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Sheet1" sheetId="1" state="hidden" r:id="rId1"/>
    <sheet name="Shet1" sheetId="3" r:id="rId2"/>
  </sheets>
  <definedNames>
    <definedName name="_xlnm._FilterDatabase" localSheetId="0" hidden="1">Sheet1!$A$2:$S$547</definedName>
    <definedName name="_xlnm._FilterDatabase" localSheetId="1" hidden="1">Shet1!$A$2:$N$561</definedName>
  </definedNames>
  <calcPr calcId="144525"/>
</workbook>
</file>

<file path=xl/sharedStrings.xml><?xml version="1.0" encoding="utf-8"?>
<sst xmlns="http://schemas.openxmlformats.org/spreadsheetml/2006/main" count="13774" uniqueCount="1604">
  <si>
    <t>内蒙古自治区2023年重点产业急需紧缺高层次人才需求信息表（非16条重点产业链的其他急需紧缺人才）</t>
  </si>
  <si>
    <t>序号</t>
  </si>
  <si>
    <t>产业链</t>
  </si>
  <si>
    <t>单位</t>
  </si>
  <si>
    <t>单位性质</t>
  </si>
  <si>
    <t>岗位名称</t>
  </si>
  <si>
    <t>专业</t>
  </si>
  <si>
    <t>学历学位/技能等级</t>
  </si>
  <si>
    <t>需求人数</t>
  </si>
  <si>
    <t>人才待遇</t>
  </si>
  <si>
    <t>资质要求</t>
  </si>
  <si>
    <t>联系人</t>
  </si>
  <si>
    <t>联系方式</t>
  </si>
  <si>
    <t>有效期</t>
  </si>
  <si>
    <t>电子邮箱</t>
  </si>
  <si>
    <t>备注</t>
  </si>
  <si>
    <t>非16条重点产业链的其他急需紧缺人才</t>
  </si>
  <si>
    <t>内蒙古大学</t>
  </si>
  <si>
    <t>事业单位</t>
  </si>
  <si>
    <t>专业技术岗</t>
  </si>
  <si>
    <t>数学</t>
  </si>
  <si>
    <t>博士研究生（博士）</t>
  </si>
  <si>
    <t>薪酬：按相关文件实施</t>
  </si>
  <si>
    <t>年龄：45周岁以下
职称：初级（含）以上</t>
  </si>
  <si>
    <t>任杰</t>
  </si>
  <si>
    <t xml:space="preserve">0471-4991650
</t>
  </si>
  <si>
    <t>自发布之日起4个月内有效</t>
  </si>
  <si>
    <t xml:space="preserve">sxx@imu.edu.cn
</t>
  </si>
  <si>
    <t>一、“骏马计划”基本待遇
1. A1岗基本待遇：聘任期间享受税前年薪150+N（住房补贴）。其中刚性引进两院院士，聘任期间享受税前年薪200万元+N（住房补贴），其所属团队科研及实验室建设经费不低于1亿元。
2. A2岗基本待遇：聘任期间享受税前年薪80-130万元+N（住房补贴）。科研启动经费根据不同学科特点和研究计划商定，实验类理科、工科类1000万元左右，非实验类理科、人文社科类在300万元以内。
3. A3岗基本待遇：聘任期间享受税前年薪80万元+住房补贴100万元。科研启动经费根据不同学科特点和研究计划商定，实验类理科、工科类450万元，非实验类理科、人文社科类150万元。
4. B1岗基本待遇：聘任期间享受税前年薪40万元+住房补贴80万元。科研启动经费根据不同学科特点和研究计划商定，实验类理科、工科类250万元，非实验类理科、人文社科类100万元。
5. B2岗基本待遇：聘任期间享受税前年薪30万元+住房补贴80万元。科研启动经费根据不同学科特点和研究计划商定，实验类理科、工科类150万元，非实验类理科、人文社科类70万元。
对于上述A类、B类岗位引进人才，子女需要就读中小学的，按照《内蒙古自治区人才引进和流动实施办法》有关规定，由学校负责妥善解决。
二、青年学术人才基本待遇：提供科研立项启动经费，实验类学科25万元、非实验类学科15万元；入职时一次性提供住房补贴30万元（税前）。享受学校按照国家有关规定提供的工资、保险、福利待遇以及学校各类津贴。鼓励优秀博士先进行师资博士后，参照就高原则兑现待遇。
    “青年学术人才”年龄原则上在35周岁（含）以下，特别优秀或人才紧缺的学科领域年龄可放宽至38周岁（含）；“骏马计划”人选年龄可放宽要求。</t>
  </si>
  <si>
    <t>内蒙古自治区人力资源和社会保障厅</t>
  </si>
  <si>
    <t>电子科学与技术,计算机科学与技术,信息与通信工程,控制科学与工程</t>
  </si>
  <si>
    <t>李东</t>
  </si>
  <si>
    <t xml:space="preserve">0471-4992912
</t>
  </si>
  <si>
    <t xml:space="preserve">602340374@qq.com
</t>
  </si>
  <si>
    <t>机械工程,土木工程,力学,交通运输工程</t>
  </si>
  <si>
    <t>江洋</t>
  </si>
  <si>
    <t xml:space="preserve">0471-4996018
</t>
  </si>
  <si>
    <t xml:space="preserve">nmgdxjtrsc@163.com
</t>
  </si>
  <si>
    <t>内蒙古艺术学院</t>
  </si>
  <si>
    <t>哲学,政治经济学,应用经济学,政治学,中国少数民族艺术,马克思主义理论,中国语言文学,英语语言文学,新闻传播学,计算机科学与技术,建筑设计及其理论,服装设计与工程,风景园林学,软件工程,工商管理,公共管理,艺术学理论,音乐与舞蹈学,戏剧与影视学,美术学,设计学</t>
  </si>
  <si>
    <t>年龄：40周岁以下
职称：无</t>
  </si>
  <si>
    <t>吴娟</t>
  </si>
  <si>
    <t>0471-4973115
15734710125</t>
  </si>
  <si>
    <t xml:space="preserve">nmgysxyrsc@qq.com
</t>
  </si>
  <si>
    <t>具有正高级专业技术职务者，学历学位可适当降低；业绩条件特别优秀者，年龄可适当放宽。</t>
  </si>
  <si>
    <t>内蒙古师范大学</t>
  </si>
  <si>
    <t>物理学</t>
  </si>
  <si>
    <t>年龄：40周岁以下
职称：初级（含）以上</t>
  </si>
  <si>
    <t>曹永军</t>
  </si>
  <si>
    <t>0471-7383869
13674785079</t>
  </si>
  <si>
    <t xml:space="preserve">phyjcao@imnu.edu.cn
</t>
  </si>
  <si>
    <t>物理学（光学、无线电物理、理论物理或凝聚态物理）、电子信息（通信、电子工程）、课程与教学论(物理)</t>
  </si>
  <si>
    <t>教育学</t>
  </si>
  <si>
    <t>米俊魁</t>
  </si>
  <si>
    <t>0471-7381632
13154803408</t>
  </si>
  <si>
    <t xml:space="preserve">mjk5565@imnu.edu.cn
</t>
  </si>
  <si>
    <t>学前教育学、特殊教育学、中国语言文学、教育经济与管理、教师教育、教育技术学、课程与教学论、教育心理学、教育学原理、民族教育学、教育史</t>
  </si>
  <si>
    <t>中国语言文学</t>
  </si>
  <si>
    <t>满全</t>
  </si>
  <si>
    <t>0471-7383414
13847169391</t>
  </si>
  <si>
    <t xml:space="preserve">manquan2011@163.com
</t>
  </si>
  <si>
    <t>中国语言文学（汉语言文字学、中国古代文学、中国现当代文学、中国少数民族语言文学）、翻译学</t>
  </si>
  <si>
    <t>民族学</t>
  </si>
  <si>
    <t>包凤兰</t>
  </si>
  <si>
    <t>0471-4393953
13604719498</t>
  </si>
  <si>
    <t xml:space="preserve">bbffll-1971@163.com
</t>
  </si>
  <si>
    <t>民族学、社会学</t>
  </si>
  <si>
    <t>新闻学</t>
  </si>
  <si>
    <t>高永泉</t>
  </si>
  <si>
    <t>0471-3336364
15184760487</t>
  </si>
  <si>
    <t xml:space="preserve">2554418926@qq.com
</t>
  </si>
  <si>
    <t>新闻传播学、法学、国际关系学、计算机科学、心理学、历史学、戏剧与影视学</t>
  </si>
  <si>
    <t>马克思主义理论</t>
  </si>
  <si>
    <t>齐义军</t>
  </si>
  <si>
    <t>0471-4392630
13848186096</t>
  </si>
  <si>
    <t xml:space="preserve">qiyijun1972@163.com
</t>
  </si>
  <si>
    <t>马克思主义理论（马克思主义基本原理、马克思主义中国化、思想政治教育）、哲学（马克思主义哲学）、法律（法学理论）、中共党史党建、理论经济学（马克思主义政治经济学方向）、民族学（中华民族共同体建设方向）</t>
  </si>
  <si>
    <t>历史学</t>
  </si>
  <si>
    <t>李艳洁</t>
  </si>
  <si>
    <t>0471-4392485
13754015327</t>
  </si>
  <si>
    <t xml:space="preserve">liyanjie2788@163.com
</t>
  </si>
  <si>
    <t>考古学、文物、博物馆学、中国史、世界史</t>
  </si>
  <si>
    <t>经济学</t>
  </si>
  <si>
    <t>智如水</t>
  </si>
  <si>
    <t>0471-7383420
13948121060</t>
  </si>
  <si>
    <t xml:space="preserve">zhirs@imnu.edu.cn
</t>
  </si>
  <si>
    <t>管理学（工商管理一级学科、管理科学与工程一级学科）、理论经济学（政治经济学、经济史、人口资源与环境经济学、世界经济）、数量经济学、应用数学、运筹学</t>
  </si>
  <si>
    <t>管理学</t>
  </si>
  <si>
    <t>樊荣忠</t>
  </si>
  <si>
    <t>0471-7383433
13948190135</t>
  </si>
  <si>
    <t xml:space="preserve">fanrz2018@163.com
</t>
  </si>
  <si>
    <t>公共管理（行政管理、公共政策、社会保障、公共经济）、民族学（民族政治学、民族社会学、民族地区公共行政管理）、政治学（政治学理论、中外政治制度、国际政治）、法学（宪法与行政法方向）</t>
  </si>
  <si>
    <t>理学</t>
  </si>
  <si>
    <t>长安</t>
  </si>
  <si>
    <t>0471-7383404
18604883636</t>
  </si>
  <si>
    <t xml:space="preserve">changan1978@126.com
</t>
  </si>
  <si>
    <t>管理学、工学、法学、理学</t>
  </si>
  <si>
    <t>外国语言文学</t>
  </si>
  <si>
    <t>赵晓军</t>
  </si>
  <si>
    <t>0471-4392369
13739911112</t>
  </si>
  <si>
    <t xml:space="preserve">zhaoxj9911@imnu.edu.cn
</t>
  </si>
  <si>
    <t>英语、俄语、日语</t>
  </si>
  <si>
    <t>扎其劳</t>
  </si>
  <si>
    <t>0471-4392481
15049119909</t>
  </si>
  <si>
    <t xml:space="preserve">zhaqilao@imnu.edu.cn
</t>
  </si>
  <si>
    <t>化学</t>
  </si>
  <si>
    <t>詹传郎</t>
  </si>
  <si>
    <t>04714392124
13522150112</t>
  </si>
  <si>
    <t xml:space="preserve">clzhan@imnu.edu.cn
</t>
  </si>
  <si>
    <t>化学、激子材料化学与器件、绿色催化、稀土化学</t>
  </si>
  <si>
    <t>地理学</t>
  </si>
  <si>
    <t>包玉海</t>
  </si>
  <si>
    <t>0471-4393373
13314719512</t>
  </si>
  <si>
    <t xml:space="preserve">baoyuhai@imnu.edu.cn
</t>
  </si>
  <si>
    <t>人文地理学、土地资源管理、城乡规划、测绘工程、自然地理学、遥感/地理信息系统、地理学、课程与教学论（地理）</t>
  </si>
  <si>
    <t>计算机科学与技术</t>
  </si>
  <si>
    <t>林民</t>
  </si>
  <si>
    <t>0471-7383871
15004710116</t>
  </si>
  <si>
    <t xml:space="preserve">linmin@imnu.edu.cn
</t>
  </si>
  <si>
    <t>计算机科学与技术、软件工程、网络安全、人工智能、蒙古文信息处理、教育信息技术交叉学科方向</t>
  </si>
  <si>
    <t>心理学</t>
  </si>
  <si>
    <t>乌云特娜</t>
  </si>
  <si>
    <t>0471-7383422
15904874878</t>
  </si>
  <si>
    <t xml:space="preserve">wuyuntena@163.com
</t>
  </si>
  <si>
    <t>心理学（认知心理学、发展与教育心理学、心理统计与测量、社会心理学、咨询心理学、网络心理学）、社会学、哲学、应用数学、数理统计、教育学（心理学方向）</t>
  </si>
  <si>
    <t>音乐与舞蹈学</t>
  </si>
  <si>
    <t>杨俊海</t>
  </si>
  <si>
    <t>0471-4392551
13009508916</t>
  </si>
  <si>
    <t xml:space="preserve">junhaiyang@163.com
</t>
  </si>
  <si>
    <t>音乐与舞蹈学、艺术学、音乐表演、舞蹈学、舞蹈表演</t>
  </si>
  <si>
    <t>体育学</t>
  </si>
  <si>
    <t>高娃</t>
  </si>
  <si>
    <t>0471-4392432
15124730192</t>
  </si>
  <si>
    <t xml:space="preserve">gaowa@imnu.edu.cn
</t>
  </si>
  <si>
    <t>体育教育训练学</t>
  </si>
  <si>
    <t>美术学</t>
  </si>
  <si>
    <t>朱月明</t>
  </si>
  <si>
    <t>0471-7383566
15604711398</t>
  </si>
  <si>
    <t xml:space="preserve">1044600768@qq.com
</t>
  </si>
  <si>
    <t>美术学（版画、书法方向）</t>
  </si>
  <si>
    <t>设计学</t>
  </si>
  <si>
    <t>李少博</t>
  </si>
  <si>
    <t>0471-4392366
13347111797</t>
  </si>
  <si>
    <t xml:space="preserve">difflee@imnu.edu.cn
</t>
  </si>
  <si>
    <t>设计学、数字媒体技术、艺术学理论、计算机应用技术、传播学、艺术学(产品、工艺、会展、动画）、艺术学理论</t>
  </si>
  <si>
    <t>科学技术史</t>
  </si>
  <si>
    <t>咏梅</t>
  </si>
  <si>
    <t>0471-4392029
15847133466</t>
  </si>
  <si>
    <t>自发布之日起3个月内有效</t>
  </si>
  <si>
    <t xml:space="preserve">yongmei@imnu.edu.cn
</t>
  </si>
  <si>
    <t>科学技术史、教育学（科学教育方向）、考古学（科技考古方向）、材料科学（古代材料方向）、生物医学工程（学习科学方向）、历史学（科技史方向）、社会学（科学技术与社会研究方向）</t>
  </si>
  <si>
    <t>陆有富</t>
  </si>
  <si>
    <t>0471-4392484
13704781652</t>
  </si>
  <si>
    <t xml:space="preserve">won6@163.com
</t>
  </si>
  <si>
    <t>中国现当代文学、比较文学与世界文学、语言学及应用语言学、汉语言文字学、文艺学</t>
  </si>
  <si>
    <t>内蒙古民族大学</t>
  </si>
  <si>
    <t>临床兽医学</t>
  </si>
  <si>
    <t>杜老师</t>
  </si>
  <si>
    <t>04758314852
18204961827</t>
  </si>
  <si>
    <t xml:space="preserve">dly2000@aliyun.com
</t>
  </si>
  <si>
    <t>临床兽医学（中兽医学方向）090603;或动物药学（中兽药方向）0906Z1</t>
  </si>
  <si>
    <t>兽医外科学方向，兽医内科学方向</t>
  </si>
  <si>
    <t>动物学</t>
  </si>
  <si>
    <t>无</t>
  </si>
  <si>
    <t>基础兽医学</t>
  </si>
  <si>
    <t>兽医病理或药理学方向</t>
  </si>
  <si>
    <t>食品科学与工程类</t>
  </si>
  <si>
    <t>田老师</t>
  </si>
  <si>
    <t>04758314606
15894897171</t>
  </si>
  <si>
    <t xml:space="preserve">tianxun@imun.edu.cn
</t>
  </si>
  <si>
    <t>双师型优先</t>
  </si>
  <si>
    <t>生物科学</t>
  </si>
  <si>
    <t>学科领军人才（或微生物方向优秀博士研究生)</t>
  </si>
  <si>
    <t>药学</t>
  </si>
  <si>
    <t>那老师</t>
  </si>
  <si>
    <t>04758314294
13789710541</t>
  </si>
  <si>
    <t xml:space="preserve">namujila@126.com
</t>
  </si>
  <si>
    <t>中药学</t>
  </si>
  <si>
    <t>医学</t>
  </si>
  <si>
    <t>戈老师</t>
  </si>
  <si>
    <t>04758314244
18747836966</t>
  </si>
  <si>
    <t xml:space="preserve">gehongyan_1999@126.com
</t>
  </si>
  <si>
    <t>公共卫生与预防医学类</t>
  </si>
  <si>
    <t>张老师</t>
  </si>
  <si>
    <t>15804751568
15804751568</t>
  </si>
  <si>
    <t xml:space="preserve">tianjian0925@163.com
</t>
  </si>
  <si>
    <t>康复治疗学</t>
  </si>
  <si>
    <t>护理学</t>
  </si>
  <si>
    <t>董老师</t>
  </si>
  <si>
    <t>04758313498
15148720968</t>
  </si>
  <si>
    <t xml:space="preserve">dlx0475@163.com
</t>
  </si>
  <si>
    <t>护理学类</t>
  </si>
  <si>
    <t>助产学专业方向</t>
  </si>
  <si>
    <t>世界史</t>
  </si>
  <si>
    <t>04758313039
13644859852</t>
  </si>
  <si>
    <t xml:space="preserve">tianming_2001@163.com
</t>
  </si>
  <si>
    <t>中国史</t>
  </si>
  <si>
    <t>中国古代史1人、中近现代史1人</t>
  </si>
  <si>
    <t>阿老师</t>
  </si>
  <si>
    <t>04758313435
18804757008</t>
  </si>
  <si>
    <t xml:space="preserve">altgrl1975@163.com
</t>
  </si>
  <si>
    <t>中国少数民族语言文学</t>
  </si>
  <si>
    <t>课程与教学论</t>
  </si>
  <si>
    <t>郝老师</t>
  </si>
  <si>
    <t>04758315081
13948558122</t>
  </si>
  <si>
    <t xml:space="preserve">hqingyun2005@163.com
</t>
  </si>
  <si>
    <t>优先考虑语文课程与教学论方向博士研究生，有中学语文教学经验的其他学科方向博士研究生</t>
  </si>
  <si>
    <t xml:space="preserve">hqingyun2005@163
</t>
  </si>
  <si>
    <t>中国现当代文学</t>
  </si>
  <si>
    <t>语言学及应用语言学</t>
  </si>
  <si>
    <t>有海外（英语国家）经历的博士或副教授</t>
  </si>
  <si>
    <t>广播电视编导</t>
  </si>
  <si>
    <t>广播电视艺术学、电影学、影视导演学等方向</t>
  </si>
  <si>
    <t>姜老师</t>
  </si>
  <si>
    <t>04758313298
15247576700</t>
  </si>
  <si>
    <t xml:space="preserve">psy_yongzhi@126.com
</t>
  </si>
  <si>
    <t>陈老师</t>
  </si>
  <si>
    <t>04758314804
13848556699</t>
  </si>
  <si>
    <t xml:space="preserve">nmcax@163.com
</t>
  </si>
  <si>
    <t>社会学,管理学</t>
  </si>
  <si>
    <t>王老师</t>
  </si>
  <si>
    <t>04758314687
18747509559</t>
  </si>
  <si>
    <t xml:space="preserve">wangqiang7101@163.com
</t>
  </si>
  <si>
    <t>艺术学</t>
  </si>
  <si>
    <t>04758314058
13947570887</t>
  </si>
  <si>
    <t xml:space="preserve">wyb9372@sina.com
</t>
  </si>
  <si>
    <t>书法方向</t>
  </si>
  <si>
    <t>音乐学</t>
  </si>
  <si>
    <t>耿老师</t>
  </si>
  <si>
    <t>04758314148
13354755898</t>
  </si>
  <si>
    <t xml:space="preserve">xuegang7397@126.com
</t>
  </si>
  <si>
    <t>音乐教育</t>
  </si>
  <si>
    <t>体育人文社会学,运动人体科学</t>
  </si>
  <si>
    <t>刘老师</t>
  </si>
  <si>
    <t>04758353670
15004982088</t>
  </si>
  <si>
    <t xml:space="preserve">batu_2016@163.com
</t>
  </si>
  <si>
    <t>运动人体科学及医学、生物、化学等相关交叉学科；体育人文及历史、教育学、民族学等相关交叉学科</t>
  </si>
  <si>
    <t>英语语言文学</t>
  </si>
  <si>
    <t>卢老师</t>
  </si>
  <si>
    <t>04758251117
15848541391</t>
  </si>
  <si>
    <t xml:space="preserve">lgr_0603@163.com
</t>
  </si>
  <si>
    <t>条件可放宽至本硕为英语专业，博士为国际政治、历史文化、教育学等相关专业</t>
  </si>
  <si>
    <t>俄语语言文学</t>
  </si>
  <si>
    <t>条件可放宽至本硕为俄语专业，博士为国际政治、历史文化、教育学等相关专业</t>
  </si>
  <si>
    <t>金老师</t>
  </si>
  <si>
    <t>15848750011
15848750011</t>
  </si>
  <si>
    <t xml:space="preserve">15848750011@163.com
</t>
  </si>
  <si>
    <t>专业可放宽至马克思主义理论、哲学、中国史、世界史、政治学、法学、社会学、经济学等专业的博士（应届毕业生年龄不超过35周岁）；具有博士学位的学科带头人或副教授职称以上的年龄不超过40周岁</t>
  </si>
  <si>
    <t>思想政治教育</t>
  </si>
  <si>
    <t>学科教学（思政）方向</t>
  </si>
  <si>
    <t>法学</t>
  </si>
  <si>
    <t>唐老师</t>
  </si>
  <si>
    <t>13634752468
13634752468</t>
  </si>
  <si>
    <t xml:space="preserve">mdtxh04@126.com
</t>
  </si>
  <si>
    <t>吴老师</t>
  </si>
  <si>
    <t>04758313384
15560588776</t>
  </si>
  <si>
    <t xml:space="preserve">mathwu@126.com
</t>
  </si>
  <si>
    <t>统计学</t>
  </si>
  <si>
    <t>李老师</t>
  </si>
  <si>
    <t>15004990182
15004990182</t>
  </si>
  <si>
    <t xml:space="preserve">lipeifang82@163.com
</t>
  </si>
  <si>
    <t>04758313297
15149975622</t>
  </si>
  <si>
    <t xml:space="preserve">jhliu2008@sinano.ac.cn
</t>
  </si>
  <si>
    <t>有博士后经历优先</t>
  </si>
  <si>
    <t>材料化学</t>
  </si>
  <si>
    <t>化学工程与技术</t>
  </si>
  <si>
    <t>电气工程</t>
  </si>
  <si>
    <t>包老师</t>
  </si>
  <si>
    <t>07458314968
13484754911</t>
  </si>
  <si>
    <t xml:space="preserve">bwy0000@163.com
</t>
  </si>
  <si>
    <t>电气工程学科里所有二级学科均可</t>
  </si>
  <si>
    <t>机械电子工程</t>
  </si>
  <si>
    <t>计算机科学与技术,软件工程</t>
  </si>
  <si>
    <t>04758313016
13948353825</t>
  </si>
  <si>
    <t xml:space="preserve">zzfzyr@163.com
</t>
  </si>
  <si>
    <t>建筑类,林学类,生态学</t>
  </si>
  <si>
    <t>04758314812
13948651158</t>
  </si>
  <si>
    <t xml:space="preserve">lizhigang70@126.com
</t>
  </si>
  <si>
    <t>园林090502、风景园林082803、生态学071004</t>
  </si>
  <si>
    <t>植物生产类</t>
  </si>
  <si>
    <t>智慧农业相关专业或相关工程类专业</t>
  </si>
  <si>
    <t>自然保护与环境生态类,农业资源与环境</t>
  </si>
  <si>
    <t>眼科学</t>
  </si>
  <si>
    <t>巴老师</t>
  </si>
  <si>
    <t>04758267816
13904750955</t>
  </si>
  <si>
    <t xml:space="preserve">nmmdfy@126.com
</t>
  </si>
  <si>
    <t>神经病学</t>
  </si>
  <si>
    <t>内科学</t>
  </si>
  <si>
    <t>消化内科方向</t>
  </si>
  <si>
    <t>心血管内科方向</t>
  </si>
  <si>
    <t>肿瘤学</t>
  </si>
  <si>
    <t>儿科学</t>
  </si>
  <si>
    <t>外科学</t>
  </si>
  <si>
    <t>皮肤病与性病学</t>
  </si>
  <si>
    <t>甲状腺、乳腺、疝外科学</t>
  </si>
  <si>
    <t>内蒙古医科大学</t>
  </si>
  <si>
    <t>中药学,作物栽培学与耕作学</t>
  </si>
  <si>
    <t>李冰</t>
  </si>
  <si>
    <t xml:space="preserve">0471-6653162
</t>
  </si>
  <si>
    <t xml:space="preserve">yxyzhb2021@163.com
</t>
  </si>
  <si>
    <t>作物栽培学与耕作学（090101）或中药学（1008）；本科为植物生产类（0901）、中药资源与开发（100802）或中草药栽培与鉴定(100806T)；硕士为作物栽培学与耕作学（090101）或中药学（1008）</t>
  </si>
  <si>
    <t>本科为中药学（100801）或中药资源与开发（100802）；硕士为中药学（1008）；
本科或研究生就读学校中，至少有一个为双一流高校（或原211、985高校）</t>
  </si>
  <si>
    <t>应用化学,有机化学,药物化学,化学工程</t>
  </si>
  <si>
    <t>有机化学（070303）、化学工程（081701）、应用化学（081704）或药物化学（100701）；本科为化学类（0703）或药学（100701）；硕士为有机化学（070303）、化学工程（081701）、化学工艺（081702）、生物化工（081703）、应用化学（081704）、药剂学（100702）或药物化学（100701）；
本科或研究生就读学校中，至少有一个为双一流高校（或原211、985高校）</t>
  </si>
  <si>
    <t>药物化学,药剂学</t>
  </si>
  <si>
    <t>药物化学（100701）或药剂学（100702）；本科为制药工程（081302）；硕士为药物化学（100701）或药剂学（100702）</t>
  </si>
  <si>
    <t>药剂学</t>
  </si>
  <si>
    <t>药剂学（100702）；本科为药学（100701）或药物制剂(100702)；硕士为药剂学（100702）；
本科或研究生就读学校中，至少有一个为双一流高校（或原211、985高校）</t>
  </si>
  <si>
    <t>药学类</t>
  </si>
  <si>
    <t>药学类（1007）；本科为临床药学(100704TK)；硕士为临床药学或药学（临床药学方向，1055）</t>
  </si>
  <si>
    <t>社会工作,社会学</t>
  </si>
  <si>
    <t>马杰</t>
  </si>
  <si>
    <t xml:space="preserve">0471-6653258
</t>
  </si>
  <si>
    <t xml:space="preserve">164314351@qq.com
</t>
  </si>
  <si>
    <t>基础医学,临床医学</t>
  </si>
  <si>
    <t>戴丽娜</t>
  </si>
  <si>
    <t xml:space="preserve">0471-6657553
</t>
  </si>
  <si>
    <t xml:space="preserve">40297248@qq.com
</t>
  </si>
  <si>
    <t>法医学,法医学</t>
  </si>
  <si>
    <t>民族医学（含：藏医学、蒙医学等）</t>
  </si>
  <si>
    <t>王嘉曼</t>
  </si>
  <si>
    <t xml:space="preserve">0471-6657619
</t>
  </si>
  <si>
    <t xml:space="preserve">1003059105@qq.com
</t>
  </si>
  <si>
    <t>本科为蒙医学专业；硕士研究生为中医学（蒙医学）专业；博士研究生为中医学（蒙医学）专业；应届毕业生；蒙汉兼通</t>
  </si>
  <si>
    <t>蒙汉兼通；博士研究生为中医学（蒙医学）专业</t>
  </si>
  <si>
    <t>本科为蒙药学专业；硕士及博士研究生为中药学（蒙药学）专业</t>
  </si>
  <si>
    <t>劳动卫生与环境卫生学,卫生毒理学,劳动卫生与环境卫生学,卫生毒理学</t>
  </si>
  <si>
    <t>席磊</t>
  </si>
  <si>
    <t xml:space="preserve">0471-6653339
</t>
  </si>
  <si>
    <t xml:space="preserve">xilei@immu.edu.cn
</t>
  </si>
  <si>
    <t>本科为预防医学专业；硕士为公共卫生与预防医学类</t>
  </si>
  <si>
    <t>流行病与卫生统计学,流行病与卫生统计学</t>
  </si>
  <si>
    <t>政治学</t>
  </si>
  <si>
    <t>赵龙龙</t>
  </si>
  <si>
    <t xml:space="preserve">0471-6653326
</t>
  </si>
  <si>
    <t xml:space="preserve">wsglxyzhb@126.com
</t>
  </si>
  <si>
    <t>公共管理</t>
  </si>
  <si>
    <t>社会保障</t>
  </si>
  <si>
    <t>公共管理（社会保障）</t>
  </si>
  <si>
    <t>公共卫生与预防医学,公共卫生与预防医学,社会医学与卫生事业管理</t>
  </si>
  <si>
    <t>公共管理（社会医学与卫生事业管理）</t>
  </si>
  <si>
    <t>数学,系统科学,统计学</t>
  </si>
  <si>
    <t>何佳</t>
  </si>
  <si>
    <t xml:space="preserve">0471-6657577
</t>
  </si>
  <si>
    <t xml:space="preserve">hjwy87@163.com
</t>
  </si>
  <si>
    <t>本科为数学与应用数学专业</t>
  </si>
  <si>
    <t>生物医学工程,生物医学工程,生物医学工程</t>
  </si>
  <si>
    <t>本科、硕士为生物医学工程专业</t>
  </si>
  <si>
    <t>哲学,法学,政治学,民族学,马克思主义理论,中国史,世界史</t>
  </si>
  <si>
    <t>刘洋睿</t>
  </si>
  <si>
    <t xml:space="preserve">0471-6657583
</t>
  </si>
  <si>
    <t xml:space="preserve">1542038882@qq.com
</t>
  </si>
  <si>
    <t>中共党员</t>
  </si>
  <si>
    <t>吉日木巴图</t>
  </si>
  <si>
    <t xml:space="preserve">0471-6653173
</t>
  </si>
  <si>
    <t xml:space="preserve">328022578@qq.com
</t>
  </si>
  <si>
    <t>博士研究生为中药药剂学专业</t>
  </si>
  <si>
    <t>农学</t>
  </si>
  <si>
    <t>博士研究生为中国少数民族语言文学（蒙古文文献方向）专业</t>
  </si>
  <si>
    <t>内蒙古医科大学第二附属医院</t>
  </si>
  <si>
    <t>吴梦彦</t>
  </si>
  <si>
    <t xml:space="preserve">0471-2575975
</t>
  </si>
  <si>
    <t xml:space="preserve">ydeyrsb@163.com
</t>
  </si>
  <si>
    <t>博士为外科学（骨科方向）；本科为临床医学专业；取得医师资格证；取得住院医师规范化培训合格证</t>
  </si>
  <si>
    <t>康复医学与理疗学</t>
  </si>
  <si>
    <t>学术学位；本科为临床医学专业；取得医师资格证；取得住院医师规范化培训合格证</t>
  </si>
  <si>
    <t>博士为内科学（心血管方向）；本科为临床医学专业；硕士为内科学专业；取得医师资格证</t>
  </si>
  <si>
    <t>麻醉学</t>
  </si>
  <si>
    <t>本科为临床医学或麻醉学专业；取得医师资格证</t>
  </si>
  <si>
    <t>影像医学与核医学</t>
  </si>
  <si>
    <t>博士为影像医学与核医学（超声诊断方向）；取得医师资格</t>
  </si>
  <si>
    <t>本科为护理学专业；取得主管护师专业技术资格</t>
  </si>
  <si>
    <t>内蒙古医科大学附属医院</t>
  </si>
  <si>
    <t>李伟</t>
  </si>
  <si>
    <t xml:space="preserve">0471-3451022
</t>
  </si>
  <si>
    <t xml:space="preserve">fyzp163@163.com
</t>
  </si>
  <si>
    <t>取得医师资格证</t>
  </si>
  <si>
    <t>博士研究生专业为内科学（消化方向）（专业学位）；本科为临床医学专业；取得医师资格证</t>
  </si>
  <si>
    <t>本科为临床医学专业；硕士、博士为内科学（血液病方向）专业；取得医师资格证</t>
  </si>
  <si>
    <t>临床医学,急诊医学</t>
  </si>
  <si>
    <t>博士为急诊医学、重症医学（专业学位）</t>
  </si>
  <si>
    <t>中医内科学</t>
  </si>
  <si>
    <t>博士为中医（中医内科学消化系统疾病方向）（专业学位）；取得医师资格证</t>
  </si>
  <si>
    <t>神经病学,康复医学与理疗学</t>
  </si>
  <si>
    <t>生物化学与分子生物学,免疫学,免疫学</t>
  </si>
  <si>
    <t>学术学位</t>
  </si>
  <si>
    <t>博士为内科学（风湿免疫病学方向或肾脏病学方向）（专业学位）</t>
  </si>
  <si>
    <t>博士为内科学（呼吸方向）</t>
  </si>
  <si>
    <t>学术学位；取得医师资格证；取得住院医师规范化培训合格</t>
  </si>
  <si>
    <t>专业学位；本科为临床医学专业；取得医师资格证</t>
  </si>
  <si>
    <t>博士为外科学（心脏大血管方向）（专业学位）；取得医师资格证</t>
  </si>
  <si>
    <t>博士为外科学（普通外科肝胆胰脾方向）（专业学位）</t>
  </si>
  <si>
    <t>博士为外科学（普通外科肝胆胰脾方向）</t>
  </si>
  <si>
    <t>博士为外科学(普通外科肝胆胰脾方向)（学术学位）</t>
  </si>
  <si>
    <t>博士为外科学（普通外科胃肠外科方向）（专业学位）；取得医师资格证</t>
  </si>
  <si>
    <t>博士为外科学（泌尿方向）（专业学位）；取得医师资格证</t>
  </si>
  <si>
    <t>博士为外科学（神经外科方向）（专业学位）；取得医师资格证</t>
  </si>
  <si>
    <t>临床医学</t>
  </si>
  <si>
    <t>博士为重症医学（专业学位）</t>
  </si>
  <si>
    <t>博士为外科学（器官移植方向）（专业学位）</t>
  </si>
  <si>
    <t>博士为临床病理（专业学位）</t>
  </si>
  <si>
    <t>博士为外科学（创伤骨科方向）专业</t>
  </si>
  <si>
    <t>本科为临床医学或麻醉学专业；硕士为麻醉学专业；取得医师资格证；取得住院医师规范化培训合格证</t>
  </si>
  <si>
    <t>妇产科学</t>
  </si>
  <si>
    <t>博士为妇产科学（妇科临床方向）</t>
  </si>
  <si>
    <t>专业学位；取得住院医师规范化培训合格证</t>
  </si>
  <si>
    <t>专业学位；取得医师资格证</t>
  </si>
  <si>
    <t>博士为影像医学与核医学（MRI方向）；（学术学位）</t>
  </si>
  <si>
    <t>临床检验诊断学</t>
  </si>
  <si>
    <t>学术学位；硕士为临床检验诊断学专业</t>
  </si>
  <si>
    <t>病原生物学</t>
  </si>
  <si>
    <t>博士专业为病原生物学（医学）；（学术学位）位；硕士为病原生物学专业</t>
  </si>
  <si>
    <t>免疫学</t>
  </si>
  <si>
    <t>博士专业为免疫学（医学）（学术学位）；硕士为免疫学专业</t>
  </si>
  <si>
    <t>生物化学与分子生物学</t>
  </si>
  <si>
    <t>学术学位；硕士为生物化学与分子生物学专业</t>
  </si>
  <si>
    <t>博士为临床药学、药学专业</t>
  </si>
  <si>
    <t>博士为护理学（学术学位）、护理（专业学位）专业；取得护士资格证</t>
  </si>
  <si>
    <t>病理学与病理生理学,病理学与病理生理学</t>
  </si>
  <si>
    <t>遗传学</t>
  </si>
  <si>
    <t>博士为遗传学（学术学位）、医学遗传学（专业学位）</t>
  </si>
  <si>
    <t>细胞生物学,生物化学与分子生物学,免疫学,免疫学</t>
  </si>
  <si>
    <t>临床医学（心血管内科）（学术学位）双一流高校毕业博士；取得主治医师资格证。</t>
  </si>
  <si>
    <t>动物学（干细胞与胚胎发育）</t>
  </si>
  <si>
    <t>神经病学（神经系统退行性病变）(学术学位)；取得主治医师资格证；取得国家卫生计生委脑卒中防治新技术培训证书。</t>
  </si>
  <si>
    <t>（1）临床医学学科博士后出站；
（2）取得博士后出站证明；
（3）符合《内蒙古医科大学“至臻“人才计划》第五层次人才要求；</t>
  </si>
  <si>
    <t>中医学</t>
  </si>
  <si>
    <t>中医临床药学(学术学位)；取得执业医师资格证书；住院医师规范化培训合格证书；卫生专业技术资格证书（中级）</t>
  </si>
  <si>
    <t>内蒙古医科大学附属肿瘤医院</t>
  </si>
  <si>
    <t>李珂</t>
  </si>
  <si>
    <t xml:space="preserve">0471-3280817
</t>
  </si>
  <si>
    <t xml:space="preserve">rmyy2243027@163.com
</t>
  </si>
  <si>
    <t>博士为外科学（泌尿方向）；取得医师资格证</t>
  </si>
  <si>
    <t>博士为外科学（胸外方向）</t>
  </si>
  <si>
    <t>博士为外科学（胃肠方向)（专业学位）</t>
  </si>
  <si>
    <t>本科为临床医学专业；取得医师资格证；取得住院医师规范化培训合格证</t>
  </si>
  <si>
    <t>中医内科学,中西医结合临床</t>
  </si>
  <si>
    <t>取得医师资格证；取得住院医师规范化培训合格证</t>
  </si>
  <si>
    <t>数学,物理学</t>
  </si>
  <si>
    <t>内蒙古财经大学</t>
  </si>
  <si>
    <t>理论经济学,应用经济学,数学</t>
  </si>
  <si>
    <t>徐老师</t>
  </si>
  <si>
    <t xml:space="preserve">0471-5300411
</t>
  </si>
  <si>
    <t xml:space="preserve">xbmhtz@126.com
</t>
  </si>
  <si>
    <t>金融学,统计学</t>
  </si>
  <si>
    <t xml:space="preserve">0471-5300526
</t>
  </si>
  <si>
    <t xml:space="preserve">wcz@imufe.edu.cn
</t>
  </si>
  <si>
    <t>地理学,管理学</t>
  </si>
  <si>
    <t xml:space="preserve">0471-5300435
</t>
  </si>
  <si>
    <t xml:space="preserve">wangshan223@sina.com
</t>
  </si>
  <si>
    <t>管理科学与工程,工商管理,公共管理</t>
  </si>
  <si>
    <t>许老师</t>
  </si>
  <si>
    <t xml:space="preserve">0471-5300458
</t>
  </si>
  <si>
    <t xml:space="preserve">xuhaiqing423@163.com
</t>
  </si>
  <si>
    <t>法学,社会学,马克思主义理论,中国语言文学</t>
  </si>
  <si>
    <t>落老师</t>
  </si>
  <si>
    <t xml:space="preserve">0471-5300510
</t>
  </si>
  <si>
    <t xml:space="preserve">luozhiyun7986@163.com
</t>
  </si>
  <si>
    <t>计算机科学与技术,网络空间安全</t>
  </si>
  <si>
    <t xml:space="preserve">0471-5300496
</t>
  </si>
  <si>
    <t xml:space="preserve">wangbiao126com@126.com
</t>
  </si>
  <si>
    <t>呼和浩特民族学院</t>
  </si>
  <si>
    <t>环境工程</t>
  </si>
  <si>
    <t>年龄：40周岁以下
职称：中级（含）以上</t>
  </si>
  <si>
    <t>李福全</t>
  </si>
  <si>
    <t xml:space="preserve">
15847126090</t>
  </si>
  <si>
    <t xml:space="preserve">fqli2007@sina.com
</t>
  </si>
  <si>
    <t>化学与环境学院</t>
  </si>
  <si>
    <t>理论经济学</t>
  </si>
  <si>
    <t>包诺敏</t>
  </si>
  <si>
    <t xml:space="preserve">
13474811030</t>
  </si>
  <si>
    <t xml:space="preserve">baonuomin2000@163.com
</t>
  </si>
  <si>
    <t>经济管理学院</t>
  </si>
  <si>
    <t>财政学</t>
  </si>
  <si>
    <t>金融学</t>
  </si>
  <si>
    <t>企业管理</t>
  </si>
  <si>
    <t>青梅</t>
  </si>
  <si>
    <t xml:space="preserve">
15947418371</t>
  </si>
  <si>
    <t xml:space="preserve">bai.qingmei@163.com
</t>
  </si>
  <si>
    <t>数学科学学院</t>
  </si>
  <si>
    <t>计算机应用技术</t>
  </si>
  <si>
    <t>无数学科学学院</t>
  </si>
  <si>
    <t>旅游管理</t>
  </si>
  <si>
    <t>哈斯同力嘎</t>
  </si>
  <si>
    <t xml:space="preserve">
13948716089</t>
  </si>
  <si>
    <t xml:space="preserve">hasi.tong@163.com
</t>
  </si>
  <si>
    <t>公共管理学院</t>
  </si>
  <si>
    <t>包乌格德勒</t>
  </si>
  <si>
    <t xml:space="preserve">
13848128907</t>
  </si>
  <si>
    <t xml:space="preserve">wgd2827@163.com
</t>
  </si>
  <si>
    <t>计算机科学学院</t>
  </si>
  <si>
    <t>计算机软件与理论</t>
  </si>
  <si>
    <t>内蒙古科学技术研究院</t>
  </si>
  <si>
    <t>材料加工工程</t>
  </si>
  <si>
    <t>年龄：35周岁以下
职称：无</t>
  </si>
  <si>
    <t>赵玲玲</t>
  </si>
  <si>
    <t>0471-5262056
15326023245</t>
  </si>
  <si>
    <t xml:space="preserve">imast_rlb@imast.ac.cn
</t>
  </si>
  <si>
    <t>材料科学与工程</t>
  </si>
  <si>
    <t>环境科学与工程</t>
  </si>
  <si>
    <t>矿物加工工程</t>
  </si>
  <si>
    <t>力学</t>
  </si>
  <si>
    <t>应用化学</t>
  </si>
  <si>
    <t>呼伦贝尔学院</t>
  </si>
  <si>
    <t>生物科学,作物学,草学</t>
  </si>
  <si>
    <t>年龄：45周岁以下
职称：无</t>
  </si>
  <si>
    <t>徐莉</t>
  </si>
  <si>
    <t>0470-3103061
15114700805</t>
  </si>
  <si>
    <t xml:space="preserve">renshichu8892@163.com
</t>
  </si>
  <si>
    <t>具有相关教学和科学研究经历或有较高水平的教学科研成果，具有副高级以上职称者优先，具有相关行业资格企业工作背景或双师型资格者优先，具有生物科学师范类教育背景者优先。</t>
  </si>
  <si>
    <t>呼伦贝尔市人力资源和社会保障局</t>
  </si>
  <si>
    <t>土木工程,结构工程</t>
  </si>
  <si>
    <t>工程管理</t>
  </si>
  <si>
    <t>电子信息工程,通信工程,计算机科学与技术,计算机科学与技术</t>
  </si>
  <si>
    <t>教育学,文艺学,比较文学与世界文学</t>
  </si>
  <si>
    <t>机械设计制造及其自动化</t>
  </si>
  <si>
    <t>机械工程</t>
  </si>
  <si>
    <t>电气工程及其自动化</t>
  </si>
  <si>
    <t>风景园林学,风景园林学</t>
  </si>
  <si>
    <t>有项目实践或教学经验</t>
  </si>
  <si>
    <t>视觉传达设计</t>
  </si>
  <si>
    <t>凝聚态物理</t>
  </si>
  <si>
    <t>化学,化学工程与技术</t>
  </si>
  <si>
    <t>化学,工学,材料学,化学工程与技术,生物化工</t>
  </si>
  <si>
    <t>实验教师、2024年6月可取得学位</t>
  </si>
  <si>
    <t>地质工程,矿业工程</t>
  </si>
  <si>
    <t>财务管理,审计学,会计学</t>
  </si>
  <si>
    <t>市场营销,企业管理</t>
  </si>
  <si>
    <t>旅游管理,酒店管理</t>
  </si>
  <si>
    <t>历史学,自然地理学</t>
  </si>
  <si>
    <t>学前教育学</t>
  </si>
  <si>
    <t>本硕专业一致（若本硕专业不一致，则要求本科必须为学前教育专业，硕士为教育学一级学科专业）</t>
  </si>
  <si>
    <t>教育学原理</t>
  </si>
  <si>
    <t>本硕专业一致（若本硕专业不一致，则要求本科必须为教育学原理专业，硕士为教育学一级学科专业）</t>
  </si>
  <si>
    <t>小学教育,课程与教学论</t>
  </si>
  <si>
    <t>本硕专业一致（若本硕专业不一致，则要求本科必须为小学教育或学科教学数学专业，硕士为一级教育学科专业）</t>
  </si>
  <si>
    <t>基础心理学,应用心理学</t>
  </si>
  <si>
    <t>本硕专业一致（若本硕专业不一致，则要求本科必须为基础心理学或应用心理学，硕士为一级教育学科专业）</t>
  </si>
  <si>
    <t>教育技术学</t>
  </si>
  <si>
    <t>本硕专业一致（若本硕专业不一致，则要求教育经历中包含教育技术学和教育学专业经历）</t>
  </si>
  <si>
    <t>中国少数民族语言文学,历史学</t>
  </si>
  <si>
    <t>内蒙古科技大学</t>
  </si>
  <si>
    <t>哲学,经济学,法学,教育学,文学,理学,工学,管理学,艺术学</t>
  </si>
  <si>
    <t>年龄：35周岁以下
职称：初级（含）以上</t>
  </si>
  <si>
    <t>袁涛</t>
  </si>
  <si>
    <t>0472-5953606
15547311951</t>
  </si>
  <si>
    <t>自发布之日起1个月内有效</t>
  </si>
  <si>
    <t xml:space="preserve">gaoyonq@126.com
</t>
  </si>
  <si>
    <t>学校坚持党管人才原则，坚持“引育并举”的人才工作方针，始终以学科、专业建设总体布局和发展规划为依据，围绕高层次创新团队建设，引进学术领军人才、中青年学科带头人、学术骨干和青年后备人才，努力打造师德高尚、业务精湛、结构合理、能够全面支持学校总体目标及未来发展的高素质专业化师资队伍。</t>
  </si>
  <si>
    <t>内蒙古自治区人民医院</t>
  </si>
  <si>
    <t xml:space="preserve">0471-3283245
</t>
  </si>
  <si>
    <t xml:space="preserve">792745659@qq.com
</t>
  </si>
  <si>
    <t>神经内科1，神经病学、临床医学（神经内科方向）专业，本硕博均取得毕业证和相应学位，硕博专业一致，本科临床医学专业，取得医师证。</t>
  </si>
  <si>
    <t>内蒙古自治区卫生健康委员会</t>
  </si>
  <si>
    <t>消化内科2，内科学（消化系病）、临床医学（消化内科方向）专业，本硕博均取得毕业证和相应学位，硕博专业一致，本科临床医学专业，取得医师证。</t>
  </si>
  <si>
    <t>内分泌科3，内科学（心血管病）、临床医学（心血管内科方向）专业，本硕博均取得毕业证和相应学位，本科临床医学专业，取得医师证，入职后从事糖尿病足及下肢血管介入工作。</t>
  </si>
  <si>
    <t>重症医学科4，内科学（呼吸系病）、临床医学（呼吸内科方向）专业，本硕博均取得毕业证和相应学位，取得医师资格证。</t>
  </si>
  <si>
    <t>精神病与精神卫生学</t>
  </si>
  <si>
    <t>精神卫生科5，精神病与精神卫生学、临床医学（精神病与精神卫生学方向）专业，本硕博均取得毕业证和相应学位，硕士精神病与精神卫生学或神经病学专业，本科临床医学或精神医学专业，取得医师证、规培证。</t>
  </si>
  <si>
    <t>泌尿外科6，外科学（泌尿外）、临床医学（泌尿外科方向）专业，本硕博均取得毕业证和相应学位，硕博专业一致，本科临床医学专业，取得医师证、规培证。</t>
  </si>
  <si>
    <t>肝胆胰脾外科7，外科学（肝胆方向）、临床医学（肝胆外科方向），本硕博均取得毕业证和相应学位，硕博专业一致，本科临床医学专业，取得医师证。</t>
  </si>
  <si>
    <t>胃肠外科8，外科学（胃肠外科减重代谢方向）、临床医学（胃肠外科减重代谢方方向）专业，本硕博均取得毕业证和相应学位，本科临床医学专业，取得医师证。</t>
  </si>
  <si>
    <t>新生儿科9，儿科学、临床医学（儿科学方向），本硕博均取得毕业证和相应学位，硕博专业一致，本科临床医学专业，取得医师证。</t>
  </si>
  <si>
    <t>耳鼻咽喉科学</t>
  </si>
  <si>
    <t>耳鼻咽喉科11，耳鼻咽喉科学、临床医学（耳鼻咽喉科学方向）专业，本硕博均取得毕业证和相应学位，硕博专业一致，本科临床医学专业，取得医师证。</t>
  </si>
  <si>
    <t>影像医学科12，影像医学与核医学（CT、MRI方向）、临床医学（CT、MRI方向）专业，本硕博均取得毕业证和相应学位，硕博方向一致，本科医学影像学或临床医学专业，取得医师证、规培证。</t>
  </si>
  <si>
    <t>医学检验科13，临床检验诊断学、临床医学（临床检验诊断学方向）专业，本硕博均取得毕业证和相应学位证，硕士临床检验诊断学或临床医学专业。</t>
  </si>
  <si>
    <t>心脏中心心血管内科14，内科学（心血管病）、临床医学（心血管内科方向）专业，本硕博均取得毕业证和相应学位，硕博专业一致，本科临床医学专业，取得医师证。</t>
  </si>
  <si>
    <t>急诊医学中心急诊心血管内科15，内科学（心血管病）、临床医学（心血管内科方向）专业，本硕博均取得毕业证和相应学位，硕博专业一致，本科临床医学专业，取得医师证，可独立完成冠脉PCI术、心脏永久性起搏器植入术，需长期从事介入工作，适宜男性。。</t>
  </si>
  <si>
    <t>急诊医学中心脑血管科16，外科学（神外）、临床医学（神经外科方向）专业，本硕博均取得毕业证和相应学位，本科临床医学专业，取得医师证。</t>
  </si>
  <si>
    <t>内蒙古医学科学院18，动物学、生物学（动物学方向）专业，本硕博均取得毕业证和相应学位，硕博专业一致，有实验动物从业人员资格证。</t>
  </si>
  <si>
    <t>内蒙古医学科学院20，生物化学与分子生物学、生物学（生物化学与分子生物学）专业，本硕博均取得毕业证和相应学位。</t>
  </si>
  <si>
    <t>内蒙古医学科学院21，遗传学（医学方向）、生物学（遗传学医学方向）专业，本硕博均取得毕业证和相应学位。</t>
  </si>
  <si>
    <t>内蒙古医学科学院22，内科学、临床医学（内科学方向）专业，本硕博均取得毕业证和相应学位，硕博专业一致，本科临床医学专业，取得医师证。</t>
  </si>
  <si>
    <t>生物医学工程</t>
  </si>
  <si>
    <t>内蒙古医学科学院23，生物医学工程，本硕博均取得毕业证和相应学位，本硕博专业一致。</t>
  </si>
  <si>
    <t>人力资源管理</t>
  </si>
  <si>
    <t>人力资源管理处17，本硕博均取得毕业证和相应学位。</t>
  </si>
  <si>
    <t>内蒙古化工职业学院</t>
  </si>
  <si>
    <t>白婧</t>
  </si>
  <si>
    <t>5260344
18686074909</t>
  </si>
  <si>
    <t xml:space="preserve">nmhgxy673@126.com
</t>
  </si>
  <si>
    <t>本科、硕士阶段所学专业与化学化工相关。</t>
  </si>
  <si>
    <t>内蒙古自治区教育厅</t>
  </si>
  <si>
    <t>药物化学,药剂学,药物分析学,微生物与生化药学,化学工程与技术</t>
  </si>
  <si>
    <t>1.其中化学工程与技术专业方向为制药工程方向；2.本科、硕士阶段所学专业与药学、制药工程、生物化工相关。</t>
  </si>
  <si>
    <t>机械制造及其自动化,机械电子工程</t>
  </si>
  <si>
    <t>内蒙古电子信息职业技术学院</t>
  </si>
  <si>
    <t>动力工程及工程热物理,电气工程,电子科学与技术,信息与通信工程,控制科学与工程</t>
  </si>
  <si>
    <t>续隆强</t>
  </si>
  <si>
    <t>0471-4909824
15947614377</t>
  </si>
  <si>
    <t xml:space="preserve">835863270@qq.com
</t>
  </si>
  <si>
    <t>刚性需求</t>
  </si>
  <si>
    <t>计算机科学与技术,计算机科学与技术</t>
  </si>
  <si>
    <t>内蒙古商贸职业学院</t>
  </si>
  <si>
    <t>政治学,马克思主义理论</t>
  </si>
  <si>
    <t>高老师</t>
  </si>
  <si>
    <t>04715279953
18247471718</t>
  </si>
  <si>
    <t xml:space="preserve">645750053@qq.com
</t>
  </si>
  <si>
    <t>具有正高级职称或者业绩成果优秀的，年龄可适当放宽。</t>
  </si>
  <si>
    <t>经济学,管理学</t>
  </si>
  <si>
    <t>新闻学,传播学</t>
  </si>
  <si>
    <t>电子科学与技术,信息与通信工程,控制科学与工程,计算机科学与技术</t>
  </si>
  <si>
    <t>会计学</t>
  </si>
  <si>
    <t>内蒙古股权交易中心</t>
  </si>
  <si>
    <t>国有企业</t>
  </si>
  <si>
    <t>研究生</t>
  </si>
  <si>
    <t>硕士研究生（硕士）</t>
  </si>
  <si>
    <t>薪酬：5K-6K</t>
  </si>
  <si>
    <t>年龄：35周岁以下
职称：中级（含）以上</t>
  </si>
  <si>
    <t>邬晓芳</t>
  </si>
  <si>
    <t>0471-3969776
15248180092</t>
  </si>
  <si>
    <t xml:space="preserve">kyj555@163.com
</t>
  </si>
  <si>
    <t>一、岗位主要工作任务：1.组织并协助专家开展行业研究、企业尽职调查、上市培育及投融资对接、区域内优质企业的开发等资本市场服务。
2.负责自治区、盟市政府相关部门扶持企业政策资本市场化运作模式的探索与实施，并依据政府需求提供相关服务。
3.负责区域内分支机构的合作及对外合作。
二、符合下列条件之一：
（1）研究生以上学历，5年以上投行、券商、基金等相关工作经历和专业实践经历；
（2）985、211院校毕业的全日制硕士研究生，具有一定的投行、券商、基金等相关工作经历；
（3）持有注册会计师、咨询工程师（投资）、注册会计师或法律职业资格证者或担任过基金、投行、券商等项目负责人学历可放宽至本科。</t>
  </si>
  <si>
    <t>内蒙古自治区财政厅</t>
  </si>
  <si>
    <t>内蒙古财信投资集团有限公司</t>
  </si>
  <si>
    <t>本科（学士）</t>
  </si>
  <si>
    <t>薪酬：7K-8K</t>
  </si>
  <si>
    <t>杨燕娇</t>
  </si>
  <si>
    <t xml:space="preserve">0471-3987031
</t>
  </si>
  <si>
    <t xml:space="preserve">514785353@qq.com
</t>
  </si>
  <si>
    <t>此岗位为业务岗，需在天津缴纳社保</t>
  </si>
  <si>
    <t>此岗位为法务岗，需持有国家法律职业资格证书，需在天津缴纳社保</t>
  </si>
  <si>
    <t>乌审旗林业和草原局</t>
  </si>
  <si>
    <t>研究生,文学,中国语言文学,新闻传播学</t>
  </si>
  <si>
    <t>侯涛</t>
  </si>
  <si>
    <t xml:space="preserve">
15849153046</t>
  </si>
  <si>
    <t xml:space="preserve">1096403422@qq.com
</t>
  </si>
  <si>
    <t>鄂尔多斯市人力资源和社会保障局</t>
  </si>
  <si>
    <t>内蒙古路易精普检测科技有限公司</t>
  </si>
  <si>
    <t>民营企业</t>
  </si>
  <si>
    <t>研究生,理学,化学,大气科学,生物学,生态学,力学,环境科学,环境工程,劳动卫生与环境卫生学,营养与食品卫生学,化学工程,化学工艺,生物化工,应用化学,环境科学,环境工程,食品科学,生物工程</t>
  </si>
  <si>
    <t>薪酬：9K-10K</t>
  </si>
  <si>
    <t>郝乐</t>
  </si>
  <si>
    <t xml:space="preserve">15561290188
</t>
  </si>
  <si>
    <t xml:space="preserve">sybil_hau@163.com
</t>
  </si>
  <si>
    <t>1、熟悉实验室认证体系（cma\cnas）；
2、精通某一领域（无机金属理化类、有机药物残留添加剂类、微生物及分子生物学类等）检测工作，在该领域工作5年以上，擅长利用该领域技术积累研发新项目，探索质量控制方法；
3、相关管理工作3年以上工作经验，具备中级职称且获聘任3年以上优先，</t>
  </si>
  <si>
    <t>包头市人力资源和社会保障局</t>
  </si>
  <si>
    <t>内蒙古能源集团有限公司</t>
  </si>
  <si>
    <t>薪酬：12K-14K</t>
  </si>
  <si>
    <t>李康杰</t>
  </si>
  <si>
    <t>0471-6207176
15848916160</t>
  </si>
  <si>
    <t xml:space="preserve">42739425@qq.com
</t>
  </si>
  <si>
    <t>电力勘测设计相关专业高学历人才</t>
  </si>
  <si>
    <t>内蒙古自治区人民政府国有资产监督管理委员会</t>
  </si>
  <si>
    <t>电力技术监督相关专业高学历人才</t>
  </si>
  <si>
    <t>内蒙古自治区水利水电勘测设计院有限公司</t>
  </si>
  <si>
    <t>土木工程,水利水电工程,水文与水资源工程,农业水利工程</t>
  </si>
  <si>
    <t>薪酬：14K-16K</t>
  </si>
  <si>
    <t>王冬梅</t>
  </si>
  <si>
    <t xml:space="preserve">04716383380
</t>
  </si>
  <si>
    <t xml:space="preserve">Renliziyuan202207@126.com
</t>
  </si>
  <si>
    <t>要求具有注册安全工程师资格证书，具有3年以上施工安全管理经验。特别优秀的可放宽专业、职称、年龄等条件。</t>
  </si>
  <si>
    <t>土木工程,建筑环境与能源应用工程,给排水科学与工程,水利水电工程,水文与水资源工程,农业水利工程,环境科学与工程类,环境科学与工程,环境工程,环境科学,环境生态工程,消防工程</t>
  </si>
  <si>
    <t>年龄：45周岁以下
职称：中级（含）以上</t>
  </si>
  <si>
    <t>要求具有注册公用设备工程师（给水排水）资格证书，有大中型水处理项目设计负责经历。独立完成净水水厂工艺设计或独立完成供水工程。特别优秀的可放宽专业、职称、年龄等条件。</t>
  </si>
  <si>
    <t>测绘工程</t>
  </si>
  <si>
    <t>年龄：40周岁以下
职称：副高级（含）以上</t>
  </si>
  <si>
    <t>要求具有测绘专业副高级及以上职称，具有注册测绘师资格证书，能够长期从事野外测量工作。</t>
  </si>
  <si>
    <t>内蒙古威信保安押运服务有限责任公司</t>
  </si>
  <si>
    <t>行政综合岗</t>
  </si>
  <si>
    <t>本科,法学,新闻学,工商管理,财务管理,人力资源管理,公共事业管理,行政管理,研究生,法学,工商管理,会计学,企业管理,公共管理</t>
  </si>
  <si>
    <t>薪酬：6K-7K</t>
  </si>
  <si>
    <t>陈玉婷</t>
  </si>
  <si>
    <t>0471-3455181
18330829082</t>
  </si>
  <si>
    <t xml:space="preserve">18330829082@163.com
</t>
  </si>
  <si>
    <t>内蒙古威信保安押运服务有限责任公司（简称“内蒙古威信押运公司”）是自治区国资委直接监管的国有企业，是中国保安管理协会会员单位、内蒙古自治区保安协会副会长单位。公司注册资本3000万元，资产总额3.25亿元，下设8个二级子公司，3个分公司，2个三级子公司。公司主要提供武装守护押运服务、金融业务流程外包、贵重物品（物资）保管，以及门卫、巡逻、随身护卫、安全检查、安全技术防范和安全风险评估等服务。</t>
  </si>
  <si>
    <t>本科,计算机科学与技术,软件工程,网络工程,信息安全,数字媒体技术,研究生,通信与信息系统,计算机应用技术</t>
  </si>
  <si>
    <t>内蒙古中实工程招标咨询有限责任公司</t>
  </si>
  <si>
    <t>理学,工学,理学,工学</t>
  </si>
  <si>
    <t>薪酬：8K-9K</t>
  </si>
  <si>
    <t>李主任</t>
  </si>
  <si>
    <t xml:space="preserve">0471-5223613
</t>
  </si>
  <si>
    <t xml:space="preserve">zsrl@imzs.com.cn
</t>
  </si>
  <si>
    <t>能够独立完成可行性研究报告、节能报告的编写、研究工作</t>
  </si>
  <si>
    <t>呼和浩特市人力资源和社会保障局</t>
  </si>
  <si>
    <t>信息产业电子第十一设计研究院科技工程股份有限公司内蒙古分公司</t>
  </si>
  <si>
    <t>本科,电气类,自动化类,研究生,电气工程</t>
  </si>
  <si>
    <t>年龄：30周岁以下
职称：初级（含）以上</t>
  </si>
  <si>
    <t>武女士</t>
  </si>
  <si>
    <t xml:space="preserve">0471-6373902
</t>
  </si>
  <si>
    <t xml:space="preserve">wugaixian@edri.cn
</t>
  </si>
  <si>
    <t>电气设计师（工业厂房、市政、民建）
负责强电系统设计，电气布线，低压系统设计，控制柜设计，照明设计</t>
  </si>
  <si>
    <t>本科,能源动力类,环境科学与工程类</t>
  </si>
  <si>
    <t>暖通设计师（市政、民建）
1.3-5年工作经验者优先考虑；
2.有大型甲级设计院工作经验者优先考虑。</t>
  </si>
  <si>
    <t>本科,能源动力类,给排水科学与工程</t>
  </si>
  <si>
    <t>给排水设计师（市政、民建）
1.3-5年工作经验者优先考虑；
2.有大型甲级设计院工作经验者优先考虑。</t>
  </si>
  <si>
    <t>本科,建筑类</t>
  </si>
  <si>
    <t>建筑设计师（工业厂房）
1.3-5年工作经验者优先考虑；
2.有大型甲级设计院工作经验者优先考虑。</t>
  </si>
  <si>
    <t>内蒙古数字证书认证有限公司</t>
  </si>
  <si>
    <t>本科,数学类,电子信息类,计算机类</t>
  </si>
  <si>
    <t>张英杰</t>
  </si>
  <si>
    <t xml:space="preserve">
15184765010</t>
  </si>
  <si>
    <t xml:space="preserve">15184765010@163.com
</t>
  </si>
  <si>
    <t>一、工作地点：呼和浩特市
二、要求学历/专业：
1.全日制本科及以上学历；
2.网络安全、信息安全、密码学、软件工程、计算机科学与技术类、电子信息科技类、数学类、物理学等工科专业。
三、薪资待遇：
1.薪资7K-10K；
2.五险一金；
3.周末双休，法定节假日，带薪年假；
4.特定节日福利。
四、岗位职责：
1.负责信息系统密码应用方案、等保及密码测评方案编写；
2.项目实施，包括现场测评、使用测评工具、编写测评报告等。
五、岗位要求：
1.对密码技术、信息安全技术有一定兴趣，从事过相关的研究工作；
2.具有密码学知识，熟悉国产密码算法相关标准；
3.具有网络安全等级保护测评、风险评估、运维和安全集成实施经验,熟悉信息安全等级保护、风险评估相关标准；
4.具有严谨仔细的思考能力、良好的逻辑表达能力和完善的技术写作能力；
5.沟通能力强，具有较强的组织能力、推动能力，良好的客户服务观念、工作责任心及团队合作精神；
6.善于团队合作，具有积极负责的工作态度。
六、招聘热线：
张女士：15184765010（微信同号）</t>
  </si>
  <si>
    <t>内蒙古科技大学包头师范学院</t>
  </si>
  <si>
    <t>经济学,法学,教育学,文学,历史学,理学,工学,农业资源与环境,草学,环境科学与工程,管理学,艺术学</t>
  </si>
  <si>
    <t>奥云</t>
  </si>
  <si>
    <t>0472-6193032
15690901295</t>
  </si>
  <si>
    <t xml:space="preserve">rcb@bttc.edu.cn
</t>
  </si>
  <si>
    <t>从事相关学科领域教学、科研工作 。</t>
  </si>
  <si>
    <t>内蒙古科技大学包头医学院</t>
  </si>
  <si>
    <t>哲学,经济学,法学,教育学,理学,医学</t>
  </si>
  <si>
    <t>李敏</t>
  </si>
  <si>
    <t>0472-7166009
18648269776</t>
  </si>
  <si>
    <t xml:space="preserve">btyxyrsc@163.com
</t>
  </si>
  <si>
    <t>国内双一流院校、一流学科及知名科研院所的博士研究生经学校学术委员会审核认定为第六层次人才，人才引进费30万，科研启动费为10万；引进后学校兑现副高级工资。                                  普通全日制学历的博士研究生经学校学术委员会审核认定第七层次人才，人才引15万，科研启动费为5万；                                                                               工资待遇按照内蒙古自治区和包头市有关政策执行，校内津贴按照学校标准执行；                                                                                  对于引进博士研究生学校将按一人一策签订相关协议。</t>
  </si>
  <si>
    <t>国药北方医院</t>
  </si>
  <si>
    <t>本科,研究生</t>
  </si>
  <si>
    <t>胡昊</t>
  </si>
  <si>
    <t>0472-5231880
18686197687</t>
  </si>
  <si>
    <t xml:space="preserve">bfyyrlzyk@163.com
</t>
  </si>
  <si>
    <t>有执业资格证者优先录用，部分人才可提供5-15万入职奖励金</t>
  </si>
  <si>
    <t>包头职业技术学院</t>
  </si>
  <si>
    <t>研究生,理学,工学</t>
  </si>
  <si>
    <t>张新杰</t>
  </si>
  <si>
    <t>0472-3320029
15661370419</t>
  </si>
  <si>
    <t xml:space="preserve">bzyrscrck@126.com
</t>
  </si>
  <si>
    <t>1.引进的博士研究生如不具备高级专业技术职称，学校可按副教授七级岗位给予相应奖励性绩效待遇。
2.引进理学、工学博士总体费用40万元（住房补贴22万元；科研启动经费18万）。</t>
  </si>
  <si>
    <t>包头市绘宇测绘服务有限责任公司</t>
  </si>
  <si>
    <t>电子信息类,计算机类,土木类,测绘类</t>
  </si>
  <si>
    <t>靳美娟</t>
  </si>
  <si>
    <t xml:space="preserve">
15598498762</t>
  </si>
  <si>
    <t xml:space="preserve">598834846@qq.com
</t>
  </si>
  <si>
    <t>测绘技术工程师岗位要求：
1.本科及以上学历，测绘工程、工程测量、土地资源管理、地理信息、城乡规划等相关专业2.熟练掌握CAD、Arcgis、 南方CASS等相关软件的使用
3.有相关行业工作经验，能够独立带领团队完成项目者优先
4.有较强的沟通能力、能吃苦且敬业，执行力强</t>
  </si>
  <si>
    <t>测量技术员岗位要求：
1.大专及以上学历，想从事测绘行业，了解基本的测绘测量仪器，可接受相关专业应届毕业生
2.有相关工作经验，较强的执行力及沟通协调能力，吃苦敬业，能接受野外测量工作且接受出差者优先</t>
  </si>
  <si>
    <t>工学,计算机类</t>
  </si>
  <si>
    <t>无人机操控手岗位要求：
1.大专及以上学历，具有无人机从业作业经验或持有AOPA证、UTC证，懂计算机及测绘工作者优先
2.能按照无人机作业计划完成飞行作业任务
3.具有较强的沟通协调能力和团队协作意识，执行力强，工作积极主动，认真负责，吃苦耐劳</t>
  </si>
  <si>
    <t>计算机类,计算机科学与技术,软件工程,网络工程</t>
  </si>
  <si>
    <t>软件开发工程师岗位要求：
1.大专一级商学历，了解Java语言、J2EE、 Spring、 Hibernate、 Struts等框架；了解Oracle、DB2、 Mysql等数据库，并能使用SQL语言；了解Unix、Linux操作系统
2.对技术研究和创新有浓厚的兴趣，有较强的学习能力、分析能力、理解能力、语言沟通能力
3.有较强的责任心和吃苦耐劳的精神，具备团队合作精神，能够承受项目开发中的压力</t>
  </si>
  <si>
    <t>机械类,机械工程,机械设计制造及其自动化,材料成型及控制工程,过程装备与控制工程</t>
  </si>
  <si>
    <t>机械设计工程师岗位要求：
1.大专及以上学历，熟悉各种机械、液压、气压传动原理，打孔、攻丝、公差配合、焊接、铣削、切磨等装配工艺
2.熟悉行业产品标准，能够看懂技术图纸，配合完成新研发产品的总体设计和部件设计
3.有较强的沟通学习能力，执行力强，能吃苦且敬业</t>
  </si>
  <si>
    <t>地理信息科学,计算机类,测绘工程,遥感科学与技术,城乡规划</t>
  </si>
  <si>
    <t>数据处理工程师岗位要求：
1.大专及以上学历，测绘工程、地理信息、城乡规划、三维、遥感、计算机等相关专业，可接受应届生
2.熟练掌握Word、Excel等办公软件。 熟悉CAD、EPS、 Arcgis等图像处理软件
3.执行力强，服从管理，有较强的协调配合能力和工作抗压能力，能够适应加班</t>
  </si>
  <si>
    <t>中核北方核燃料元件有限公司</t>
  </si>
  <si>
    <t>核科学与技术,核能科学与工程,核燃料循环与材料,核技术及应用,辐射防护及环境保护</t>
  </si>
  <si>
    <t>张进</t>
  </si>
  <si>
    <t xml:space="preserve">0472-3139432
</t>
  </si>
  <si>
    <t xml:space="preserve">zhaopin@cnnfc202.com
</t>
  </si>
  <si>
    <t>第二轮“双一流”建设高校应届毕业生</t>
  </si>
  <si>
    <t>材料科学与工程,冶金工程</t>
  </si>
  <si>
    <t>机械工程,仪器科学与技术</t>
  </si>
  <si>
    <t>会计学,财务管理</t>
  </si>
  <si>
    <t>薪酬：4.5K-5K</t>
  </si>
  <si>
    <t>内蒙古华新机械有限公司</t>
  </si>
  <si>
    <t>本科,机械类,机械设计制造及其自动化</t>
  </si>
  <si>
    <t>冯主任</t>
  </si>
  <si>
    <t xml:space="preserve">0472-3397533
</t>
  </si>
  <si>
    <t xml:space="preserve">1053613788@qq.com
</t>
  </si>
  <si>
    <t>检验员2名，大专及以上学历，机械相关专业，识别CAD图纸，会使用测量器具，转正工资约4500-5000元具体面谈。
技术员2名，本科及以上学历，机械相关专业，能够熟练使用CAD软件及办公软件，转正工资约4500-5500元具体面谈。
上六休一，五险一金，节假日福利、提供食宿、年终福利</t>
  </si>
  <si>
    <t>机械类</t>
  </si>
  <si>
    <t>薪酬：10K-12K</t>
  </si>
  <si>
    <t>气保焊工5名，熟练工，计件工资可以达到8000-12000元左右
福利待遇：五险一金（试用期后）、节假日福利、提供食宿、年终福利。</t>
  </si>
  <si>
    <t>北重集团</t>
  </si>
  <si>
    <t>兵器科学与技术</t>
  </si>
  <si>
    <t>薪酬：20K-25K</t>
  </si>
  <si>
    <t>任靖</t>
  </si>
  <si>
    <t>0472-3385509
13834235755</t>
  </si>
  <si>
    <t xml:space="preserve">bfzgrlzyb@163.com
</t>
  </si>
  <si>
    <t>1、具有坚实而宽广的理论基础及系统深入的专门知识，能够深入了解和熟悉国际兵器科学与技术方向的现状及发展方向；
2、对本行业的新概念、新技术的前沿领域有较强的科学洞察力和创造力；
3、具有学术带头人或项目负责人的潜质。</t>
  </si>
  <si>
    <t>1、围绕特钢板块核心业务，开展关键核心技术攻关；
2、面向市场搞研发，搭建“市场-研发”一体化的科研项目论证机制；
2、协助特钢板块搭建“技术+”营销模式，组建科技型营销人员队伍。</t>
  </si>
  <si>
    <t>控制科学与工程</t>
  </si>
  <si>
    <t>1、负责无人武器系统架构设计工作；
2、负责电气系统自动控制、随动系统算法开发工作。</t>
  </si>
  <si>
    <t>1、按照功能及性能指标以及总体约束进行总体结构设计，保障自身及与上一级单元良好的性能功能及结构匹配；
2、与电气总体设计人员一起完成总体设计，咨询和采纳人机环、六性、电磁兼容、防护等设计人员开展产品总体设计。</t>
  </si>
  <si>
    <t>武器系统与运用工程,兵器发射理论与技术,火炮、自动武器与弹药工程</t>
  </si>
  <si>
    <t>1、火炮、自动武器等相关专业毕业；
2、能够熟练使用CAD、Pro-e、ANSYS等制图、建模、分析计算软件；
3、具有良好的人际沟通能力、团队意识强</t>
  </si>
  <si>
    <t>1、自动控制、力学、动力、计算机等相关专业毕业；
2、能够熟练掌握本专业的基础理论知识；
3、具有良好的人际沟通能力、团队意识强。</t>
  </si>
  <si>
    <t>1、机械相关专业毕业；
2、能够熟练使用CAD、Pro-e、UG等相关软件、能够编制产品图纸；
3、液压方向优先考虑；
4、具有良好的人际沟通能力、团队意识强。</t>
  </si>
  <si>
    <t>1、材料相关专业毕业；
2、能够熟练掌握本专业的基础理论知识；
3、具有良好的人际沟通能力、团队意识强。</t>
  </si>
  <si>
    <t>冶金工程</t>
  </si>
  <si>
    <t>1、钢铁冶金类相关专业毕业；
2、能够熟练掌握本专业的基础理论知识；
3、具有良好的人际沟通能力、团队意识强。</t>
  </si>
  <si>
    <t>电机与电器,电力系统及其自动化,电力电子与电力传动,电工理论与新技术</t>
  </si>
  <si>
    <t>1、电气相关专业毕业；
2、能够独立设计电路，熟练使用Altium Desingner Summer等相关绘图软件，读懂电路原理图；
3、具有良好的人际沟通能力、团队意识强。</t>
  </si>
  <si>
    <t>中冶西北工程技术有限公司</t>
  </si>
  <si>
    <t>结构工程</t>
  </si>
  <si>
    <t>年龄：30周岁以下
职称：无</t>
  </si>
  <si>
    <t>银利军</t>
  </si>
  <si>
    <t>0472-6958454
13948821112</t>
  </si>
  <si>
    <t xml:space="preserve">zyxbzp@sbc-mcc.com
</t>
  </si>
  <si>
    <t>1、从事结构工程设计、咨询工作。
2、享受“五险一金”、“企业年金”、“带薪休假” 、“交通补贴”、“通讯补贴”、“午餐补贴”、“生日福利”等各项福利待遇。
3、优秀员工可享受集团公司筑梦师、星青年人才培养计划，以及相应的人才津贴政策。
4、提供完善的教育培训与人才培养体系。提供良好的职业晋升空间、发展通道。</t>
  </si>
  <si>
    <t>电力系统及其自动化</t>
  </si>
  <si>
    <t>1、从事电气工程设计、咨询工作。
2、享受“五险一金”、“企业年金”、“带薪休假” 、“交通补贴”、“通讯补贴”、“午餐补贴”、“生日福利”等各项福利待遇。
3、优秀员工可享受集团公司筑梦师、星青年人才培养计划，以及相应的人才津贴政策。
4、提供完善的教育培训与人才培养体系。提供良好的职业晋升空间、发展通道。</t>
  </si>
  <si>
    <t>给排水科学与工程</t>
  </si>
  <si>
    <t>1、从事给排水工程设计、咨询工作。
2、享受“五险一金”、“企业年金”、“带薪休假” 、“交通补贴”、“通讯补贴”、“午餐补贴”、“生日福利”等各项福利待遇。持注册证书人员享受证书津贴。
3、提供完善的教育培训与人才培养体系。提供良好的职业晋升空间、发展通道。
4、需持有相关专业的国家注册资质证书。</t>
  </si>
  <si>
    <t>交通工程</t>
  </si>
  <si>
    <t>1、从事交通工程设计、咨询工作。
2、享受“五险一金”、“企业年金”、“带薪休假” 、“交通补贴”、“通讯补贴”、“午餐补贴”、“生日福利”等各项福利待遇。持注册证书人员享受证书津贴。
3、提供完善的教育培训与人才培养体系。提供良好的职业晋升空间、发展通道。
4、需持有相关专业的国家注册资质证书。</t>
  </si>
  <si>
    <t>供热、供燃气、通风及空调工程</t>
  </si>
  <si>
    <t>1、从事暖通工程设计、咨询工作。
2、享受“五险一金”、“企业年金”、“带薪休假” 、“交通补贴”、“通讯补贴”、“午餐补贴”、“生日福利”等各项福利待遇。持注册证书人员享受证书津贴。
3、提供完善的教育培训与人才培养体系。提供良好的职业晋升空间、发展通道。
4、需持有相关专业的国家注册资质证书。</t>
  </si>
  <si>
    <t>环境工程,水文学及水资源,化学工程与技术</t>
  </si>
  <si>
    <t>1、从事环境工程设计、咨询工作。
2、享受“五险一金”、“企业年金”、“带薪休假” 、“交通补贴”、“通讯补贴”、“午餐补贴”、“生日福利”等各项福利待遇。
3、优秀员工可享受集团公司筑梦师、星青年人才培养计划，以及相应的人才津贴政策。
4、提供完善的教育培训与人才培养体系。提供良好的职业晋升空间、发展通道。</t>
  </si>
  <si>
    <t>1、从事环境工程设计、咨询工作。
2、享受“五险一金”、“企业年金”、“带薪休假” 、“交通补贴”、“通讯补贴”、“午餐补贴”、“生日福利”等各项福利待遇。持注册证书人员享受证书津贴。
3、提供完善的教育培训与人才培养体系。提供良好的职业晋升空间、发展通道。
4、需持有相关专业的国家注册资质证书。</t>
  </si>
  <si>
    <t>内蒙古华禹农牧机械有限公司</t>
  </si>
  <si>
    <t>机械工程,机械设计制造及其自动化,材料成型及控制工程,机械电子工程</t>
  </si>
  <si>
    <t>薪酬：4K-4.5K</t>
  </si>
  <si>
    <t>张海茹</t>
  </si>
  <si>
    <t>0472-4193022
18347147652</t>
  </si>
  <si>
    <t xml:space="preserve">btqfgs@163.com
</t>
  </si>
  <si>
    <t>化工机械或机械制造类相关专业（1）熟练使用制图软件（CCAD、CAXA)和办公软件                （2）具有良好的团队意识和协作能力   焊接技术与工程或焊接技术与自动化相关专业-（1）熟练使用制图软件（CCAD、CAXA)和办公软件                （2）熟知焊接生产工艺及工装、焊接方法应用、焊接质量检测试验等相关专业知识                   （3）具有良好的团队意识和协作能力</t>
  </si>
  <si>
    <t>乌海市人民医院</t>
  </si>
  <si>
    <t>朱雯璐</t>
  </si>
  <si>
    <t xml:space="preserve">0473-2061131
</t>
  </si>
  <si>
    <t xml:space="preserve">whsrmyy_hr@163.com
</t>
  </si>
  <si>
    <t>年龄一般为18周岁以上，35周岁以下，博士研究生、副高级以上职称的人员以及高级技能、继续紧缺专业人才，年龄可适当放宽至45周岁</t>
  </si>
  <si>
    <t>乌海市人力资源和社会保障局</t>
  </si>
  <si>
    <t>病理学与病理生理学</t>
  </si>
  <si>
    <t>乌海市妇幼保健院</t>
  </si>
  <si>
    <t>刘燕</t>
  </si>
  <si>
    <t>0473-2082725
18847308889</t>
  </si>
  <si>
    <t xml:space="preserve">fyrz2725@163.com
</t>
  </si>
  <si>
    <t>儿科学、妇产科学、医学影像、麻醉学共7人。中医妇科学、中医儿科学共3人。</t>
  </si>
  <si>
    <t>内蒙古东景生物环保科技有限公司</t>
  </si>
  <si>
    <t>技能岗</t>
  </si>
  <si>
    <t>化学工程与工艺</t>
  </si>
  <si>
    <t>中级工</t>
  </si>
  <si>
    <t>王鹏飞</t>
  </si>
  <si>
    <t>6183996
17304735211</t>
  </si>
  <si>
    <t>自发布之日起2个月内有效</t>
  </si>
  <si>
    <t xml:space="preserve">252442853@qq.com
</t>
  </si>
  <si>
    <t>诚招30周岁以内化工相关专业大专及以上应往届毕业生</t>
  </si>
  <si>
    <t>6283996
17304735211</t>
  </si>
  <si>
    <t>诚招45周岁以内机电仪相关专业维修人员</t>
  </si>
  <si>
    <t>乌海市教育局1</t>
  </si>
  <si>
    <t>法学,政治学,体育学,文学,汉语言文字学,外国语言文学,数学,物理学,化学,地理学,艺术学,美术学</t>
  </si>
  <si>
    <t>王欢</t>
  </si>
  <si>
    <t xml:space="preserve">8991949
</t>
  </si>
  <si>
    <t xml:space="preserve">whsjyjrsszk@163.com
</t>
  </si>
  <si>
    <t>结合学校岗位需求和招聘计划，适时调整相应岗位。</t>
  </si>
  <si>
    <t>翁牛特旗林业和草原局</t>
  </si>
  <si>
    <t>研究生,农学,林学,森林培育,水土保持与荒漠化防治</t>
  </si>
  <si>
    <t>丁宏</t>
  </si>
  <si>
    <t>04766339723
13848893919</t>
  </si>
  <si>
    <t xml:space="preserve">624875240@qq.com
</t>
  </si>
  <si>
    <t>从事综合协调、造林治沙等相关业务工作。</t>
  </si>
  <si>
    <t>赤峰市人力资源和社会保障局</t>
  </si>
  <si>
    <t>研究生,农学,林学,森林保护学,森林经理学</t>
  </si>
  <si>
    <t>赤峰市元宝山区水利事业发展中心</t>
  </si>
  <si>
    <t>张鸿冰</t>
  </si>
  <si>
    <t>04763559806
15147649257</t>
  </si>
  <si>
    <t xml:space="preserve">549901885@qq.com
</t>
  </si>
  <si>
    <t>承担全区水利行业相关技术的研究推广、咨询服务和交流引进等工作。
承担全区水土保持综合防治、水土流失调查、监督管理、动态监测、考核评价等技术支撑工作。
承担全面推进河长制的行政辅助和技术支撑工作。
承担全区节约用水和节水型社会建设的技术支撑工作。</t>
  </si>
  <si>
    <t>内蒙古海邻科技发展有限公司</t>
  </si>
  <si>
    <t>动物生产类,动物医学类,研究生,畜牧学</t>
  </si>
  <si>
    <t>张金龙</t>
  </si>
  <si>
    <t>18204968735
17304750586</t>
  </si>
  <si>
    <t xml:space="preserve">nmhlkj@163.com
</t>
  </si>
  <si>
    <t>1、动物营养与饲料科学相关专业，动物科学、动物医学专业优先。
2、知识结构及专业培训：掌握饲料及养殖等方面的专业基础知识和相关法律、法规或受过相关专业培训。
3、基本素质和技能：
（1）熟练使用Word/Excel等办公软件
（2）精通动物营养与饲料学和饲料检验技术（包括感官、理化、微生物）
（3）了解不同生理阶段动物饲养管理要点和发酵工艺技术、微生物学、饲料设备、饲料加工工艺及流程知识
（4）具备一定的分析问题、解决问题能力和良好的表达沟通能力
（5）具有敏锐的洞察力和一定的写作总结能力
（6）工作态度：积极主动、强烈的责任心
（7）自我管理: 主动学习、自我提高</t>
  </si>
  <si>
    <t>通辽市人力资源和社会保障局</t>
  </si>
  <si>
    <t>生物医学工程类,动物生产类,动物医学类</t>
  </si>
  <si>
    <t>1、负责产品备案、配合执法部门的检查、与政府及有关部门沟通并获得相关信息；
2、协助建立并执行有效的质量管理模式；
3、确保进厂原料及出厂产品都是合格产品；
4、维护并强化饲料原料、饲养标准及质量操作体系的执行；
5、协助采购部对供应商进行评估；
6 、管理下属绩效，建立高效的品管团队；
7、负责做好饲料配方的保密工作。</t>
  </si>
  <si>
    <t>通辽市福全居调味食品有限公司</t>
  </si>
  <si>
    <t>管理岗</t>
  </si>
  <si>
    <t>本科</t>
  </si>
  <si>
    <t>张磊</t>
  </si>
  <si>
    <t>0475-8862499
15848771617</t>
  </si>
  <si>
    <t xml:space="preserve">1926218078@qq.com
</t>
  </si>
  <si>
    <t>35周岁以上，本科学历，相关专业优先，持有食品检验工中级证书以上优先；有5年以上食品行业相关经验，3年以上从事食品检验研发工作者优先；性格开朗，原则性强，团队意识强，沟通能力强，对工作热情。</t>
  </si>
  <si>
    <t>初级工</t>
  </si>
  <si>
    <t>薪酬：3K-3.5K</t>
  </si>
  <si>
    <t>本科食品、生物专业毕业生，要求专业课成绩优秀；5年以上食品研发相关工作经验；务实，学习能力强，有接收新事物的能力，具有吃苦耐劳精神，有专研精神。</t>
  </si>
  <si>
    <t>鄂托克旗建设工程质量安全技术服务中心</t>
  </si>
  <si>
    <t>消防工程</t>
  </si>
  <si>
    <t>王文飞</t>
  </si>
  <si>
    <t>0477-6212929
13604777386</t>
  </si>
  <si>
    <t xml:space="preserve">eqzazx@163.com
</t>
  </si>
  <si>
    <t>具有较强的业务能力和专业技能水平</t>
  </si>
  <si>
    <t>土木工程,工程管理,建筑学</t>
  </si>
  <si>
    <t>武东</t>
  </si>
  <si>
    <t>0477-6212929
17804975777</t>
  </si>
  <si>
    <t>内蒙古鄂尔多斯电力冶金集团股份有限公司</t>
  </si>
  <si>
    <t>本科,化学类,材料科学与工程,材料化学,安全科学与工程类</t>
  </si>
  <si>
    <t>陈旭</t>
  </si>
  <si>
    <t>0477-2287280
15047744568</t>
  </si>
  <si>
    <t xml:space="preserve">erdosdyjtzp@chinaerdos.com
</t>
  </si>
  <si>
    <t>1.大专及以上学历，化工、安全相关专业。
2.持有中级注册安全工程师证或注册消防工程师优先。
3.熟知安全管理各方面的法律法规。
4.具备分析判断能力和风险研判能力。
5.具备管理相关经验与能力，能够有效协调，指导属地公司专业能力提升。</t>
  </si>
  <si>
    <t>本科,化学工程与工艺</t>
  </si>
  <si>
    <t>1.熟悉PVC 聚合工艺流程，具有PVC聚合工艺调整经验。
2.本科及以上学历，化学化工及相关专业。
3. 具有较强的沟通、交流能力，能够及时处置落实现场存在的问题。
4.5年以上PVC聚合工艺技术员，装置长、厂长优先。</t>
  </si>
  <si>
    <t>能源动力类,能源与动力工程,电气类,电气工程及其自动化</t>
  </si>
  <si>
    <t>从事生产运营、供用电调度工作经验三年以上。</t>
  </si>
  <si>
    <t>能源动力类,环境科学与工程类</t>
  </si>
  <si>
    <t>1.从事能源管理、碳排放管理相关工作3年以上工作经验优先。
2.熟悉相关业务、能够熟练计算碳排放相关数据，有较强的政策把控能力。
3.具备优秀的学习能力、组织协调能力和团队合作能力,具备收集、整理、分析数据和信息的能力。
4.熟悉国家碳排放相关政策。</t>
  </si>
  <si>
    <t>电气类,电子信息类</t>
  </si>
  <si>
    <t xml:space="preserve">erdosdyjtzp@chinae
</t>
  </si>
  <si>
    <t>1.熟悉煤矿供用电管理，精通电气设备保护定值等相关计算及供电设计。
2.熟练使用CAD制图、PPT等办公软件，能够绘制矿井的供电系统等图纸。
3.熟知电气设备的技术参数及选型验算。</t>
  </si>
  <si>
    <t>研究生,机械工程,冶金工程</t>
  </si>
  <si>
    <t>1.对铁合金产工艺技术和机械设备相关知识与技能有着深入了解。
2.硕士及以上学历，钢铁、冶金、材料等相关专业。
3.熟练使用CAD机械制图软件、三维制图软件SolidWorks或Pro-E以及其他办公软件、问题分析与解决相关方面的知识与技能。</t>
  </si>
  <si>
    <t>材料科学与工程,材料物理,材料化学,冶金工程,金属材料工程,无机非金属材料工程,高分子材料与工程,复合材料与工程</t>
  </si>
  <si>
    <t>对氯碱化工产业、多晶硅产业、煤化工、合成气化工、精细化工产业、冶金产业等有一定认识和了解。了解化工、冶金、高分子材料及精细化工等领域相关知识与技能</t>
  </si>
  <si>
    <t>材料类</t>
  </si>
  <si>
    <t>熟悉PVC 聚合工艺流程，具有PVC聚合工艺调整经验。
5年以上PVC聚合工艺技术员，装置长、厂长优先。</t>
  </si>
  <si>
    <t>材料科学与工程,冶金工程,金属材料工程,无机非金属材料工程,高分子材料与工程,化学工程与工艺</t>
  </si>
  <si>
    <t>2年以上相关工作经验；
具有中级及以上社会职称</t>
  </si>
  <si>
    <t>电气类</t>
  </si>
  <si>
    <t>5年以上相关工作经验</t>
  </si>
  <si>
    <t>自动化类</t>
  </si>
  <si>
    <t>本科（学士）中级工</t>
  </si>
  <si>
    <t>3年以上相关工作经验</t>
  </si>
  <si>
    <t>20年以上相关工作经验</t>
  </si>
  <si>
    <t>机械类,机械工程,机械设计制造及其自动化,材料成型及控制工程,机械电子工程,工业设计,过程装备与控制工程</t>
  </si>
  <si>
    <t>10年以上相关工作经验；从事电炉设计的优先</t>
  </si>
  <si>
    <t>冶金工程,高分子材料与工程</t>
  </si>
  <si>
    <t>15年以上相关工作经验；有相关设计院工作经历的优先</t>
  </si>
  <si>
    <t>鄂托克旗林业局</t>
  </si>
  <si>
    <t>吕森</t>
  </si>
  <si>
    <t xml:space="preserve">
13948876525</t>
  </si>
  <si>
    <t xml:space="preserve">etkqlyj@163.com
</t>
  </si>
  <si>
    <t>森林草原防火或消防相关专业1人,野生动植物保护相关专业1人，林学、草业专业或植物保护相关专业1人，有相关工作经3年以上。</t>
  </si>
  <si>
    <t>刘海</t>
  </si>
  <si>
    <t xml:space="preserve">
18347755333</t>
  </si>
  <si>
    <t>211学校，5年以上工作经验，男性优先、鄂尔多斯户籍、中级以上职称（含中级）。</t>
  </si>
  <si>
    <t>呼斯勒图</t>
  </si>
  <si>
    <t xml:space="preserve">
13948473164</t>
  </si>
  <si>
    <t>地理信息专业、林学、草业科学等相关专业，有相关工作经验2年及以上。</t>
  </si>
  <si>
    <t>萨楚拉</t>
  </si>
  <si>
    <t>13848378519
13848378519</t>
  </si>
  <si>
    <t>野生动物与自然保护区管理、野生动植物保护与利用、湿地保护与恢复、生态学等林草、自然保护相关工作经验2年及以上。</t>
  </si>
  <si>
    <t>达拉特旗农村牧区经营管理服务中心</t>
  </si>
  <si>
    <t>赵伟</t>
  </si>
  <si>
    <t>0477-5218297
15047706606</t>
  </si>
  <si>
    <t xml:space="preserve">715524473@qq.com
</t>
  </si>
  <si>
    <t>全日制普通高校大学本科及以上学历、学位。2年以上工作经验。</t>
  </si>
  <si>
    <t>财务管理</t>
  </si>
  <si>
    <t>农业经济管理类,农林经济管理,农村区域发展</t>
  </si>
  <si>
    <t>全日制普通高校大学本科及以上学历、学位。2年以上工作经验</t>
  </si>
  <si>
    <t>鄂尔多斯市交通运输局综合保障中心</t>
  </si>
  <si>
    <t>车辆工程,计算机科学与技术,土木工程,交通运输工程</t>
  </si>
  <si>
    <t>曹宇星</t>
  </si>
  <si>
    <t>0477-8586825
18248086552</t>
  </si>
  <si>
    <t xml:space="preserve">cyxx_x@qq.com
</t>
  </si>
  <si>
    <t>乌审旗城乡建设投资集团有限公司</t>
  </si>
  <si>
    <t>工程造价</t>
  </si>
  <si>
    <t>年龄：30周岁以下
职称：中级（含）以上</t>
  </si>
  <si>
    <t>王娅娅</t>
  </si>
  <si>
    <t xml:space="preserve">0477-7217522
</t>
  </si>
  <si>
    <t xml:space="preserve">wsqctjt@163.com
</t>
  </si>
  <si>
    <t>1</t>
  </si>
  <si>
    <t>中国共产主义青年团乌审旗委员会</t>
  </si>
  <si>
    <t>本科,会计学,研究生,会计学</t>
  </si>
  <si>
    <t>马焱鑫</t>
  </si>
  <si>
    <t xml:space="preserve">04777582051
</t>
  </si>
  <si>
    <t xml:space="preserve">wsqtw@126.com
</t>
  </si>
  <si>
    <t>热爱祖国，热爱人民，热爱社会主义，拥护中国共产党的领导，具有较高思想觉悟，遵纪守法。</t>
  </si>
  <si>
    <t>鄂尔多斯市文翰教育发展有限公司</t>
  </si>
  <si>
    <t>汉语言文学,工程管理</t>
  </si>
  <si>
    <t>肖杰</t>
  </si>
  <si>
    <t xml:space="preserve">
15804859983</t>
  </si>
  <si>
    <t xml:space="preserve">1071231665@qq.com
</t>
  </si>
  <si>
    <t>公司地址：乌审旗嘎鲁图镇</t>
  </si>
  <si>
    <t>乌审旗水务投资集团有限公司</t>
  </si>
  <si>
    <t>水利水电工程</t>
  </si>
  <si>
    <t>肖海渊</t>
  </si>
  <si>
    <t>7220371
19147174052</t>
  </si>
  <si>
    <t xml:space="preserve">824367162@qq.com
</t>
  </si>
  <si>
    <t>水利水电与水利工程专业化人才</t>
  </si>
  <si>
    <t>财务人员紧缺</t>
  </si>
  <si>
    <t>国有企业法律顾问</t>
  </si>
  <si>
    <t>乌审旗环保投资有限公司</t>
  </si>
  <si>
    <t>文学</t>
  </si>
  <si>
    <t>谢宁</t>
  </si>
  <si>
    <t>0477-7585500
15764742133</t>
  </si>
  <si>
    <t xml:space="preserve">1242176997@qq.com
</t>
  </si>
  <si>
    <t>有工作经验者优先考虑</t>
  </si>
  <si>
    <t>本科,法学,法学类</t>
  </si>
  <si>
    <t>工学,化工与制药类,环境科学与工程类</t>
  </si>
  <si>
    <t>新巴尔虎右旗应急救援中心</t>
  </si>
  <si>
    <t>安全工程</t>
  </si>
  <si>
    <t>于岭</t>
  </si>
  <si>
    <t>6401725
15204905425</t>
  </si>
  <si>
    <t xml:space="preserve">zzb2023rcyj@163.com
</t>
  </si>
  <si>
    <t>具有从事矿山安全生产管理工作5年以上经历，不限专业</t>
  </si>
  <si>
    <t>扎兰屯市乌兰牧骑</t>
  </si>
  <si>
    <t>播音与主持艺术,戏剧与影视学</t>
  </si>
  <si>
    <t>王洪祥</t>
  </si>
  <si>
    <t>0470-3217606
18847014556</t>
  </si>
  <si>
    <t xml:space="preserve">46390461@qq.com
</t>
  </si>
  <si>
    <t>学习播音与主持艺术、研究生：戏剧与影视学，应届往届毕业生，有乌兰牧骑工作经验者优先。</t>
  </si>
  <si>
    <t>扎兰屯博物馆</t>
  </si>
  <si>
    <t>视觉传达设计,设计艺术学</t>
  </si>
  <si>
    <t>李超</t>
  </si>
  <si>
    <t xml:space="preserve">
13394807484</t>
  </si>
  <si>
    <t xml:space="preserve">zltwws@163.com
</t>
  </si>
  <si>
    <t>扎兰屯市人民医院</t>
  </si>
  <si>
    <t>内科学,神经病学,肿瘤学</t>
  </si>
  <si>
    <t>李娜娜</t>
  </si>
  <si>
    <t>04703212944
15104942500</t>
  </si>
  <si>
    <t xml:space="preserve">695866890@qq.com
</t>
  </si>
  <si>
    <t>岗位名称：内科医生岗位1，学历：硕士研究生及以上学历；所需专业：神经病学、内科学、肿瘤学；具有执业医师证书；不超过40周岁。具有副高级专业技术职称，年龄不超过45周岁。具有正高级专业技术职称，年龄不超过50周岁。</t>
  </si>
  <si>
    <t>药物化学,药理学</t>
  </si>
  <si>
    <t>岗位名称：药学岗位，学历：硕士研究生及以上学历；所需专业：药理学、药物化学；不超过40周岁。具有副高级专业技术职称，年龄不超过45周岁。具有正高级专业技术职称，年龄不超过50周岁。</t>
  </si>
  <si>
    <t>公共卫生与预防医学,流行病与卫生统计学,劳动卫生与环境卫生学,卫生毒理学</t>
  </si>
  <si>
    <t>岗位名称：公共卫生与预防医学岗位，学历：硕士研究生及以上学历；所需专业：公共卫生与预防医学、流行病与卫生统计学、劳动卫生与环境卫生学、卫生毒理学；不超过40周岁。具有副高级专业技术职称，年龄不超过45周岁。具有正高级专业技术职称，年龄不超过50周岁。</t>
  </si>
  <si>
    <t>口腔医学,口腔临床医学</t>
  </si>
  <si>
    <t>岗位名称：口腔医生岗位，学历：硕士研究生及以上学历；所需专业：口腔医学、口腔临床医学；具有执业医师证书；不超过40周岁。具有副高级专业技术职称，年龄不超过45周岁。具有正高级专业技术职称，年龄不超过50周岁。</t>
  </si>
  <si>
    <t>内科学,神经病学</t>
  </si>
  <si>
    <t>岗位名称：内科医生岗位2，学历：硕士研究生及以上学历；所需专业：内科学、神经病学；具有执业医师证书；不超过40周岁。具有副高级专业技术职称，年龄不超过45周岁。具有正高级专业技术职称，年龄不超过50周岁。</t>
  </si>
  <si>
    <t>中医学,中医内科学</t>
  </si>
  <si>
    <t>岗位名称：中医医生岗位，学历：硕士研究生及以上学历；所需专业：中医学、中医内科学；具有执业医师证书；不超过40周岁。具有副高级专业技术职称，年龄不超过45周岁。具有正高级专业技术职称，年龄不超过50周岁。</t>
  </si>
  <si>
    <t>扎兰屯市中蒙医院</t>
  </si>
  <si>
    <t>白石桩</t>
  </si>
  <si>
    <t>0470-3205339
13948808333</t>
  </si>
  <si>
    <t xml:space="preserve">zmyyljzy@163.com
</t>
  </si>
  <si>
    <t>岗位名称：内科医生岗位1；学历：硕士研究生及以上学历；学位：硕士学位及以上；职称：不限；具有执业医师资格证书；此岗位必须满足学历要求；年龄不超过40周岁；考试专业为中医学。</t>
  </si>
  <si>
    <t>生药学</t>
  </si>
  <si>
    <t>岗位名称：药学岗位；学历：硕士研究生及以上学历；学位：硕士学位及以上；具有药师（中药师）资格证，此岗位必须满足学历要求；年龄不超过40周岁；考试专业为中药学。</t>
  </si>
  <si>
    <t>公共卫生与预防医学</t>
  </si>
  <si>
    <t>岗位名称：公共卫生岗位；学历：硕士研究生及以上学历；所需专业：公共卫生；学位：硕士学位及以上；职称：不限；此岗位必须满足学历要求；年龄不超过40周岁；考试专业为公共卫生。</t>
  </si>
  <si>
    <t>临床医学,临床医学</t>
  </si>
  <si>
    <t>年龄：45周岁以下
职称：副高级（含）以上</t>
  </si>
  <si>
    <t>岗位名称：内科医生岗位2；学历：全日制普通高校本科及以上学历；所需专业：本科：临床医学，研究生：临床医学；学位：医学学士学位或医学硕士学位；年龄不超过45周岁。考试专业为临床医学。</t>
  </si>
  <si>
    <t>针灸推拿学,针灸推拿学</t>
  </si>
  <si>
    <t>岗位名称：内科医生岗位3；学历：全日制普通高校本科及以上学历；所需专业：本科：针灸推拿学，研究生：针灸推拿学；学位：医学学士学位或医学硕士学位；年龄不超过45周岁。考试专业为中医学。</t>
  </si>
  <si>
    <t>中医学,蒙医学,中医内科学,民族医学（含：藏医学、蒙医学等）</t>
  </si>
  <si>
    <t>岗位名称：内科医生岗位4；学历：全日制普通高校本科及以上学历；所需专业：本科：中医学、蒙医学，研究生：中医内科学、民族医学（蒙医学）；学位：医学学士学位或医学硕士学位；年龄不超过45周岁。考试专业为中医学。</t>
  </si>
  <si>
    <t>临床医学类,影像医学与核医学</t>
  </si>
  <si>
    <t>岗位名称：医学影像岗位，学历：全日制普通高校本科及以上学历；所需专业：本科：医学影像学，研究生：影像医学与核医学；学位：医学学士学位或医学硕士学位；年龄不超过45周岁；考试专业为临床医学。</t>
  </si>
  <si>
    <t>呼伦贝尔市海拉尔区市政工程服务中心</t>
  </si>
  <si>
    <t>桥梁与隧道工程</t>
  </si>
  <si>
    <t>宋思佳</t>
  </si>
  <si>
    <t>8339918
15604816698</t>
  </si>
  <si>
    <t xml:space="preserve">haishizhengchu@163.com
</t>
  </si>
  <si>
    <t>硕士研究生要求1982年8月15日（不含）以后出生;国内高校取得硕士研究生及以上学历学位的全日制毕业生（自2017年起入学，由国家统一下达招生计划，且具有学位、学历证书的非全日制硕士研究生与全日制研究生同等对待）；应聘人员学历、学位取得时间及其他资格条件的取得时间要求为人才引进报名开始日前，2023年应届毕业生须在8月31日前取得相应学历、学位证书。</t>
  </si>
  <si>
    <t>年龄一般为18周岁以上，全日制本科生要求1987年8月15日（不含）至2005年8月15日（含）期间出生的；全国“双一流”建设高校、中央部门所属高校、部省合建高校（不含独立二级学院）毕业的全日制本科生;应聘人员学历、学位取得时间及其他资格条件的取得时间要求为人才引进报名开始日前，2023年应届毕业生须在8月31日前取得相应学历、学位证书。</t>
  </si>
  <si>
    <t>呼伦贝尔市新巴尔虎左旗嵯岗镇综合保障和技术推广中心</t>
  </si>
  <si>
    <t>本科,测绘工程</t>
  </si>
  <si>
    <t>徐乐乐</t>
  </si>
  <si>
    <t xml:space="preserve">
15148404433</t>
  </si>
  <si>
    <t xml:space="preserve">314787776@qq.com
</t>
  </si>
  <si>
    <t>需经常下乡，较适合男性。</t>
  </si>
  <si>
    <t>本科,会计学</t>
  </si>
  <si>
    <t>呼伦贝尔市文化旅游事业发展中心</t>
  </si>
  <si>
    <t>本科,汉语言文学</t>
  </si>
  <si>
    <t>王娜</t>
  </si>
  <si>
    <t>0470-8217017
17704708282</t>
  </si>
  <si>
    <t xml:space="preserve">wlfzzx2023@163.com
</t>
  </si>
  <si>
    <t>按照计划推进</t>
  </si>
  <si>
    <t>本科,旅游管理</t>
  </si>
  <si>
    <t>本科,广告学</t>
  </si>
  <si>
    <t>内蒙古瑞丰农牧业装备股份有限公司</t>
  </si>
  <si>
    <t>机械类,机械工程,机械设计制造及其自动化,机械电子工程,工业设计,车辆工程</t>
  </si>
  <si>
    <t>管艳秀</t>
  </si>
  <si>
    <t>18147011202
18147011202</t>
  </si>
  <si>
    <t xml:space="preserve">rfjxzhaopin@163.com
</t>
  </si>
  <si>
    <t>岗位职责：
1、负责公司交办的机械设计工作、任务；
2、负责公司产品的设计与制造跟踪，做好相关图纸、技术文件的整理；
3、对设备出现的各种问题及时提出反馈意见，提出产品性能的改进要求。</t>
  </si>
  <si>
    <t>学徒</t>
  </si>
  <si>
    <t>1、负责工厂数控车床和普通车床的操作；
2、按时完成领导下发的生产任务；
3、严格按照机床操作规程进行操作；
4、根据加工图纸进行相应操作，加工零件；
5、负责机床定期保养、维护。
岗位要求：
1、熟悉车床的工作原理；
2、能熟练掌握车床的操作规程，能看懂机加工图纸，并且能按图纸要求加工出合格产品；
3、能熟练操作数控车床和普通车床；
4、踏实肯干，吃苦耐劳；
5、现场保持清洁、卫生、物品摆放有序；
7、完成上级交办的其它工作。</t>
  </si>
  <si>
    <t>内蒙古宗润技术服务有限责任公司</t>
  </si>
  <si>
    <t>测绘工程,遥感科学与技术,地质工程,勘查技术与工程,森林工程,建筑学,城乡规划,风景园林,植物生产类,自然保护与环境生态类,林学类</t>
  </si>
  <si>
    <t>王女士</t>
  </si>
  <si>
    <t xml:space="preserve">
15560700090</t>
  </si>
  <si>
    <t xml:space="preserve">30469734@qq.com
</t>
  </si>
  <si>
    <t>测绘技术岗、规划设计师</t>
  </si>
  <si>
    <t>新巴尔虎右旗人民政府外事服务中心</t>
  </si>
  <si>
    <t>国际经济与贸易</t>
  </si>
  <si>
    <t>04706401725
15204905425</t>
  </si>
  <si>
    <t>具有在口岸城市互贸区、合作区等从事对外经贸工作5年及以上经历的，不限专业</t>
  </si>
  <si>
    <t>呼伦贝尔市住房和城乡建设局综合保障中心</t>
  </si>
  <si>
    <t>金融学,会计学</t>
  </si>
  <si>
    <t>乌云萨茹拉</t>
  </si>
  <si>
    <t>8115653
15047026060</t>
  </si>
  <si>
    <t xml:space="preserve">hlbeszjjrs@163.com
</t>
  </si>
  <si>
    <t>如是国外学历会计与金融专业也可以报考</t>
  </si>
  <si>
    <t>呼伦贝尔市人民医院</t>
  </si>
  <si>
    <t>鲍玮</t>
  </si>
  <si>
    <t>0470-3997021
18647006687</t>
  </si>
  <si>
    <t xml:space="preserve">hlbeyyrsk@163.com
</t>
  </si>
  <si>
    <t>已完成规培。工作岗位为肿瘤内科。</t>
  </si>
  <si>
    <t>已完成规培。工作岗位为风湿免疫科。</t>
  </si>
  <si>
    <t>扎兰屯市现代农业产业园服务中心</t>
  </si>
  <si>
    <t>本科,农学,植物生产类,农学,园艺,植物保护,植物科学与技术,种子科学与工程,设施农业科学与工程,农业资源与环境,研究生,农学,作物学,农业资源与环境,植物保护</t>
  </si>
  <si>
    <t>刘士涛</t>
  </si>
  <si>
    <t>04703959919
13384706813</t>
  </si>
  <si>
    <t xml:space="preserve">80-8@163.com
</t>
  </si>
  <si>
    <t>本科毕业生必须是原“双一流”专业“985”“211”工程毕业生。专业为：农学、植物保护、植物科学与技术种子科学与工程、设施农业科学与工程、园艺、农业资源与环境
硕士研究生专业为：0901作物学、0903农业资源与环境、0904植物保护</t>
  </si>
  <si>
    <t>研究生,工学,农业工程,农业机械化工程,农业水土工程,农业生物环境与能源工程,农业电气化与自动化</t>
  </si>
  <si>
    <t>本科毕业生必须是原“双一流”专业“985”“211”工程毕业生。专业为：农业工程、农业机械化及其自动化、农业电气化、农业建筑环境与能源工程、农业水利工程、农业智能装备工。
硕士研究生专业为：0828农业工程</t>
  </si>
  <si>
    <t>本科,工学,计算机类,计算机科学与技术,软件工程,网络工程,信息安全,研究生,工学,电子科学与技术,计算机科学与技术,软件工程</t>
  </si>
  <si>
    <t>本科毕业生必须是原“双一流”专业“985”“211”工程毕业生。专业为：计算机科学与技术、软件工程、网络工程、信息安全。
硕士研究生专业为：0809电子科学与技术类、0812计算机科学与技术类、0835软件工程。</t>
  </si>
  <si>
    <t>扎兰屯市民航事业发展中心</t>
  </si>
  <si>
    <t>本科,经济学,汉语言文学,行政管理,研究生,国民经济学,区域经济学,产业经济学,汉语言文字学,行政管理</t>
  </si>
  <si>
    <t>朱瑞臣</t>
  </si>
  <si>
    <t>04703218340
15894805591</t>
  </si>
  <si>
    <t xml:space="preserve">15894805591@163.com
</t>
  </si>
  <si>
    <t>“双一流”建设院校或学科、原“985”“211”工程院校的普通高校全日制本科学历或硕士研究生及以上学历。所需专业：本科：经济学、汉语言文学、行政管理
研究生：区域经济学、产业经济学、国民经济学、汉语言文字学、行政管理</t>
  </si>
  <si>
    <t>本科,财政学,会计学,研究生,财政学,会计学</t>
  </si>
  <si>
    <t>“双一流”建设院校或学科、原“985”“211”工程院校的普通高校全日制本科学历或硕士研究生及以上学历。
所需专业：本科：会计学、财政学
研究生：会计学、财政学</t>
  </si>
  <si>
    <t>扎兰屯市业余体校(内蒙古扎兰屯U型场地滑雪队)</t>
  </si>
  <si>
    <t>体育教育,运动训练,社会体育指导与管理,体育教育训练学</t>
  </si>
  <si>
    <t>王艳玲</t>
  </si>
  <si>
    <t>0470-3260012
18547008159</t>
  </si>
  <si>
    <t xml:space="preserve">284665658@qq.com
</t>
  </si>
  <si>
    <t>1、专业人才岗位需求：原985、211院校（学科）本科及以上学历；研究生及以上学历，不超过35周岁。本科专业包括：体育教育、运动训练、社会体育指导与管理；研究生专业包括体育教育训练学。</t>
  </si>
  <si>
    <t>内蒙古自治区扎兰屯市高台子街道党群服务中心</t>
  </si>
  <si>
    <t>本科,电子科学与技术,音乐学,舞蹈学,美术学,电子科学与技术,艺术学理论,音乐与舞蹈学,美术学</t>
  </si>
  <si>
    <t>张瑞琪</t>
  </si>
  <si>
    <t>0470-2947709
18242054040</t>
  </si>
  <si>
    <t xml:space="preserve">zhangruiqi0888@163.com
</t>
  </si>
  <si>
    <t>高台子街道拟通过事业单位人才引进引进人才1人。学历要求为“双一流”建设院校或学科、原“985”“211”工程院校的全日制普通高校本科学历、硕士研究生及以上，专业要求本科为电子科学与技术、美术学、舞蹈学、书法学、音乐学专业，研究生为电子科学与技术、美术学、音乐与舞蹈学、艺术学理论专业，学位要求取得与报名学历相对应的学位。拟用高台子街道党群服务中心空编为其落编。</t>
  </si>
  <si>
    <t>扎兰屯市电子商务发展中心</t>
  </si>
  <si>
    <t>经济学,金融学,经济与贸易类,计算机类,工商管理类,物流管理,电子商务类,区域经济学,金融学,产业经济学,国际贸易学,计算机科学与技术,工商管理,企业管理</t>
  </si>
  <si>
    <t>郭肖遥</t>
  </si>
  <si>
    <t>04703208848
15548045777</t>
  </si>
  <si>
    <t xml:space="preserve">zltwljj@163.com
</t>
  </si>
  <si>
    <t>“双一流”建设院校及学科。原“985”“211”工程院校的普通高校全日制本科学历或硕士研究生及以上学历。
本科：电子商务类、经济学、金融学、国际经济与贸易、物流管理、工商管理类、计算机类
研究生：工商管理类、区域经济学、产业经济学、金融学、国际贸易学、企业管理、计算机科学与技术类</t>
  </si>
  <si>
    <t>北京中医医院内蒙古医院</t>
  </si>
  <si>
    <t>侯海燕</t>
  </si>
  <si>
    <t xml:space="preserve">0478-8263639
</t>
  </si>
  <si>
    <t xml:space="preserve">bszyyrsk@163.com
</t>
  </si>
  <si>
    <t>需为中医内科学专业型硕士研究生</t>
  </si>
  <si>
    <t>巴彦淖尔市人力资源和社会保障局</t>
  </si>
  <si>
    <t>乌拉特中旗第一中学</t>
  </si>
  <si>
    <t>数学,基础数学</t>
  </si>
  <si>
    <t>杨玲</t>
  </si>
  <si>
    <t>0478-5918690
13847824071</t>
  </si>
  <si>
    <t xml:space="preserve">490837237@qq.com
</t>
  </si>
  <si>
    <t>取得高级中学数学学科教师资格证</t>
  </si>
  <si>
    <t>物理学,理论物理,声学,光学</t>
  </si>
  <si>
    <t>取得高级中学物理学科教师资格证</t>
  </si>
  <si>
    <t>内蒙古杭锦后旗奋斗中学</t>
  </si>
  <si>
    <t>物理学,理论物理,粒子物理与原子核物理,原子与分子物理,等离子体物理,凝聚态物理,声学,光学,无线电物理</t>
  </si>
  <si>
    <t>王云计</t>
  </si>
  <si>
    <t>04786622235
13847815050</t>
  </si>
  <si>
    <t xml:space="preserve">wangyunji5050@163.com
</t>
  </si>
  <si>
    <t>具有从事教育教学工作必备的能力和素质，掌握并能够运用教育教学基本理论和技能，胜任招聘岗位教育教学工作的要求。具有与应聘岗位相应的教师资格证书。</t>
  </si>
  <si>
    <t>数学,基础数学,计算数学,概率论与数理统计,应用数学,运筹学与控制论</t>
  </si>
  <si>
    <t>生物学,植物学,动物学,生理学,水生生物学,微生物学,神经生物学,遗传学,发育生物学,细胞生物学,生物化学与分子生物学,生物物理学</t>
  </si>
  <si>
    <t>中国语言文学,文艺学,语言学及应用语言学,汉语言文字学,中国古典文献学,中国古代文学,中国现当代文学,比较文学与世界文学</t>
  </si>
  <si>
    <t>历史学,中国史,世界史,世界史</t>
  </si>
  <si>
    <t>内蒙古金融资产管理有限公司</t>
  </si>
  <si>
    <t>经济学,金融学</t>
  </si>
  <si>
    <t>薪酬：30K以上</t>
  </si>
  <si>
    <t>王振强</t>
  </si>
  <si>
    <t>04712576651
13604719069</t>
  </si>
  <si>
    <t xml:space="preserve">13604719069@126.com
</t>
  </si>
  <si>
    <t>1.年龄45周岁以下；
2.经济、金融等相关专业全日制博士研究生学历；
3.经济金融行业或高校具有8年以上研究工作经验，其中具有3年以上管理相关工作经验；
4.具有熟练的英语口译、笔译能力；
5.具有较强的文字综合能力及研究能力；
6.具有良好的组织协调能力及沟通能力；
7.具有金融机构总部或省级分支机构综合管理部门或政策研究部门管理经验者优先。</t>
  </si>
  <si>
    <t>呼和浩特市伊顺食品有限公司</t>
  </si>
  <si>
    <t>食品质量与安全</t>
  </si>
  <si>
    <t>王经理</t>
  </si>
  <si>
    <t>0471-3258868
15661142067</t>
  </si>
  <si>
    <t xml:space="preserve">396583180@qq.com
</t>
  </si>
  <si>
    <t>1.大专及以上学历，食品类相关专业，两年以上同行业化验工作经验。
2.熟悉行业质量体系、方案及相关行业标准、国家标准。
3.可熟练使用办公自动化。
4.有较强的沟通、协调能力，执行力强。</t>
  </si>
  <si>
    <t>任职资格：45周岁以下，男，初中以上学历，身体健康，吃苦耐劳，服从管理。</t>
  </si>
  <si>
    <t>45周岁以下，男，中专及以上学历，食品或相关专业；有库管工作经验优先，吃苦耐劳、认真细心、服从管理。</t>
  </si>
  <si>
    <t>1、大专及以上学历，35周岁以下，能吃苦，求发展，有较强的沟通能力、社交谈判能力，有一定的人脉资源优先；
2、接收应届毕业生，可以长期出差。
派驻区域：河北、山东</t>
  </si>
  <si>
    <t>乌兰察布市中心医院</t>
  </si>
  <si>
    <t>临床医学,内科学</t>
  </si>
  <si>
    <t>于泽善</t>
  </si>
  <si>
    <t xml:space="preserve">0474-2263807
</t>
  </si>
  <si>
    <t xml:space="preserve">wlcbszxyyrsk8155@163.com
</t>
  </si>
  <si>
    <t>本科取得住院医师规范化培训合格证书的按硕士研究生对待</t>
  </si>
  <si>
    <t>乌兰察布市人力资源和社会保障局</t>
  </si>
  <si>
    <t>临床医学,外科学</t>
  </si>
  <si>
    <t>临床医学,儿科学</t>
  </si>
  <si>
    <t>放射医学,影像医学与核医学</t>
  </si>
  <si>
    <t>临床检验诊断学,生物医学工程</t>
  </si>
  <si>
    <t>生物化学与分子生物学、检验医学</t>
  </si>
  <si>
    <t>中药学、植物学、医学院校毕业</t>
  </si>
  <si>
    <t>蒙医学，本科取得住院医师规范化培训合格证书的按硕士研究生对待</t>
  </si>
  <si>
    <t>研究生,内科学</t>
  </si>
  <si>
    <t>口腔医学</t>
  </si>
  <si>
    <t>病理学与病理生理学,临床检验诊断学</t>
  </si>
  <si>
    <t>生物化学与分子生物学，医学院校毕业</t>
  </si>
  <si>
    <t>公共卫生与预防医学，医学院校毕业</t>
  </si>
  <si>
    <t>药学,中药学</t>
  </si>
  <si>
    <t>内蒙古集宁一中</t>
  </si>
  <si>
    <t>汉语言文字学</t>
  </si>
  <si>
    <t>张迎霞</t>
  </si>
  <si>
    <t>0474-8380366
13947420245</t>
  </si>
  <si>
    <t xml:space="preserve">nmjnyz@163.com
</t>
  </si>
  <si>
    <t>引进范围为以下几所学校：北京师范大学、华东师范大学、华中师范大学、陕西师范大学、东北师范大学、西南大学的师范类本科以上毕业生。所学专业与需求专业一致，硕士所学专业与本科所学专业相关联。</t>
  </si>
  <si>
    <t>数学与应用数学</t>
  </si>
  <si>
    <t>英语</t>
  </si>
  <si>
    <t>地理科学</t>
  </si>
  <si>
    <t>体育教育</t>
  </si>
  <si>
    <t>基础心理学</t>
  </si>
  <si>
    <t>乌兰察布职业学院</t>
  </si>
  <si>
    <t>兽医学</t>
  </si>
  <si>
    <t>袁老师</t>
  </si>
  <si>
    <t>0474-8308324
18604743897</t>
  </si>
  <si>
    <t xml:space="preserve">756323182@qq.com
</t>
  </si>
  <si>
    <t>所学专业与报考专业原则上相同(近)；有教师资格证书优先；能够胜任教师工作。</t>
  </si>
  <si>
    <t>美学</t>
  </si>
  <si>
    <t>交通运输工程</t>
  </si>
  <si>
    <t>马克思主义哲学</t>
  </si>
  <si>
    <t>作物学,农业资源与环境,植物保护</t>
  </si>
  <si>
    <t>管理科学与工程</t>
  </si>
  <si>
    <t>集宁师范学院</t>
  </si>
  <si>
    <t>刘晓鹤</t>
  </si>
  <si>
    <t>0474-8989035
15648969559</t>
  </si>
  <si>
    <t xml:space="preserve">jnsyrscrczp@163.com
</t>
  </si>
  <si>
    <t>从事教学科研工作的专任教师，45万引进，入职即有事业编制。</t>
  </si>
  <si>
    <t>文艺学</t>
  </si>
  <si>
    <t>中国古典文献学</t>
  </si>
  <si>
    <t>比较文学与世界文学</t>
  </si>
  <si>
    <t>英语语言文学,日语语言文学,外国语言学及应用语言学</t>
  </si>
  <si>
    <t>计算机科学与技术,计算机系统结构,计算机软件与理论,计算机应用技术</t>
  </si>
  <si>
    <t>经济学,旅游管理</t>
  </si>
  <si>
    <t>音乐学,音乐与舞蹈学</t>
  </si>
  <si>
    <t>广播电视艺术学</t>
  </si>
  <si>
    <t>哲学,理论经济学,政治学,民族学,马克思主义理论</t>
  </si>
  <si>
    <t>包头北辰饲料科技股份有限公司</t>
  </si>
  <si>
    <t>研究生,农学</t>
  </si>
  <si>
    <t>赵菀玘</t>
  </si>
  <si>
    <t xml:space="preserve">
15647238768</t>
  </si>
  <si>
    <t xml:space="preserve">btbcsl@126.com
</t>
  </si>
  <si>
    <t>专业要求动物科学、动物医学、畜牧兽医类；了解饲料添加剂、饲料产品开发相关知识；熟悉动物营养、动保相关原材料及其应用；科研态度严谨，专业知识扎实，具有较强的创新能力和良好的沟通表达能力。</t>
  </si>
  <si>
    <t>本科,农学</t>
  </si>
  <si>
    <t>专业要求动物科学、动物医学、畜牧兽医类；熟练掌握各种原料的品质特征和品质要求，熟悉生产工艺流程、工艺品质，控制要点、严格执行品质管理或检验制度。</t>
  </si>
  <si>
    <t>本科,法学</t>
  </si>
  <si>
    <t>通过国家司法考试，依法获得律师执业资格证书者优先考虑;精通相关法律专业知识。</t>
  </si>
  <si>
    <t>阿尔山市动物卫生预防控制服务中心</t>
  </si>
  <si>
    <t>动物医学类</t>
  </si>
  <si>
    <t>王晓冰</t>
  </si>
  <si>
    <t xml:space="preserve">
15248289888</t>
  </si>
  <si>
    <t xml:space="preserve">aesykzx@163.com
</t>
  </si>
  <si>
    <t>兴安盟人力资源和社会保障局</t>
  </si>
  <si>
    <t>阿尔山市公共事业发展服务中心</t>
  </si>
  <si>
    <t>汉语言文学</t>
  </si>
  <si>
    <t>苏日古嘎</t>
  </si>
  <si>
    <t xml:space="preserve">04822267966
</t>
  </si>
  <si>
    <t xml:space="preserve">1377151637@qq.com
</t>
  </si>
  <si>
    <t>无。</t>
  </si>
  <si>
    <t>兴安盟国荣投资集团有限责任公司</t>
  </si>
  <si>
    <t>宋志波</t>
  </si>
  <si>
    <t xml:space="preserve">04828423331
</t>
  </si>
  <si>
    <t xml:space="preserve">4029691@qq.com
</t>
  </si>
  <si>
    <t>采用公开招聘试用期内开试用期工资</t>
  </si>
  <si>
    <t>投资学</t>
  </si>
  <si>
    <t>阿尔山市水利事业发展中心</t>
  </si>
  <si>
    <t>水利类</t>
  </si>
  <si>
    <t>谭陈丽</t>
  </si>
  <si>
    <t>0482-7127208
15705007099</t>
  </si>
  <si>
    <t xml:space="preserve">1975729437@qq.com
</t>
  </si>
  <si>
    <t>水利相关专业</t>
  </si>
  <si>
    <t>财务、会计相关专业</t>
  </si>
  <si>
    <t>乌拉盖管理区农牧技术推广中心</t>
  </si>
  <si>
    <t>化学类,环境科学与工程类,营养与食品卫生学,农业工程,畜牧学</t>
  </si>
  <si>
    <t>萧浩然</t>
  </si>
  <si>
    <t xml:space="preserve">15555550420
</t>
  </si>
  <si>
    <t xml:space="preserve">414339931@qq.com
</t>
  </si>
  <si>
    <t>锡林郭勒盟人力资源和社会保障局</t>
  </si>
  <si>
    <t>别力古台镇社区卫生服务中心</t>
  </si>
  <si>
    <t>中医学类</t>
  </si>
  <si>
    <t>太仆寺旗自然资源综合行政执法大队</t>
  </si>
  <si>
    <t>太仆寺旗融媒体中心</t>
  </si>
  <si>
    <t>网络工程</t>
  </si>
  <si>
    <t>正镶白旗应急管理综合行政执法大队</t>
  </si>
  <si>
    <t>核能科学与工程</t>
  </si>
  <si>
    <t>苏尼特右旗工信局综合服务保障中心</t>
  </si>
  <si>
    <t>电子信息类</t>
  </si>
  <si>
    <t>苏尼特右旗应急救援服务中心</t>
  </si>
  <si>
    <t>机械电子工程,安全科学与工程类,地质学,供热、供燃气、通风及空调工程,大地测量学与测量工程,矿产普查与勘探,采矿工程</t>
  </si>
  <si>
    <t>苏尼特右旗林业工作站</t>
  </si>
  <si>
    <t>林业工程类</t>
  </si>
  <si>
    <t>森林保护</t>
  </si>
  <si>
    <t>锡林郭勒盟中心医院</t>
  </si>
  <si>
    <t>医学检验技术</t>
  </si>
  <si>
    <t>锡林郭勒盟疾病预防控制中心</t>
  </si>
  <si>
    <t>流行病与卫生统计学,医学,公共卫生与预防医学</t>
  </si>
  <si>
    <t>锡林郭勒职业学院</t>
  </si>
  <si>
    <t>生物医学工程,生物工程</t>
  </si>
  <si>
    <t>动物生产类,畜牧学,兽医学</t>
  </si>
  <si>
    <t>机械工程,动力工程及工程热物理,电子科学与技术,控制科学与工程</t>
  </si>
  <si>
    <t>食品科学与工程,农学,生物学</t>
  </si>
  <si>
    <t>植物保护,农业资源与环境,作物学,园艺学</t>
  </si>
  <si>
    <t>阿巴嘎旗人民医院</t>
  </si>
  <si>
    <t>阿巴嘎旗蒙医医院</t>
  </si>
  <si>
    <t>临床医学,蒙医学,医学影像技术,临床检验诊断学</t>
  </si>
  <si>
    <t>阿巴嘎旗检验检测中心</t>
  </si>
  <si>
    <t>食品科学与工程,生物工程,化学</t>
  </si>
  <si>
    <t>阿拉善盟融媒体中心</t>
  </si>
  <si>
    <t>中国语言文学类,新闻传播学类,戏剧影视文学,广播电视编导,中国语言文学,新闻传播学,广播电视艺术学</t>
  </si>
  <si>
    <t>陆春梅</t>
  </si>
  <si>
    <t>8335708
18404837555</t>
  </si>
  <si>
    <t xml:space="preserve">GBDSTRLZYZX@163.COM
</t>
  </si>
  <si>
    <t>全日制双一流本科学历或全日制硕士研究生学历</t>
  </si>
  <si>
    <t>阿拉善盟人力资源和社会保障局</t>
  </si>
  <si>
    <t>电子信息类,计算机类</t>
  </si>
  <si>
    <t>播音与主持艺术</t>
  </si>
  <si>
    <t>阿拉善盟科技创新发展中心</t>
  </si>
  <si>
    <t>黄晓辉</t>
  </si>
  <si>
    <t>0483-2210802
15204831122</t>
  </si>
  <si>
    <t xml:space="preserve">alskjj@126.com
</t>
  </si>
  <si>
    <t>中盐吉兰泰盐化集团有限公司</t>
  </si>
  <si>
    <t>本科,机械工程,机械设计制造及其自动化,材料成型及控制工程,机械电子工程,化学工程与工艺</t>
  </si>
  <si>
    <t xml:space="preserve">0483-8182660
</t>
  </si>
  <si>
    <t xml:space="preserve">18237092@qq.com
</t>
  </si>
  <si>
    <t>能熟练使用offic、CAD制图等计算机常用办公软件；从事水泥企业新型干法窑设备管理5年及以上工作经验。有较扎实的机械设备专业知识、熟识水泥工艺等。有较强的组织能力、沟通能力、计划与执行能力。身体健康、能吃苦耐劳、工作积极向上。</t>
  </si>
  <si>
    <t>内蒙古工业大学</t>
  </si>
  <si>
    <t>社会工作,法学,社会学</t>
  </si>
  <si>
    <t>马书记</t>
  </si>
  <si>
    <t xml:space="preserve">0471-3604552
</t>
  </si>
  <si>
    <t xml:space="preserve">717108462@qq.com
</t>
  </si>
  <si>
    <t>条件优秀的可适当放宽年龄要求</t>
  </si>
  <si>
    <t>电子科学与技术,信息与通信工程,计算机科学与技术</t>
  </si>
  <si>
    <t>黄院长</t>
  </si>
  <si>
    <t xml:space="preserve">0471-3603140
</t>
  </si>
  <si>
    <t xml:space="preserve">41075534@qq.com
</t>
  </si>
  <si>
    <t>土木工程,测绘科学与技术,交通运输工程</t>
  </si>
  <si>
    <t>白院长</t>
  </si>
  <si>
    <t xml:space="preserve">0471-6577274
</t>
  </si>
  <si>
    <t xml:space="preserve">baiyefei@imut.edu.cn
</t>
  </si>
  <si>
    <t>外国哲学,英语语言文学,俄语语言文学,外国语言学及应用语言学</t>
  </si>
  <si>
    <t>董院长</t>
  </si>
  <si>
    <t xml:space="preserve">13948101168
</t>
  </si>
  <si>
    <t xml:space="preserve">jun.dong@imut.edu.cn
</t>
  </si>
  <si>
    <t>条件优秀的可适当放宽年龄学历要求</t>
  </si>
  <si>
    <t>建筑学,城乡规划学,风景园林学,设计学</t>
  </si>
  <si>
    <t>赵书记</t>
  </si>
  <si>
    <t xml:space="preserve">0471-6576105
</t>
  </si>
  <si>
    <t xml:space="preserve">40835816@qq.com
</t>
  </si>
  <si>
    <t>王院长</t>
  </si>
  <si>
    <t xml:space="preserve">0471-3604052
</t>
  </si>
  <si>
    <t xml:space="preserve">wg@imut.edu.cn
</t>
  </si>
  <si>
    <t>数学,物理学,力学,电子科学与技术</t>
  </si>
  <si>
    <t>李院长</t>
  </si>
  <si>
    <t xml:space="preserve">0471-6576181
</t>
  </si>
  <si>
    <t xml:space="preserve">lhb@imut.edu.cn
</t>
  </si>
  <si>
    <t>电气工程,电子科学与技术,信息与通信工程,控制科学与工程,计算机科学与技术</t>
  </si>
  <si>
    <t>刘院长</t>
  </si>
  <si>
    <t xml:space="preserve">0471-3602301
</t>
  </si>
  <si>
    <t xml:space="preserve">liugc@imut.edu.cn
</t>
  </si>
  <si>
    <t>地质资源与地质工程,矿业工程,环境科学与工程</t>
  </si>
  <si>
    <t>密院长</t>
  </si>
  <si>
    <t xml:space="preserve">15947011740
</t>
  </si>
  <si>
    <t xml:space="preserve">miwentian1982@163.com
</t>
  </si>
  <si>
    <t>应用经济学,管理科学与工程,工商管理,公共管理</t>
  </si>
  <si>
    <t>祁书记</t>
  </si>
  <si>
    <t xml:space="preserve">0471-6578963
</t>
  </si>
  <si>
    <t xml:space="preserve">qilong@imut.edu.cn
</t>
  </si>
  <si>
    <t>机械工程,电气工程,电子科学与技术,信息与通信工程,控制科学与工程,航空宇航科学与技术</t>
  </si>
  <si>
    <t>郭书记</t>
  </si>
  <si>
    <t xml:space="preserve">0471-3970186
</t>
  </si>
  <si>
    <t xml:space="preserve">1273565801@qq.com
</t>
  </si>
  <si>
    <t>材料科学与工程,化学工程与技术,纺织科学与工程,设计学</t>
  </si>
  <si>
    <t>麻院长</t>
  </si>
  <si>
    <t xml:space="preserve">0471-3601409
</t>
  </si>
  <si>
    <t xml:space="preserve">mawenxiao1978@hotmail.com
</t>
  </si>
  <si>
    <t>马克思主义哲学,法学,马克思主义理论</t>
  </si>
  <si>
    <t>布和朝鲁院长</t>
  </si>
  <si>
    <t xml:space="preserve">0471-6575346
</t>
  </si>
  <si>
    <t xml:space="preserve">chaolu2100@163.com
</t>
  </si>
  <si>
    <t>额济纳旗交通运输事业发展中心</t>
  </si>
  <si>
    <t>道路与铁道工程</t>
  </si>
  <si>
    <t>董利艳</t>
  </si>
  <si>
    <t>0483-6526650
13634733397</t>
  </si>
  <si>
    <t xml:space="preserve">ejjtj@163.com
</t>
  </si>
  <si>
    <t>双一流全日制本科或以上</t>
  </si>
  <si>
    <t>阿拉善职业技术学院</t>
  </si>
  <si>
    <t>航空宇航科学与技术</t>
  </si>
  <si>
    <t>其木格</t>
  </si>
  <si>
    <t>0483-8336096
13624730626</t>
  </si>
  <si>
    <t xml:space="preserve">azyrsk@163.com
</t>
  </si>
  <si>
    <t>具有中华人民共和国国籍。遵守《中华人民共和国宪法》和法律，政治坚定，热爱祖国，拥护中国共产党的领导，执行党的路线、方针、政策；铸牢中华民族共同体意识，维护民族团结；热爱党的教育事业，有理想信念、有道德情操、有扎实学识、有仁爱之心，有强烈的事业心和责任感；能够自觉遵守《中华人民共和国教师法》《教师职业道德规范》，遵纪守法，品行端正，在校或工作(待业）期间表现良好，未受过任何刑事处罚。1.具有从事教育教学工作的良好素养，必须在录用后2年内取得相应教师资格证书，未在约定日期取得相应教师资格证书的解除聘用合同。应聘需具有二级乙等及以上普通话等级证书，没有取得普通话合格证书的必须在录用后一年内取得，未在约定日期取得相应普通话证书的解除聘用合同。应聘英语教师须通过英语专业八级。
2.能熟练使用office软件和操作计算机进行多媒体教学。</t>
  </si>
  <si>
    <t>额济纳旗蒙医医院</t>
  </si>
  <si>
    <t>临床医学类,临床医学</t>
  </si>
  <si>
    <t>春花</t>
  </si>
  <si>
    <t>04836525236
15104833330</t>
  </si>
  <si>
    <t xml:space="preserve">eq_myyy@126.com
</t>
  </si>
  <si>
    <t>取得与招聘岗位相符的中级以上职称的应聘人员年龄可放宽至42周岁及以下，中级及以上专业技术职称取得时间要求为公开招聘简章发布之日之前。</t>
  </si>
  <si>
    <t>额济纳旗马鬃山苏木卫生院</t>
  </si>
  <si>
    <t>章祥</t>
  </si>
  <si>
    <t>18704839219
18704839219</t>
  </si>
  <si>
    <t xml:space="preserve">m15704835083@163.com
</t>
  </si>
  <si>
    <t>紧缺专业为临床医学、蒙医医学、护理学专业。</t>
  </si>
  <si>
    <t>阿拉善盟审计科研综合中心</t>
  </si>
  <si>
    <t>张炜、李鸿雁</t>
  </si>
  <si>
    <t>0483-8332040
18804830120</t>
  </si>
  <si>
    <t xml:space="preserve">alsmsjj@163.com
</t>
  </si>
  <si>
    <t>根据习近平总书记科技强审的重要指示精神和数字中国的整体规划，各单位对新的计算机技术运用进一步提高完善，对审计而言，推进大数据审计与传统审计深度融合，有助于提高审计工作效率，更好发挥监督作用，为此，审计需要计算机方面的人才，能够熟练数据库应用及地理信息技术、图文处理软件等人员。</t>
  </si>
  <si>
    <t>内蒙古自治区2023年重点产业链暨急需紧缺高层次人才需求目录（非16条重点产业链的其他急需紧缺人才）</t>
  </si>
  <si>
    <t>自治区直属事业单位</t>
  </si>
  <si>
    <t>0471-4991650</t>
  </si>
  <si>
    <t>sxx@imu.edu.cn</t>
  </si>
  <si>
    <t>0471-4992912</t>
  </si>
  <si>
    <t>602340374@qq.com</t>
  </si>
  <si>
    <t>0471-4996018</t>
  </si>
  <si>
    <t>nmgdxjtrsc@163.com</t>
  </si>
  <si>
    <t>phyjcao@imnu.edu.cn</t>
  </si>
  <si>
    <t>mjk5565@imnu.edu.cn</t>
  </si>
  <si>
    <t>manquan2011@163.com</t>
  </si>
  <si>
    <t>bbffll-1971@163.com</t>
  </si>
  <si>
    <t>2554418926@qq.com</t>
  </si>
  <si>
    <t>qiyijun1972@163.com</t>
  </si>
  <si>
    <t>liyanjie2788@163.com</t>
  </si>
  <si>
    <t>zhirs@imnu.edu.cn</t>
  </si>
  <si>
    <t>fanrz2018@163.com</t>
  </si>
  <si>
    <t>changan1978@126.com</t>
  </si>
  <si>
    <t>zhaoxj9911@imnu.edu.cn</t>
  </si>
  <si>
    <t>zhaqilao@imnu.edu.cn</t>
  </si>
  <si>
    <t>clzhan@imnu.edu.cn</t>
  </si>
  <si>
    <t>baoyuhai@imnu.edu.cn</t>
  </si>
  <si>
    <t>linmin@imnu.edu.cn</t>
  </si>
  <si>
    <t>wuyuntena@163.com</t>
  </si>
  <si>
    <t>junhaiyang@163.com</t>
  </si>
  <si>
    <t>gaowa@imnu.edu.cn</t>
  </si>
  <si>
    <t>1044600768@qq.com</t>
  </si>
  <si>
    <t>difflee@imnu.edu.cn</t>
  </si>
  <si>
    <t>yongmei@imnu.edu.cn</t>
  </si>
  <si>
    <t>won6@163.com</t>
  </si>
  <si>
    <t>0471-3604552</t>
  </si>
  <si>
    <t>717108462@qq.com</t>
  </si>
  <si>
    <t>0471-3603140</t>
  </si>
  <si>
    <t>41075534@qq.com</t>
  </si>
  <si>
    <t>0471-6577274</t>
  </si>
  <si>
    <t>baiyefei@imut.edu.cn</t>
  </si>
  <si>
    <t>13948101168</t>
  </si>
  <si>
    <t>jun.dong@imut.edu.cn</t>
  </si>
  <si>
    <t>0471-6576105</t>
  </si>
  <si>
    <t>40835816@qq.com</t>
  </si>
  <si>
    <t>0471-3604052</t>
  </si>
  <si>
    <t>wg@imut.edu.cn</t>
  </si>
  <si>
    <t>0471-6576181</t>
  </si>
  <si>
    <t>lhb@imut.edu.cn</t>
  </si>
  <si>
    <t>0471-3602301</t>
  </si>
  <si>
    <t>liugc@imut.edu.cn</t>
  </si>
  <si>
    <t>15947011740</t>
  </si>
  <si>
    <t>miwentian1982@163.com</t>
  </si>
  <si>
    <t>0471-6578963</t>
  </si>
  <si>
    <t>qilong@imut.edu.cn</t>
  </si>
  <si>
    <t>0471-3970186</t>
  </si>
  <si>
    <t>1273565801@qq.com</t>
  </si>
  <si>
    <t>0471-3601409</t>
  </si>
  <si>
    <t>mawenxiao1978@hotmail.com</t>
  </si>
  <si>
    <t>0471-6575346</t>
  </si>
  <si>
    <t>chaolu2100@163.com</t>
  </si>
  <si>
    <t>gaoyonq@126.com</t>
  </si>
  <si>
    <t>0471-6653162</t>
  </si>
  <si>
    <t>yxyzhb2021@163.com</t>
  </si>
  <si>
    <t>0471-6653258</t>
  </si>
  <si>
    <t>164314351@qq.com</t>
  </si>
  <si>
    <t>0471-6657553</t>
  </si>
  <si>
    <t>40297248@qq.com</t>
  </si>
  <si>
    <t>0471-6657619</t>
  </si>
  <si>
    <t>1003059105@qq.com</t>
  </si>
  <si>
    <t>0471-6653339</t>
  </si>
  <si>
    <t>xilei@immu.edu.cn</t>
  </si>
  <si>
    <t>0471-6653326</t>
  </si>
  <si>
    <t>wsglxyzhb@126.com</t>
  </si>
  <si>
    <t>0471-6657577</t>
  </si>
  <si>
    <t>hjwy87@163.com</t>
  </si>
  <si>
    <t>0471-6657583</t>
  </si>
  <si>
    <t>1542038882@qq.com</t>
  </si>
  <si>
    <t>0471-6653173</t>
  </si>
  <si>
    <t>328022578@qq.com</t>
  </si>
  <si>
    <t>0471-2575975</t>
  </si>
  <si>
    <t>ydeyrsb@163.com</t>
  </si>
  <si>
    <t>0471-3451022</t>
  </si>
  <si>
    <t>fyzp163@163.com</t>
  </si>
  <si>
    <t>0471-3280817</t>
  </si>
  <si>
    <t>rmyy2243027@163.com</t>
  </si>
  <si>
    <t>dly2000@aliyun.com</t>
  </si>
  <si>
    <t>tianxun@imun.edu.cn</t>
  </si>
  <si>
    <t>namujila@126.com</t>
  </si>
  <si>
    <t>gehongyan_1999@126.com</t>
  </si>
  <si>
    <t>tianjian0925@163.com</t>
  </si>
  <si>
    <t>dlx0475@163.com</t>
  </si>
  <si>
    <t>tianming_2001@163.com</t>
  </si>
  <si>
    <t>altgrl1975@163.com</t>
  </si>
  <si>
    <t>hqingyun2005@163.com</t>
  </si>
  <si>
    <t>hqingyun2005@163</t>
  </si>
  <si>
    <t>psy_yongzhi@126.com</t>
  </si>
  <si>
    <t>nmcax@163.com</t>
  </si>
  <si>
    <t>wangqiang7101@163.com</t>
  </si>
  <si>
    <t>wyb9372@sina.com</t>
  </si>
  <si>
    <t>xuegang7397@126.com</t>
  </si>
  <si>
    <t>batu_2016@163.com</t>
  </si>
  <si>
    <t>lgr_0603@163.com</t>
  </si>
  <si>
    <t>15848750011@163.com</t>
  </si>
  <si>
    <t>mdtxh04@126.com</t>
  </si>
  <si>
    <t>mathwu@126.com</t>
  </si>
  <si>
    <t>lipeifang82@163.com</t>
  </si>
  <si>
    <t>jhliu2008@sinano.ac.cn</t>
  </si>
  <si>
    <t>bwy0000@163.com</t>
  </si>
  <si>
    <t>zzfzyr@163.com</t>
  </si>
  <si>
    <t>lizhigang70@126.com</t>
  </si>
  <si>
    <t>nmmdfy@126.com</t>
  </si>
  <si>
    <t>0471-5300411</t>
  </si>
  <si>
    <t>xbmhtz@126.com</t>
  </si>
  <si>
    <t>0471-5300526</t>
  </si>
  <si>
    <t>wcz@imufe.edu.cn</t>
  </si>
  <si>
    <t>0471-5300435</t>
  </si>
  <si>
    <t>wangshan223@sina.com</t>
  </si>
  <si>
    <t>0471-5300458</t>
  </si>
  <si>
    <t>xuhaiqing423@163.com</t>
  </si>
  <si>
    <t>0471-5300510</t>
  </si>
  <si>
    <t>luozhiyun7986@163.com</t>
  </si>
  <si>
    <t>0471-5300496</t>
  </si>
  <si>
    <t>wangbiao126com@126.com</t>
  </si>
  <si>
    <t>nmgysxyrsc@qq.com</t>
  </si>
  <si>
    <t>15847126090</t>
  </si>
  <si>
    <t>fqli2007@sina.com</t>
  </si>
  <si>
    <t>13474811030</t>
  </si>
  <si>
    <t>baonuomin2000@163.com</t>
  </si>
  <si>
    <t>15947418371</t>
  </si>
  <si>
    <t>bai.qingmei@163.com</t>
  </si>
  <si>
    <t>13948716089</t>
  </si>
  <si>
    <t>hasi.tong@163.com</t>
  </si>
  <si>
    <t>13848128907</t>
  </si>
  <si>
    <t>wgd2827@163.com</t>
  </si>
  <si>
    <t>imast_rlb@imast.ac.cn</t>
  </si>
  <si>
    <t>自治区部门所属单位</t>
  </si>
  <si>
    <t>0471-3283245</t>
  </si>
  <si>
    <t>792745659@qq.com</t>
  </si>
  <si>
    <t>nmhgxy673@126.com</t>
  </si>
  <si>
    <t>835863270@qq.com</t>
  </si>
  <si>
    <t>645750053@qq.com</t>
  </si>
  <si>
    <t>kyj555@163.com</t>
  </si>
  <si>
    <t>0471-3987031</t>
  </si>
  <si>
    <t>514785353@qq.com</t>
  </si>
  <si>
    <t>42739425@qq.com</t>
  </si>
  <si>
    <t>0471-6383380</t>
  </si>
  <si>
    <t>Renliziyuan202207@126.com</t>
  </si>
  <si>
    <t>18330829082@163.com</t>
  </si>
  <si>
    <t>13604719069@126.com</t>
  </si>
  <si>
    <t>呼和浩特市</t>
  </si>
  <si>
    <t>zsrl@imzs.com.cn</t>
  </si>
  <si>
    <t>wugaixian@edri.cn</t>
  </si>
  <si>
    <t>15184765010@163.com</t>
  </si>
  <si>
    <t>396583180@qq.com</t>
  </si>
  <si>
    <t>包头市</t>
  </si>
  <si>
    <t>sybil_hau@163.com</t>
  </si>
  <si>
    <t>rcb@bttc.edu.cn</t>
  </si>
  <si>
    <t>btyxyrsc@163.com</t>
  </si>
  <si>
    <t>bfyyrlzyk@163.com</t>
  </si>
  <si>
    <t>bzyrscrck@126.com</t>
  </si>
  <si>
    <t>598834846@qq.com</t>
  </si>
  <si>
    <t>zhaopin@cnnfc202.com</t>
  </si>
  <si>
    <t>1053613788@qq.com</t>
  </si>
  <si>
    <t>bfzgrlzyb@163.com</t>
  </si>
  <si>
    <t>zyxbzp@sbc-mcc.com</t>
  </si>
  <si>
    <t>btqfgs@163.com</t>
  </si>
  <si>
    <t>btbcsl@126.com</t>
  </si>
  <si>
    <t>呼伦贝尔市</t>
  </si>
  <si>
    <t>renshichu8892@163.com</t>
  </si>
  <si>
    <t>zzb2023rcyj@163.com</t>
  </si>
  <si>
    <t>46390461@qq.com</t>
  </si>
  <si>
    <t>zltwws@163.com</t>
  </si>
  <si>
    <t>695866890@qq.com</t>
  </si>
  <si>
    <t>zmyyljzy@163.com</t>
  </si>
  <si>
    <t>haishizhengchu@163.com</t>
  </si>
  <si>
    <t>314787776@qq.com</t>
  </si>
  <si>
    <t>wlfzzx2023@163.com</t>
  </si>
  <si>
    <t>rfjxzhaopin@163.com</t>
  </si>
  <si>
    <t>岗位职责：
1、负责公司交办的机械设计工作、任务；
2、负责公司产品的设计与制造跟踪，做好相关图纸、技术文件的整理；
3、对设备出现的各种问题及时提出反馈意见，提出产品性能的改进要求。</t>
  </si>
  <si>
    <t>1、负责工厂数控车床和普通车床的操作；
2、按时完成领导下发的生产任务；
3、严格按照机床操作规程进行操作；
4、根据加工图纸进行相应操作，加工零件；
5、负责机床定期保养、维护。
岗位要求：
1、熟悉车床的工作原理；
2、能熟练掌握车床的操作规程，能看懂机加工图纸，并且能按图纸要求加工出合格产品；
3、能熟练操作数控车床和普通车床；
4、踏实肯干，吃苦耐劳；
5、现场保持清洁、卫生、物品摆放有序；
6、完成上级交办的其它工作。</t>
  </si>
  <si>
    <t>30469734@qq.com</t>
  </si>
  <si>
    <t>hlbeszjjrs@163.com</t>
  </si>
  <si>
    <t>hlbeyyrsk@163.com</t>
  </si>
  <si>
    <t>80-8@163.com</t>
  </si>
  <si>
    <t>15894805591@163.com</t>
  </si>
  <si>
    <t>284665658@qq.com</t>
  </si>
  <si>
    <t>zhangruiqi0888@163.com</t>
  </si>
  <si>
    <t>zltwljj@163.com</t>
  </si>
  <si>
    <t>兴安盟</t>
  </si>
  <si>
    <t>aesykzx@163.com</t>
  </si>
  <si>
    <t>1377151637@qq.com</t>
  </si>
  <si>
    <t>4029691@qq.com</t>
  </si>
  <si>
    <t>1975729437@qq.com</t>
  </si>
  <si>
    <t>通辽市</t>
  </si>
  <si>
    <t>nmhlkj@163.com</t>
  </si>
  <si>
    <t>1、动物营养与饲料科学相关专业，动物科学、动物医学专业优先。
2、知识结构及专业培训：掌握饲料及养殖等方面的专业基础知识和相关法律、法规或受过相关专业培训。
3、基本素质和技能：
（1）熟练使用Word/Excel等办公软件
（2）精通动物营养与饲料学和饲料检验技术（包括感官、理化、微生物）
（3）了解不同生理阶段动物饲养管理要点和发酵工艺技术、微生物学、饲料设备、饲料加工工艺及流程知识
（4）具备一定的分析问题、解决问题能力和良好的表达沟通能力
（5）具有敏锐的洞察力和一定的写作总结能力
（6）工作态度：积极主动、强烈的责任心
（7）自我管理: 主动学习、自我提高</t>
  </si>
  <si>
    <t>1、负责产品备案、配合执法部门的检查、与政府及有关部门沟通并获得相关信息；
2、协助建立并执行有效的质量管理模式；
3、确保进厂原料及出厂产品都是合格产品；
4、维护并强化饲料原料、饲养标准及质量操作体系的执行；
5、协助采购部对供应商进行评估；
6 、管理下属绩效，建立高效的品管团队；
7、负责做好饲料配方的保密工作。</t>
  </si>
  <si>
    <t>1926218078@qq.com</t>
  </si>
  <si>
    <t>赤峰市</t>
  </si>
  <si>
    <t>624875240@qq.com</t>
  </si>
  <si>
    <t>549901885@qq.com</t>
  </si>
  <si>
    <t>锡林郭勒盟</t>
  </si>
  <si>
    <t>414339931@qq.com</t>
  </si>
  <si>
    <t>乌兰察布市</t>
  </si>
  <si>
    <t>wlcbszxyyrsk8155@163.com</t>
  </si>
  <si>
    <t>nmjnyz@163.com</t>
  </si>
  <si>
    <t>756323182@qq.com</t>
  </si>
  <si>
    <t>jnsyrscrczp@163.com</t>
  </si>
  <si>
    <t>鄂尔多斯市</t>
  </si>
  <si>
    <t>1096403422@qq.com</t>
  </si>
  <si>
    <t>eqzazx@163.com</t>
  </si>
  <si>
    <t>erdosdyjtzp@chinaerdos.com</t>
  </si>
  <si>
    <t>erdosdyjtzp@chinae</t>
  </si>
  <si>
    <t>etkqlyj@163.com</t>
  </si>
  <si>
    <t>715524473@qq.com</t>
  </si>
  <si>
    <t>cyxx_x@qq.com</t>
  </si>
  <si>
    <t>wsqctjt@163.com</t>
  </si>
  <si>
    <t>wsqtw@126.com</t>
  </si>
  <si>
    <t>1071231665@qq.com</t>
  </si>
  <si>
    <t>824367162@qq.com</t>
  </si>
  <si>
    <t>1242176997@qq.com</t>
  </si>
  <si>
    <t>巴彦淖尔市</t>
  </si>
  <si>
    <t>bszyyrsk@163.com</t>
  </si>
  <si>
    <t>490837237@qq.com</t>
  </si>
  <si>
    <t>wangyunji5050@163.com</t>
  </si>
  <si>
    <t>乌海市</t>
  </si>
  <si>
    <t>whsrmyy_hr@163.com</t>
  </si>
  <si>
    <t>fyrz2725@163.com</t>
  </si>
  <si>
    <t>乌海市教育局</t>
  </si>
  <si>
    <t>whsjyjrsszk@163.com</t>
  </si>
  <si>
    <t>252442853@qq.com</t>
  </si>
  <si>
    <t>阿拉善盟</t>
  </si>
  <si>
    <t>GBDSTRLZYZX@163.COM</t>
  </si>
  <si>
    <t>alskjj@126.com</t>
  </si>
  <si>
    <t>18237092@qq.com</t>
  </si>
  <si>
    <t>ejjtj@163.com</t>
  </si>
  <si>
    <t>azyrsk@163.com</t>
  </si>
  <si>
    <t>eq_myyy@126.com</t>
  </si>
  <si>
    <t>m15704835083@163.com</t>
  </si>
  <si>
    <t>alsmsjj@163.com</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</si>
</sst>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name val="仿宋"/>
      <charset val="134"/>
    </font>
    <font>
      <sz val="11"/>
      <color theme="1"/>
      <name val="仿宋"/>
      <charset val="134"/>
    </font>
    <font>
      <b/>
      <sz val="18"/>
      <name val="方正小标宋简体"/>
      <charset val="134"/>
    </font>
    <font>
      <b/>
      <sz val="11"/>
      <name val="仿宋"/>
      <charset val="134"/>
    </font>
    <font>
      <b/>
      <sz val="15"/>
      <color theme="1"/>
      <name val="仿宋"/>
      <charset val="134"/>
    </font>
    <font>
      <sz val="11"/>
      <name val="等线"/>
      <charset val="134"/>
      <scheme val="minor"/>
    </font>
    <font>
      <b/>
      <sz val="18"/>
      <name val="等线"/>
      <charset val="134"/>
      <scheme val="minor"/>
    </font>
    <font>
      <b/>
      <sz val="9"/>
      <name val="等线"/>
      <charset val="134"/>
      <scheme val="minor"/>
    </font>
    <font>
      <sz val="9"/>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cellStyleXfs>
  <cellXfs count="32">
    <xf numFmtId="0" fontId="0" fillId="0" borderId="0" xfId="0"/>
    <xf numFmtId="0" fontId="1" fillId="0" borderId="0" xfId="0" applyFont="1" applyFill="1" applyBorder="1" applyAlignment="1"/>
    <xf numFmtId="0" fontId="1" fillId="0" borderId="0" xfId="0" applyFont="1" applyFill="1" applyAlignment="1"/>
    <xf numFmtId="0" fontId="2" fillId="0" borderId="0" xfId="0" applyFont="1" applyFill="1" applyAlignment="1">
      <alignment vertical="center"/>
    </xf>
    <xf numFmtId="0" fontId="2" fillId="0" borderId="0" xfId="0" applyFont="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4" xfId="0" applyFont="1" applyBorder="1" applyAlignment="1">
      <alignment horizontal="center" vertical="center"/>
    </xf>
    <xf numFmtId="0" fontId="6" fillId="0" borderId="0" xfId="0" applyFont="1" applyFill="1" applyBorder="1" applyAlignment="1"/>
    <xf numFmtId="0" fontId="6" fillId="0" borderId="0" xfId="0" applyFont="1" applyFill="1" applyAlignment="1"/>
    <xf numFmtId="0" fontId="0" fillId="0" borderId="0" xfId="0" applyAlignment="1">
      <alignment vertical="center"/>
    </xf>
    <xf numFmtId="0" fontId="7" fillId="0" borderId="1" xfId="0" applyFont="1" applyFill="1" applyBorder="1" applyAlignment="1">
      <alignmen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49" applyFont="1" applyFill="1" applyBorder="1" applyAlignment="1">
      <alignment vertical="center" wrapText="1"/>
    </xf>
    <xf numFmtId="0" fontId="9"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0" xfId="0" applyFont="1" applyFill="1" applyAlignment="1">
      <alignment wrapText="1"/>
    </xf>
    <xf numFmtId="49" fontId="9" fillId="0" borderId="1" xfId="0" applyNumberFormat="1" applyFont="1" applyFill="1" applyBorder="1" applyAlignment="1">
      <alignment horizontal="left" vertical="center" wrapText="1"/>
    </xf>
    <xf numFmtId="0" fontId="0"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547"/>
  <sheetViews>
    <sheetView workbookViewId="0">
      <selection activeCell="H1" sqref="H$1:H$1048576"/>
    </sheetView>
  </sheetViews>
  <sheetFormatPr defaultColWidth="9" defaultRowHeight="14.25"/>
  <cols>
    <col min="15" max="15" width="31" customWidth="1"/>
  </cols>
  <sheetData>
    <row r="1" s="17" customFormat="1" ht="23.25" spans="1:15">
      <c r="A1" s="20" t="s">
        <v>0</v>
      </c>
      <c r="B1" s="20"/>
      <c r="C1" s="20"/>
      <c r="D1" s="20"/>
      <c r="E1" s="20"/>
      <c r="F1" s="20"/>
      <c r="G1" s="20"/>
      <c r="H1" s="20"/>
      <c r="I1" s="20"/>
      <c r="J1" s="20"/>
      <c r="K1" s="20"/>
      <c r="L1" s="20"/>
      <c r="M1" s="20"/>
      <c r="N1" s="20"/>
      <c r="O1" s="20"/>
    </row>
    <row r="2" s="18" customFormat="1" ht="24" spans="1:17">
      <c r="A2" s="21" t="s">
        <v>1</v>
      </c>
      <c r="B2" s="22" t="s">
        <v>2</v>
      </c>
      <c r="C2" s="22" t="s">
        <v>3</v>
      </c>
      <c r="D2" s="22" t="s">
        <v>4</v>
      </c>
      <c r="E2" s="22" t="s">
        <v>5</v>
      </c>
      <c r="F2" s="22" t="s">
        <v>6</v>
      </c>
      <c r="G2" s="22" t="s">
        <v>7</v>
      </c>
      <c r="H2" s="23" t="s">
        <v>8</v>
      </c>
      <c r="I2" s="22" t="s">
        <v>9</v>
      </c>
      <c r="J2" s="22" t="s">
        <v>10</v>
      </c>
      <c r="K2" s="22" t="s">
        <v>11</v>
      </c>
      <c r="L2" s="22" t="s">
        <v>12</v>
      </c>
      <c r="M2" s="22" t="s">
        <v>13</v>
      </c>
      <c r="N2" s="22" t="s">
        <v>14</v>
      </c>
      <c r="O2" s="22" t="s">
        <v>15</v>
      </c>
      <c r="P2" s="29"/>
      <c r="Q2" s="29"/>
    </row>
    <row r="3" s="18" customFormat="1" ht="409.5" spans="1:17">
      <c r="A3" s="24">
        <v>1</v>
      </c>
      <c r="B3" s="25" t="s">
        <v>16</v>
      </c>
      <c r="C3" s="26" t="s">
        <v>17</v>
      </c>
      <c r="D3" s="25" t="s">
        <v>18</v>
      </c>
      <c r="E3" s="27" t="s">
        <v>19</v>
      </c>
      <c r="F3" s="27" t="s">
        <v>20</v>
      </c>
      <c r="G3" s="24" t="s">
        <v>21</v>
      </c>
      <c r="H3" s="28">
        <v>25</v>
      </c>
      <c r="I3" s="30" t="s">
        <v>22</v>
      </c>
      <c r="J3" s="30" t="s">
        <v>23</v>
      </c>
      <c r="K3" s="28" t="s">
        <v>24</v>
      </c>
      <c r="L3" s="28" t="s">
        <v>25</v>
      </c>
      <c r="M3" s="30" t="s">
        <v>26</v>
      </c>
      <c r="N3" s="30" t="s">
        <v>27</v>
      </c>
      <c r="O3" s="30" t="s">
        <v>28</v>
      </c>
      <c r="P3" s="17" t="s">
        <v>29</v>
      </c>
      <c r="Q3" s="17"/>
    </row>
    <row r="4" s="19" customFormat="1" ht="409.5" spans="1:16">
      <c r="A4" s="24">
        <v>1</v>
      </c>
      <c r="B4" s="25" t="s">
        <v>16</v>
      </c>
      <c r="C4" s="26" t="s">
        <v>17</v>
      </c>
      <c r="D4" s="25" t="str">
        <f t="shared" ref="D4:D19" si="0">D3</f>
        <v>事业单位</v>
      </c>
      <c r="E4" s="27" t="s">
        <v>19</v>
      </c>
      <c r="F4" s="27" t="s">
        <v>30</v>
      </c>
      <c r="G4" s="24" t="s">
        <v>21</v>
      </c>
      <c r="H4" s="28">
        <v>28</v>
      </c>
      <c r="I4" s="30" t="s">
        <v>22</v>
      </c>
      <c r="J4" s="30" t="s">
        <v>23</v>
      </c>
      <c r="K4" s="28" t="s">
        <v>31</v>
      </c>
      <c r="L4" s="28" t="s">
        <v>32</v>
      </c>
      <c r="M4" s="30" t="s">
        <v>26</v>
      </c>
      <c r="N4" s="30" t="s">
        <v>33</v>
      </c>
      <c r="O4" s="30" t="s">
        <v>28</v>
      </c>
      <c r="P4" s="19" t="s">
        <v>29</v>
      </c>
    </row>
    <row r="5" s="19" customFormat="1" ht="409.5" spans="1:16">
      <c r="A5" s="24">
        <v>1</v>
      </c>
      <c r="B5" s="25" t="s">
        <v>16</v>
      </c>
      <c r="C5" s="26" t="s">
        <v>17</v>
      </c>
      <c r="D5" s="25" t="str">
        <f t="shared" si="0"/>
        <v>事业单位</v>
      </c>
      <c r="E5" s="27" t="s">
        <v>19</v>
      </c>
      <c r="F5" s="27" t="s">
        <v>34</v>
      </c>
      <c r="G5" s="24" t="s">
        <v>21</v>
      </c>
      <c r="H5" s="28">
        <v>30</v>
      </c>
      <c r="I5" s="30" t="s">
        <v>22</v>
      </c>
      <c r="J5" s="30" t="s">
        <v>23</v>
      </c>
      <c r="K5" s="28" t="s">
        <v>35</v>
      </c>
      <c r="L5" s="28" t="s">
        <v>36</v>
      </c>
      <c r="M5" s="30" t="s">
        <v>26</v>
      </c>
      <c r="N5" s="30" t="s">
        <v>37</v>
      </c>
      <c r="O5" s="30" t="s">
        <v>28</v>
      </c>
      <c r="P5" s="19" t="s">
        <v>29</v>
      </c>
    </row>
    <row r="6" s="19" customFormat="1" ht="264" spans="1:16">
      <c r="A6" s="24">
        <v>1</v>
      </c>
      <c r="B6" s="25" t="s">
        <v>16</v>
      </c>
      <c r="C6" s="26" t="s">
        <v>38</v>
      </c>
      <c r="D6" s="24" t="s">
        <v>18</v>
      </c>
      <c r="E6" s="27" t="s">
        <v>19</v>
      </c>
      <c r="F6" s="27" t="s">
        <v>39</v>
      </c>
      <c r="G6" s="24" t="s">
        <v>21</v>
      </c>
      <c r="H6" s="28">
        <v>30</v>
      </c>
      <c r="I6" s="30" t="s">
        <v>22</v>
      </c>
      <c r="J6" s="30" t="s">
        <v>40</v>
      </c>
      <c r="K6" s="28" t="s">
        <v>41</v>
      </c>
      <c r="L6" s="28" t="s">
        <v>42</v>
      </c>
      <c r="M6" s="30" t="s">
        <v>26</v>
      </c>
      <c r="N6" s="30" t="s">
        <v>43</v>
      </c>
      <c r="O6" s="30" t="s">
        <v>44</v>
      </c>
      <c r="P6" s="19" t="s">
        <v>29</v>
      </c>
    </row>
    <row r="7" s="19" customFormat="1" ht="48" spans="1:16">
      <c r="A7" s="24">
        <v>1</v>
      </c>
      <c r="B7" s="25" t="s">
        <v>16</v>
      </c>
      <c r="C7" s="26" t="s">
        <v>45</v>
      </c>
      <c r="D7" s="25" t="s">
        <v>18</v>
      </c>
      <c r="E7" s="27" t="s">
        <v>19</v>
      </c>
      <c r="F7" s="27" t="s">
        <v>46</v>
      </c>
      <c r="G7" s="24" t="s">
        <v>21</v>
      </c>
      <c r="H7" s="28">
        <v>3</v>
      </c>
      <c r="I7" s="30" t="s">
        <v>22</v>
      </c>
      <c r="J7" s="30" t="s">
        <v>47</v>
      </c>
      <c r="K7" s="28" t="s">
        <v>48</v>
      </c>
      <c r="L7" s="28" t="s">
        <v>49</v>
      </c>
      <c r="M7" s="30" t="s">
        <v>26</v>
      </c>
      <c r="N7" s="30" t="s">
        <v>50</v>
      </c>
      <c r="O7" s="30" t="s">
        <v>51</v>
      </c>
      <c r="P7" s="19" t="s">
        <v>29</v>
      </c>
    </row>
    <row r="8" s="19" customFormat="1" ht="48" spans="1:16">
      <c r="A8" s="24">
        <v>1</v>
      </c>
      <c r="B8" s="25" t="s">
        <v>16</v>
      </c>
      <c r="C8" s="25" t="s">
        <v>45</v>
      </c>
      <c r="D8" s="25" t="str">
        <f t="shared" si="0"/>
        <v>事业单位</v>
      </c>
      <c r="E8" s="27" t="s">
        <v>19</v>
      </c>
      <c r="F8" s="27" t="s">
        <v>52</v>
      </c>
      <c r="G8" s="24" t="s">
        <v>21</v>
      </c>
      <c r="H8" s="28">
        <v>5</v>
      </c>
      <c r="I8" s="30" t="s">
        <v>22</v>
      </c>
      <c r="J8" s="30" t="s">
        <v>47</v>
      </c>
      <c r="K8" s="28" t="s">
        <v>53</v>
      </c>
      <c r="L8" s="28" t="s">
        <v>54</v>
      </c>
      <c r="M8" s="30" t="s">
        <v>26</v>
      </c>
      <c r="N8" s="30" t="s">
        <v>55</v>
      </c>
      <c r="O8" s="30" t="s">
        <v>56</v>
      </c>
      <c r="P8" s="19" t="s">
        <v>29</v>
      </c>
    </row>
    <row r="9" s="19" customFormat="1" ht="48" spans="1:16">
      <c r="A9" s="24">
        <v>1</v>
      </c>
      <c r="B9" s="25" t="s">
        <v>16</v>
      </c>
      <c r="C9" s="25" t="s">
        <v>45</v>
      </c>
      <c r="D9" s="25" t="str">
        <f t="shared" si="0"/>
        <v>事业单位</v>
      </c>
      <c r="E9" s="27" t="s">
        <v>19</v>
      </c>
      <c r="F9" s="27" t="s">
        <v>57</v>
      </c>
      <c r="G9" s="24" t="s">
        <v>21</v>
      </c>
      <c r="H9" s="28">
        <v>2</v>
      </c>
      <c r="I9" s="30" t="s">
        <v>22</v>
      </c>
      <c r="J9" s="30" t="s">
        <v>47</v>
      </c>
      <c r="K9" s="28" t="s">
        <v>58</v>
      </c>
      <c r="L9" s="28" t="s">
        <v>59</v>
      </c>
      <c r="M9" s="30" t="s">
        <v>26</v>
      </c>
      <c r="N9" s="30" t="s">
        <v>60</v>
      </c>
      <c r="O9" s="30" t="s">
        <v>61</v>
      </c>
      <c r="P9" s="19" t="s">
        <v>29</v>
      </c>
    </row>
    <row r="10" s="19" customFormat="1" ht="48" spans="1:16">
      <c r="A10" s="24">
        <v>1</v>
      </c>
      <c r="B10" s="25" t="s">
        <v>16</v>
      </c>
      <c r="C10" s="25" t="s">
        <v>45</v>
      </c>
      <c r="D10" s="25" t="str">
        <f t="shared" si="0"/>
        <v>事业单位</v>
      </c>
      <c r="E10" s="27" t="s">
        <v>19</v>
      </c>
      <c r="F10" s="27" t="s">
        <v>62</v>
      </c>
      <c r="G10" s="24" t="s">
        <v>21</v>
      </c>
      <c r="H10" s="28">
        <v>2</v>
      </c>
      <c r="I10" s="30" t="s">
        <v>22</v>
      </c>
      <c r="J10" s="30" t="s">
        <v>47</v>
      </c>
      <c r="K10" s="28" t="s">
        <v>63</v>
      </c>
      <c r="L10" s="28" t="s">
        <v>64</v>
      </c>
      <c r="M10" s="30" t="s">
        <v>26</v>
      </c>
      <c r="N10" s="30" t="s">
        <v>65</v>
      </c>
      <c r="O10" s="30" t="s">
        <v>66</v>
      </c>
      <c r="P10" s="19" t="s">
        <v>29</v>
      </c>
    </row>
    <row r="11" s="19" customFormat="1" ht="48" spans="1:16">
      <c r="A11" s="24">
        <v>1</v>
      </c>
      <c r="B11" s="25" t="s">
        <v>16</v>
      </c>
      <c r="C11" s="25" t="s">
        <v>45</v>
      </c>
      <c r="D11" s="25" t="str">
        <f t="shared" si="0"/>
        <v>事业单位</v>
      </c>
      <c r="E11" s="27" t="s">
        <v>19</v>
      </c>
      <c r="F11" s="27" t="s">
        <v>67</v>
      </c>
      <c r="G11" s="24" t="s">
        <v>21</v>
      </c>
      <c r="H11" s="28">
        <v>2</v>
      </c>
      <c r="I11" s="30" t="s">
        <v>22</v>
      </c>
      <c r="J11" s="30" t="s">
        <v>47</v>
      </c>
      <c r="K11" s="28" t="s">
        <v>68</v>
      </c>
      <c r="L11" s="28" t="s">
        <v>69</v>
      </c>
      <c r="M11" s="30" t="s">
        <v>26</v>
      </c>
      <c r="N11" s="30" t="s">
        <v>70</v>
      </c>
      <c r="O11" s="30" t="s">
        <v>71</v>
      </c>
      <c r="P11" s="19" t="s">
        <v>29</v>
      </c>
    </row>
    <row r="12" s="19" customFormat="1" ht="60" spans="1:16">
      <c r="A12" s="24">
        <v>1</v>
      </c>
      <c r="B12" s="25" t="s">
        <v>16</v>
      </c>
      <c r="C12" s="25" t="s">
        <v>45</v>
      </c>
      <c r="D12" s="25" t="str">
        <f t="shared" si="0"/>
        <v>事业单位</v>
      </c>
      <c r="E12" s="27" t="s">
        <v>19</v>
      </c>
      <c r="F12" s="27" t="s">
        <v>72</v>
      </c>
      <c r="G12" s="24" t="s">
        <v>21</v>
      </c>
      <c r="H12" s="28">
        <v>6</v>
      </c>
      <c r="I12" s="30" t="s">
        <v>22</v>
      </c>
      <c r="J12" s="30" t="s">
        <v>47</v>
      </c>
      <c r="K12" s="28" t="s">
        <v>73</v>
      </c>
      <c r="L12" s="28" t="s">
        <v>74</v>
      </c>
      <c r="M12" s="30" t="s">
        <v>26</v>
      </c>
      <c r="N12" s="30" t="s">
        <v>75</v>
      </c>
      <c r="O12" s="30" t="s">
        <v>76</v>
      </c>
      <c r="P12" s="19" t="s">
        <v>29</v>
      </c>
    </row>
    <row r="13" s="19" customFormat="1" ht="48" spans="1:16">
      <c r="A13" s="24">
        <v>1</v>
      </c>
      <c r="B13" s="25" t="s">
        <v>16</v>
      </c>
      <c r="C13" s="25" t="s">
        <v>45</v>
      </c>
      <c r="D13" s="25" t="str">
        <f t="shared" si="0"/>
        <v>事业单位</v>
      </c>
      <c r="E13" s="27" t="s">
        <v>19</v>
      </c>
      <c r="F13" s="27" t="s">
        <v>77</v>
      </c>
      <c r="G13" s="24" t="s">
        <v>21</v>
      </c>
      <c r="H13" s="28">
        <v>5</v>
      </c>
      <c r="I13" s="30" t="s">
        <v>22</v>
      </c>
      <c r="J13" s="30" t="s">
        <v>47</v>
      </c>
      <c r="K13" s="28" t="s">
        <v>78</v>
      </c>
      <c r="L13" s="28" t="s">
        <v>79</v>
      </c>
      <c r="M13" s="30" t="s">
        <v>26</v>
      </c>
      <c r="N13" s="30" t="s">
        <v>80</v>
      </c>
      <c r="O13" s="30" t="s">
        <v>81</v>
      </c>
      <c r="P13" s="19" t="s">
        <v>29</v>
      </c>
    </row>
    <row r="14" s="19" customFormat="1" ht="48" spans="1:16">
      <c r="A14" s="24">
        <v>1</v>
      </c>
      <c r="B14" s="25" t="s">
        <v>16</v>
      </c>
      <c r="C14" s="25" t="s">
        <v>45</v>
      </c>
      <c r="D14" s="25" t="str">
        <f t="shared" si="0"/>
        <v>事业单位</v>
      </c>
      <c r="E14" s="27" t="s">
        <v>19</v>
      </c>
      <c r="F14" s="27" t="s">
        <v>82</v>
      </c>
      <c r="G14" s="24" t="s">
        <v>21</v>
      </c>
      <c r="H14" s="28">
        <v>5</v>
      </c>
      <c r="I14" s="30" t="s">
        <v>22</v>
      </c>
      <c r="J14" s="30" t="s">
        <v>47</v>
      </c>
      <c r="K14" s="28" t="s">
        <v>83</v>
      </c>
      <c r="L14" s="28" t="s">
        <v>84</v>
      </c>
      <c r="M14" s="30" t="s">
        <v>26</v>
      </c>
      <c r="N14" s="30" t="s">
        <v>85</v>
      </c>
      <c r="O14" s="30" t="s">
        <v>86</v>
      </c>
      <c r="P14" s="19" t="s">
        <v>29</v>
      </c>
    </row>
    <row r="15" s="19" customFormat="1" ht="60" spans="1:16">
      <c r="A15" s="24">
        <v>1</v>
      </c>
      <c r="B15" s="25" t="s">
        <v>16</v>
      </c>
      <c r="C15" s="25" t="s">
        <v>45</v>
      </c>
      <c r="D15" s="25" t="str">
        <f t="shared" si="0"/>
        <v>事业单位</v>
      </c>
      <c r="E15" s="27" t="s">
        <v>19</v>
      </c>
      <c r="F15" s="27" t="s">
        <v>87</v>
      </c>
      <c r="G15" s="24" t="s">
        <v>21</v>
      </c>
      <c r="H15" s="28">
        <v>5</v>
      </c>
      <c r="I15" s="30" t="s">
        <v>22</v>
      </c>
      <c r="J15" s="30" t="s">
        <v>47</v>
      </c>
      <c r="K15" s="28" t="s">
        <v>88</v>
      </c>
      <c r="L15" s="28" t="s">
        <v>89</v>
      </c>
      <c r="M15" s="30" t="s">
        <v>26</v>
      </c>
      <c r="N15" s="30" t="s">
        <v>90</v>
      </c>
      <c r="O15" s="30" t="s">
        <v>91</v>
      </c>
      <c r="P15" s="19" t="s">
        <v>29</v>
      </c>
    </row>
    <row r="16" s="19" customFormat="1" ht="48" spans="1:16">
      <c r="A16" s="24">
        <v>1</v>
      </c>
      <c r="B16" s="25" t="s">
        <v>16</v>
      </c>
      <c r="C16" s="25" t="s">
        <v>45</v>
      </c>
      <c r="D16" s="25" t="str">
        <f t="shared" si="0"/>
        <v>事业单位</v>
      </c>
      <c r="E16" s="27" t="s">
        <v>19</v>
      </c>
      <c r="F16" s="27" t="s">
        <v>92</v>
      </c>
      <c r="G16" s="24" t="s">
        <v>21</v>
      </c>
      <c r="H16" s="28">
        <v>5</v>
      </c>
      <c r="I16" s="30" t="s">
        <v>22</v>
      </c>
      <c r="J16" s="30" t="s">
        <v>47</v>
      </c>
      <c r="K16" s="28" t="s">
        <v>93</v>
      </c>
      <c r="L16" s="28" t="s">
        <v>94</v>
      </c>
      <c r="M16" s="30" t="s">
        <v>26</v>
      </c>
      <c r="N16" s="30" t="s">
        <v>95</v>
      </c>
      <c r="O16" s="30" t="s">
        <v>96</v>
      </c>
      <c r="P16" s="19" t="s">
        <v>29</v>
      </c>
    </row>
    <row r="17" s="19" customFormat="1" ht="48" spans="1:16">
      <c r="A17" s="24">
        <v>1</v>
      </c>
      <c r="B17" s="25" t="s">
        <v>16</v>
      </c>
      <c r="C17" s="25" t="s">
        <v>45</v>
      </c>
      <c r="D17" s="25" t="str">
        <f t="shared" si="0"/>
        <v>事业单位</v>
      </c>
      <c r="E17" s="27" t="s">
        <v>19</v>
      </c>
      <c r="F17" s="27" t="s">
        <v>97</v>
      </c>
      <c r="G17" s="24" t="s">
        <v>21</v>
      </c>
      <c r="H17" s="28">
        <v>3</v>
      </c>
      <c r="I17" s="30" t="s">
        <v>22</v>
      </c>
      <c r="J17" s="30" t="s">
        <v>47</v>
      </c>
      <c r="K17" s="28" t="s">
        <v>98</v>
      </c>
      <c r="L17" s="28" t="s">
        <v>99</v>
      </c>
      <c r="M17" s="30" t="s">
        <v>26</v>
      </c>
      <c r="N17" s="30" t="s">
        <v>100</v>
      </c>
      <c r="O17" s="30" t="s">
        <v>101</v>
      </c>
      <c r="P17" s="19" t="s">
        <v>29</v>
      </c>
    </row>
    <row r="18" s="19" customFormat="1" ht="48" spans="1:16">
      <c r="A18" s="24">
        <v>1</v>
      </c>
      <c r="B18" s="25" t="s">
        <v>16</v>
      </c>
      <c r="C18" s="25" t="s">
        <v>45</v>
      </c>
      <c r="D18" s="25" t="str">
        <f t="shared" si="0"/>
        <v>事业单位</v>
      </c>
      <c r="E18" s="27" t="s">
        <v>19</v>
      </c>
      <c r="F18" s="27" t="s">
        <v>20</v>
      </c>
      <c r="G18" s="24" t="s">
        <v>21</v>
      </c>
      <c r="H18" s="28">
        <v>5</v>
      </c>
      <c r="I18" s="30" t="s">
        <v>22</v>
      </c>
      <c r="J18" s="30" t="s">
        <v>47</v>
      </c>
      <c r="K18" s="28" t="s">
        <v>102</v>
      </c>
      <c r="L18" s="28" t="s">
        <v>103</v>
      </c>
      <c r="M18" s="30" t="s">
        <v>26</v>
      </c>
      <c r="N18" s="30" t="s">
        <v>104</v>
      </c>
      <c r="O18" s="30" t="s">
        <v>20</v>
      </c>
      <c r="P18" s="19" t="s">
        <v>29</v>
      </c>
    </row>
    <row r="19" s="19" customFormat="1" ht="48" spans="1:16">
      <c r="A19" s="24">
        <v>1</v>
      </c>
      <c r="B19" s="25" t="s">
        <v>16</v>
      </c>
      <c r="C19" s="25" t="s">
        <v>45</v>
      </c>
      <c r="D19" s="25" t="str">
        <f t="shared" si="0"/>
        <v>事业单位</v>
      </c>
      <c r="E19" s="27" t="s">
        <v>19</v>
      </c>
      <c r="F19" s="27" t="s">
        <v>105</v>
      </c>
      <c r="G19" s="24" t="s">
        <v>21</v>
      </c>
      <c r="H19" s="28">
        <v>5</v>
      </c>
      <c r="I19" s="30" t="s">
        <v>22</v>
      </c>
      <c r="J19" s="30" t="s">
        <v>47</v>
      </c>
      <c r="K19" s="28" t="s">
        <v>106</v>
      </c>
      <c r="L19" s="28" t="s">
        <v>107</v>
      </c>
      <c r="M19" s="30" t="s">
        <v>26</v>
      </c>
      <c r="N19" s="30" t="s">
        <v>108</v>
      </c>
      <c r="O19" s="30" t="s">
        <v>109</v>
      </c>
      <c r="P19" s="19" t="s">
        <v>29</v>
      </c>
    </row>
    <row r="20" s="19" customFormat="1" ht="48" spans="1:16">
      <c r="A20" s="24">
        <v>1</v>
      </c>
      <c r="B20" s="25" t="s">
        <v>16</v>
      </c>
      <c r="C20" s="25" t="s">
        <v>45</v>
      </c>
      <c r="D20" s="25" t="str">
        <f t="shared" ref="D20:D35" si="1">D19</f>
        <v>事业单位</v>
      </c>
      <c r="E20" s="27" t="s">
        <v>19</v>
      </c>
      <c r="F20" s="27" t="s">
        <v>110</v>
      </c>
      <c r="G20" s="24" t="s">
        <v>21</v>
      </c>
      <c r="H20" s="28">
        <v>5</v>
      </c>
      <c r="I20" s="30" t="s">
        <v>22</v>
      </c>
      <c r="J20" s="30" t="s">
        <v>47</v>
      </c>
      <c r="K20" s="28" t="s">
        <v>111</v>
      </c>
      <c r="L20" s="28" t="s">
        <v>112</v>
      </c>
      <c r="M20" s="30" t="s">
        <v>26</v>
      </c>
      <c r="N20" s="30" t="s">
        <v>113</v>
      </c>
      <c r="O20" s="30" t="s">
        <v>114</v>
      </c>
      <c r="P20" s="19" t="s">
        <v>29</v>
      </c>
    </row>
    <row r="21" s="19" customFormat="1" ht="48" spans="1:16">
      <c r="A21" s="24">
        <v>1</v>
      </c>
      <c r="B21" s="25" t="s">
        <v>16</v>
      </c>
      <c r="C21" s="25" t="s">
        <v>45</v>
      </c>
      <c r="D21" s="25" t="str">
        <f t="shared" si="1"/>
        <v>事业单位</v>
      </c>
      <c r="E21" s="27" t="s">
        <v>19</v>
      </c>
      <c r="F21" s="27" t="s">
        <v>115</v>
      </c>
      <c r="G21" s="24" t="s">
        <v>21</v>
      </c>
      <c r="H21" s="28">
        <v>3</v>
      </c>
      <c r="I21" s="30" t="s">
        <v>22</v>
      </c>
      <c r="J21" s="30" t="s">
        <v>47</v>
      </c>
      <c r="K21" s="28" t="s">
        <v>116</v>
      </c>
      <c r="L21" s="28" t="s">
        <v>117</v>
      </c>
      <c r="M21" s="30" t="s">
        <v>26</v>
      </c>
      <c r="N21" s="30" t="s">
        <v>118</v>
      </c>
      <c r="O21" s="30" t="s">
        <v>119</v>
      </c>
      <c r="P21" s="19" t="s">
        <v>29</v>
      </c>
    </row>
    <row r="22" s="19" customFormat="1" ht="48" spans="1:16">
      <c r="A22" s="24">
        <v>1</v>
      </c>
      <c r="B22" s="25" t="s">
        <v>16</v>
      </c>
      <c r="C22" s="25" t="s">
        <v>45</v>
      </c>
      <c r="D22" s="25" t="str">
        <f t="shared" si="1"/>
        <v>事业单位</v>
      </c>
      <c r="E22" s="27" t="s">
        <v>19</v>
      </c>
      <c r="F22" s="27" t="s">
        <v>120</v>
      </c>
      <c r="G22" s="24" t="s">
        <v>21</v>
      </c>
      <c r="H22" s="28">
        <v>5</v>
      </c>
      <c r="I22" s="30" t="s">
        <v>22</v>
      </c>
      <c r="J22" s="30" t="s">
        <v>47</v>
      </c>
      <c r="K22" s="28" t="s">
        <v>121</v>
      </c>
      <c r="L22" s="28" t="s">
        <v>122</v>
      </c>
      <c r="M22" s="30" t="s">
        <v>26</v>
      </c>
      <c r="N22" s="30" t="s">
        <v>123</v>
      </c>
      <c r="O22" s="30" t="s">
        <v>124</v>
      </c>
      <c r="P22" s="19" t="s">
        <v>29</v>
      </c>
    </row>
    <row r="23" s="19" customFormat="1" ht="48" spans="1:16">
      <c r="A23" s="24">
        <v>1</v>
      </c>
      <c r="B23" s="25" t="s">
        <v>16</v>
      </c>
      <c r="C23" s="25" t="s">
        <v>45</v>
      </c>
      <c r="D23" s="25" t="str">
        <f t="shared" si="1"/>
        <v>事业单位</v>
      </c>
      <c r="E23" s="27" t="s">
        <v>19</v>
      </c>
      <c r="F23" s="27" t="s">
        <v>125</v>
      </c>
      <c r="G23" s="24" t="s">
        <v>21</v>
      </c>
      <c r="H23" s="28">
        <v>3</v>
      </c>
      <c r="I23" s="30" t="s">
        <v>22</v>
      </c>
      <c r="J23" s="30" t="s">
        <v>47</v>
      </c>
      <c r="K23" s="28" t="s">
        <v>126</v>
      </c>
      <c r="L23" s="28" t="s">
        <v>127</v>
      </c>
      <c r="M23" s="30" t="s">
        <v>26</v>
      </c>
      <c r="N23" s="30" t="s">
        <v>128</v>
      </c>
      <c r="O23" s="30" t="s">
        <v>129</v>
      </c>
      <c r="P23" s="19" t="s">
        <v>29</v>
      </c>
    </row>
    <row r="24" s="19" customFormat="1" ht="48" spans="1:16">
      <c r="A24" s="24">
        <v>1</v>
      </c>
      <c r="B24" s="25" t="s">
        <v>16</v>
      </c>
      <c r="C24" s="25" t="s">
        <v>45</v>
      </c>
      <c r="D24" s="25" t="str">
        <f t="shared" si="1"/>
        <v>事业单位</v>
      </c>
      <c r="E24" s="27" t="s">
        <v>19</v>
      </c>
      <c r="F24" s="27" t="s">
        <v>130</v>
      </c>
      <c r="G24" s="24" t="s">
        <v>21</v>
      </c>
      <c r="H24" s="28">
        <v>3</v>
      </c>
      <c r="I24" s="30" t="s">
        <v>22</v>
      </c>
      <c r="J24" s="30" t="s">
        <v>47</v>
      </c>
      <c r="K24" s="28" t="s">
        <v>131</v>
      </c>
      <c r="L24" s="28" t="s">
        <v>132</v>
      </c>
      <c r="M24" s="30" t="s">
        <v>26</v>
      </c>
      <c r="N24" s="30" t="s">
        <v>133</v>
      </c>
      <c r="O24" s="30" t="s">
        <v>134</v>
      </c>
      <c r="P24" s="19" t="s">
        <v>29</v>
      </c>
    </row>
    <row r="25" s="19" customFormat="1" ht="48" spans="1:16">
      <c r="A25" s="24">
        <v>1</v>
      </c>
      <c r="B25" s="25" t="s">
        <v>16</v>
      </c>
      <c r="C25" s="25" t="s">
        <v>45</v>
      </c>
      <c r="D25" s="25" t="str">
        <f t="shared" si="1"/>
        <v>事业单位</v>
      </c>
      <c r="E25" s="27" t="s">
        <v>19</v>
      </c>
      <c r="F25" s="27" t="s">
        <v>135</v>
      </c>
      <c r="G25" s="24" t="s">
        <v>21</v>
      </c>
      <c r="H25" s="28">
        <v>2</v>
      </c>
      <c r="I25" s="30" t="s">
        <v>22</v>
      </c>
      <c r="J25" s="30" t="s">
        <v>47</v>
      </c>
      <c r="K25" s="28" t="s">
        <v>136</v>
      </c>
      <c r="L25" s="28" t="s">
        <v>137</v>
      </c>
      <c r="M25" s="30" t="s">
        <v>26</v>
      </c>
      <c r="N25" s="30" t="s">
        <v>138</v>
      </c>
      <c r="O25" s="30" t="s">
        <v>139</v>
      </c>
      <c r="P25" s="19" t="s">
        <v>29</v>
      </c>
    </row>
    <row r="26" s="19" customFormat="1" ht="48" spans="1:16">
      <c r="A26" s="24">
        <v>1</v>
      </c>
      <c r="B26" s="25" t="s">
        <v>16</v>
      </c>
      <c r="C26" s="25" t="s">
        <v>45</v>
      </c>
      <c r="D26" s="25" t="str">
        <f t="shared" si="1"/>
        <v>事业单位</v>
      </c>
      <c r="E26" s="27" t="s">
        <v>19</v>
      </c>
      <c r="F26" s="27" t="s">
        <v>140</v>
      </c>
      <c r="G26" s="24" t="s">
        <v>21</v>
      </c>
      <c r="H26" s="28">
        <v>7</v>
      </c>
      <c r="I26" s="30" t="s">
        <v>22</v>
      </c>
      <c r="J26" s="30" t="s">
        <v>47</v>
      </c>
      <c r="K26" s="28" t="s">
        <v>141</v>
      </c>
      <c r="L26" s="28" t="s">
        <v>142</v>
      </c>
      <c r="M26" s="30" t="s">
        <v>26</v>
      </c>
      <c r="N26" s="30" t="s">
        <v>143</v>
      </c>
      <c r="O26" s="30" t="s">
        <v>144</v>
      </c>
      <c r="P26" s="19" t="s">
        <v>29</v>
      </c>
    </row>
    <row r="27" s="19" customFormat="1" ht="60" spans="1:16">
      <c r="A27" s="24">
        <v>1</v>
      </c>
      <c r="B27" s="25" t="s">
        <v>16</v>
      </c>
      <c r="C27" s="25" t="s">
        <v>45</v>
      </c>
      <c r="D27" s="25" t="str">
        <f t="shared" si="1"/>
        <v>事业单位</v>
      </c>
      <c r="E27" s="27" t="s">
        <v>19</v>
      </c>
      <c r="F27" s="27" t="s">
        <v>145</v>
      </c>
      <c r="G27" s="24" t="s">
        <v>21</v>
      </c>
      <c r="H27" s="28">
        <v>3</v>
      </c>
      <c r="I27" s="30" t="s">
        <v>22</v>
      </c>
      <c r="J27" s="30" t="s">
        <v>47</v>
      </c>
      <c r="K27" s="28" t="s">
        <v>146</v>
      </c>
      <c r="L27" s="28" t="s">
        <v>147</v>
      </c>
      <c r="M27" s="30" t="s">
        <v>148</v>
      </c>
      <c r="N27" s="30" t="s">
        <v>149</v>
      </c>
      <c r="O27" s="30" t="s">
        <v>150</v>
      </c>
      <c r="P27" s="19" t="s">
        <v>29</v>
      </c>
    </row>
    <row r="28" s="19" customFormat="1" ht="48" spans="1:16">
      <c r="A28" s="24">
        <v>1</v>
      </c>
      <c r="B28" s="25" t="s">
        <v>16</v>
      </c>
      <c r="C28" s="25" t="s">
        <v>45</v>
      </c>
      <c r="D28" s="25" t="str">
        <f t="shared" si="1"/>
        <v>事业单位</v>
      </c>
      <c r="E28" s="27" t="s">
        <v>19</v>
      </c>
      <c r="F28" s="27" t="s">
        <v>57</v>
      </c>
      <c r="G28" s="24" t="s">
        <v>21</v>
      </c>
      <c r="H28" s="28">
        <v>5</v>
      </c>
      <c r="I28" s="30" t="s">
        <v>22</v>
      </c>
      <c r="J28" s="30" t="s">
        <v>47</v>
      </c>
      <c r="K28" s="28" t="s">
        <v>151</v>
      </c>
      <c r="L28" s="28" t="s">
        <v>152</v>
      </c>
      <c r="M28" s="30" t="s">
        <v>26</v>
      </c>
      <c r="N28" s="30" t="s">
        <v>153</v>
      </c>
      <c r="O28" s="30" t="s">
        <v>154</v>
      </c>
      <c r="P28" s="19" t="s">
        <v>29</v>
      </c>
    </row>
    <row r="29" s="19" customFormat="1" ht="48" spans="1:16">
      <c r="A29" s="24">
        <v>1</v>
      </c>
      <c r="B29" s="25" t="s">
        <v>16</v>
      </c>
      <c r="C29" s="26" t="s">
        <v>155</v>
      </c>
      <c r="D29" s="25" t="s">
        <v>18</v>
      </c>
      <c r="E29" s="27" t="s">
        <v>19</v>
      </c>
      <c r="F29" s="27" t="s">
        <v>156</v>
      </c>
      <c r="G29" s="24" t="s">
        <v>21</v>
      </c>
      <c r="H29" s="28">
        <v>1</v>
      </c>
      <c r="I29" s="30" t="s">
        <v>22</v>
      </c>
      <c r="J29" s="30" t="s">
        <v>40</v>
      </c>
      <c r="K29" s="28" t="s">
        <v>157</v>
      </c>
      <c r="L29" s="28" t="s">
        <v>158</v>
      </c>
      <c r="M29" s="30" t="s">
        <v>26</v>
      </c>
      <c r="N29" s="30" t="s">
        <v>159</v>
      </c>
      <c r="O29" s="30" t="s">
        <v>160</v>
      </c>
      <c r="P29" s="19" t="s">
        <v>29</v>
      </c>
    </row>
    <row r="30" s="19" customFormat="1" ht="48" spans="1:16">
      <c r="A30" s="24">
        <v>1</v>
      </c>
      <c r="B30" s="25" t="s">
        <v>16</v>
      </c>
      <c r="C30" s="25" t="s">
        <v>155</v>
      </c>
      <c r="D30" s="25" t="str">
        <f t="shared" si="1"/>
        <v>事业单位</v>
      </c>
      <c r="E30" s="27" t="s">
        <v>19</v>
      </c>
      <c r="F30" s="27" t="s">
        <v>156</v>
      </c>
      <c r="G30" s="24" t="s">
        <v>21</v>
      </c>
      <c r="H30" s="28">
        <v>2</v>
      </c>
      <c r="I30" s="30" t="s">
        <v>22</v>
      </c>
      <c r="J30" s="30" t="s">
        <v>40</v>
      </c>
      <c r="K30" s="28" t="s">
        <v>157</v>
      </c>
      <c r="L30" s="28" t="s">
        <v>158</v>
      </c>
      <c r="M30" s="30" t="s">
        <v>26</v>
      </c>
      <c r="N30" s="30" t="s">
        <v>159</v>
      </c>
      <c r="O30" s="30" t="s">
        <v>161</v>
      </c>
      <c r="P30" s="19" t="s">
        <v>29</v>
      </c>
    </row>
    <row r="31" s="19" customFormat="1" ht="48" spans="1:16">
      <c r="A31" s="24">
        <v>1</v>
      </c>
      <c r="B31" s="25" t="s">
        <v>16</v>
      </c>
      <c r="C31" s="25" t="s">
        <v>155</v>
      </c>
      <c r="D31" s="25" t="str">
        <f t="shared" si="1"/>
        <v>事业单位</v>
      </c>
      <c r="E31" s="27" t="s">
        <v>19</v>
      </c>
      <c r="F31" s="27" t="s">
        <v>162</v>
      </c>
      <c r="G31" s="24" t="s">
        <v>21</v>
      </c>
      <c r="H31" s="28">
        <v>1</v>
      </c>
      <c r="I31" s="30" t="s">
        <v>22</v>
      </c>
      <c r="J31" s="30" t="s">
        <v>40</v>
      </c>
      <c r="K31" s="28" t="s">
        <v>157</v>
      </c>
      <c r="L31" s="28" t="s">
        <v>158</v>
      </c>
      <c r="M31" s="30" t="s">
        <v>26</v>
      </c>
      <c r="N31" s="30" t="s">
        <v>159</v>
      </c>
      <c r="O31" s="30" t="s">
        <v>163</v>
      </c>
      <c r="P31" s="19" t="s">
        <v>29</v>
      </c>
    </row>
    <row r="32" s="19" customFormat="1" ht="48" spans="1:16">
      <c r="A32" s="24">
        <v>1</v>
      </c>
      <c r="B32" s="25" t="s">
        <v>16</v>
      </c>
      <c r="C32" s="25" t="s">
        <v>155</v>
      </c>
      <c r="D32" s="25" t="str">
        <f t="shared" si="1"/>
        <v>事业单位</v>
      </c>
      <c r="E32" s="27" t="s">
        <v>19</v>
      </c>
      <c r="F32" s="27" t="s">
        <v>164</v>
      </c>
      <c r="G32" s="24" t="s">
        <v>21</v>
      </c>
      <c r="H32" s="28">
        <v>1</v>
      </c>
      <c r="I32" s="30" t="s">
        <v>22</v>
      </c>
      <c r="J32" s="30" t="s">
        <v>40</v>
      </c>
      <c r="K32" s="28" t="s">
        <v>157</v>
      </c>
      <c r="L32" s="28" t="s">
        <v>158</v>
      </c>
      <c r="M32" s="30" t="s">
        <v>26</v>
      </c>
      <c r="N32" s="30" t="s">
        <v>159</v>
      </c>
      <c r="O32" s="30" t="s">
        <v>165</v>
      </c>
      <c r="P32" s="19" t="s">
        <v>29</v>
      </c>
    </row>
    <row r="33" s="19" customFormat="1" ht="48" spans="1:16">
      <c r="A33" s="24">
        <v>1</v>
      </c>
      <c r="B33" s="25" t="s">
        <v>16</v>
      </c>
      <c r="C33" s="25" t="s">
        <v>155</v>
      </c>
      <c r="D33" s="25" t="str">
        <f t="shared" si="1"/>
        <v>事业单位</v>
      </c>
      <c r="E33" s="27" t="s">
        <v>19</v>
      </c>
      <c r="F33" s="27" t="s">
        <v>166</v>
      </c>
      <c r="G33" s="24" t="s">
        <v>21</v>
      </c>
      <c r="H33" s="28">
        <v>2</v>
      </c>
      <c r="I33" s="30" t="s">
        <v>22</v>
      </c>
      <c r="J33" s="30" t="s">
        <v>40</v>
      </c>
      <c r="K33" s="28" t="s">
        <v>167</v>
      </c>
      <c r="L33" s="28" t="s">
        <v>168</v>
      </c>
      <c r="M33" s="30" t="s">
        <v>26</v>
      </c>
      <c r="N33" s="30" t="s">
        <v>169</v>
      </c>
      <c r="O33" s="30" t="s">
        <v>170</v>
      </c>
      <c r="P33" s="19" t="s">
        <v>29</v>
      </c>
    </row>
    <row r="34" s="19" customFormat="1" ht="48" spans="1:16">
      <c r="A34" s="24">
        <v>1</v>
      </c>
      <c r="B34" s="25" t="s">
        <v>16</v>
      </c>
      <c r="C34" s="25" t="s">
        <v>155</v>
      </c>
      <c r="D34" s="25" t="str">
        <f t="shared" si="1"/>
        <v>事业单位</v>
      </c>
      <c r="E34" s="27" t="s">
        <v>19</v>
      </c>
      <c r="F34" s="27" t="s">
        <v>171</v>
      </c>
      <c r="G34" s="24" t="s">
        <v>21</v>
      </c>
      <c r="H34" s="28">
        <v>1</v>
      </c>
      <c r="I34" s="30" t="s">
        <v>22</v>
      </c>
      <c r="J34" s="30" t="s">
        <v>40</v>
      </c>
      <c r="K34" s="28" t="s">
        <v>167</v>
      </c>
      <c r="L34" s="28" t="s">
        <v>168</v>
      </c>
      <c r="M34" s="30" t="s">
        <v>26</v>
      </c>
      <c r="N34" s="30" t="s">
        <v>169</v>
      </c>
      <c r="O34" s="30" t="s">
        <v>172</v>
      </c>
      <c r="P34" s="19" t="s">
        <v>29</v>
      </c>
    </row>
    <row r="35" s="19" customFormat="1" ht="48" spans="1:16">
      <c r="A35" s="24">
        <v>1</v>
      </c>
      <c r="B35" s="25" t="s">
        <v>16</v>
      </c>
      <c r="C35" s="25" t="s">
        <v>155</v>
      </c>
      <c r="D35" s="25" t="str">
        <f t="shared" si="1"/>
        <v>事业单位</v>
      </c>
      <c r="E35" s="27" t="s">
        <v>19</v>
      </c>
      <c r="F35" s="27" t="s">
        <v>173</v>
      </c>
      <c r="G35" s="24" t="s">
        <v>21</v>
      </c>
      <c r="H35" s="28">
        <v>1</v>
      </c>
      <c r="I35" s="30" t="s">
        <v>22</v>
      </c>
      <c r="J35" s="30" t="s">
        <v>40</v>
      </c>
      <c r="K35" s="28" t="s">
        <v>174</v>
      </c>
      <c r="L35" s="28" t="s">
        <v>175</v>
      </c>
      <c r="M35" s="30" t="s">
        <v>26</v>
      </c>
      <c r="N35" s="30" t="s">
        <v>176</v>
      </c>
      <c r="O35" s="30" t="s">
        <v>163</v>
      </c>
      <c r="P35" s="19" t="s">
        <v>29</v>
      </c>
    </row>
    <row r="36" s="19" customFormat="1" ht="48" spans="1:16">
      <c r="A36" s="24">
        <v>1</v>
      </c>
      <c r="B36" s="25" t="s">
        <v>16</v>
      </c>
      <c r="C36" s="25" t="s">
        <v>155</v>
      </c>
      <c r="D36" s="25" t="str">
        <f t="shared" ref="D36:D51" si="2">D35</f>
        <v>事业单位</v>
      </c>
      <c r="E36" s="27" t="s">
        <v>19</v>
      </c>
      <c r="F36" s="27" t="s">
        <v>177</v>
      </c>
      <c r="G36" s="24" t="s">
        <v>21</v>
      </c>
      <c r="H36" s="28">
        <v>2</v>
      </c>
      <c r="I36" s="30" t="s">
        <v>22</v>
      </c>
      <c r="J36" s="30" t="s">
        <v>40</v>
      </c>
      <c r="K36" s="28" t="s">
        <v>174</v>
      </c>
      <c r="L36" s="28" t="s">
        <v>175</v>
      </c>
      <c r="M36" s="30" t="s">
        <v>26</v>
      </c>
      <c r="N36" s="30" t="s">
        <v>176</v>
      </c>
      <c r="O36" s="30" t="s">
        <v>163</v>
      </c>
      <c r="P36" s="19" t="s">
        <v>29</v>
      </c>
    </row>
    <row r="37" s="19" customFormat="1" ht="48" spans="1:16">
      <c r="A37" s="24">
        <v>1</v>
      </c>
      <c r="B37" s="25" t="s">
        <v>16</v>
      </c>
      <c r="C37" s="25" t="s">
        <v>155</v>
      </c>
      <c r="D37" s="25" t="str">
        <f t="shared" si="2"/>
        <v>事业单位</v>
      </c>
      <c r="E37" s="27" t="s">
        <v>19</v>
      </c>
      <c r="F37" s="27" t="s">
        <v>178</v>
      </c>
      <c r="G37" s="24" t="s">
        <v>21</v>
      </c>
      <c r="H37" s="28">
        <v>2</v>
      </c>
      <c r="I37" s="30" t="s">
        <v>22</v>
      </c>
      <c r="J37" s="30" t="s">
        <v>40</v>
      </c>
      <c r="K37" s="28" t="s">
        <v>179</v>
      </c>
      <c r="L37" s="28" t="s">
        <v>180</v>
      </c>
      <c r="M37" s="30" t="s">
        <v>26</v>
      </c>
      <c r="N37" s="30" t="s">
        <v>181</v>
      </c>
      <c r="O37" s="30" t="s">
        <v>163</v>
      </c>
      <c r="P37" s="19" t="s">
        <v>29</v>
      </c>
    </row>
    <row r="38" s="19" customFormat="1" ht="48" spans="1:16">
      <c r="A38" s="24">
        <v>1</v>
      </c>
      <c r="B38" s="25" t="s">
        <v>16</v>
      </c>
      <c r="C38" s="25" t="s">
        <v>155</v>
      </c>
      <c r="D38" s="25" t="str">
        <f t="shared" si="2"/>
        <v>事业单位</v>
      </c>
      <c r="E38" s="27" t="s">
        <v>19</v>
      </c>
      <c r="F38" s="27" t="s">
        <v>182</v>
      </c>
      <c r="G38" s="24" t="s">
        <v>21</v>
      </c>
      <c r="H38" s="28">
        <v>1</v>
      </c>
      <c r="I38" s="30" t="s">
        <v>22</v>
      </c>
      <c r="J38" s="30" t="s">
        <v>40</v>
      </c>
      <c r="K38" s="28" t="s">
        <v>183</v>
      </c>
      <c r="L38" s="28" t="s">
        <v>184</v>
      </c>
      <c r="M38" s="30" t="s">
        <v>26</v>
      </c>
      <c r="N38" s="30" t="s">
        <v>185</v>
      </c>
      <c r="O38" s="30" t="s">
        <v>163</v>
      </c>
      <c r="P38" s="19" t="s">
        <v>29</v>
      </c>
    </row>
    <row r="39" s="19" customFormat="1" ht="48" spans="1:16">
      <c r="A39" s="24">
        <v>1</v>
      </c>
      <c r="B39" s="25" t="s">
        <v>16</v>
      </c>
      <c r="C39" s="25" t="s">
        <v>155</v>
      </c>
      <c r="D39" s="25" t="str">
        <f t="shared" si="2"/>
        <v>事业单位</v>
      </c>
      <c r="E39" s="27" t="s">
        <v>19</v>
      </c>
      <c r="F39" s="27" t="s">
        <v>186</v>
      </c>
      <c r="G39" s="24" t="s">
        <v>21</v>
      </c>
      <c r="H39" s="28">
        <v>1</v>
      </c>
      <c r="I39" s="30" t="s">
        <v>22</v>
      </c>
      <c r="J39" s="30" t="s">
        <v>40</v>
      </c>
      <c r="K39" s="28" t="s">
        <v>183</v>
      </c>
      <c r="L39" s="28" t="s">
        <v>184</v>
      </c>
      <c r="M39" s="30" t="s">
        <v>26</v>
      </c>
      <c r="N39" s="30" t="s">
        <v>185</v>
      </c>
      <c r="O39" s="30" t="s">
        <v>163</v>
      </c>
      <c r="P39" s="19" t="s">
        <v>29</v>
      </c>
    </row>
    <row r="40" s="19" customFormat="1" ht="48" spans="1:16">
      <c r="A40" s="24">
        <v>1</v>
      </c>
      <c r="B40" s="25" t="s">
        <v>16</v>
      </c>
      <c r="C40" s="25" t="s">
        <v>155</v>
      </c>
      <c r="D40" s="25" t="str">
        <f t="shared" si="2"/>
        <v>事业单位</v>
      </c>
      <c r="E40" s="27" t="s">
        <v>19</v>
      </c>
      <c r="F40" s="27" t="s">
        <v>187</v>
      </c>
      <c r="G40" s="24" t="s">
        <v>21</v>
      </c>
      <c r="H40" s="28">
        <v>1</v>
      </c>
      <c r="I40" s="30" t="s">
        <v>22</v>
      </c>
      <c r="J40" s="30" t="s">
        <v>40</v>
      </c>
      <c r="K40" s="28" t="s">
        <v>188</v>
      </c>
      <c r="L40" s="28" t="s">
        <v>189</v>
      </c>
      <c r="M40" s="30" t="s">
        <v>26</v>
      </c>
      <c r="N40" s="30" t="s">
        <v>190</v>
      </c>
      <c r="O40" s="30" t="s">
        <v>163</v>
      </c>
      <c r="P40" s="19" t="s">
        <v>29</v>
      </c>
    </row>
    <row r="41" s="19" customFormat="1" ht="48" spans="1:16">
      <c r="A41" s="24">
        <v>1</v>
      </c>
      <c r="B41" s="25" t="s">
        <v>16</v>
      </c>
      <c r="C41" s="25" t="s">
        <v>155</v>
      </c>
      <c r="D41" s="25" t="str">
        <f t="shared" si="2"/>
        <v>事业单位</v>
      </c>
      <c r="E41" s="27" t="s">
        <v>19</v>
      </c>
      <c r="F41" s="27" t="s">
        <v>191</v>
      </c>
      <c r="G41" s="24" t="s">
        <v>21</v>
      </c>
      <c r="H41" s="28">
        <v>1</v>
      </c>
      <c r="I41" s="30" t="s">
        <v>22</v>
      </c>
      <c r="J41" s="30" t="s">
        <v>40</v>
      </c>
      <c r="K41" s="28" t="s">
        <v>188</v>
      </c>
      <c r="L41" s="28" t="s">
        <v>189</v>
      </c>
      <c r="M41" s="30" t="s">
        <v>26</v>
      </c>
      <c r="N41" s="30" t="s">
        <v>190</v>
      </c>
      <c r="O41" s="30" t="s">
        <v>192</v>
      </c>
      <c r="P41" s="19" t="s">
        <v>29</v>
      </c>
    </row>
    <row r="42" s="19" customFormat="1" ht="48" spans="1:16">
      <c r="A42" s="24">
        <v>1</v>
      </c>
      <c r="B42" s="25" t="s">
        <v>16</v>
      </c>
      <c r="C42" s="25" t="s">
        <v>155</v>
      </c>
      <c r="D42" s="25" t="str">
        <f t="shared" si="2"/>
        <v>事业单位</v>
      </c>
      <c r="E42" s="27" t="s">
        <v>19</v>
      </c>
      <c r="F42" s="27" t="s">
        <v>193</v>
      </c>
      <c r="G42" s="24" t="s">
        <v>21</v>
      </c>
      <c r="H42" s="28">
        <v>3</v>
      </c>
      <c r="I42" s="30" t="s">
        <v>22</v>
      </c>
      <c r="J42" s="30" t="s">
        <v>40</v>
      </c>
      <c r="K42" s="28" t="s">
        <v>167</v>
      </c>
      <c r="L42" s="28" t="s">
        <v>194</v>
      </c>
      <c r="M42" s="30" t="s">
        <v>26</v>
      </c>
      <c r="N42" s="30" t="s">
        <v>195</v>
      </c>
      <c r="O42" s="30" t="s">
        <v>163</v>
      </c>
      <c r="P42" s="19" t="s">
        <v>29</v>
      </c>
    </row>
    <row r="43" s="19" customFormat="1" ht="48" spans="1:16">
      <c r="A43" s="24">
        <v>1</v>
      </c>
      <c r="B43" s="25" t="s">
        <v>16</v>
      </c>
      <c r="C43" s="25" t="s">
        <v>155</v>
      </c>
      <c r="D43" s="25" t="str">
        <f t="shared" si="2"/>
        <v>事业单位</v>
      </c>
      <c r="E43" s="27" t="s">
        <v>19</v>
      </c>
      <c r="F43" s="27" t="s">
        <v>196</v>
      </c>
      <c r="G43" s="24" t="s">
        <v>21</v>
      </c>
      <c r="H43" s="28">
        <v>2</v>
      </c>
      <c r="I43" s="30" t="s">
        <v>22</v>
      </c>
      <c r="J43" s="30" t="s">
        <v>40</v>
      </c>
      <c r="K43" s="28" t="s">
        <v>167</v>
      </c>
      <c r="L43" s="28" t="s">
        <v>194</v>
      </c>
      <c r="M43" s="30" t="s">
        <v>26</v>
      </c>
      <c r="N43" s="30" t="s">
        <v>195</v>
      </c>
      <c r="O43" s="30" t="s">
        <v>197</v>
      </c>
      <c r="P43" s="19" t="s">
        <v>29</v>
      </c>
    </row>
    <row r="44" s="19" customFormat="1" ht="48" spans="1:16">
      <c r="A44" s="24">
        <v>1</v>
      </c>
      <c r="B44" s="25" t="s">
        <v>16</v>
      </c>
      <c r="C44" s="25" t="s">
        <v>155</v>
      </c>
      <c r="D44" s="25" t="str">
        <f t="shared" si="2"/>
        <v>事业单位</v>
      </c>
      <c r="E44" s="27" t="s">
        <v>19</v>
      </c>
      <c r="F44" s="27" t="s">
        <v>62</v>
      </c>
      <c r="G44" s="24" t="s">
        <v>21</v>
      </c>
      <c r="H44" s="28">
        <v>3</v>
      </c>
      <c r="I44" s="30" t="s">
        <v>22</v>
      </c>
      <c r="J44" s="30" t="s">
        <v>40</v>
      </c>
      <c r="K44" s="28" t="s">
        <v>198</v>
      </c>
      <c r="L44" s="28" t="s">
        <v>199</v>
      </c>
      <c r="M44" s="30" t="s">
        <v>26</v>
      </c>
      <c r="N44" s="30" t="s">
        <v>200</v>
      </c>
      <c r="O44" s="30" t="s">
        <v>163</v>
      </c>
      <c r="P44" s="19" t="s">
        <v>29</v>
      </c>
    </row>
    <row r="45" s="19" customFormat="1" ht="48" spans="1:16">
      <c r="A45" s="24">
        <v>1</v>
      </c>
      <c r="B45" s="25" t="s">
        <v>16</v>
      </c>
      <c r="C45" s="25" t="s">
        <v>155</v>
      </c>
      <c r="D45" s="25" t="str">
        <f t="shared" si="2"/>
        <v>事业单位</v>
      </c>
      <c r="E45" s="27" t="s">
        <v>19</v>
      </c>
      <c r="F45" s="27" t="s">
        <v>201</v>
      </c>
      <c r="G45" s="24" t="s">
        <v>21</v>
      </c>
      <c r="H45" s="28">
        <v>1</v>
      </c>
      <c r="I45" s="30" t="s">
        <v>22</v>
      </c>
      <c r="J45" s="30" t="s">
        <v>40</v>
      </c>
      <c r="K45" s="28" t="s">
        <v>198</v>
      </c>
      <c r="L45" s="28" t="s">
        <v>199</v>
      </c>
      <c r="M45" s="30" t="s">
        <v>26</v>
      </c>
      <c r="N45" s="30" t="s">
        <v>200</v>
      </c>
      <c r="O45" s="30" t="s">
        <v>163</v>
      </c>
      <c r="P45" s="19" t="s">
        <v>29</v>
      </c>
    </row>
    <row r="46" s="19" customFormat="1" ht="48" spans="1:16">
      <c r="A46" s="24">
        <v>1</v>
      </c>
      <c r="B46" s="25" t="s">
        <v>16</v>
      </c>
      <c r="C46" s="25" t="s">
        <v>155</v>
      </c>
      <c r="D46" s="25" t="str">
        <f t="shared" si="2"/>
        <v>事业单位</v>
      </c>
      <c r="E46" s="27" t="s">
        <v>19</v>
      </c>
      <c r="F46" s="27" t="s">
        <v>202</v>
      </c>
      <c r="G46" s="24" t="s">
        <v>21</v>
      </c>
      <c r="H46" s="28">
        <v>1</v>
      </c>
      <c r="I46" s="30" t="s">
        <v>22</v>
      </c>
      <c r="J46" s="30" t="s">
        <v>40</v>
      </c>
      <c r="K46" s="28" t="s">
        <v>203</v>
      </c>
      <c r="L46" s="28" t="s">
        <v>204</v>
      </c>
      <c r="M46" s="30" t="s">
        <v>26</v>
      </c>
      <c r="N46" s="30" t="s">
        <v>205</v>
      </c>
      <c r="O46" s="30" t="s">
        <v>206</v>
      </c>
      <c r="P46" s="19" t="s">
        <v>29</v>
      </c>
    </row>
    <row r="47" s="19" customFormat="1" ht="48" spans="1:16">
      <c r="A47" s="24">
        <v>1</v>
      </c>
      <c r="B47" s="25" t="s">
        <v>16</v>
      </c>
      <c r="C47" s="25" t="s">
        <v>155</v>
      </c>
      <c r="D47" s="25" t="str">
        <f t="shared" si="2"/>
        <v>事业单位</v>
      </c>
      <c r="E47" s="27" t="s">
        <v>19</v>
      </c>
      <c r="F47" s="27" t="s">
        <v>57</v>
      </c>
      <c r="G47" s="24" t="s">
        <v>21</v>
      </c>
      <c r="H47" s="28">
        <v>1</v>
      </c>
      <c r="I47" s="30" t="s">
        <v>22</v>
      </c>
      <c r="J47" s="30" t="s">
        <v>40</v>
      </c>
      <c r="K47" s="28" t="s">
        <v>203</v>
      </c>
      <c r="L47" s="28" t="s">
        <v>204</v>
      </c>
      <c r="M47" s="30" t="s">
        <v>26</v>
      </c>
      <c r="N47" s="30" t="s">
        <v>207</v>
      </c>
      <c r="O47" s="30" t="s">
        <v>163</v>
      </c>
      <c r="P47" s="19" t="s">
        <v>29</v>
      </c>
    </row>
    <row r="48" s="19" customFormat="1" ht="48" spans="1:16">
      <c r="A48" s="24">
        <v>1</v>
      </c>
      <c r="B48" s="25" t="s">
        <v>16</v>
      </c>
      <c r="C48" s="25" t="s">
        <v>155</v>
      </c>
      <c r="D48" s="25" t="str">
        <f t="shared" si="2"/>
        <v>事业单位</v>
      </c>
      <c r="E48" s="27" t="s">
        <v>19</v>
      </c>
      <c r="F48" s="27" t="s">
        <v>208</v>
      </c>
      <c r="G48" s="24" t="s">
        <v>21</v>
      </c>
      <c r="H48" s="28">
        <v>1</v>
      </c>
      <c r="I48" s="30" t="s">
        <v>22</v>
      </c>
      <c r="J48" s="30" t="s">
        <v>40</v>
      </c>
      <c r="K48" s="28" t="s">
        <v>203</v>
      </c>
      <c r="L48" s="28" t="s">
        <v>204</v>
      </c>
      <c r="M48" s="30" t="s">
        <v>26</v>
      </c>
      <c r="N48" s="30" t="s">
        <v>207</v>
      </c>
      <c r="O48" s="30" t="s">
        <v>163</v>
      </c>
      <c r="P48" s="19" t="s">
        <v>29</v>
      </c>
    </row>
    <row r="49" s="19" customFormat="1" ht="48" spans="1:16">
      <c r="A49" s="24">
        <v>1</v>
      </c>
      <c r="B49" s="25" t="s">
        <v>16</v>
      </c>
      <c r="C49" s="25" t="s">
        <v>155</v>
      </c>
      <c r="D49" s="25" t="str">
        <f t="shared" si="2"/>
        <v>事业单位</v>
      </c>
      <c r="E49" s="27" t="s">
        <v>19</v>
      </c>
      <c r="F49" s="27" t="s">
        <v>209</v>
      </c>
      <c r="G49" s="24" t="s">
        <v>21</v>
      </c>
      <c r="H49" s="28">
        <v>1</v>
      </c>
      <c r="I49" s="30" t="s">
        <v>22</v>
      </c>
      <c r="J49" s="30" t="s">
        <v>40</v>
      </c>
      <c r="K49" s="28" t="s">
        <v>203</v>
      </c>
      <c r="L49" s="28" t="s">
        <v>204</v>
      </c>
      <c r="M49" s="30" t="s">
        <v>26</v>
      </c>
      <c r="N49" s="30" t="s">
        <v>207</v>
      </c>
      <c r="O49" s="30" t="s">
        <v>210</v>
      </c>
      <c r="P49" s="19" t="s">
        <v>29</v>
      </c>
    </row>
    <row r="50" s="19" customFormat="1" ht="48" spans="1:16">
      <c r="A50" s="24">
        <v>1</v>
      </c>
      <c r="B50" s="25" t="s">
        <v>16</v>
      </c>
      <c r="C50" s="25" t="s">
        <v>155</v>
      </c>
      <c r="D50" s="25" t="str">
        <f t="shared" si="2"/>
        <v>事业单位</v>
      </c>
      <c r="E50" s="27" t="s">
        <v>19</v>
      </c>
      <c r="F50" s="27" t="s">
        <v>67</v>
      </c>
      <c r="G50" s="24" t="s">
        <v>21</v>
      </c>
      <c r="H50" s="28">
        <v>1</v>
      </c>
      <c r="I50" s="30" t="s">
        <v>22</v>
      </c>
      <c r="J50" s="30" t="s">
        <v>40</v>
      </c>
      <c r="K50" s="28" t="s">
        <v>203</v>
      </c>
      <c r="L50" s="28" t="s">
        <v>204</v>
      </c>
      <c r="M50" s="30" t="s">
        <v>26</v>
      </c>
      <c r="N50" s="30" t="s">
        <v>207</v>
      </c>
      <c r="O50" s="30" t="s">
        <v>163</v>
      </c>
      <c r="P50" s="19" t="s">
        <v>29</v>
      </c>
    </row>
    <row r="51" s="19" customFormat="1" ht="48" spans="1:16">
      <c r="A51" s="24">
        <v>1</v>
      </c>
      <c r="B51" s="25" t="s">
        <v>16</v>
      </c>
      <c r="C51" s="25" t="s">
        <v>155</v>
      </c>
      <c r="D51" s="25" t="str">
        <f t="shared" si="2"/>
        <v>事业单位</v>
      </c>
      <c r="E51" s="27" t="s">
        <v>19</v>
      </c>
      <c r="F51" s="27" t="s">
        <v>211</v>
      </c>
      <c r="G51" s="24" t="s">
        <v>21</v>
      </c>
      <c r="H51" s="28">
        <v>1</v>
      </c>
      <c r="I51" s="30" t="s">
        <v>22</v>
      </c>
      <c r="J51" s="30" t="s">
        <v>40</v>
      </c>
      <c r="K51" s="28" t="s">
        <v>203</v>
      </c>
      <c r="L51" s="28" t="s">
        <v>204</v>
      </c>
      <c r="M51" s="30" t="s">
        <v>26</v>
      </c>
      <c r="N51" s="30" t="s">
        <v>207</v>
      </c>
      <c r="O51" s="30" t="s">
        <v>212</v>
      </c>
      <c r="P51" s="19" t="s">
        <v>29</v>
      </c>
    </row>
    <row r="52" s="19" customFormat="1" ht="48" spans="1:16">
      <c r="A52" s="24">
        <v>1</v>
      </c>
      <c r="B52" s="25" t="s">
        <v>16</v>
      </c>
      <c r="C52" s="25" t="s">
        <v>155</v>
      </c>
      <c r="D52" s="25" t="str">
        <f t="shared" ref="D52:D67" si="3">D51</f>
        <v>事业单位</v>
      </c>
      <c r="E52" s="27" t="s">
        <v>19</v>
      </c>
      <c r="F52" s="27" t="s">
        <v>120</v>
      </c>
      <c r="G52" s="24" t="s">
        <v>21</v>
      </c>
      <c r="H52" s="28">
        <v>2</v>
      </c>
      <c r="I52" s="30" t="s">
        <v>22</v>
      </c>
      <c r="J52" s="30" t="s">
        <v>40</v>
      </c>
      <c r="K52" s="28" t="s">
        <v>213</v>
      </c>
      <c r="L52" s="28" t="s">
        <v>214</v>
      </c>
      <c r="M52" s="30" t="s">
        <v>26</v>
      </c>
      <c r="N52" s="30" t="s">
        <v>215</v>
      </c>
      <c r="O52" s="30" t="s">
        <v>163</v>
      </c>
      <c r="P52" s="19" t="s">
        <v>29</v>
      </c>
    </row>
    <row r="53" s="19" customFormat="1" ht="48" spans="1:16">
      <c r="A53" s="24">
        <v>1</v>
      </c>
      <c r="B53" s="25" t="s">
        <v>16</v>
      </c>
      <c r="C53" s="25" t="s">
        <v>155</v>
      </c>
      <c r="D53" s="25" t="str">
        <f t="shared" si="3"/>
        <v>事业单位</v>
      </c>
      <c r="E53" s="27" t="s">
        <v>19</v>
      </c>
      <c r="F53" s="27" t="s">
        <v>52</v>
      </c>
      <c r="G53" s="24" t="s">
        <v>21</v>
      </c>
      <c r="H53" s="28">
        <v>1</v>
      </c>
      <c r="I53" s="30" t="s">
        <v>22</v>
      </c>
      <c r="J53" s="30" t="s">
        <v>40</v>
      </c>
      <c r="K53" s="28" t="s">
        <v>213</v>
      </c>
      <c r="L53" s="28" t="s">
        <v>214</v>
      </c>
      <c r="M53" s="30" t="s">
        <v>26</v>
      </c>
      <c r="N53" s="30" t="s">
        <v>215</v>
      </c>
      <c r="O53" s="30" t="s">
        <v>163</v>
      </c>
      <c r="P53" s="19" t="s">
        <v>29</v>
      </c>
    </row>
    <row r="54" s="19" customFormat="1" ht="48" spans="1:16">
      <c r="A54" s="24">
        <v>1</v>
      </c>
      <c r="B54" s="25" t="s">
        <v>16</v>
      </c>
      <c r="C54" s="25" t="s">
        <v>155</v>
      </c>
      <c r="D54" s="25" t="str">
        <f t="shared" si="3"/>
        <v>事业单位</v>
      </c>
      <c r="E54" s="27" t="s">
        <v>19</v>
      </c>
      <c r="F54" s="27" t="s">
        <v>82</v>
      </c>
      <c r="G54" s="24" t="s">
        <v>21</v>
      </c>
      <c r="H54" s="28">
        <v>2</v>
      </c>
      <c r="I54" s="30" t="s">
        <v>22</v>
      </c>
      <c r="J54" s="30" t="s">
        <v>40</v>
      </c>
      <c r="K54" s="28" t="s">
        <v>216</v>
      </c>
      <c r="L54" s="28" t="s">
        <v>217</v>
      </c>
      <c r="M54" s="30" t="s">
        <v>26</v>
      </c>
      <c r="N54" s="30" t="s">
        <v>218</v>
      </c>
      <c r="O54" s="30" t="s">
        <v>163</v>
      </c>
      <c r="P54" s="19" t="s">
        <v>29</v>
      </c>
    </row>
    <row r="55" s="19" customFormat="1" ht="48" spans="1:16">
      <c r="A55" s="24">
        <v>1</v>
      </c>
      <c r="B55" s="25" t="s">
        <v>16</v>
      </c>
      <c r="C55" s="25" t="s">
        <v>155</v>
      </c>
      <c r="D55" s="25" t="str">
        <f t="shared" si="3"/>
        <v>事业单位</v>
      </c>
      <c r="E55" s="27" t="s">
        <v>19</v>
      </c>
      <c r="F55" s="27" t="s">
        <v>219</v>
      </c>
      <c r="G55" s="24" t="s">
        <v>21</v>
      </c>
      <c r="H55" s="28">
        <v>1</v>
      </c>
      <c r="I55" s="30" t="s">
        <v>22</v>
      </c>
      <c r="J55" s="30" t="s">
        <v>40</v>
      </c>
      <c r="K55" s="28" t="s">
        <v>220</v>
      </c>
      <c r="L55" s="28" t="s">
        <v>221</v>
      </c>
      <c r="M55" s="30" t="s">
        <v>26</v>
      </c>
      <c r="N55" s="30" t="s">
        <v>222</v>
      </c>
      <c r="O55" s="30" t="s">
        <v>163</v>
      </c>
      <c r="P55" s="19" t="s">
        <v>29</v>
      </c>
    </row>
    <row r="56" s="19" customFormat="1" ht="48" spans="1:16">
      <c r="A56" s="24">
        <v>1</v>
      </c>
      <c r="B56" s="25" t="s">
        <v>16</v>
      </c>
      <c r="C56" s="25" t="s">
        <v>155</v>
      </c>
      <c r="D56" s="25" t="str">
        <f t="shared" si="3"/>
        <v>事业单位</v>
      </c>
      <c r="E56" s="27" t="s">
        <v>19</v>
      </c>
      <c r="F56" s="27" t="s">
        <v>223</v>
      </c>
      <c r="G56" s="24" t="s">
        <v>21</v>
      </c>
      <c r="H56" s="28">
        <v>1</v>
      </c>
      <c r="I56" s="30" t="s">
        <v>22</v>
      </c>
      <c r="J56" s="30" t="s">
        <v>40</v>
      </c>
      <c r="K56" s="28" t="s">
        <v>220</v>
      </c>
      <c r="L56" s="28" t="s">
        <v>224</v>
      </c>
      <c r="M56" s="30" t="s">
        <v>26</v>
      </c>
      <c r="N56" s="30" t="s">
        <v>225</v>
      </c>
      <c r="O56" s="30" t="s">
        <v>163</v>
      </c>
      <c r="P56" s="19" t="s">
        <v>29</v>
      </c>
    </row>
    <row r="57" s="19" customFormat="1" ht="48" spans="1:16">
      <c r="A57" s="24">
        <v>1</v>
      </c>
      <c r="B57" s="25" t="s">
        <v>16</v>
      </c>
      <c r="C57" s="25" t="s">
        <v>155</v>
      </c>
      <c r="D57" s="25" t="str">
        <f t="shared" si="3"/>
        <v>事业单位</v>
      </c>
      <c r="E57" s="27" t="s">
        <v>19</v>
      </c>
      <c r="F57" s="27" t="s">
        <v>135</v>
      </c>
      <c r="G57" s="24" t="s">
        <v>21</v>
      </c>
      <c r="H57" s="28">
        <v>1</v>
      </c>
      <c r="I57" s="30" t="s">
        <v>22</v>
      </c>
      <c r="J57" s="30" t="s">
        <v>40</v>
      </c>
      <c r="K57" s="28" t="s">
        <v>220</v>
      </c>
      <c r="L57" s="28" t="s">
        <v>224</v>
      </c>
      <c r="M57" s="30" t="s">
        <v>26</v>
      </c>
      <c r="N57" s="30" t="s">
        <v>225</v>
      </c>
      <c r="O57" s="30" t="s">
        <v>226</v>
      </c>
      <c r="P57" s="19" t="s">
        <v>29</v>
      </c>
    </row>
    <row r="58" s="19" customFormat="1" ht="48" spans="1:16">
      <c r="A58" s="24">
        <v>1</v>
      </c>
      <c r="B58" s="25" t="s">
        <v>16</v>
      </c>
      <c r="C58" s="25" t="s">
        <v>155</v>
      </c>
      <c r="D58" s="25" t="str">
        <f t="shared" si="3"/>
        <v>事业单位</v>
      </c>
      <c r="E58" s="27" t="s">
        <v>19</v>
      </c>
      <c r="F58" s="27" t="s">
        <v>227</v>
      </c>
      <c r="G58" s="24" t="s">
        <v>21</v>
      </c>
      <c r="H58" s="28">
        <v>1</v>
      </c>
      <c r="I58" s="30" t="s">
        <v>22</v>
      </c>
      <c r="J58" s="30" t="s">
        <v>40</v>
      </c>
      <c r="K58" s="28" t="s">
        <v>228</v>
      </c>
      <c r="L58" s="28" t="s">
        <v>229</v>
      </c>
      <c r="M58" s="30" t="s">
        <v>26</v>
      </c>
      <c r="N58" s="30" t="s">
        <v>230</v>
      </c>
      <c r="O58" s="30" t="s">
        <v>231</v>
      </c>
      <c r="P58" s="19" t="s">
        <v>29</v>
      </c>
    </row>
    <row r="59" s="19" customFormat="1" ht="48" spans="1:16">
      <c r="A59" s="24">
        <v>1</v>
      </c>
      <c r="B59" s="25" t="s">
        <v>16</v>
      </c>
      <c r="C59" s="25" t="s">
        <v>155</v>
      </c>
      <c r="D59" s="25" t="str">
        <f t="shared" si="3"/>
        <v>事业单位</v>
      </c>
      <c r="E59" s="27" t="s">
        <v>19</v>
      </c>
      <c r="F59" s="27" t="s">
        <v>232</v>
      </c>
      <c r="G59" s="24" t="s">
        <v>21</v>
      </c>
      <c r="H59" s="28">
        <v>2</v>
      </c>
      <c r="I59" s="30" t="s">
        <v>22</v>
      </c>
      <c r="J59" s="30" t="s">
        <v>40</v>
      </c>
      <c r="K59" s="28" t="s">
        <v>233</v>
      </c>
      <c r="L59" s="28" t="s">
        <v>234</v>
      </c>
      <c r="M59" s="30" t="s">
        <v>26</v>
      </c>
      <c r="N59" s="30" t="s">
        <v>235</v>
      </c>
      <c r="O59" s="30" t="s">
        <v>236</v>
      </c>
      <c r="P59" s="19" t="s">
        <v>29</v>
      </c>
    </row>
    <row r="60" s="19" customFormat="1" ht="48" spans="1:16">
      <c r="A60" s="24">
        <v>1</v>
      </c>
      <c r="B60" s="25" t="s">
        <v>16</v>
      </c>
      <c r="C60" s="25" t="s">
        <v>155</v>
      </c>
      <c r="D60" s="25" t="str">
        <f t="shared" si="3"/>
        <v>事业单位</v>
      </c>
      <c r="E60" s="27" t="s">
        <v>19</v>
      </c>
      <c r="F60" s="27" t="s">
        <v>237</v>
      </c>
      <c r="G60" s="24" t="s">
        <v>21</v>
      </c>
      <c r="H60" s="28">
        <v>1</v>
      </c>
      <c r="I60" s="30" t="s">
        <v>22</v>
      </c>
      <c r="J60" s="30" t="s">
        <v>40</v>
      </c>
      <c r="K60" s="28" t="s">
        <v>238</v>
      </c>
      <c r="L60" s="28" t="s">
        <v>239</v>
      </c>
      <c r="M60" s="30" t="s">
        <v>26</v>
      </c>
      <c r="N60" s="30" t="s">
        <v>240</v>
      </c>
      <c r="O60" s="30" t="s">
        <v>241</v>
      </c>
      <c r="P60" s="19" t="s">
        <v>29</v>
      </c>
    </row>
    <row r="61" s="19" customFormat="1" ht="48" spans="1:16">
      <c r="A61" s="24">
        <v>1</v>
      </c>
      <c r="B61" s="25" t="s">
        <v>16</v>
      </c>
      <c r="C61" s="25" t="s">
        <v>155</v>
      </c>
      <c r="D61" s="25" t="str">
        <f t="shared" si="3"/>
        <v>事业单位</v>
      </c>
      <c r="E61" s="27" t="s">
        <v>19</v>
      </c>
      <c r="F61" s="27" t="s">
        <v>242</v>
      </c>
      <c r="G61" s="24" t="s">
        <v>21</v>
      </c>
      <c r="H61" s="28">
        <v>1</v>
      </c>
      <c r="I61" s="30" t="s">
        <v>22</v>
      </c>
      <c r="J61" s="30" t="s">
        <v>40</v>
      </c>
      <c r="K61" s="28" t="s">
        <v>238</v>
      </c>
      <c r="L61" s="28" t="s">
        <v>239</v>
      </c>
      <c r="M61" s="30" t="s">
        <v>26</v>
      </c>
      <c r="N61" s="30" t="s">
        <v>240</v>
      </c>
      <c r="O61" s="30" t="s">
        <v>243</v>
      </c>
      <c r="P61" s="19" t="s">
        <v>29</v>
      </c>
    </row>
    <row r="62" s="19" customFormat="1" ht="60" spans="1:16">
      <c r="A62" s="24">
        <v>1</v>
      </c>
      <c r="B62" s="25" t="s">
        <v>16</v>
      </c>
      <c r="C62" s="25" t="s">
        <v>155</v>
      </c>
      <c r="D62" s="25" t="str">
        <f t="shared" si="3"/>
        <v>事业单位</v>
      </c>
      <c r="E62" s="27" t="s">
        <v>19</v>
      </c>
      <c r="F62" s="27" t="s">
        <v>72</v>
      </c>
      <c r="G62" s="24" t="s">
        <v>21</v>
      </c>
      <c r="H62" s="28">
        <v>5</v>
      </c>
      <c r="I62" s="30" t="s">
        <v>22</v>
      </c>
      <c r="J62" s="30" t="s">
        <v>40</v>
      </c>
      <c r="K62" s="28" t="s">
        <v>244</v>
      </c>
      <c r="L62" s="28" t="s">
        <v>245</v>
      </c>
      <c r="M62" s="30" t="s">
        <v>26</v>
      </c>
      <c r="N62" s="30" t="s">
        <v>246</v>
      </c>
      <c r="O62" s="30" t="s">
        <v>247</v>
      </c>
      <c r="P62" s="19" t="s">
        <v>29</v>
      </c>
    </row>
    <row r="63" s="19" customFormat="1" ht="60" spans="1:16">
      <c r="A63" s="24">
        <v>1</v>
      </c>
      <c r="B63" s="25" t="s">
        <v>16</v>
      </c>
      <c r="C63" s="25" t="s">
        <v>155</v>
      </c>
      <c r="D63" s="25" t="str">
        <f t="shared" si="3"/>
        <v>事业单位</v>
      </c>
      <c r="E63" s="27" t="s">
        <v>19</v>
      </c>
      <c r="F63" s="27" t="s">
        <v>248</v>
      </c>
      <c r="G63" s="24" t="s">
        <v>21</v>
      </c>
      <c r="H63" s="28">
        <v>1</v>
      </c>
      <c r="I63" s="30" t="s">
        <v>22</v>
      </c>
      <c r="J63" s="30" t="s">
        <v>40</v>
      </c>
      <c r="K63" s="28" t="s">
        <v>244</v>
      </c>
      <c r="L63" s="28" t="s">
        <v>245</v>
      </c>
      <c r="M63" s="30" t="s">
        <v>26</v>
      </c>
      <c r="N63" s="30" t="s">
        <v>246</v>
      </c>
      <c r="O63" s="30" t="s">
        <v>247</v>
      </c>
      <c r="P63" s="19" t="s">
        <v>29</v>
      </c>
    </row>
    <row r="64" s="19" customFormat="1" ht="48" spans="1:16">
      <c r="A64" s="24">
        <v>1</v>
      </c>
      <c r="B64" s="25" t="s">
        <v>16</v>
      </c>
      <c r="C64" s="25" t="s">
        <v>155</v>
      </c>
      <c r="D64" s="25" t="str">
        <f t="shared" si="3"/>
        <v>事业单位</v>
      </c>
      <c r="E64" s="27" t="s">
        <v>19</v>
      </c>
      <c r="F64" s="27" t="s">
        <v>202</v>
      </c>
      <c r="G64" s="24" t="s">
        <v>21</v>
      </c>
      <c r="H64" s="28">
        <v>1</v>
      </c>
      <c r="I64" s="30" t="s">
        <v>22</v>
      </c>
      <c r="J64" s="30" t="s">
        <v>40</v>
      </c>
      <c r="K64" s="28" t="s">
        <v>244</v>
      </c>
      <c r="L64" s="28" t="s">
        <v>245</v>
      </c>
      <c r="M64" s="30" t="s">
        <v>26</v>
      </c>
      <c r="N64" s="30" t="s">
        <v>246</v>
      </c>
      <c r="O64" s="30" t="s">
        <v>249</v>
      </c>
      <c r="P64" s="19" t="s">
        <v>29</v>
      </c>
    </row>
    <row r="65" s="19" customFormat="1" ht="48" spans="1:16">
      <c r="A65" s="24">
        <v>1</v>
      </c>
      <c r="B65" s="25" t="s">
        <v>16</v>
      </c>
      <c r="C65" s="25" t="s">
        <v>155</v>
      </c>
      <c r="D65" s="25" t="str">
        <f t="shared" si="3"/>
        <v>事业单位</v>
      </c>
      <c r="E65" s="27" t="s">
        <v>19</v>
      </c>
      <c r="F65" s="27" t="s">
        <v>250</v>
      </c>
      <c r="G65" s="24" t="s">
        <v>21</v>
      </c>
      <c r="H65" s="28">
        <v>2</v>
      </c>
      <c r="I65" s="30" t="s">
        <v>22</v>
      </c>
      <c r="J65" s="30" t="s">
        <v>40</v>
      </c>
      <c r="K65" s="28" t="s">
        <v>251</v>
      </c>
      <c r="L65" s="28" t="s">
        <v>252</v>
      </c>
      <c r="M65" s="30" t="s">
        <v>26</v>
      </c>
      <c r="N65" s="30" t="s">
        <v>253</v>
      </c>
      <c r="O65" s="30" t="s">
        <v>163</v>
      </c>
      <c r="P65" s="19" t="s">
        <v>29</v>
      </c>
    </row>
    <row r="66" s="19" customFormat="1" ht="48" spans="1:16">
      <c r="A66" s="24">
        <v>1</v>
      </c>
      <c r="B66" s="25" t="s">
        <v>16</v>
      </c>
      <c r="C66" s="25" t="s">
        <v>155</v>
      </c>
      <c r="D66" s="25" t="str">
        <f t="shared" si="3"/>
        <v>事业单位</v>
      </c>
      <c r="E66" s="27" t="s">
        <v>19</v>
      </c>
      <c r="F66" s="27" t="s">
        <v>20</v>
      </c>
      <c r="G66" s="24" t="s">
        <v>21</v>
      </c>
      <c r="H66" s="28">
        <v>2</v>
      </c>
      <c r="I66" s="30" t="s">
        <v>22</v>
      </c>
      <c r="J66" s="30" t="s">
        <v>40</v>
      </c>
      <c r="K66" s="28" t="s">
        <v>254</v>
      </c>
      <c r="L66" s="28" t="s">
        <v>255</v>
      </c>
      <c r="M66" s="30" t="s">
        <v>26</v>
      </c>
      <c r="N66" s="30" t="s">
        <v>256</v>
      </c>
      <c r="O66" s="30" t="s">
        <v>163</v>
      </c>
      <c r="P66" s="19" t="s">
        <v>29</v>
      </c>
    </row>
    <row r="67" s="19" customFormat="1" ht="48" spans="1:16">
      <c r="A67" s="24">
        <v>1</v>
      </c>
      <c r="B67" s="25" t="s">
        <v>16</v>
      </c>
      <c r="C67" s="25" t="s">
        <v>155</v>
      </c>
      <c r="D67" s="25" t="str">
        <f t="shared" si="3"/>
        <v>事业单位</v>
      </c>
      <c r="E67" s="27" t="s">
        <v>19</v>
      </c>
      <c r="F67" s="27" t="s">
        <v>257</v>
      </c>
      <c r="G67" s="24" t="s">
        <v>21</v>
      </c>
      <c r="H67" s="28">
        <v>2</v>
      </c>
      <c r="I67" s="30" t="s">
        <v>22</v>
      </c>
      <c r="J67" s="30" t="s">
        <v>40</v>
      </c>
      <c r="K67" s="28" t="s">
        <v>254</v>
      </c>
      <c r="L67" s="28" t="s">
        <v>255</v>
      </c>
      <c r="M67" s="30" t="s">
        <v>26</v>
      </c>
      <c r="N67" s="30" t="s">
        <v>256</v>
      </c>
      <c r="O67" s="30" t="s">
        <v>163</v>
      </c>
      <c r="P67" s="19" t="s">
        <v>29</v>
      </c>
    </row>
    <row r="68" s="19" customFormat="1" ht="48" spans="1:16">
      <c r="A68" s="24">
        <v>1</v>
      </c>
      <c r="B68" s="25" t="s">
        <v>16</v>
      </c>
      <c r="C68" s="25" t="s">
        <v>155</v>
      </c>
      <c r="D68" s="25" t="str">
        <f t="shared" ref="D68:D83" si="4">D67</f>
        <v>事业单位</v>
      </c>
      <c r="E68" s="27" t="s">
        <v>19</v>
      </c>
      <c r="F68" s="27" t="s">
        <v>46</v>
      </c>
      <c r="G68" s="24" t="s">
        <v>21</v>
      </c>
      <c r="H68" s="28">
        <v>3</v>
      </c>
      <c r="I68" s="30" t="s">
        <v>22</v>
      </c>
      <c r="J68" s="30" t="s">
        <v>40</v>
      </c>
      <c r="K68" s="28" t="s">
        <v>258</v>
      </c>
      <c r="L68" s="28" t="s">
        <v>259</v>
      </c>
      <c r="M68" s="30" t="s">
        <v>26</v>
      </c>
      <c r="N68" s="30" t="s">
        <v>260</v>
      </c>
      <c r="O68" s="30" t="s">
        <v>163</v>
      </c>
      <c r="P68" s="19" t="s">
        <v>29</v>
      </c>
    </row>
    <row r="69" s="19" customFormat="1" ht="48" spans="1:16">
      <c r="A69" s="24">
        <v>1</v>
      </c>
      <c r="B69" s="25" t="s">
        <v>16</v>
      </c>
      <c r="C69" s="25" t="s">
        <v>155</v>
      </c>
      <c r="D69" s="25" t="str">
        <f t="shared" si="4"/>
        <v>事业单位</v>
      </c>
      <c r="E69" s="27" t="s">
        <v>19</v>
      </c>
      <c r="F69" s="27" t="s">
        <v>105</v>
      </c>
      <c r="G69" s="24" t="s">
        <v>21</v>
      </c>
      <c r="H69" s="28">
        <v>1</v>
      </c>
      <c r="I69" s="30" t="s">
        <v>22</v>
      </c>
      <c r="J69" s="30" t="s">
        <v>40</v>
      </c>
      <c r="K69" s="28" t="s">
        <v>233</v>
      </c>
      <c r="L69" s="28" t="s">
        <v>261</v>
      </c>
      <c r="M69" s="30" t="s">
        <v>26</v>
      </c>
      <c r="N69" s="30" t="s">
        <v>262</v>
      </c>
      <c r="O69" s="30" t="s">
        <v>263</v>
      </c>
      <c r="P69" s="19" t="s">
        <v>29</v>
      </c>
    </row>
    <row r="70" s="19" customFormat="1" ht="48" spans="1:16">
      <c r="A70" s="24">
        <v>1</v>
      </c>
      <c r="B70" s="25" t="s">
        <v>16</v>
      </c>
      <c r="C70" s="25" t="s">
        <v>155</v>
      </c>
      <c r="D70" s="25" t="str">
        <f t="shared" si="4"/>
        <v>事业单位</v>
      </c>
      <c r="E70" s="27" t="s">
        <v>19</v>
      </c>
      <c r="F70" s="27" t="s">
        <v>264</v>
      </c>
      <c r="G70" s="24" t="s">
        <v>21</v>
      </c>
      <c r="H70" s="28">
        <v>1</v>
      </c>
      <c r="I70" s="30" t="s">
        <v>22</v>
      </c>
      <c r="J70" s="30" t="s">
        <v>40</v>
      </c>
      <c r="K70" s="28" t="s">
        <v>233</v>
      </c>
      <c r="L70" s="28" t="s">
        <v>261</v>
      </c>
      <c r="M70" s="30" t="s">
        <v>26</v>
      </c>
      <c r="N70" s="30" t="s">
        <v>262</v>
      </c>
      <c r="O70" s="30" t="s">
        <v>263</v>
      </c>
      <c r="P70" s="19" t="s">
        <v>29</v>
      </c>
    </row>
    <row r="71" s="19" customFormat="1" ht="48" spans="1:16">
      <c r="A71" s="24">
        <v>1</v>
      </c>
      <c r="B71" s="25" t="s">
        <v>16</v>
      </c>
      <c r="C71" s="25" t="s">
        <v>155</v>
      </c>
      <c r="D71" s="25" t="str">
        <f t="shared" si="4"/>
        <v>事业单位</v>
      </c>
      <c r="E71" s="27" t="s">
        <v>19</v>
      </c>
      <c r="F71" s="27" t="s">
        <v>265</v>
      </c>
      <c r="G71" s="24" t="s">
        <v>21</v>
      </c>
      <c r="H71" s="28">
        <v>1</v>
      </c>
      <c r="I71" s="30" t="s">
        <v>22</v>
      </c>
      <c r="J71" s="30" t="s">
        <v>40</v>
      </c>
      <c r="K71" s="28" t="s">
        <v>233</v>
      </c>
      <c r="L71" s="28" t="s">
        <v>261</v>
      </c>
      <c r="M71" s="30" t="s">
        <v>26</v>
      </c>
      <c r="N71" s="30" t="s">
        <v>262</v>
      </c>
      <c r="O71" s="30" t="s">
        <v>163</v>
      </c>
      <c r="P71" s="19" t="s">
        <v>29</v>
      </c>
    </row>
    <row r="72" s="19" customFormat="1" ht="48" spans="1:16">
      <c r="A72" s="24">
        <v>1</v>
      </c>
      <c r="B72" s="25" t="s">
        <v>16</v>
      </c>
      <c r="C72" s="25" t="s">
        <v>155</v>
      </c>
      <c r="D72" s="25" t="str">
        <f t="shared" si="4"/>
        <v>事业单位</v>
      </c>
      <c r="E72" s="27" t="s">
        <v>19</v>
      </c>
      <c r="F72" s="27" t="s">
        <v>266</v>
      </c>
      <c r="G72" s="24" t="s">
        <v>21</v>
      </c>
      <c r="H72" s="28">
        <v>1</v>
      </c>
      <c r="I72" s="30" t="s">
        <v>22</v>
      </c>
      <c r="J72" s="30" t="s">
        <v>40</v>
      </c>
      <c r="K72" s="28" t="s">
        <v>267</v>
      </c>
      <c r="L72" s="28" t="s">
        <v>268</v>
      </c>
      <c r="M72" s="30" t="s">
        <v>26</v>
      </c>
      <c r="N72" s="30" t="s">
        <v>269</v>
      </c>
      <c r="O72" s="30" t="s">
        <v>270</v>
      </c>
      <c r="P72" s="19" t="s">
        <v>29</v>
      </c>
    </row>
    <row r="73" s="19" customFormat="1" ht="48" spans="1:16">
      <c r="A73" s="24">
        <v>1</v>
      </c>
      <c r="B73" s="25" t="s">
        <v>16</v>
      </c>
      <c r="C73" s="25" t="s">
        <v>155</v>
      </c>
      <c r="D73" s="25" t="str">
        <f t="shared" si="4"/>
        <v>事业单位</v>
      </c>
      <c r="E73" s="27" t="s">
        <v>19</v>
      </c>
      <c r="F73" s="27" t="s">
        <v>271</v>
      </c>
      <c r="G73" s="24" t="s">
        <v>21</v>
      </c>
      <c r="H73" s="28">
        <v>1</v>
      </c>
      <c r="I73" s="30" t="s">
        <v>22</v>
      </c>
      <c r="J73" s="30" t="s">
        <v>40</v>
      </c>
      <c r="K73" s="28" t="s">
        <v>267</v>
      </c>
      <c r="L73" s="28" t="s">
        <v>268</v>
      </c>
      <c r="M73" s="30" t="s">
        <v>26</v>
      </c>
      <c r="N73" s="30" t="s">
        <v>269</v>
      </c>
      <c r="O73" s="30" t="s">
        <v>163</v>
      </c>
      <c r="P73" s="19" t="s">
        <v>29</v>
      </c>
    </row>
    <row r="74" s="19" customFormat="1" ht="48" spans="1:16">
      <c r="A74" s="24">
        <v>1</v>
      </c>
      <c r="B74" s="25" t="s">
        <v>16</v>
      </c>
      <c r="C74" s="25" t="s">
        <v>155</v>
      </c>
      <c r="D74" s="25" t="str">
        <f t="shared" si="4"/>
        <v>事业单位</v>
      </c>
      <c r="E74" s="27" t="s">
        <v>19</v>
      </c>
      <c r="F74" s="27" t="s">
        <v>272</v>
      </c>
      <c r="G74" s="24" t="s">
        <v>21</v>
      </c>
      <c r="H74" s="28">
        <v>1</v>
      </c>
      <c r="I74" s="30" t="s">
        <v>22</v>
      </c>
      <c r="J74" s="30" t="s">
        <v>40</v>
      </c>
      <c r="K74" s="28" t="s">
        <v>183</v>
      </c>
      <c r="L74" s="28" t="s">
        <v>273</v>
      </c>
      <c r="M74" s="30" t="s">
        <v>26</v>
      </c>
      <c r="N74" s="30" t="s">
        <v>274</v>
      </c>
      <c r="O74" s="30" t="s">
        <v>163</v>
      </c>
      <c r="P74" s="19" t="s">
        <v>29</v>
      </c>
    </row>
    <row r="75" s="19" customFormat="1" ht="48" spans="1:16">
      <c r="A75" s="24">
        <v>1</v>
      </c>
      <c r="B75" s="25" t="s">
        <v>16</v>
      </c>
      <c r="C75" s="25" t="s">
        <v>155</v>
      </c>
      <c r="D75" s="25" t="str">
        <f t="shared" si="4"/>
        <v>事业单位</v>
      </c>
      <c r="E75" s="27" t="s">
        <v>19</v>
      </c>
      <c r="F75" s="27" t="s">
        <v>275</v>
      </c>
      <c r="G75" s="24" t="s">
        <v>21</v>
      </c>
      <c r="H75" s="28">
        <v>1</v>
      </c>
      <c r="I75" s="30" t="s">
        <v>22</v>
      </c>
      <c r="J75" s="30" t="s">
        <v>40</v>
      </c>
      <c r="K75" s="28" t="s">
        <v>258</v>
      </c>
      <c r="L75" s="28" t="s">
        <v>276</v>
      </c>
      <c r="M75" s="30" t="s">
        <v>26</v>
      </c>
      <c r="N75" s="30" t="s">
        <v>277</v>
      </c>
      <c r="O75" s="30" t="s">
        <v>278</v>
      </c>
      <c r="P75" s="19" t="s">
        <v>29</v>
      </c>
    </row>
    <row r="76" s="19" customFormat="1" ht="48" spans="1:16">
      <c r="A76" s="24">
        <v>1</v>
      </c>
      <c r="B76" s="25" t="s">
        <v>16</v>
      </c>
      <c r="C76" s="25" t="s">
        <v>155</v>
      </c>
      <c r="D76" s="25" t="str">
        <f t="shared" si="4"/>
        <v>事业单位</v>
      </c>
      <c r="E76" s="27" t="s">
        <v>19</v>
      </c>
      <c r="F76" s="27" t="s">
        <v>279</v>
      </c>
      <c r="G76" s="24" t="s">
        <v>21</v>
      </c>
      <c r="H76" s="28">
        <v>1</v>
      </c>
      <c r="I76" s="30" t="s">
        <v>22</v>
      </c>
      <c r="J76" s="30" t="s">
        <v>40</v>
      </c>
      <c r="K76" s="28" t="s">
        <v>258</v>
      </c>
      <c r="L76" s="28" t="s">
        <v>276</v>
      </c>
      <c r="M76" s="30" t="s">
        <v>26</v>
      </c>
      <c r="N76" s="30" t="s">
        <v>277</v>
      </c>
      <c r="O76" s="30" t="s">
        <v>280</v>
      </c>
      <c r="P76" s="19" t="s">
        <v>29</v>
      </c>
    </row>
    <row r="77" s="19" customFormat="1" ht="48" spans="1:16">
      <c r="A77" s="24">
        <v>1</v>
      </c>
      <c r="B77" s="25" t="s">
        <v>16</v>
      </c>
      <c r="C77" s="25" t="s">
        <v>155</v>
      </c>
      <c r="D77" s="25" t="str">
        <f t="shared" si="4"/>
        <v>事业单位</v>
      </c>
      <c r="E77" s="27" t="s">
        <v>19</v>
      </c>
      <c r="F77" s="27" t="s">
        <v>281</v>
      </c>
      <c r="G77" s="24" t="s">
        <v>21</v>
      </c>
      <c r="H77" s="28">
        <v>1</v>
      </c>
      <c r="I77" s="30" t="s">
        <v>22</v>
      </c>
      <c r="J77" s="30" t="s">
        <v>40</v>
      </c>
      <c r="K77" s="28" t="s">
        <v>258</v>
      </c>
      <c r="L77" s="28" t="s">
        <v>276</v>
      </c>
      <c r="M77" s="30" t="s">
        <v>26</v>
      </c>
      <c r="N77" s="30" t="s">
        <v>277</v>
      </c>
      <c r="O77" s="30" t="s">
        <v>163</v>
      </c>
      <c r="P77" s="19" t="s">
        <v>29</v>
      </c>
    </row>
    <row r="78" s="19" customFormat="1" ht="48" spans="1:16">
      <c r="A78" s="24">
        <v>1</v>
      </c>
      <c r="B78" s="25" t="s">
        <v>16</v>
      </c>
      <c r="C78" s="25" t="s">
        <v>155</v>
      </c>
      <c r="D78" s="25" t="str">
        <f t="shared" si="4"/>
        <v>事业单位</v>
      </c>
      <c r="E78" s="27" t="s">
        <v>19</v>
      </c>
      <c r="F78" s="27" t="s">
        <v>282</v>
      </c>
      <c r="G78" s="24" t="s">
        <v>21</v>
      </c>
      <c r="H78" s="28">
        <v>1</v>
      </c>
      <c r="I78" s="30" t="s">
        <v>22</v>
      </c>
      <c r="J78" s="30" t="s">
        <v>40</v>
      </c>
      <c r="K78" s="28" t="s">
        <v>283</v>
      </c>
      <c r="L78" s="28" t="s">
        <v>284</v>
      </c>
      <c r="M78" s="30" t="s">
        <v>26</v>
      </c>
      <c r="N78" s="30" t="s">
        <v>285</v>
      </c>
      <c r="O78" s="30" t="s">
        <v>163</v>
      </c>
      <c r="P78" s="19" t="s">
        <v>29</v>
      </c>
    </row>
    <row r="79" s="19" customFormat="1" ht="48" spans="1:16">
      <c r="A79" s="24">
        <v>1</v>
      </c>
      <c r="B79" s="25" t="s">
        <v>16</v>
      </c>
      <c r="C79" s="25" t="s">
        <v>155</v>
      </c>
      <c r="D79" s="25" t="str">
        <f t="shared" si="4"/>
        <v>事业单位</v>
      </c>
      <c r="E79" s="27" t="s">
        <v>19</v>
      </c>
      <c r="F79" s="27" t="s">
        <v>286</v>
      </c>
      <c r="G79" s="24" t="s">
        <v>21</v>
      </c>
      <c r="H79" s="28">
        <v>1</v>
      </c>
      <c r="I79" s="30" t="s">
        <v>22</v>
      </c>
      <c r="J79" s="30" t="s">
        <v>40</v>
      </c>
      <c r="K79" s="28" t="s">
        <v>283</v>
      </c>
      <c r="L79" s="28" t="s">
        <v>284</v>
      </c>
      <c r="M79" s="30" t="s">
        <v>26</v>
      </c>
      <c r="N79" s="30" t="s">
        <v>285</v>
      </c>
      <c r="O79" s="30" t="s">
        <v>163</v>
      </c>
      <c r="P79" s="19" t="s">
        <v>29</v>
      </c>
    </row>
    <row r="80" s="19" customFormat="1" ht="48" spans="1:16">
      <c r="A80" s="24">
        <v>1</v>
      </c>
      <c r="B80" s="25" t="s">
        <v>16</v>
      </c>
      <c r="C80" s="25" t="s">
        <v>155</v>
      </c>
      <c r="D80" s="25" t="str">
        <f t="shared" si="4"/>
        <v>事业单位</v>
      </c>
      <c r="E80" s="27" t="s">
        <v>19</v>
      </c>
      <c r="F80" s="27" t="s">
        <v>287</v>
      </c>
      <c r="G80" s="24" t="s">
        <v>21</v>
      </c>
      <c r="H80" s="28">
        <v>1</v>
      </c>
      <c r="I80" s="30" t="s">
        <v>22</v>
      </c>
      <c r="J80" s="30" t="s">
        <v>40</v>
      </c>
      <c r="K80" s="28" t="s">
        <v>283</v>
      </c>
      <c r="L80" s="28" t="s">
        <v>284</v>
      </c>
      <c r="M80" s="30" t="s">
        <v>26</v>
      </c>
      <c r="N80" s="30" t="s">
        <v>285</v>
      </c>
      <c r="O80" s="30" t="s">
        <v>288</v>
      </c>
      <c r="P80" s="19" t="s">
        <v>29</v>
      </c>
    </row>
    <row r="81" s="19" customFormat="1" ht="48" spans="1:16">
      <c r="A81" s="24">
        <v>1</v>
      </c>
      <c r="B81" s="25" t="s">
        <v>16</v>
      </c>
      <c r="C81" s="25" t="s">
        <v>155</v>
      </c>
      <c r="D81" s="25" t="str">
        <f t="shared" si="4"/>
        <v>事业单位</v>
      </c>
      <c r="E81" s="27" t="s">
        <v>19</v>
      </c>
      <c r="F81" s="27" t="s">
        <v>287</v>
      </c>
      <c r="G81" s="24" t="s">
        <v>21</v>
      </c>
      <c r="H81" s="28">
        <v>2</v>
      </c>
      <c r="I81" s="30" t="s">
        <v>22</v>
      </c>
      <c r="J81" s="30" t="s">
        <v>40</v>
      </c>
      <c r="K81" s="28" t="s">
        <v>283</v>
      </c>
      <c r="L81" s="28" t="s">
        <v>284</v>
      </c>
      <c r="M81" s="30" t="s">
        <v>26</v>
      </c>
      <c r="N81" s="30" t="s">
        <v>285</v>
      </c>
      <c r="O81" s="30" t="s">
        <v>289</v>
      </c>
      <c r="P81" s="19" t="s">
        <v>29</v>
      </c>
    </row>
    <row r="82" s="19" customFormat="1" ht="48" spans="1:16">
      <c r="A82" s="24">
        <v>1</v>
      </c>
      <c r="B82" s="25" t="s">
        <v>16</v>
      </c>
      <c r="C82" s="25" t="s">
        <v>155</v>
      </c>
      <c r="D82" s="25" t="str">
        <f t="shared" si="4"/>
        <v>事业单位</v>
      </c>
      <c r="E82" s="27" t="s">
        <v>19</v>
      </c>
      <c r="F82" s="27" t="s">
        <v>290</v>
      </c>
      <c r="G82" s="24" t="s">
        <v>21</v>
      </c>
      <c r="H82" s="28">
        <v>3</v>
      </c>
      <c r="I82" s="30" t="s">
        <v>22</v>
      </c>
      <c r="J82" s="30" t="s">
        <v>40</v>
      </c>
      <c r="K82" s="28" t="s">
        <v>283</v>
      </c>
      <c r="L82" s="28" t="s">
        <v>284</v>
      </c>
      <c r="M82" s="30" t="s">
        <v>26</v>
      </c>
      <c r="N82" s="30" t="s">
        <v>285</v>
      </c>
      <c r="O82" s="30" t="s">
        <v>163</v>
      </c>
      <c r="P82" s="19" t="s">
        <v>29</v>
      </c>
    </row>
    <row r="83" s="19" customFormat="1" ht="48" spans="1:16">
      <c r="A83" s="24">
        <v>1</v>
      </c>
      <c r="B83" s="25" t="s">
        <v>16</v>
      </c>
      <c r="C83" s="25" t="s">
        <v>155</v>
      </c>
      <c r="D83" s="25" t="str">
        <f t="shared" si="4"/>
        <v>事业单位</v>
      </c>
      <c r="E83" s="27" t="s">
        <v>19</v>
      </c>
      <c r="F83" s="27" t="s">
        <v>291</v>
      </c>
      <c r="G83" s="24" t="s">
        <v>21</v>
      </c>
      <c r="H83" s="28">
        <v>1</v>
      </c>
      <c r="I83" s="30" t="s">
        <v>22</v>
      </c>
      <c r="J83" s="30" t="s">
        <v>40</v>
      </c>
      <c r="K83" s="28" t="s">
        <v>283</v>
      </c>
      <c r="L83" s="28" t="s">
        <v>284</v>
      </c>
      <c r="M83" s="30" t="s">
        <v>26</v>
      </c>
      <c r="N83" s="30" t="s">
        <v>285</v>
      </c>
      <c r="O83" s="30" t="s">
        <v>163</v>
      </c>
      <c r="P83" s="19" t="s">
        <v>29</v>
      </c>
    </row>
    <row r="84" s="19" customFormat="1" ht="48" spans="1:16">
      <c r="A84" s="24">
        <v>1</v>
      </c>
      <c r="B84" s="25" t="s">
        <v>16</v>
      </c>
      <c r="C84" s="25" t="s">
        <v>155</v>
      </c>
      <c r="D84" s="25" t="str">
        <f t="shared" ref="D84:D99" si="5">D83</f>
        <v>事业单位</v>
      </c>
      <c r="E84" s="27" t="s">
        <v>19</v>
      </c>
      <c r="F84" s="27" t="s">
        <v>292</v>
      </c>
      <c r="G84" s="24" t="s">
        <v>21</v>
      </c>
      <c r="H84" s="28">
        <v>1</v>
      </c>
      <c r="I84" s="30" t="s">
        <v>22</v>
      </c>
      <c r="J84" s="30" t="s">
        <v>40</v>
      </c>
      <c r="K84" s="28" t="s">
        <v>283</v>
      </c>
      <c r="L84" s="28" t="s">
        <v>284</v>
      </c>
      <c r="M84" s="30" t="s">
        <v>26</v>
      </c>
      <c r="N84" s="30" t="s">
        <v>285</v>
      </c>
      <c r="O84" s="30" t="s">
        <v>163</v>
      </c>
      <c r="P84" s="19" t="s">
        <v>29</v>
      </c>
    </row>
    <row r="85" s="19" customFormat="1" ht="48" spans="1:16">
      <c r="A85" s="24">
        <v>1</v>
      </c>
      <c r="B85" s="25" t="s">
        <v>16</v>
      </c>
      <c r="C85" s="25" t="s">
        <v>155</v>
      </c>
      <c r="D85" s="25" t="str">
        <f t="shared" si="5"/>
        <v>事业单位</v>
      </c>
      <c r="E85" s="27" t="s">
        <v>19</v>
      </c>
      <c r="F85" s="27" t="s">
        <v>293</v>
      </c>
      <c r="G85" s="24" t="s">
        <v>21</v>
      </c>
      <c r="H85" s="28">
        <v>1</v>
      </c>
      <c r="I85" s="30" t="s">
        <v>22</v>
      </c>
      <c r="J85" s="30" t="s">
        <v>40</v>
      </c>
      <c r="K85" s="28" t="s">
        <v>283</v>
      </c>
      <c r="L85" s="28" t="s">
        <v>284</v>
      </c>
      <c r="M85" s="30" t="s">
        <v>26</v>
      </c>
      <c r="N85" s="30" t="s">
        <v>285</v>
      </c>
      <c r="O85" s="30" t="s">
        <v>163</v>
      </c>
      <c r="P85" s="19" t="s">
        <v>29</v>
      </c>
    </row>
    <row r="86" s="19" customFormat="1" ht="48" spans="1:16">
      <c r="A86" s="24">
        <v>1</v>
      </c>
      <c r="B86" s="25" t="s">
        <v>16</v>
      </c>
      <c r="C86" s="25" t="s">
        <v>155</v>
      </c>
      <c r="D86" s="25" t="str">
        <f t="shared" si="5"/>
        <v>事业单位</v>
      </c>
      <c r="E86" s="27" t="s">
        <v>19</v>
      </c>
      <c r="F86" s="27" t="s">
        <v>292</v>
      </c>
      <c r="G86" s="24" t="s">
        <v>21</v>
      </c>
      <c r="H86" s="28">
        <v>1</v>
      </c>
      <c r="I86" s="30" t="s">
        <v>22</v>
      </c>
      <c r="J86" s="30" t="s">
        <v>40</v>
      </c>
      <c r="K86" s="28" t="s">
        <v>283</v>
      </c>
      <c r="L86" s="28" t="s">
        <v>284</v>
      </c>
      <c r="M86" s="30" t="s">
        <v>26</v>
      </c>
      <c r="N86" s="30" t="s">
        <v>285</v>
      </c>
      <c r="O86" s="30" t="s">
        <v>294</v>
      </c>
      <c r="P86" s="19" t="s">
        <v>29</v>
      </c>
    </row>
    <row r="87" s="19" customFormat="1" ht="60" spans="1:16">
      <c r="A87" s="24">
        <v>1</v>
      </c>
      <c r="B87" s="25" t="s">
        <v>16</v>
      </c>
      <c r="C87" s="26" t="s">
        <v>295</v>
      </c>
      <c r="D87" s="25" t="s">
        <v>18</v>
      </c>
      <c r="E87" s="27" t="s">
        <v>19</v>
      </c>
      <c r="F87" s="27" t="s">
        <v>296</v>
      </c>
      <c r="G87" s="24" t="s">
        <v>21</v>
      </c>
      <c r="H87" s="28">
        <v>1</v>
      </c>
      <c r="I87" s="30" t="s">
        <v>22</v>
      </c>
      <c r="J87" s="30" t="s">
        <v>40</v>
      </c>
      <c r="K87" s="28" t="s">
        <v>297</v>
      </c>
      <c r="L87" s="28" t="s">
        <v>298</v>
      </c>
      <c r="M87" s="30" t="s">
        <v>26</v>
      </c>
      <c r="N87" s="30" t="s">
        <v>299</v>
      </c>
      <c r="O87" s="30" t="s">
        <v>300</v>
      </c>
      <c r="P87" s="19" t="s">
        <v>29</v>
      </c>
    </row>
    <row r="88" s="19" customFormat="1" ht="48" spans="1:16">
      <c r="A88" s="24">
        <v>1</v>
      </c>
      <c r="B88" s="25" t="s">
        <v>16</v>
      </c>
      <c r="C88" s="26" t="s">
        <v>295</v>
      </c>
      <c r="D88" s="25" t="str">
        <f t="shared" si="5"/>
        <v>事业单位</v>
      </c>
      <c r="E88" s="27" t="s">
        <v>19</v>
      </c>
      <c r="F88" s="27" t="s">
        <v>177</v>
      </c>
      <c r="G88" s="24" t="s">
        <v>21</v>
      </c>
      <c r="H88" s="28">
        <v>1</v>
      </c>
      <c r="I88" s="30" t="s">
        <v>22</v>
      </c>
      <c r="J88" s="30" t="s">
        <v>40</v>
      </c>
      <c r="K88" s="28" t="s">
        <v>297</v>
      </c>
      <c r="L88" s="28" t="s">
        <v>298</v>
      </c>
      <c r="M88" s="30" t="s">
        <v>26</v>
      </c>
      <c r="N88" s="30" t="s">
        <v>299</v>
      </c>
      <c r="O88" s="30" t="s">
        <v>301</v>
      </c>
      <c r="P88" s="19" t="s">
        <v>29</v>
      </c>
    </row>
    <row r="89" s="19" customFormat="1" ht="108" spans="1:16">
      <c r="A89" s="24">
        <v>1</v>
      </c>
      <c r="B89" s="25" t="s">
        <v>16</v>
      </c>
      <c r="C89" s="26" t="s">
        <v>295</v>
      </c>
      <c r="D89" s="25" t="str">
        <f t="shared" si="5"/>
        <v>事业单位</v>
      </c>
      <c r="E89" s="27" t="s">
        <v>19</v>
      </c>
      <c r="F89" s="27" t="s">
        <v>302</v>
      </c>
      <c r="G89" s="24" t="s">
        <v>21</v>
      </c>
      <c r="H89" s="28">
        <v>1</v>
      </c>
      <c r="I89" s="30" t="s">
        <v>22</v>
      </c>
      <c r="J89" s="30" t="s">
        <v>40</v>
      </c>
      <c r="K89" s="28" t="s">
        <v>297</v>
      </c>
      <c r="L89" s="28" t="s">
        <v>298</v>
      </c>
      <c r="M89" s="30" t="s">
        <v>26</v>
      </c>
      <c r="N89" s="30" t="s">
        <v>299</v>
      </c>
      <c r="O89" s="30" t="s">
        <v>303</v>
      </c>
      <c r="P89" s="19" t="s">
        <v>29</v>
      </c>
    </row>
    <row r="90" s="19" customFormat="1" ht="48" spans="1:16">
      <c r="A90" s="24">
        <v>1</v>
      </c>
      <c r="B90" s="25" t="s">
        <v>16</v>
      </c>
      <c r="C90" s="26" t="s">
        <v>295</v>
      </c>
      <c r="D90" s="25" t="str">
        <f t="shared" si="5"/>
        <v>事业单位</v>
      </c>
      <c r="E90" s="27" t="s">
        <v>19</v>
      </c>
      <c r="F90" s="27" t="s">
        <v>304</v>
      </c>
      <c r="G90" s="24" t="s">
        <v>21</v>
      </c>
      <c r="H90" s="28">
        <v>2</v>
      </c>
      <c r="I90" s="30" t="s">
        <v>22</v>
      </c>
      <c r="J90" s="30" t="s">
        <v>40</v>
      </c>
      <c r="K90" s="28" t="s">
        <v>297</v>
      </c>
      <c r="L90" s="28" t="s">
        <v>298</v>
      </c>
      <c r="M90" s="30" t="s">
        <v>26</v>
      </c>
      <c r="N90" s="30" t="s">
        <v>299</v>
      </c>
      <c r="O90" s="30" t="s">
        <v>305</v>
      </c>
      <c r="P90" s="19" t="s">
        <v>29</v>
      </c>
    </row>
    <row r="91" s="19" customFormat="1" ht="60" spans="1:16">
      <c r="A91" s="24">
        <v>1</v>
      </c>
      <c r="B91" s="25" t="s">
        <v>16</v>
      </c>
      <c r="C91" s="26" t="s">
        <v>295</v>
      </c>
      <c r="D91" s="25" t="str">
        <f t="shared" si="5"/>
        <v>事业单位</v>
      </c>
      <c r="E91" s="27" t="s">
        <v>19</v>
      </c>
      <c r="F91" s="27" t="s">
        <v>306</v>
      </c>
      <c r="G91" s="24" t="s">
        <v>21</v>
      </c>
      <c r="H91" s="28">
        <v>1</v>
      </c>
      <c r="I91" s="30" t="s">
        <v>22</v>
      </c>
      <c r="J91" s="30" t="s">
        <v>40</v>
      </c>
      <c r="K91" s="28" t="s">
        <v>297</v>
      </c>
      <c r="L91" s="28" t="s">
        <v>298</v>
      </c>
      <c r="M91" s="30" t="s">
        <v>26</v>
      </c>
      <c r="N91" s="30" t="s">
        <v>299</v>
      </c>
      <c r="O91" s="30" t="s">
        <v>307</v>
      </c>
      <c r="P91" s="19" t="s">
        <v>29</v>
      </c>
    </row>
    <row r="92" s="19" customFormat="1" ht="48" spans="1:16">
      <c r="A92" s="24">
        <v>1</v>
      </c>
      <c r="B92" s="25" t="s">
        <v>16</v>
      </c>
      <c r="C92" s="26" t="s">
        <v>295</v>
      </c>
      <c r="D92" s="25" t="str">
        <f t="shared" si="5"/>
        <v>事业单位</v>
      </c>
      <c r="E92" s="27" t="s">
        <v>19</v>
      </c>
      <c r="F92" s="27" t="s">
        <v>308</v>
      </c>
      <c r="G92" s="24" t="s">
        <v>21</v>
      </c>
      <c r="H92" s="28">
        <v>1</v>
      </c>
      <c r="I92" s="30" t="s">
        <v>22</v>
      </c>
      <c r="J92" s="30" t="s">
        <v>40</v>
      </c>
      <c r="K92" s="28" t="s">
        <v>297</v>
      </c>
      <c r="L92" s="28" t="s">
        <v>298</v>
      </c>
      <c r="M92" s="30" t="s">
        <v>26</v>
      </c>
      <c r="N92" s="30" t="s">
        <v>299</v>
      </c>
      <c r="O92" s="30" t="s">
        <v>309</v>
      </c>
      <c r="P92" s="19" t="s">
        <v>29</v>
      </c>
    </row>
    <row r="93" s="19" customFormat="1" ht="48" spans="1:16">
      <c r="A93" s="24">
        <v>1</v>
      </c>
      <c r="B93" s="25" t="s">
        <v>16</v>
      </c>
      <c r="C93" s="26" t="s">
        <v>295</v>
      </c>
      <c r="D93" s="25" t="str">
        <f t="shared" si="5"/>
        <v>事业单位</v>
      </c>
      <c r="E93" s="27" t="s">
        <v>19</v>
      </c>
      <c r="F93" s="27" t="s">
        <v>310</v>
      </c>
      <c r="G93" s="24" t="s">
        <v>21</v>
      </c>
      <c r="H93" s="28">
        <v>1</v>
      </c>
      <c r="I93" s="30" t="s">
        <v>22</v>
      </c>
      <c r="J93" s="30" t="s">
        <v>40</v>
      </c>
      <c r="K93" s="28" t="s">
        <v>311</v>
      </c>
      <c r="L93" s="28" t="s">
        <v>312</v>
      </c>
      <c r="M93" s="30" t="s">
        <v>26</v>
      </c>
      <c r="N93" s="30" t="s">
        <v>313</v>
      </c>
      <c r="O93" s="30" t="s">
        <v>163</v>
      </c>
      <c r="P93" s="19" t="s">
        <v>29</v>
      </c>
    </row>
    <row r="94" s="19" customFormat="1" ht="48" spans="1:16">
      <c r="A94" s="24">
        <v>1</v>
      </c>
      <c r="B94" s="25" t="s">
        <v>16</v>
      </c>
      <c r="C94" s="26" t="s">
        <v>295</v>
      </c>
      <c r="D94" s="25" t="str">
        <f t="shared" si="5"/>
        <v>事业单位</v>
      </c>
      <c r="E94" s="27" t="s">
        <v>19</v>
      </c>
      <c r="F94" s="27" t="s">
        <v>314</v>
      </c>
      <c r="G94" s="24" t="s">
        <v>21</v>
      </c>
      <c r="H94" s="28">
        <v>1</v>
      </c>
      <c r="I94" s="30" t="s">
        <v>22</v>
      </c>
      <c r="J94" s="30" t="s">
        <v>40</v>
      </c>
      <c r="K94" s="28" t="s">
        <v>315</v>
      </c>
      <c r="L94" s="28" t="s">
        <v>316</v>
      </c>
      <c r="M94" s="30" t="s">
        <v>26</v>
      </c>
      <c r="N94" s="30" t="s">
        <v>317</v>
      </c>
      <c r="O94" s="30" t="s">
        <v>163</v>
      </c>
      <c r="P94" s="19" t="s">
        <v>29</v>
      </c>
    </row>
    <row r="95" s="19" customFormat="1" ht="48" spans="1:16">
      <c r="A95" s="24">
        <v>1</v>
      </c>
      <c r="B95" s="25" t="s">
        <v>16</v>
      </c>
      <c r="C95" s="26" t="s">
        <v>295</v>
      </c>
      <c r="D95" s="25" t="str">
        <f t="shared" si="5"/>
        <v>事业单位</v>
      </c>
      <c r="E95" s="27" t="s">
        <v>19</v>
      </c>
      <c r="F95" s="27" t="s">
        <v>318</v>
      </c>
      <c r="G95" s="24" t="s">
        <v>21</v>
      </c>
      <c r="H95" s="28">
        <v>1</v>
      </c>
      <c r="I95" s="30" t="s">
        <v>22</v>
      </c>
      <c r="J95" s="30" t="s">
        <v>40</v>
      </c>
      <c r="K95" s="28" t="s">
        <v>315</v>
      </c>
      <c r="L95" s="28" t="s">
        <v>316</v>
      </c>
      <c r="M95" s="30" t="s">
        <v>26</v>
      </c>
      <c r="N95" s="30" t="s">
        <v>317</v>
      </c>
      <c r="O95" s="30" t="s">
        <v>163</v>
      </c>
      <c r="P95" s="19" t="s">
        <v>29</v>
      </c>
    </row>
    <row r="96" s="19" customFormat="1" ht="48" spans="1:16">
      <c r="A96" s="24">
        <v>1</v>
      </c>
      <c r="B96" s="25" t="s">
        <v>16</v>
      </c>
      <c r="C96" s="26" t="s">
        <v>295</v>
      </c>
      <c r="D96" s="25" t="str">
        <f t="shared" si="5"/>
        <v>事业单位</v>
      </c>
      <c r="E96" s="27" t="s">
        <v>19</v>
      </c>
      <c r="F96" s="27" t="s">
        <v>319</v>
      </c>
      <c r="G96" s="24" t="s">
        <v>21</v>
      </c>
      <c r="H96" s="28">
        <v>1</v>
      </c>
      <c r="I96" s="30" t="s">
        <v>22</v>
      </c>
      <c r="J96" s="30" t="s">
        <v>40</v>
      </c>
      <c r="K96" s="28" t="s">
        <v>320</v>
      </c>
      <c r="L96" s="28" t="s">
        <v>321</v>
      </c>
      <c r="M96" s="30" t="s">
        <v>26</v>
      </c>
      <c r="N96" s="30" t="s">
        <v>322</v>
      </c>
      <c r="O96" s="30" t="s">
        <v>323</v>
      </c>
      <c r="P96" s="19" t="s">
        <v>29</v>
      </c>
    </row>
    <row r="97" s="19" customFormat="1" ht="48" spans="1:16">
      <c r="A97" s="24">
        <v>1</v>
      </c>
      <c r="B97" s="25" t="s">
        <v>16</v>
      </c>
      <c r="C97" s="26" t="s">
        <v>295</v>
      </c>
      <c r="D97" s="25" t="str">
        <f t="shared" si="5"/>
        <v>事业单位</v>
      </c>
      <c r="E97" s="27" t="s">
        <v>19</v>
      </c>
      <c r="F97" s="27" t="s">
        <v>319</v>
      </c>
      <c r="G97" s="24" t="s">
        <v>21</v>
      </c>
      <c r="H97" s="28">
        <v>1</v>
      </c>
      <c r="I97" s="30" t="s">
        <v>22</v>
      </c>
      <c r="J97" s="30" t="s">
        <v>40</v>
      </c>
      <c r="K97" s="28" t="s">
        <v>320</v>
      </c>
      <c r="L97" s="28" t="s">
        <v>321</v>
      </c>
      <c r="M97" s="30" t="s">
        <v>26</v>
      </c>
      <c r="N97" s="30" t="s">
        <v>322</v>
      </c>
      <c r="O97" s="30" t="s">
        <v>324</v>
      </c>
      <c r="P97" s="19" t="s">
        <v>29</v>
      </c>
    </row>
    <row r="98" s="19" customFormat="1" ht="48" spans="1:16">
      <c r="A98" s="24">
        <v>1</v>
      </c>
      <c r="B98" s="25" t="s">
        <v>16</v>
      </c>
      <c r="C98" s="26" t="s">
        <v>295</v>
      </c>
      <c r="D98" s="25" t="str">
        <f t="shared" si="5"/>
        <v>事业单位</v>
      </c>
      <c r="E98" s="27" t="s">
        <v>19</v>
      </c>
      <c r="F98" s="27" t="s">
        <v>177</v>
      </c>
      <c r="G98" s="24" t="s">
        <v>21</v>
      </c>
      <c r="H98" s="28">
        <v>1</v>
      </c>
      <c r="I98" s="30" t="s">
        <v>22</v>
      </c>
      <c r="J98" s="30" t="s">
        <v>40</v>
      </c>
      <c r="K98" s="28" t="s">
        <v>320</v>
      </c>
      <c r="L98" s="28" t="s">
        <v>321</v>
      </c>
      <c r="M98" s="30" t="s">
        <v>26</v>
      </c>
      <c r="N98" s="30" t="s">
        <v>322</v>
      </c>
      <c r="O98" s="30" t="s">
        <v>325</v>
      </c>
      <c r="P98" s="19" t="s">
        <v>29</v>
      </c>
    </row>
    <row r="99" s="19" customFormat="1" ht="72" spans="1:16">
      <c r="A99" s="24">
        <v>1</v>
      </c>
      <c r="B99" s="25" t="s">
        <v>16</v>
      </c>
      <c r="C99" s="26" t="s">
        <v>295</v>
      </c>
      <c r="D99" s="25" t="str">
        <f t="shared" si="5"/>
        <v>事业单位</v>
      </c>
      <c r="E99" s="27" t="s">
        <v>19</v>
      </c>
      <c r="F99" s="27" t="s">
        <v>326</v>
      </c>
      <c r="G99" s="24" t="s">
        <v>21</v>
      </c>
      <c r="H99" s="28">
        <v>2</v>
      </c>
      <c r="I99" s="30" t="s">
        <v>22</v>
      </c>
      <c r="J99" s="30" t="s">
        <v>40</v>
      </c>
      <c r="K99" s="28" t="s">
        <v>327</v>
      </c>
      <c r="L99" s="28" t="s">
        <v>328</v>
      </c>
      <c r="M99" s="30" t="s">
        <v>26</v>
      </c>
      <c r="N99" s="30" t="s">
        <v>329</v>
      </c>
      <c r="O99" s="30" t="s">
        <v>330</v>
      </c>
      <c r="P99" s="19" t="s">
        <v>29</v>
      </c>
    </row>
    <row r="100" s="19" customFormat="1" ht="48" spans="1:16">
      <c r="A100" s="24">
        <v>1</v>
      </c>
      <c r="B100" s="25" t="s">
        <v>16</v>
      </c>
      <c r="C100" s="26" t="s">
        <v>295</v>
      </c>
      <c r="D100" s="25" t="str">
        <f t="shared" ref="D100:D115" si="6">D99</f>
        <v>事业单位</v>
      </c>
      <c r="E100" s="27" t="s">
        <v>19</v>
      </c>
      <c r="F100" s="27" t="s">
        <v>331</v>
      </c>
      <c r="G100" s="24" t="s">
        <v>21</v>
      </c>
      <c r="H100" s="28">
        <v>2</v>
      </c>
      <c r="I100" s="30" t="s">
        <v>22</v>
      </c>
      <c r="J100" s="30" t="s">
        <v>40</v>
      </c>
      <c r="K100" s="28" t="s">
        <v>327</v>
      </c>
      <c r="L100" s="28" t="s">
        <v>328</v>
      </c>
      <c r="M100" s="30" t="s">
        <v>26</v>
      </c>
      <c r="N100" s="30" t="s">
        <v>329</v>
      </c>
      <c r="O100" s="30" t="s">
        <v>330</v>
      </c>
      <c r="P100" s="19" t="s">
        <v>29</v>
      </c>
    </row>
    <row r="101" s="19" customFormat="1" ht="48" spans="1:16">
      <c r="A101" s="24">
        <v>1</v>
      </c>
      <c r="B101" s="25" t="s">
        <v>16</v>
      </c>
      <c r="C101" s="26" t="s">
        <v>295</v>
      </c>
      <c r="D101" s="25" t="str">
        <f t="shared" si="6"/>
        <v>事业单位</v>
      </c>
      <c r="E101" s="27" t="s">
        <v>19</v>
      </c>
      <c r="F101" s="27" t="s">
        <v>331</v>
      </c>
      <c r="G101" s="24" t="s">
        <v>21</v>
      </c>
      <c r="H101" s="28">
        <v>1</v>
      </c>
      <c r="I101" s="30" t="s">
        <v>22</v>
      </c>
      <c r="J101" s="30" t="s">
        <v>40</v>
      </c>
      <c r="K101" s="28" t="s">
        <v>327</v>
      </c>
      <c r="L101" s="28" t="s">
        <v>328</v>
      </c>
      <c r="M101" s="30" t="s">
        <v>26</v>
      </c>
      <c r="N101" s="30" t="s">
        <v>329</v>
      </c>
      <c r="O101" s="30" t="s">
        <v>330</v>
      </c>
      <c r="P101" s="19" t="s">
        <v>29</v>
      </c>
    </row>
    <row r="102" s="19" customFormat="1" ht="48" spans="1:16">
      <c r="A102" s="24">
        <v>1</v>
      </c>
      <c r="B102" s="25" t="s">
        <v>16</v>
      </c>
      <c r="C102" s="26" t="s">
        <v>295</v>
      </c>
      <c r="D102" s="25" t="str">
        <f t="shared" si="6"/>
        <v>事业单位</v>
      </c>
      <c r="E102" s="27" t="s">
        <v>19</v>
      </c>
      <c r="F102" s="27" t="s">
        <v>332</v>
      </c>
      <c r="G102" s="24" t="s">
        <v>21</v>
      </c>
      <c r="H102" s="28">
        <v>1</v>
      </c>
      <c r="I102" s="30" t="s">
        <v>22</v>
      </c>
      <c r="J102" s="30" t="s">
        <v>40</v>
      </c>
      <c r="K102" s="28" t="s">
        <v>333</v>
      </c>
      <c r="L102" s="28" t="s">
        <v>334</v>
      </c>
      <c r="M102" s="30" t="s">
        <v>26</v>
      </c>
      <c r="N102" s="30" t="s">
        <v>335</v>
      </c>
      <c r="O102" s="30" t="s">
        <v>163</v>
      </c>
      <c r="P102" s="19" t="s">
        <v>29</v>
      </c>
    </row>
    <row r="103" s="19" customFormat="1" ht="48" spans="1:16">
      <c r="A103" s="24">
        <v>1</v>
      </c>
      <c r="B103" s="25" t="s">
        <v>16</v>
      </c>
      <c r="C103" s="26" t="s">
        <v>295</v>
      </c>
      <c r="D103" s="25" t="str">
        <f t="shared" si="6"/>
        <v>事业单位</v>
      </c>
      <c r="E103" s="27" t="s">
        <v>19</v>
      </c>
      <c r="F103" s="27" t="s">
        <v>336</v>
      </c>
      <c r="G103" s="24" t="s">
        <v>21</v>
      </c>
      <c r="H103" s="28">
        <v>1</v>
      </c>
      <c r="I103" s="30" t="s">
        <v>22</v>
      </c>
      <c r="J103" s="30" t="s">
        <v>40</v>
      </c>
      <c r="K103" s="28" t="s">
        <v>333</v>
      </c>
      <c r="L103" s="28" t="s">
        <v>334</v>
      </c>
      <c r="M103" s="30" t="s">
        <v>26</v>
      </c>
      <c r="N103" s="30" t="s">
        <v>335</v>
      </c>
      <c r="O103" s="30" t="s">
        <v>163</v>
      </c>
      <c r="P103" s="19" t="s">
        <v>29</v>
      </c>
    </row>
    <row r="104" s="19" customFormat="1" ht="48" spans="1:16">
      <c r="A104" s="24">
        <v>1</v>
      </c>
      <c r="B104" s="25" t="s">
        <v>16</v>
      </c>
      <c r="C104" s="26" t="s">
        <v>295</v>
      </c>
      <c r="D104" s="25" t="str">
        <f t="shared" si="6"/>
        <v>事业单位</v>
      </c>
      <c r="E104" s="27" t="s">
        <v>19</v>
      </c>
      <c r="F104" s="27" t="s">
        <v>336</v>
      </c>
      <c r="G104" s="24" t="s">
        <v>21</v>
      </c>
      <c r="H104" s="28">
        <v>1</v>
      </c>
      <c r="I104" s="30" t="s">
        <v>22</v>
      </c>
      <c r="J104" s="30" t="s">
        <v>40</v>
      </c>
      <c r="K104" s="28" t="s">
        <v>333</v>
      </c>
      <c r="L104" s="28" t="s">
        <v>334</v>
      </c>
      <c r="M104" s="30" t="s">
        <v>26</v>
      </c>
      <c r="N104" s="30" t="s">
        <v>335</v>
      </c>
      <c r="O104" s="30" t="s">
        <v>163</v>
      </c>
      <c r="P104" s="19" t="s">
        <v>29</v>
      </c>
    </row>
    <row r="105" s="19" customFormat="1" ht="48" spans="1:16">
      <c r="A105" s="24">
        <v>1</v>
      </c>
      <c r="B105" s="25" t="s">
        <v>16</v>
      </c>
      <c r="C105" s="26" t="s">
        <v>295</v>
      </c>
      <c r="D105" s="25" t="str">
        <f t="shared" si="6"/>
        <v>事业单位</v>
      </c>
      <c r="E105" s="27" t="s">
        <v>19</v>
      </c>
      <c r="F105" s="27" t="s">
        <v>337</v>
      </c>
      <c r="G105" s="24" t="s">
        <v>21</v>
      </c>
      <c r="H105" s="28">
        <v>1</v>
      </c>
      <c r="I105" s="30" t="s">
        <v>22</v>
      </c>
      <c r="J105" s="30" t="s">
        <v>40</v>
      </c>
      <c r="K105" s="28" t="s">
        <v>333</v>
      </c>
      <c r="L105" s="28" t="s">
        <v>334</v>
      </c>
      <c r="M105" s="30" t="s">
        <v>26</v>
      </c>
      <c r="N105" s="30" t="s">
        <v>335</v>
      </c>
      <c r="O105" s="30" t="s">
        <v>338</v>
      </c>
      <c r="P105" s="19" t="s">
        <v>29</v>
      </c>
    </row>
    <row r="106" s="19" customFormat="1" ht="48" spans="1:16">
      <c r="A106" s="24">
        <v>1</v>
      </c>
      <c r="B106" s="25" t="s">
        <v>16</v>
      </c>
      <c r="C106" s="26" t="s">
        <v>295</v>
      </c>
      <c r="D106" s="25" t="str">
        <f t="shared" si="6"/>
        <v>事业单位</v>
      </c>
      <c r="E106" s="27" t="s">
        <v>19</v>
      </c>
      <c r="F106" s="27" t="s">
        <v>310</v>
      </c>
      <c r="G106" s="24" t="s">
        <v>21</v>
      </c>
      <c r="H106" s="28">
        <v>1</v>
      </c>
      <c r="I106" s="30" t="s">
        <v>22</v>
      </c>
      <c r="J106" s="30" t="s">
        <v>40</v>
      </c>
      <c r="K106" s="28" t="s">
        <v>333</v>
      </c>
      <c r="L106" s="28" t="s">
        <v>334</v>
      </c>
      <c r="M106" s="30" t="s">
        <v>26</v>
      </c>
      <c r="N106" s="30" t="s">
        <v>335</v>
      </c>
      <c r="O106" s="30" t="s">
        <v>163</v>
      </c>
      <c r="P106" s="19" t="s">
        <v>29</v>
      </c>
    </row>
    <row r="107" s="19" customFormat="1" ht="72" spans="1:16">
      <c r="A107" s="24">
        <v>1</v>
      </c>
      <c r="B107" s="25" t="s">
        <v>16</v>
      </c>
      <c r="C107" s="26" t="s">
        <v>295</v>
      </c>
      <c r="D107" s="25" t="str">
        <f t="shared" si="6"/>
        <v>事业单位</v>
      </c>
      <c r="E107" s="27" t="s">
        <v>19</v>
      </c>
      <c r="F107" s="27" t="s">
        <v>339</v>
      </c>
      <c r="G107" s="24" t="s">
        <v>21</v>
      </c>
      <c r="H107" s="28">
        <v>1</v>
      </c>
      <c r="I107" s="30" t="s">
        <v>22</v>
      </c>
      <c r="J107" s="30" t="s">
        <v>40</v>
      </c>
      <c r="K107" s="28" t="s">
        <v>333</v>
      </c>
      <c r="L107" s="28" t="s">
        <v>334</v>
      </c>
      <c r="M107" s="30" t="s">
        <v>26</v>
      </c>
      <c r="N107" s="30" t="s">
        <v>335</v>
      </c>
      <c r="O107" s="30" t="s">
        <v>340</v>
      </c>
      <c r="P107" s="19" t="s">
        <v>29</v>
      </c>
    </row>
    <row r="108" s="19" customFormat="1" ht="48" spans="1:16">
      <c r="A108" s="24">
        <v>1</v>
      </c>
      <c r="B108" s="25" t="s">
        <v>16</v>
      </c>
      <c r="C108" s="26" t="s">
        <v>295</v>
      </c>
      <c r="D108" s="25" t="str">
        <f t="shared" si="6"/>
        <v>事业单位</v>
      </c>
      <c r="E108" s="27" t="s">
        <v>19</v>
      </c>
      <c r="F108" s="27" t="s">
        <v>341</v>
      </c>
      <c r="G108" s="24" t="s">
        <v>21</v>
      </c>
      <c r="H108" s="28">
        <v>1</v>
      </c>
      <c r="I108" s="30" t="s">
        <v>22</v>
      </c>
      <c r="J108" s="30" t="s">
        <v>40</v>
      </c>
      <c r="K108" s="28" t="s">
        <v>342</v>
      </c>
      <c r="L108" s="28" t="s">
        <v>343</v>
      </c>
      <c r="M108" s="30" t="s">
        <v>26</v>
      </c>
      <c r="N108" s="30" t="s">
        <v>344</v>
      </c>
      <c r="O108" s="30" t="s">
        <v>345</v>
      </c>
      <c r="P108" s="19" t="s">
        <v>29</v>
      </c>
    </row>
    <row r="109" s="19" customFormat="1" ht="48" spans="1:16">
      <c r="A109" s="24">
        <v>1</v>
      </c>
      <c r="B109" s="25" t="s">
        <v>16</v>
      </c>
      <c r="C109" s="26" t="s">
        <v>295</v>
      </c>
      <c r="D109" s="25" t="str">
        <f t="shared" si="6"/>
        <v>事业单位</v>
      </c>
      <c r="E109" s="27" t="s">
        <v>19</v>
      </c>
      <c r="F109" s="27" t="s">
        <v>346</v>
      </c>
      <c r="G109" s="24" t="s">
        <v>21</v>
      </c>
      <c r="H109" s="28">
        <v>1</v>
      </c>
      <c r="I109" s="30" t="s">
        <v>22</v>
      </c>
      <c r="J109" s="30" t="s">
        <v>40</v>
      </c>
      <c r="K109" s="28" t="s">
        <v>342</v>
      </c>
      <c r="L109" s="28" t="s">
        <v>343</v>
      </c>
      <c r="M109" s="30" t="s">
        <v>26</v>
      </c>
      <c r="N109" s="30" t="s">
        <v>344</v>
      </c>
      <c r="O109" s="30" t="s">
        <v>347</v>
      </c>
      <c r="P109" s="19" t="s">
        <v>29</v>
      </c>
    </row>
    <row r="110" s="19" customFormat="1" ht="60" spans="1:16">
      <c r="A110" s="24">
        <v>1</v>
      </c>
      <c r="B110" s="25" t="s">
        <v>16</v>
      </c>
      <c r="C110" s="26" t="s">
        <v>295</v>
      </c>
      <c r="D110" s="25" t="str">
        <f t="shared" si="6"/>
        <v>事业单位</v>
      </c>
      <c r="E110" s="27" t="s">
        <v>19</v>
      </c>
      <c r="F110" s="27" t="s">
        <v>348</v>
      </c>
      <c r="G110" s="24" t="s">
        <v>21</v>
      </c>
      <c r="H110" s="28">
        <v>1</v>
      </c>
      <c r="I110" s="30" t="s">
        <v>22</v>
      </c>
      <c r="J110" s="30" t="s">
        <v>40</v>
      </c>
      <c r="K110" s="28" t="s">
        <v>349</v>
      </c>
      <c r="L110" s="28" t="s">
        <v>350</v>
      </c>
      <c r="M110" s="30" t="s">
        <v>26</v>
      </c>
      <c r="N110" s="30" t="s">
        <v>351</v>
      </c>
      <c r="O110" s="30" t="s">
        <v>352</v>
      </c>
      <c r="P110" s="19" t="s">
        <v>29</v>
      </c>
    </row>
    <row r="111" s="19" customFormat="1" ht="60" spans="1:16">
      <c r="A111" s="24">
        <v>1</v>
      </c>
      <c r="B111" s="25" t="s">
        <v>16</v>
      </c>
      <c r="C111" s="26" t="s">
        <v>295</v>
      </c>
      <c r="D111" s="25" t="str">
        <f t="shared" si="6"/>
        <v>事业单位</v>
      </c>
      <c r="E111" s="27" t="s">
        <v>19</v>
      </c>
      <c r="F111" s="27" t="s">
        <v>348</v>
      </c>
      <c r="G111" s="24" t="s">
        <v>21</v>
      </c>
      <c r="H111" s="28">
        <v>1</v>
      </c>
      <c r="I111" s="30" t="s">
        <v>22</v>
      </c>
      <c r="J111" s="30" t="s">
        <v>40</v>
      </c>
      <c r="K111" s="28" t="s">
        <v>349</v>
      </c>
      <c r="L111" s="28" t="s">
        <v>350</v>
      </c>
      <c r="M111" s="30" t="s">
        <v>26</v>
      </c>
      <c r="N111" s="30" t="s">
        <v>351</v>
      </c>
      <c r="O111" s="30" t="s">
        <v>352</v>
      </c>
      <c r="P111" s="19" t="s">
        <v>29</v>
      </c>
    </row>
    <row r="112" s="19" customFormat="1" ht="60" spans="1:16">
      <c r="A112" s="24">
        <v>1</v>
      </c>
      <c r="B112" s="25" t="s">
        <v>16</v>
      </c>
      <c r="C112" s="26" t="s">
        <v>295</v>
      </c>
      <c r="D112" s="25" t="str">
        <f t="shared" si="6"/>
        <v>事业单位</v>
      </c>
      <c r="E112" s="27" t="s">
        <v>19</v>
      </c>
      <c r="F112" s="27" t="s">
        <v>348</v>
      </c>
      <c r="G112" s="24" t="s">
        <v>21</v>
      </c>
      <c r="H112" s="28">
        <v>1</v>
      </c>
      <c r="I112" s="30" t="s">
        <v>22</v>
      </c>
      <c r="J112" s="30" t="s">
        <v>40</v>
      </c>
      <c r="K112" s="28" t="s">
        <v>349</v>
      </c>
      <c r="L112" s="28" t="s">
        <v>350</v>
      </c>
      <c r="M112" s="30" t="s">
        <v>26</v>
      </c>
      <c r="N112" s="30" t="s">
        <v>351</v>
      </c>
      <c r="O112" s="30" t="s">
        <v>352</v>
      </c>
      <c r="P112" s="19" t="s">
        <v>29</v>
      </c>
    </row>
    <row r="113" s="19" customFormat="1" ht="48" spans="1:16">
      <c r="A113" s="24">
        <v>1</v>
      </c>
      <c r="B113" s="25" t="s">
        <v>16</v>
      </c>
      <c r="C113" s="26" t="s">
        <v>295</v>
      </c>
      <c r="D113" s="25" t="str">
        <f t="shared" si="6"/>
        <v>事业单位</v>
      </c>
      <c r="E113" s="27" t="s">
        <v>19</v>
      </c>
      <c r="F113" s="27" t="s">
        <v>308</v>
      </c>
      <c r="G113" s="24" t="s">
        <v>21</v>
      </c>
      <c r="H113" s="28">
        <v>1</v>
      </c>
      <c r="I113" s="30" t="s">
        <v>22</v>
      </c>
      <c r="J113" s="30" t="s">
        <v>40</v>
      </c>
      <c r="K113" s="28" t="s">
        <v>353</v>
      </c>
      <c r="L113" s="28" t="s">
        <v>354</v>
      </c>
      <c r="M113" s="30" t="s">
        <v>26</v>
      </c>
      <c r="N113" s="30" t="s">
        <v>355</v>
      </c>
      <c r="O113" s="30" t="s">
        <v>356</v>
      </c>
      <c r="P113" s="19" t="s">
        <v>29</v>
      </c>
    </row>
    <row r="114" s="19" customFormat="1" ht="48" spans="1:16">
      <c r="A114" s="24">
        <v>1</v>
      </c>
      <c r="B114" s="25" t="s">
        <v>16</v>
      </c>
      <c r="C114" s="26" t="s">
        <v>295</v>
      </c>
      <c r="D114" s="25" t="str">
        <f t="shared" si="6"/>
        <v>事业单位</v>
      </c>
      <c r="E114" s="27" t="s">
        <v>19</v>
      </c>
      <c r="F114" s="27" t="s">
        <v>177</v>
      </c>
      <c r="G114" s="24" t="s">
        <v>21</v>
      </c>
      <c r="H114" s="28">
        <v>1</v>
      </c>
      <c r="I114" s="30" t="s">
        <v>22</v>
      </c>
      <c r="J114" s="30" t="s">
        <v>40</v>
      </c>
      <c r="K114" s="28" t="s">
        <v>353</v>
      </c>
      <c r="L114" s="28" t="s">
        <v>354</v>
      </c>
      <c r="M114" s="30" t="s">
        <v>26</v>
      </c>
      <c r="N114" s="30" t="s">
        <v>355</v>
      </c>
      <c r="O114" s="30" t="s">
        <v>163</v>
      </c>
      <c r="P114" s="19" t="s">
        <v>29</v>
      </c>
    </row>
    <row r="115" s="19" customFormat="1" ht="48" spans="1:16">
      <c r="A115" s="24">
        <v>1</v>
      </c>
      <c r="B115" s="25" t="s">
        <v>16</v>
      </c>
      <c r="C115" s="26" t="s">
        <v>295</v>
      </c>
      <c r="D115" s="25" t="str">
        <f t="shared" si="6"/>
        <v>事业单位</v>
      </c>
      <c r="E115" s="27" t="s">
        <v>19</v>
      </c>
      <c r="F115" s="27" t="s">
        <v>357</v>
      </c>
      <c r="G115" s="24" t="s">
        <v>21</v>
      </c>
      <c r="H115" s="28">
        <v>1</v>
      </c>
      <c r="I115" s="30" t="s">
        <v>22</v>
      </c>
      <c r="J115" s="30" t="s">
        <v>40</v>
      </c>
      <c r="K115" s="28" t="s">
        <v>353</v>
      </c>
      <c r="L115" s="28" t="s">
        <v>354</v>
      </c>
      <c r="M115" s="30" t="s">
        <v>26</v>
      </c>
      <c r="N115" s="30" t="s">
        <v>355</v>
      </c>
      <c r="O115" s="30" t="s">
        <v>163</v>
      </c>
      <c r="P115" s="19" t="s">
        <v>29</v>
      </c>
    </row>
    <row r="116" s="19" customFormat="1" ht="48" spans="1:16">
      <c r="A116" s="24">
        <v>1</v>
      </c>
      <c r="B116" s="25" t="s">
        <v>16</v>
      </c>
      <c r="C116" s="26" t="s">
        <v>295</v>
      </c>
      <c r="D116" s="25" t="str">
        <f t="shared" ref="D116:D131" si="7">D115</f>
        <v>事业单位</v>
      </c>
      <c r="E116" s="27" t="s">
        <v>19</v>
      </c>
      <c r="F116" s="27" t="s">
        <v>201</v>
      </c>
      <c r="G116" s="24" t="s">
        <v>21</v>
      </c>
      <c r="H116" s="28">
        <v>1</v>
      </c>
      <c r="I116" s="30" t="s">
        <v>22</v>
      </c>
      <c r="J116" s="30" t="s">
        <v>40</v>
      </c>
      <c r="K116" s="28" t="s">
        <v>353</v>
      </c>
      <c r="L116" s="28" t="s">
        <v>354</v>
      </c>
      <c r="M116" s="30" t="s">
        <v>26</v>
      </c>
      <c r="N116" s="30" t="s">
        <v>355</v>
      </c>
      <c r="O116" s="30" t="s">
        <v>358</v>
      </c>
      <c r="P116" s="19" t="s">
        <v>29</v>
      </c>
    </row>
    <row r="117" s="19" customFormat="1" ht="33.75" customHeight="1" spans="1:16">
      <c r="A117" s="24">
        <v>1</v>
      </c>
      <c r="B117" s="25" t="s">
        <v>16</v>
      </c>
      <c r="C117" s="26" t="s">
        <v>359</v>
      </c>
      <c r="D117" s="25" t="str">
        <f t="shared" si="7"/>
        <v>事业单位</v>
      </c>
      <c r="E117" s="27" t="s">
        <v>19</v>
      </c>
      <c r="F117" s="27" t="s">
        <v>292</v>
      </c>
      <c r="G117" s="24" t="s">
        <v>21</v>
      </c>
      <c r="H117" s="28">
        <v>2</v>
      </c>
      <c r="I117" s="30" t="s">
        <v>22</v>
      </c>
      <c r="J117" s="30" t="s">
        <v>40</v>
      </c>
      <c r="K117" s="28" t="s">
        <v>360</v>
      </c>
      <c r="L117" s="28" t="s">
        <v>361</v>
      </c>
      <c r="M117" s="30" t="s">
        <v>26</v>
      </c>
      <c r="N117" s="30" t="s">
        <v>362</v>
      </c>
      <c r="O117" s="30" t="s">
        <v>363</v>
      </c>
      <c r="P117" s="19" t="s">
        <v>29</v>
      </c>
    </row>
    <row r="118" s="19" customFormat="1" ht="48" spans="1:16">
      <c r="A118" s="24">
        <v>1</v>
      </c>
      <c r="B118" s="25" t="s">
        <v>16</v>
      </c>
      <c r="C118" s="26" t="s">
        <v>359</v>
      </c>
      <c r="D118" s="25" t="str">
        <f t="shared" si="7"/>
        <v>事业单位</v>
      </c>
      <c r="E118" s="27" t="s">
        <v>19</v>
      </c>
      <c r="F118" s="27" t="s">
        <v>364</v>
      </c>
      <c r="G118" s="24" t="s">
        <v>21</v>
      </c>
      <c r="H118" s="28">
        <v>1</v>
      </c>
      <c r="I118" s="30" t="s">
        <v>22</v>
      </c>
      <c r="J118" s="30" t="s">
        <v>40</v>
      </c>
      <c r="K118" s="28" t="s">
        <v>360</v>
      </c>
      <c r="L118" s="28" t="s">
        <v>361</v>
      </c>
      <c r="M118" s="30" t="s">
        <v>26</v>
      </c>
      <c r="N118" s="30" t="s">
        <v>362</v>
      </c>
      <c r="O118" s="30" t="s">
        <v>365</v>
      </c>
      <c r="P118" s="19" t="s">
        <v>29</v>
      </c>
    </row>
    <row r="119" s="19" customFormat="1" ht="48" spans="1:16">
      <c r="A119" s="24">
        <v>1</v>
      </c>
      <c r="B119" s="25" t="s">
        <v>16</v>
      </c>
      <c r="C119" s="26" t="s">
        <v>359</v>
      </c>
      <c r="D119" s="25" t="str">
        <f t="shared" si="7"/>
        <v>事业单位</v>
      </c>
      <c r="E119" s="27" t="s">
        <v>19</v>
      </c>
      <c r="F119" s="27" t="s">
        <v>287</v>
      </c>
      <c r="G119" s="24" t="s">
        <v>21</v>
      </c>
      <c r="H119" s="28">
        <v>1</v>
      </c>
      <c r="I119" s="30" t="s">
        <v>22</v>
      </c>
      <c r="J119" s="30" t="s">
        <v>40</v>
      </c>
      <c r="K119" s="28" t="s">
        <v>360</v>
      </c>
      <c r="L119" s="28" t="s">
        <v>361</v>
      </c>
      <c r="M119" s="30" t="s">
        <v>26</v>
      </c>
      <c r="N119" s="30" t="s">
        <v>362</v>
      </c>
      <c r="O119" s="30" t="s">
        <v>366</v>
      </c>
      <c r="P119" s="19" t="s">
        <v>29</v>
      </c>
    </row>
    <row r="120" s="19" customFormat="1" ht="48" spans="1:16">
      <c r="A120" s="24">
        <v>1</v>
      </c>
      <c r="B120" s="25" t="s">
        <v>16</v>
      </c>
      <c r="C120" s="26" t="s">
        <v>359</v>
      </c>
      <c r="D120" s="25" t="str">
        <f t="shared" si="7"/>
        <v>事业单位</v>
      </c>
      <c r="E120" s="27" t="s">
        <v>19</v>
      </c>
      <c r="F120" s="27" t="s">
        <v>367</v>
      </c>
      <c r="G120" s="24" t="s">
        <v>21</v>
      </c>
      <c r="H120" s="28">
        <v>1</v>
      </c>
      <c r="I120" s="30" t="s">
        <v>22</v>
      </c>
      <c r="J120" s="30" t="s">
        <v>40</v>
      </c>
      <c r="K120" s="28" t="s">
        <v>360</v>
      </c>
      <c r="L120" s="28" t="s">
        <v>361</v>
      </c>
      <c r="M120" s="30" t="s">
        <v>26</v>
      </c>
      <c r="N120" s="30" t="s">
        <v>362</v>
      </c>
      <c r="O120" s="30" t="s">
        <v>368</v>
      </c>
      <c r="P120" s="19" t="s">
        <v>29</v>
      </c>
    </row>
    <row r="121" s="19" customFormat="1" ht="48" spans="1:16">
      <c r="A121" s="24">
        <v>1</v>
      </c>
      <c r="B121" s="25" t="s">
        <v>16</v>
      </c>
      <c r="C121" s="26" t="s">
        <v>359</v>
      </c>
      <c r="D121" s="25" t="str">
        <f t="shared" si="7"/>
        <v>事业单位</v>
      </c>
      <c r="E121" s="27" t="s">
        <v>19</v>
      </c>
      <c r="F121" s="27" t="s">
        <v>369</v>
      </c>
      <c r="G121" s="24" t="s">
        <v>21</v>
      </c>
      <c r="H121" s="28">
        <v>1</v>
      </c>
      <c r="I121" s="30" t="s">
        <v>22</v>
      </c>
      <c r="J121" s="30" t="s">
        <v>40</v>
      </c>
      <c r="K121" s="28" t="s">
        <v>360</v>
      </c>
      <c r="L121" s="28" t="s">
        <v>361</v>
      </c>
      <c r="M121" s="30" t="s">
        <v>26</v>
      </c>
      <c r="N121" s="30" t="s">
        <v>362</v>
      </c>
      <c r="O121" s="30" t="s">
        <v>370</v>
      </c>
      <c r="P121" s="19" t="s">
        <v>29</v>
      </c>
    </row>
    <row r="122" s="19" customFormat="1" ht="48" spans="1:16">
      <c r="A122" s="24">
        <v>1</v>
      </c>
      <c r="B122" s="25" t="s">
        <v>16</v>
      </c>
      <c r="C122" s="26" t="s">
        <v>359</v>
      </c>
      <c r="D122" s="25" t="str">
        <f t="shared" si="7"/>
        <v>事业单位</v>
      </c>
      <c r="E122" s="27" t="s">
        <v>19</v>
      </c>
      <c r="F122" s="27" t="s">
        <v>187</v>
      </c>
      <c r="G122" s="24" t="s">
        <v>21</v>
      </c>
      <c r="H122" s="28">
        <v>3</v>
      </c>
      <c r="I122" s="30" t="s">
        <v>22</v>
      </c>
      <c r="J122" s="30" t="s">
        <v>40</v>
      </c>
      <c r="K122" s="28" t="s">
        <v>360</v>
      </c>
      <c r="L122" s="28" t="s">
        <v>361</v>
      </c>
      <c r="M122" s="30" t="s">
        <v>26</v>
      </c>
      <c r="N122" s="30" t="s">
        <v>362</v>
      </c>
      <c r="O122" s="30" t="s">
        <v>371</v>
      </c>
      <c r="P122" s="19" t="s">
        <v>29</v>
      </c>
    </row>
    <row r="123" s="19" customFormat="1" ht="48" spans="1:16">
      <c r="A123" s="24">
        <v>1</v>
      </c>
      <c r="B123" s="25" t="s">
        <v>16</v>
      </c>
      <c r="C123" s="26" t="s">
        <v>372</v>
      </c>
      <c r="D123" s="25" t="str">
        <f t="shared" si="7"/>
        <v>事业单位</v>
      </c>
      <c r="E123" s="27" t="s">
        <v>19</v>
      </c>
      <c r="F123" s="27" t="s">
        <v>287</v>
      </c>
      <c r="G123" s="24" t="s">
        <v>21</v>
      </c>
      <c r="H123" s="28">
        <v>1</v>
      </c>
      <c r="I123" s="30" t="s">
        <v>22</v>
      </c>
      <c r="J123" s="30" t="s">
        <v>40</v>
      </c>
      <c r="K123" s="28" t="s">
        <v>373</v>
      </c>
      <c r="L123" s="28" t="s">
        <v>374</v>
      </c>
      <c r="M123" s="30" t="s">
        <v>26</v>
      </c>
      <c r="N123" s="30" t="s">
        <v>375</v>
      </c>
      <c r="O123" s="30" t="s">
        <v>376</v>
      </c>
      <c r="P123" s="19" t="s">
        <v>29</v>
      </c>
    </row>
    <row r="124" s="19" customFormat="1" ht="48" spans="1:16">
      <c r="A124" s="24">
        <v>1</v>
      </c>
      <c r="B124" s="25" t="s">
        <v>16</v>
      </c>
      <c r="C124" s="26" t="s">
        <v>372</v>
      </c>
      <c r="D124" s="25" t="str">
        <f t="shared" si="7"/>
        <v>事业单位</v>
      </c>
      <c r="E124" s="27" t="s">
        <v>19</v>
      </c>
      <c r="F124" s="27" t="s">
        <v>287</v>
      </c>
      <c r="G124" s="24" t="s">
        <v>21</v>
      </c>
      <c r="H124" s="28">
        <v>1</v>
      </c>
      <c r="I124" s="30" t="s">
        <v>22</v>
      </c>
      <c r="J124" s="30" t="s">
        <v>40</v>
      </c>
      <c r="K124" s="28" t="s">
        <v>373</v>
      </c>
      <c r="L124" s="28" t="s">
        <v>374</v>
      </c>
      <c r="M124" s="30" t="s">
        <v>26</v>
      </c>
      <c r="N124" s="30" t="s">
        <v>375</v>
      </c>
      <c r="O124" s="30" t="s">
        <v>377</v>
      </c>
      <c r="P124" s="19" t="s">
        <v>29</v>
      </c>
    </row>
    <row r="125" s="19" customFormat="1" ht="48" spans="1:16">
      <c r="A125" s="24">
        <v>1</v>
      </c>
      <c r="B125" s="25" t="s">
        <v>16</v>
      </c>
      <c r="C125" s="26" t="s">
        <v>372</v>
      </c>
      <c r="D125" s="25" t="str">
        <f t="shared" si="7"/>
        <v>事业单位</v>
      </c>
      <c r="E125" s="27" t="s">
        <v>19</v>
      </c>
      <c r="F125" s="27" t="s">
        <v>287</v>
      </c>
      <c r="G125" s="24" t="s">
        <v>21</v>
      </c>
      <c r="H125" s="28">
        <v>1</v>
      </c>
      <c r="I125" s="30" t="s">
        <v>22</v>
      </c>
      <c r="J125" s="30" t="s">
        <v>40</v>
      </c>
      <c r="K125" s="28" t="s">
        <v>373</v>
      </c>
      <c r="L125" s="28" t="s">
        <v>374</v>
      </c>
      <c r="M125" s="30" t="s">
        <v>26</v>
      </c>
      <c r="N125" s="30" t="s">
        <v>375</v>
      </c>
      <c r="O125" s="30" t="s">
        <v>378</v>
      </c>
      <c r="P125" s="19" t="s">
        <v>29</v>
      </c>
    </row>
    <row r="126" s="19" customFormat="1" ht="48" spans="1:16">
      <c r="A126" s="24">
        <v>1</v>
      </c>
      <c r="B126" s="25" t="s">
        <v>16</v>
      </c>
      <c r="C126" s="26" t="s">
        <v>372</v>
      </c>
      <c r="D126" s="25" t="str">
        <f t="shared" si="7"/>
        <v>事业单位</v>
      </c>
      <c r="E126" s="27" t="s">
        <v>19</v>
      </c>
      <c r="F126" s="27" t="s">
        <v>379</v>
      </c>
      <c r="G126" s="24" t="s">
        <v>21</v>
      </c>
      <c r="H126" s="28">
        <v>1</v>
      </c>
      <c r="I126" s="30" t="s">
        <v>22</v>
      </c>
      <c r="J126" s="30" t="s">
        <v>40</v>
      </c>
      <c r="K126" s="28" t="s">
        <v>373</v>
      </c>
      <c r="L126" s="28" t="s">
        <v>374</v>
      </c>
      <c r="M126" s="30" t="s">
        <v>26</v>
      </c>
      <c r="N126" s="30" t="s">
        <v>375</v>
      </c>
      <c r="O126" s="30" t="s">
        <v>380</v>
      </c>
      <c r="P126" s="19" t="s">
        <v>29</v>
      </c>
    </row>
    <row r="127" s="19" customFormat="1" ht="48" spans="1:16">
      <c r="A127" s="24">
        <v>1</v>
      </c>
      <c r="B127" s="25" t="s">
        <v>16</v>
      </c>
      <c r="C127" s="26" t="s">
        <v>372</v>
      </c>
      <c r="D127" s="25" t="str">
        <f t="shared" si="7"/>
        <v>事业单位</v>
      </c>
      <c r="E127" s="27" t="s">
        <v>19</v>
      </c>
      <c r="F127" s="27" t="s">
        <v>381</v>
      </c>
      <c r="G127" s="24" t="s">
        <v>21</v>
      </c>
      <c r="H127" s="28">
        <v>1</v>
      </c>
      <c r="I127" s="30" t="s">
        <v>22</v>
      </c>
      <c r="J127" s="30" t="s">
        <v>40</v>
      </c>
      <c r="K127" s="28" t="s">
        <v>373</v>
      </c>
      <c r="L127" s="28" t="s">
        <v>374</v>
      </c>
      <c r="M127" s="30" t="s">
        <v>26</v>
      </c>
      <c r="N127" s="30" t="s">
        <v>375</v>
      </c>
      <c r="O127" s="30" t="s">
        <v>382</v>
      </c>
      <c r="P127" s="19" t="s">
        <v>29</v>
      </c>
    </row>
    <row r="128" s="19" customFormat="1" ht="48" spans="1:16">
      <c r="A128" s="24">
        <v>1</v>
      </c>
      <c r="B128" s="25" t="s">
        <v>16</v>
      </c>
      <c r="C128" s="26" t="s">
        <v>372</v>
      </c>
      <c r="D128" s="25" t="str">
        <f t="shared" si="7"/>
        <v>事业单位</v>
      </c>
      <c r="E128" s="27" t="s">
        <v>19</v>
      </c>
      <c r="F128" s="27" t="s">
        <v>383</v>
      </c>
      <c r="G128" s="24" t="s">
        <v>21</v>
      </c>
      <c r="H128" s="28">
        <v>1</v>
      </c>
      <c r="I128" s="30" t="s">
        <v>22</v>
      </c>
      <c r="J128" s="30" t="s">
        <v>40</v>
      </c>
      <c r="K128" s="28" t="s">
        <v>373</v>
      </c>
      <c r="L128" s="28" t="s">
        <v>374</v>
      </c>
      <c r="M128" s="30" t="s">
        <v>26</v>
      </c>
      <c r="N128" s="30" t="s">
        <v>375</v>
      </c>
      <c r="O128" s="30" t="s">
        <v>163</v>
      </c>
      <c r="P128" s="19" t="s">
        <v>29</v>
      </c>
    </row>
    <row r="129" s="19" customFormat="1" ht="48" spans="1:16">
      <c r="A129" s="24">
        <v>1</v>
      </c>
      <c r="B129" s="25" t="s">
        <v>16</v>
      </c>
      <c r="C129" s="26" t="s">
        <v>372</v>
      </c>
      <c r="D129" s="25" t="str">
        <f t="shared" si="7"/>
        <v>事业单位</v>
      </c>
      <c r="E129" s="27" t="s">
        <v>19</v>
      </c>
      <c r="F129" s="27" t="s">
        <v>384</v>
      </c>
      <c r="G129" s="24" t="s">
        <v>21</v>
      </c>
      <c r="H129" s="28">
        <v>1</v>
      </c>
      <c r="I129" s="30" t="s">
        <v>22</v>
      </c>
      <c r="J129" s="30" t="s">
        <v>40</v>
      </c>
      <c r="K129" s="28" t="s">
        <v>373</v>
      </c>
      <c r="L129" s="28" t="s">
        <v>374</v>
      </c>
      <c r="M129" s="30" t="s">
        <v>26</v>
      </c>
      <c r="N129" s="30" t="s">
        <v>375</v>
      </c>
      <c r="O129" s="30" t="s">
        <v>385</v>
      </c>
      <c r="P129" s="19" t="s">
        <v>29</v>
      </c>
    </row>
    <row r="130" s="19" customFormat="1" ht="48" spans="1:16">
      <c r="A130" s="24">
        <v>1</v>
      </c>
      <c r="B130" s="25" t="s">
        <v>16</v>
      </c>
      <c r="C130" s="26" t="s">
        <v>372</v>
      </c>
      <c r="D130" s="25" t="str">
        <f t="shared" si="7"/>
        <v>事业单位</v>
      </c>
      <c r="E130" s="27" t="s">
        <v>19</v>
      </c>
      <c r="F130" s="27" t="s">
        <v>287</v>
      </c>
      <c r="G130" s="24" t="s">
        <v>21</v>
      </c>
      <c r="H130" s="28">
        <v>1</v>
      </c>
      <c r="I130" s="30" t="s">
        <v>22</v>
      </c>
      <c r="J130" s="30" t="s">
        <v>40</v>
      </c>
      <c r="K130" s="28" t="s">
        <v>373</v>
      </c>
      <c r="L130" s="28" t="s">
        <v>374</v>
      </c>
      <c r="M130" s="30" t="s">
        <v>26</v>
      </c>
      <c r="N130" s="30" t="s">
        <v>375</v>
      </c>
      <c r="O130" s="30" t="s">
        <v>386</v>
      </c>
      <c r="P130" s="19" t="s">
        <v>29</v>
      </c>
    </row>
    <row r="131" s="19" customFormat="1" ht="48" spans="1:16">
      <c r="A131" s="24">
        <v>1</v>
      </c>
      <c r="B131" s="25" t="s">
        <v>16</v>
      </c>
      <c r="C131" s="26" t="s">
        <v>372</v>
      </c>
      <c r="D131" s="25" t="str">
        <f t="shared" si="7"/>
        <v>事业单位</v>
      </c>
      <c r="E131" s="27" t="s">
        <v>19</v>
      </c>
      <c r="F131" s="27" t="s">
        <v>287</v>
      </c>
      <c r="G131" s="24" t="s">
        <v>21</v>
      </c>
      <c r="H131" s="28">
        <v>2</v>
      </c>
      <c r="I131" s="30" t="s">
        <v>22</v>
      </c>
      <c r="J131" s="30" t="s">
        <v>40</v>
      </c>
      <c r="K131" s="28" t="s">
        <v>373</v>
      </c>
      <c r="L131" s="28" t="s">
        <v>374</v>
      </c>
      <c r="M131" s="30" t="s">
        <v>26</v>
      </c>
      <c r="N131" s="30" t="s">
        <v>375</v>
      </c>
      <c r="O131" s="30" t="s">
        <v>387</v>
      </c>
      <c r="P131" s="19" t="s">
        <v>29</v>
      </c>
    </row>
    <row r="132" s="19" customFormat="1" ht="48" spans="1:16">
      <c r="A132" s="24">
        <v>1</v>
      </c>
      <c r="B132" s="25" t="s">
        <v>16</v>
      </c>
      <c r="C132" s="26" t="s">
        <v>372</v>
      </c>
      <c r="D132" s="25" t="str">
        <f t="shared" ref="D132:D147" si="8">D131</f>
        <v>事业单位</v>
      </c>
      <c r="E132" s="27" t="s">
        <v>19</v>
      </c>
      <c r="F132" s="27" t="s">
        <v>319</v>
      </c>
      <c r="G132" s="24" t="s">
        <v>21</v>
      </c>
      <c r="H132" s="28">
        <v>1</v>
      </c>
      <c r="I132" s="30" t="s">
        <v>22</v>
      </c>
      <c r="J132" s="30" t="s">
        <v>40</v>
      </c>
      <c r="K132" s="28" t="s">
        <v>373</v>
      </c>
      <c r="L132" s="28" t="s">
        <v>374</v>
      </c>
      <c r="M132" s="30" t="s">
        <v>26</v>
      </c>
      <c r="N132" s="30" t="s">
        <v>375</v>
      </c>
      <c r="O132" s="30" t="s">
        <v>388</v>
      </c>
      <c r="P132" s="19" t="s">
        <v>29</v>
      </c>
    </row>
    <row r="133" s="19" customFormat="1" ht="48" spans="1:16">
      <c r="A133" s="24">
        <v>1</v>
      </c>
      <c r="B133" s="25" t="s">
        <v>16</v>
      </c>
      <c r="C133" s="26" t="s">
        <v>372</v>
      </c>
      <c r="D133" s="25" t="str">
        <f t="shared" si="8"/>
        <v>事业单位</v>
      </c>
      <c r="E133" s="27" t="s">
        <v>19</v>
      </c>
      <c r="F133" s="27" t="s">
        <v>282</v>
      </c>
      <c r="G133" s="24" t="s">
        <v>21</v>
      </c>
      <c r="H133" s="28">
        <v>1</v>
      </c>
      <c r="I133" s="30" t="s">
        <v>22</v>
      </c>
      <c r="J133" s="30" t="s">
        <v>40</v>
      </c>
      <c r="K133" s="28" t="s">
        <v>373</v>
      </c>
      <c r="L133" s="28" t="s">
        <v>374</v>
      </c>
      <c r="M133" s="30" t="s">
        <v>26</v>
      </c>
      <c r="N133" s="30" t="s">
        <v>375</v>
      </c>
      <c r="O133" s="30" t="s">
        <v>389</v>
      </c>
      <c r="P133" s="19" t="s">
        <v>29</v>
      </c>
    </row>
    <row r="134" s="19" customFormat="1" ht="48" spans="1:16">
      <c r="A134" s="24">
        <v>1</v>
      </c>
      <c r="B134" s="25" t="s">
        <v>16</v>
      </c>
      <c r="C134" s="26" t="s">
        <v>372</v>
      </c>
      <c r="D134" s="25" t="str">
        <f t="shared" si="8"/>
        <v>事业单位</v>
      </c>
      <c r="E134" s="27" t="s">
        <v>19</v>
      </c>
      <c r="F134" s="27" t="s">
        <v>292</v>
      </c>
      <c r="G134" s="24" t="s">
        <v>21</v>
      </c>
      <c r="H134" s="28">
        <v>1</v>
      </c>
      <c r="I134" s="30" t="s">
        <v>22</v>
      </c>
      <c r="J134" s="30" t="s">
        <v>40</v>
      </c>
      <c r="K134" s="28" t="s">
        <v>373</v>
      </c>
      <c r="L134" s="28" t="s">
        <v>374</v>
      </c>
      <c r="M134" s="30" t="s">
        <v>26</v>
      </c>
      <c r="N134" s="30" t="s">
        <v>375</v>
      </c>
      <c r="O134" s="30" t="s">
        <v>390</v>
      </c>
      <c r="P134" s="19" t="s">
        <v>29</v>
      </c>
    </row>
    <row r="135" s="19" customFormat="1" ht="48" spans="1:16">
      <c r="A135" s="24">
        <v>1</v>
      </c>
      <c r="B135" s="25" t="s">
        <v>16</v>
      </c>
      <c r="C135" s="26" t="s">
        <v>372</v>
      </c>
      <c r="D135" s="25" t="str">
        <f t="shared" si="8"/>
        <v>事业单位</v>
      </c>
      <c r="E135" s="27" t="s">
        <v>19</v>
      </c>
      <c r="F135" s="27" t="s">
        <v>292</v>
      </c>
      <c r="G135" s="24" t="s">
        <v>21</v>
      </c>
      <c r="H135" s="28">
        <v>1</v>
      </c>
      <c r="I135" s="30" t="s">
        <v>22</v>
      </c>
      <c r="J135" s="30" t="s">
        <v>40</v>
      </c>
      <c r="K135" s="28" t="s">
        <v>373</v>
      </c>
      <c r="L135" s="28" t="s">
        <v>374</v>
      </c>
      <c r="M135" s="30" t="s">
        <v>26</v>
      </c>
      <c r="N135" s="30" t="s">
        <v>375</v>
      </c>
      <c r="O135" s="30" t="s">
        <v>391</v>
      </c>
      <c r="P135" s="19" t="s">
        <v>29</v>
      </c>
    </row>
    <row r="136" s="19" customFormat="1" ht="48" spans="1:16">
      <c r="A136" s="24">
        <v>1</v>
      </c>
      <c r="B136" s="25" t="s">
        <v>16</v>
      </c>
      <c r="C136" s="26" t="s">
        <v>372</v>
      </c>
      <c r="D136" s="25" t="str">
        <f t="shared" si="8"/>
        <v>事业单位</v>
      </c>
      <c r="E136" s="27" t="s">
        <v>19</v>
      </c>
      <c r="F136" s="27" t="s">
        <v>292</v>
      </c>
      <c r="G136" s="24" t="s">
        <v>21</v>
      </c>
      <c r="H136" s="28">
        <v>1</v>
      </c>
      <c r="I136" s="30" t="s">
        <v>22</v>
      </c>
      <c r="J136" s="30" t="s">
        <v>40</v>
      </c>
      <c r="K136" s="28" t="s">
        <v>373</v>
      </c>
      <c r="L136" s="28" t="s">
        <v>374</v>
      </c>
      <c r="M136" s="30" t="s">
        <v>26</v>
      </c>
      <c r="N136" s="30" t="s">
        <v>375</v>
      </c>
      <c r="O136" s="30" t="s">
        <v>392</v>
      </c>
      <c r="P136" s="19" t="s">
        <v>29</v>
      </c>
    </row>
    <row r="137" s="19" customFormat="1" ht="48" spans="1:16">
      <c r="A137" s="24">
        <v>1</v>
      </c>
      <c r="B137" s="25" t="s">
        <v>16</v>
      </c>
      <c r="C137" s="26" t="s">
        <v>372</v>
      </c>
      <c r="D137" s="25" t="str">
        <f t="shared" si="8"/>
        <v>事业单位</v>
      </c>
      <c r="E137" s="27" t="s">
        <v>19</v>
      </c>
      <c r="F137" s="27" t="s">
        <v>292</v>
      </c>
      <c r="G137" s="24" t="s">
        <v>21</v>
      </c>
      <c r="H137" s="28">
        <v>1</v>
      </c>
      <c r="I137" s="30" t="s">
        <v>22</v>
      </c>
      <c r="J137" s="30" t="s">
        <v>40</v>
      </c>
      <c r="K137" s="28" t="s">
        <v>373</v>
      </c>
      <c r="L137" s="28" t="s">
        <v>374</v>
      </c>
      <c r="M137" s="30" t="s">
        <v>26</v>
      </c>
      <c r="N137" s="30" t="s">
        <v>375</v>
      </c>
      <c r="O137" s="30" t="s">
        <v>393</v>
      </c>
      <c r="P137" s="19" t="s">
        <v>29</v>
      </c>
    </row>
    <row r="138" s="19" customFormat="1" ht="48" spans="1:16">
      <c r="A138" s="24">
        <v>1</v>
      </c>
      <c r="B138" s="25" t="s">
        <v>16</v>
      </c>
      <c r="C138" s="26" t="s">
        <v>372</v>
      </c>
      <c r="D138" s="25" t="str">
        <f t="shared" si="8"/>
        <v>事业单位</v>
      </c>
      <c r="E138" s="27" t="s">
        <v>19</v>
      </c>
      <c r="F138" s="27" t="s">
        <v>292</v>
      </c>
      <c r="G138" s="24" t="s">
        <v>21</v>
      </c>
      <c r="H138" s="28">
        <v>1</v>
      </c>
      <c r="I138" s="30" t="s">
        <v>22</v>
      </c>
      <c r="J138" s="30" t="s">
        <v>40</v>
      </c>
      <c r="K138" s="28" t="s">
        <v>373</v>
      </c>
      <c r="L138" s="28" t="s">
        <v>374</v>
      </c>
      <c r="M138" s="30" t="s">
        <v>26</v>
      </c>
      <c r="N138" s="30" t="s">
        <v>375</v>
      </c>
      <c r="O138" s="30" t="s">
        <v>394</v>
      </c>
      <c r="P138" s="19" t="s">
        <v>29</v>
      </c>
    </row>
    <row r="139" s="19" customFormat="1" ht="48" spans="1:16">
      <c r="A139" s="24">
        <v>1</v>
      </c>
      <c r="B139" s="25" t="s">
        <v>16</v>
      </c>
      <c r="C139" s="26" t="s">
        <v>372</v>
      </c>
      <c r="D139" s="25" t="str">
        <f t="shared" si="8"/>
        <v>事业单位</v>
      </c>
      <c r="E139" s="27" t="s">
        <v>19</v>
      </c>
      <c r="F139" s="27" t="s">
        <v>292</v>
      </c>
      <c r="G139" s="24" t="s">
        <v>21</v>
      </c>
      <c r="H139" s="28">
        <v>1</v>
      </c>
      <c r="I139" s="30" t="s">
        <v>22</v>
      </c>
      <c r="J139" s="30" t="s">
        <v>40</v>
      </c>
      <c r="K139" s="28" t="s">
        <v>373</v>
      </c>
      <c r="L139" s="28" t="s">
        <v>374</v>
      </c>
      <c r="M139" s="30" t="s">
        <v>26</v>
      </c>
      <c r="N139" s="30" t="s">
        <v>375</v>
      </c>
      <c r="O139" s="30" t="s">
        <v>395</v>
      </c>
      <c r="P139" s="19" t="s">
        <v>29</v>
      </c>
    </row>
    <row r="140" s="19" customFormat="1" ht="48" spans="1:16">
      <c r="A140" s="24">
        <v>1</v>
      </c>
      <c r="B140" s="25" t="s">
        <v>16</v>
      </c>
      <c r="C140" s="26" t="s">
        <v>372</v>
      </c>
      <c r="D140" s="25" t="str">
        <f t="shared" si="8"/>
        <v>事业单位</v>
      </c>
      <c r="E140" s="27" t="s">
        <v>19</v>
      </c>
      <c r="F140" s="27" t="s">
        <v>292</v>
      </c>
      <c r="G140" s="24" t="s">
        <v>21</v>
      </c>
      <c r="H140" s="28">
        <v>1</v>
      </c>
      <c r="I140" s="30" t="s">
        <v>22</v>
      </c>
      <c r="J140" s="30" t="s">
        <v>40</v>
      </c>
      <c r="K140" s="28" t="s">
        <v>373</v>
      </c>
      <c r="L140" s="28" t="s">
        <v>374</v>
      </c>
      <c r="M140" s="30" t="s">
        <v>26</v>
      </c>
      <c r="N140" s="30" t="s">
        <v>375</v>
      </c>
      <c r="O140" s="30" t="s">
        <v>396</v>
      </c>
      <c r="P140" s="19" t="s">
        <v>29</v>
      </c>
    </row>
    <row r="141" s="19" customFormat="1" ht="48" spans="1:16">
      <c r="A141" s="24">
        <v>1</v>
      </c>
      <c r="B141" s="25" t="s">
        <v>16</v>
      </c>
      <c r="C141" s="26" t="s">
        <v>372</v>
      </c>
      <c r="D141" s="25" t="str">
        <f t="shared" si="8"/>
        <v>事业单位</v>
      </c>
      <c r="E141" s="27" t="s">
        <v>19</v>
      </c>
      <c r="F141" s="27" t="s">
        <v>397</v>
      </c>
      <c r="G141" s="24" t="s">
        <v>21</v>
      </c>
      <c r="H141" s="28">
        <v>1</v>
      </c>
      <c r="I141" s="30" t="s">
        <v>22</v>
      </c>
      <c r="J141" s="30" t="s">
        <v>40</v>
      </c>
      <c r="K141" s="28" t="s">
        <v>373</v>
      </c>
      <c r="L141" s="28" t="s">
        <v>374</v>
      </c>
      <c r="M141" s="30" t="s">
        <v>26</v>
      </c>
      <c r="N141" s="30" t="s">
        <v>375</v>
      </c>
      <c r="O141" s="30" t="s">
        <v>398</v>
      </c>
      <c r="P141" s="19" t="s">
        <v>29</v>
      </c>
    </row>
    <row r="142" s="19" customFormat="1" ht="48" spans="1:16">
      <c r="A142" s="24">
        <v>1</v>
      </c>
      <c r="B142" s="25" t="s">
        <v>16</v>
      </c>
      <c r="C142" s="26" t="s">
        <v>372</v>
      </c>
      <c r="D142" s="25" t="str">
        <f t="shared" si="8"/>
        <v>事业单位</v>
      </c>
      <c r="E142" s="27" t="s">
        <v>19</v>
      </c>
      <c r="F142" s="27" t="s">
        <v>292</v>
      </c>
      <c r="G142" s="24" t="s">
        <v>21</v>
      </c>
      <c r="H142" s="28">
        <v>1</v>
      </c>
      <c r="I142" s="30" t="s">
        <v>22</v>
      </c>
      <c r="J142" s="30" t="s">
        <v>40</v>
      </c>
      <c r="K142" s="28" t="s">
        <v>373</v>
      </c>
      <c r="L142" s="28" t="s">
        <v>374</v>
      </c>
      <c r="M142" s="30" t="s">
        <v>26</v>
      </c>
      <c r="N142" s="30" t="s">
        <v>375</v>
      </c>
      <c r="O142" s="30" t="s">
        <v>399</v>
      </c>
      <c r="P142" s="19" t="s">
        <v>29</v>
      </c>
    </row>
    <row r="143" s="19" customFormat="1" ht="48" spans="1:16">
      <c r="A143" s="24">
        <v>1</v>
      </c>
      <c r="B143" s="25" t="s">
        <v>16</v>
      </c>
      <c r="C143" s="26" t="s">
        <v>372</v>
      </c>
      <c r="D143" s="25" t="str">
        <f t="shared" si="8"/>
        <v>事业单位</v>
      </c>
      <c r="E143" s="27" t="s">
        <v>19</v>
      </c>
      <c r="F143" s="27" t="s">
        <v>397</v>
      </c>
      <c r="G143" s="24" t="s">
        <v>21</v>
      </c>
      <c r="H143" s="28">
        <v>1</v>
      </c>
      <c r="I143" s="30" t="s">
        <v>22</v>
      </c>
      <c r="J143" s="30" t="s">
        <v>40</v>
      </c>
      <c r="K143" s="28" t="s">
        <v>373</v>
      </c>
      <c r="L143" s="28" t="s">
        <v>374</v>
      </c>
      <c r="M143" s="30" t="s">
        <v>26</v>
      </c>
      <c r="N143" s="30" t="s">
        <v>375</v>
      </c>
      <c r="O143" s="30" t="s">
        <v>400</v>
      </c>
      <c r="P143" s="19" t="s">
        <v>29</v>
      </c>
    </row>
    <row r="144" s="19" customFormat="1" ht="48" spans="1:16">
      <c r="A144" s="24">
        <v>1</v>
      </c>
      <c r="B144" s="25" t="s">
        <v>16</v>
      </c>
      <c r="C144" s="26" t="s">
        <v>372</v>
      </c>
      <c r="D144" s="25" t="str">
        <f t="shared" si="8"/>
        <v>事业单位</v>
      </c>
      <c r="E144" s="27" t="s">
        <v>19</v>
      </c>
      <c r="F144" s="27" t="s">
        <v>397</v>
      </c>
      <c r="G144" s="24" t="s">
        <v>21</v>
      </c>
      <c r="H144" s="28">
        <v>1</v>
      </c>
      <c r="I144" s="30" t="s">
        <v>22</v>
      </c>
      <c r="J144" s="30" t="s">
        <v>40</v>
      </c>
      <c r="K144" s="28" t="s">
        <v>373</v>
      </c>
      <c r="L144" s="28" t="s">
        <v>374</v>
      </c>
      <c r="M144" s="30" t="s">
        <v>26</v>
      </c>
      <c r="N144" s="30" t="s">
        <v>375</v>
      </c>
      <c r="O144" s="30" t="s">
        <v>398</v>
      </c>
      <c r="P144" s="19" t="s">
        <v>29</v>
      </c>
    </row>
    <row r="145" s="19" customFormat="1" ht="48" spans="1:16">
      <c r="A145" s="24">
        <v>1</v>
      </c>
      <c r="B145" s="25" t="s">
        <v>16</v>
      </c>
      <c r="C145" s="26" t="s">
        <v>372</v>
      </c>
      <c r="D145" s="25" t="str">
        <f t="shared" si="8"/>
        <v>事业单位</v>
      </c>
      <c r="E145" s="27" t="s">
        <v>19</v>
      </c>
      <c r="F145" s="27" t="s">
        <v>292</v>
      </c>
      <c r="G145" s="24" t="s">
        <v>21</v>
      </c>
      <c r="H145" s="28">
        <v>1</v>
      </c>
      <c r="I145" s="30" t="s">
        <v>22</v>
      </c>
      <c r="J145" s="30" t="s">
        <v>40</v>
      </c>
      <c r="K145" s="28" t="s">
        <v>373</v>
      </c>
      <c r="L145" s="28" t="s">
        <v>374</v>
      </c>
      <c r="M145" s="30" t="s">
        <v>26</v>
      </c>
      <c r="N145" s="30" t="s">
        <v>375</v>
      </c>
      <c r="O145" s="30" t="s">
        <v>401</v>
      </c>
      <c r="P145" s="19" t="s">
        <v>29</v>
      </c>
    </row>
    <row r="146" s="19" customFormat="1" ht="48" spans="1:16">
      <c r="A146" s="24">
        <v>1</v>
      </c>
      <c r="B146" s="25" t="s">
        <v>16</v>
      </c>
      <c r="C146" s="26" t="s">
        <v>372</v>
      </c>
      <c r="D146" s="25" t="str">
        <f t="shared" si="8"/>
        <v>事业单位</v>
      </c>
      <c r="E146" s="27" t="s">
        <v>19</v>
      </c>
      <c r="F146" s="27" t="s">
        <v>367</v>
      </c>
      <c r="G146" s="24" t="s">
        <v>21</v>
      </c>
      <c r="H146" s="28">
        <v>1</v>
      </c>
      <c r="I146" s="30" t="s">
        <v>22</v>
      </c>
      <c r="J146" s="30" t="s">
        <v>40</v>
      </c>
      <c r="K146" s="28" t="s">
        <v>373</v>
      </c>
      <c r="L146" s="28" t="s">
        <v>374</v>
      </c>
      <c r="M146" s="30" t="s">
        <v>26</v>
      </c>
      <c r="N146" s="30" t="s">
        <v>375</v>
      </c>
      <c r="O146" s="30" t="s">
        <v>402</v>
      </c>
      <c r="P146" s="19" t="s">
        <v>29</v>
      </c>
    </row>
    <row r="147" s="19" customFormat="1" ht="48" spans="1:16">
      <c r="A147" s="24">
        <v>1</v>
      </c>
      <c r="B147" s="25" t="s">
        <v>16</v>
      </c>
      <c r="C147" s="26" t="s">
        <v>372</v>
      </c>
      <c r="D147" s="25" t="str">
        <f t="shared" si="8"/>
        <v>事业单位</v>
      </c>
      <c r="E147" s="27" t="s">
        <v>19</v>
      </c>
      <c r="F147" s="27" t="s">
        <v>403</v>
      </c>
      <c r="G147" s="24" t="s">
        <v>21</v>
      </c>
      <c r="H147" s="28">
        <v>1</v>
      </c>
      <c r="I147" s="30" t="s">
        <v>22</v>
      </c>
      <c r="J147" s="30" t="s">
        <v>40</v>
      </c>
      <c r="K147" s="28" t="s">
        <v>373</v>
      </c>
      <c r="L147" s="28" t="s">
        <v>374</v>
      </c>
      <c r="M147" s="30" t="s">
        <v>26</v>
      </c>
      <c r="N147" s="30" t="s">
        <v>375</v>
      </c>
      <c r="O147" s="30" t="s">
        <v>404</v>
      </c>
      <c r="P147" s="19" t="s">
        <v>29</v>
      </c>
    </row>
    <row r="148" s="19" customFormat="1" ht="48" spans="1:16">
      <c r="A148" s="24">
        <v>1</v>
      </c>
      <c r="B148" s="25" t="s">
        <v>16</v>
      </c>
      <c r="C148" s="26" t="s">
        <v>372</v>
      </c>
      <c r="D148" s="25" t="str">
        <f t="shared" ref="D148:D163" si="9">D147</f>
        <v>事业单位</v>
      </c>
      <c r="E148" s="27" t="s">
        <v>19</v>
      </c>
      <c r="F148" s="27" t="s">
        <v>291</v>
      </c>
      <c r="G148" s="24" t="s">
        <v>21</v>
      </c>
      <c r="H148" s="28">
        <v>1</v>
      </c>
      <c r="I148" s="30" t="s">
        <v>22</v>
      </c>
      <c r="J148" s="30" t="s">
        <v>40</v>
      </c>
      <c r="K148" s="28" t="s">
        <v>373</v>
      </c>
      <c r="L148" s="28" t="s">
        <v>374</v>
      </c>
      <c r="M148" s="30" t="s">
        <v>26</v>
      </c>
      <c r="N148" s="30" t="s">
        <v>375</v>
      </c>
      <c r="O148" s="30" t="s">
        <v>405</v>
      </c>
      <c r="P148" s="19" t="s">
        <v>29</v>
      </c>
    </row>
    <row r="149" s="19" customFormat="1" ht="48" spans="1:16">
      <c r="A149" s="24">
        <v>1</v>
      </c>
      <c r="B149" s="25" t="s">
        <v>16</v>
      </c>
      <c r="C149" s="26" t="s">
        <v>372</v>
      </c>
      <c r="D149" s="25" t="str">
        <f t="shared" si="9"/>
        <v>事业单位</v>
      </c>
      <c r="E149" s="27" t="s">
        <v>19</v>
      </c>
      <c r="F149" s="27" t="s">
        <v>291</v>
      </c>
      <c r="G149" s="24" t="s">
        <v>21</v>
      </c>
      <c r="H149" s="28">
        <v>1</v>
      </c>
      <c r="I149" s="30" t="s">
        <v>22</v>
      </c>
      <c r="J149" s="30" t="s">
        <v>40</v>
      </c>
      <c r="K149" s="28" t="s">
        <v>373</v>
      </c>
      <c r="L149" s="28" t="s">
        <v>374</v>
      </c>
      <c r="M149" s="30" t="s">
        <v>26</v>
      </c>
      <c r="N149" s="30" t="s">
        <v>375</v>
      </c>
      <c r="O149" s="30" t="s">
        <v>163</v>
      </c>
      <c r="P149" s="19" t="s">
        <v>29</v>
      </c>
    </row>
    <row r="150" s="19" customFormat="1" ht="48" spans="1:16">
      <c r="A150" s="24">
        <v>1</v>
      </c>
      <c r="B150" s="25" t="s">
        <v>16</v>
      </c>
      <c r="C150" s="26" t="s">
        <v>372</v>
      </c>
      <c r="D150" s="25" t="str">
        <f t="shared" si="9"/>
        <v>事业单位</v>
      </c>
      <c r="E150" s="27" t="s">
        <v>19</v>
      </c>
      <c r="F150" s="27" t="s">
        <v>397</v>
      </c>
      <c r="G150" s="24" t="s">
        <v>21</v>
      </c>
      <c r="H150" s="28">
        <v>1</v>
      </c>
      <c r="I150" s="30" t="s">
        <v>22</v>
      </c>
      <c r="J150" s="30" t="s">
        <v>40</v>
      </c>
      <c r="K150" s="28" t="s">
        <v>373</v>
      </c>
      <c r="L150" s="28" t="s">
        <v>374</v>
      </c>
      <c r="M150" s="30" t="s">
        <v>26</v>
      </c>
      <c r="N150" s="30" t="s">
        <v>375</v>
      </c>
      <c r="O150" s="30" t="s">
        <v>406</v>
      </c>
      <c r="P150" s="19" t="s">
        <v>29</v>
      </c>
    </row>
    <row r="151" s="19" customFormat="1" ht="48" spans="1:16">
      <c r="A151" s="24">
        <v>1</v>
      </c>
      <c r="B151" s="25" t="s">
        <v>16</v>
      </c>
      <c r="C151" s="26" t="s">
        <v>372</v>
      </c>
      <c r="D151" s="25" t="str">
        <f t="shared" si="9"/>
        <v>事业单位</v>
      </c>
      <c r="E151" s="27" t="s">
        <v>19</v>
      </c>
      <c r="F151" s="27" t="s">
        <v>369</v>
      </c>
      <c r="G151" s="24" t="s">
        <v>21</v>
      </c>
      <c r="H151" s="28">
        <v>1</v>
      </c>
      <c r="I151" s="30" t="s">
        <v>22</v>
      </c>
      <c r="J151" s="30" t="s">
        <v>40</v>
      </c>
      <c r="K151" s="28" t="s">
        <v>373</v>
      </c>
      <c r="L151" s="28" t="s">
        <v>374</v>
      </c>
      <c r="M151" s="30" t="s">
        <v>26</v>
      </c>
      <c r="N151" s="30" t="s">
        <v>375</v>
      </c>
      <c r="O151" s="30" t="s">
        <v>407</v>
      </c>
      <c r="P151" s="19" t="s">
        <v>29</v>
      </c>
    </row>
    <row r="152" s="19" customFormat="1" ht="48" spans="1:16">
      <c r="A152" s="24">
        <v>1</v>
      </c>
      <c r="B152" s="25" t="s">
        <v>16</v>
      </c>
      <c r="C152" s="26" t="s">
        <v>372</v>
      </c>
      <c r="D152" s="25" t="str">
        <f t="shared" si="9"/>
        <v>事业单位</v>
      </c>
      <c r="E152" s="27" t="s">
        <v>19</v>
      </c>
      <c r="F152" s="27" t="s">
        <v>369</v>
      </c>
      <c r="G152" s="24" t="s">
        <v>21</v>
      </c>
      <c r="H152" s="28">
        <v>1</v>
      </c>
      <c r="I152" s="30" t="s">
        <v>22</v>
      </c>
      <c r="J152" s="30" t="s">
        <v>40</v>
      </c>
      <c r="K152" s="28" t="s">
        <v>373</v>
      </c>
      <c r="L152" s="28" t="s">
        <v>374</v>
      </c>
      <c r="M152" s="30" t="s">
        <v>26</v>
      </c>
      <c r="N152" s="30" t="s">
        <v>375</v>
      </c>
      <c r="O152" s="30" t="s">
        <v>406</v>
      </c>
      <c r="P152" s="19" t="s">
        <v>29</v>
      </c>
    </row>
    <row r="153" s="19" customFormat="1" ht="48" spans="1:16">
      <c r="A153" s="24">
        <v>1</v>
      </c>
      <c r="B153" s="25" t="s">
        <v>16</v>
      </c>
      <c r="C153" s="26" t="s">
        <v>372</v>
      </c>
      <c r="D153" s="25" t="str">
        <f t="shared" si="9"/>
        <v>事业单位</v>
      </c>
      <c r="E153" s="27" t="s">
        <v>19</v>
      </c>
      <c r="F153" s="27" t="s">
        <v>290</v>
      </c>
      <c r="G153" s="24" t="s">
        <v>21</v>
      </c>
      <c r="H153" s="28">
        <v>2</v>
      </c>
      <c r="I153" s="30" t="s">
        <v>22</v>
      </c>
      <c r="J153" s="30" t="s">
        <v>40</v>
      </c>
      <c r="K153" s="28" t="s">
        <v>373</v>
      </c>
      <c r="L153" s="28" t="s">
        <v>374</v>
      </c>
      <c r="M153" s="30" t="s">
        <v>26</v>
      </c>
      <c r="N153" s="30" t="s">
        <v>375</v>
      </c>
      <c r="O153" s="30" t="s">
        <v>163</v>
      </c>
      <c r="P153" s="19" t="s">
        <v>29</v>
      </c>
    </row>
    <row r="154" s="19" customFormat="1" ht="48" spans="1:16">
      <c r="A154" s="24">
        <v>1</v>
      </c>
      <c r="B154" s="25" t="s">
        <v>16</v>
      </c>
      <c r="C154" s="26" t="s">
        <v>372</v>
      </c>
      <c r="D154" s="25" t="str">
        <f t="shared" si="9"/>
        <v>事业单位</v>
      </c>
      <c r="E154" s="27" t="s">
        <v>19</v>
      </c>
      <c r="F154" s="27" t="s">
        <v>287</v>
      </c>
      <c r="G154" s="24" t="s">
        <v>21</v>
      </c>
      <c r="H154" s="28">
        <v>1</v>
      </c>
      <c r="I154" s="30" t="s">
        <v>22</v>
      </c>
      <c r="J154" s="30" t="s">
        <v>40</v>
      </c>
      <c r="K154" s="28" t="s">
        <v>373</v>
      </c>
      <c r="L154" s="28" t="s">
        <v>374</v>
      </c>
      <c r="M154" s="30" t="s">
        <v>26</v>
      </c>
      <c r="N154" s="30" t="s">
        <v>375</v>
      </c>
      <c r="O154" s="30" t="s">
        <v>406</v>
      </c>
      <c r="P154" s="19" t="s">
        <v>29</v>
      </c>
    </row>
    <row r="155" s="19" customFormat="1" ht="48" spans="1:16">
      <c r="A155" s="24">
        <v>1</v>
      </c>
      <c r="B155" s="25" t="s">
        <v>16</v>
      </c>
      <c r="C155" s="26" t="s">
        <v>372</v>
      </c>
      <c r="D155" s="25" t="str">
        <f t="shared" si="9"/>
        <v>事业单位</v>
      </c>
      <c r="E155" s="27" t="s">
        <v>19</v>
      </c>
      <c r="F155" s="27" t="s">
        <v>408</v>
      </c>
      <c r="G155" s="24" t="s">
        <v>21</v>
      </c>
      <c r="H155" s="28">
        <v>1</v>
      </c>
      <c r="I155" s="30" t="s">
        <v>22</v>
      </c>
      <c r="J155" s="30" t="s">
        <v>40</v>
      </c>
      <c r="K155" s="28" t="s">
        <v>373</v>
      </c>
      <c r="L155" s="28" t="s">
        <v>374</v>
      </c>
      <c r="M155" s="30" t="s">
        <v>26</v>
      </c>
      <c r="N155" s="30" t="s">
        <v>375</v>
      </c>
      <c r="O155" s="30" t="s">
        <v>409</v>
      </c>
      <c r="P155" s="19" t="s">
        <v>29</v>
      </c>
    </row>
    <row r="156" s="19" customFormat="1" ht="48" spans="1:16">
      <c r="A156" s="24">
        <v>1</v>
      </c>
      <c r="B156" s="25" t="s">
        <v>16</v>
      </c>
      <c r="C156" s="26" t="s">
        <v>372</v>
      </c>
      <c r="D156" s="25" t="str">
        <f t="shared" si="9"/>
        <v>事业单位</v>
      </c>
      <c r="E156" s="27" t="s">
        <v>19</v>
      </c>
      <c r="F156" s="27" t="s">
        <v>410</v>
      </c>
      <c r="G156" s="24" t="s">
        <v>21</v>
      </c>
      <c r="H156" s="28">
        <v>1</v>
      </c>
      <c r="I156" s="30" t="s">
        <v>22</v>
      </c>
      <c r="J156" s="30" t="s">
        <v>40</v>
      </c>
      <c r="K156" s="28" t="s">
        <v>373</v>
      </c>
      <c r="L156" s="28" t="s">
        <v>374</v>
      </c>
      <c r="M156" s="30" t="s">
        <v>26</v>
      </c>
      <c r="N156" s="30" t="s">
        <v>375</v>
      </c>
      <c r="O156" s="30" t="s">
        <v>411</v>
      </c>
      <c r="P156" s="19" t="s">
        <v>29</v>
      </c>
    </row>
    <row r="157" s="19" customFormat="1" ht="48" spans="1:16">
      <c r="A157" s="24">
        <v>1</v>
      </c>
      <c r="B157" s="25" t="s">
        <v>16</v>
      </c>
      <c r="C157" s="26" t="s">
        <v>372</v>
      </c>
      <c r="D157" s="25" t="str">
        <f t="shared" si="9"/>
        <v>事业单位</v>
      </c>
      <c r="E157" s="27" t="s">
        <v>19</v>
      </c>
      <c r="F157" s="27" t="s">
        <v>412</v>
      </c>
      <c r="G157" s="24" t="s">
        <v>21</v>
      </c>
      <c r="H157" s="28">
        <v>1</v>
      </c>
      <c r="I157" s="30" t="s">
        <v>22</v>
      </c>
      <c r="J157" s="30" t="s">
        <v>40</v>
      </c>
      <c r="K157" s="28" t="s">
        <v>373</v>
      </c>
      <c r="L157" s="28" t="s">
        <v>374</v>
      </c>
      <c r="M157" s="30" t="s">
        <v>26</v>
      </c>
      <c r="N157" s="30" t="s">
        <v>375</v>
      </c>
      <c r="O157" s="30" t="s">
        <v>413</v>
      </c>
      <c r="P157" s="19" t="s">
        <v>29</v>
      </c>
    </row>
    <row r="158" s="19" customFormat="1" ht="48" spans="1:16">
      <c r="A158" s="24">
        <v>1</v>
      </c>
      <c r="B158" s="25" t="s">
        <v>16</v>
      </c>
      <c r="C158" s="26" t="s">
        <v>372</v>
      </c>
      <c r="D158" s="25" t="str">
        <f t="shared" si="9"/>
        <v>事业单位</v>
      </c>
      <c r="E158" s="27" t="s">
        <v>19</v>
      </c>
      <c r="F158" s="27" t="s">
        <v>414</v>
      </c>
      <c r="G158" s="24" t="s">
        <v>21</v>
      </c>
      <c r="H158" s="28">
        <v>1</v>
      </c>
      <c r="I158" s="30" t="s">
        <v>22</v>
      </c>
      <c r="J158" s="30" t="s">
        <v>40</v>
      </c>
      <c r="K158" s="28" t="s">
        <v>373</v>
      </c>
      <c r="L158" s="28" t="s">
        <v>374</v>
      </c>
      <c r="M158" s="30" t="s">
        <v>26</v>
      </c>
      <c r="N158" s="30" t="s">
        <v>375</v>
      </c>
      <c r="O158" s="30" t="s">
        <v>415</v>
      </c>
      <c r="P158" s="19" t="s">
        <v>29</v>
      </c>
    </row>
    <row r="159" s="19" customFormat="1" ht="48" spans="1:16">
      <c r="A159" s="24">
        <v>1</v>
      </c>
      <c r="B159" s="25" t="s">
        <v>16</v>
      </c>
      <c r="C159" s="26" t="s">
        <v>372</v>
      </c>
      <c r="D159" s="25" t="str">
        <f t="shared" si="9"/>
        <v>事业单位</v>
      </c>
      <c r="E159" s="27" t="s">
        <v>19</v>
      </c>
      <c r="F159" s="27" t="s">
        <v>173</v>
      </c>
      <c r="G159" s="24" t="s">
        <v>21</v>
      </c>
      <c r="H159" s="28">
        <v>1</v>
      </c>
      <c r="I159" s="30" t="s">
        <v>22</v>
      </c>
      <c r="J159" s="30" t="s">
        <v>40</v>
      </c>
      <c r="K159" s="28" t="s">
        <v>373</v>
      </c>
      <c r="L159" s="28" t="s">
        <v>374</v>
      </c>
      <c r="M159" s="30" t="s">
        <v>26</v>
      </c>
      <c r="N159" s="30" t="s">
        <v>375</v>
      </c>
      <c r="O159" s="30" t="s">
        <v>416</v>
      </c>
      <c r="P159" s="19" t="s">
        <v>29</v>
      </c>
    </row>
    <row r="160" s="19" customFormat="1" ht="48" spans="1:16">
      <c r="A160" s="24">
        <v>1</v>
      </c>
      <c r="B160" s="25" t="s">
        <v>16</v>
      </c>
      <c r="C160" s="26" t="s">
        <v>372</v>
      </c>
      <c r="D160" s="25" t="str">
        <f t="shared" si="9"/>
        <v>事业单位</v>
      </c>
      <c r="E160" s="27" t="s">
        <v>19</v>
      </c>
      <c r="F160" s="27" t="s">
        <v>173</v>
      </c>
      <c r="G160" s="24" t="s">
        <v>21</v>
      </c>
      <c r="H160" s="28">
        <v>1</v>
      </c>
      <c r="I160" s="30" t="s">
        <v>22</v>
      </c>
      <c r="J160" s="30" t="s">
        <v>40</v>
      </c>
      <c r="K160" s="28" t="s">
        <v>373</v>
      </c>
      <c r="L160" s="28" t="s">
        <v>374</v>
      </c>
      <c r="M160" s="30" t="s">
        <v>26</v>
      </c>
      <c r="N160" s="30" t="s">
        <v>375</v>
      </c>
      <c r="O160" s="30" t="s">
        <v>163</v>
      </c>
      <c r="P160" s="19" t="s">
        <v>29</v>
      </c>
    </row>
    <row r="161" s="19" customFormat="1" ht="48" spans="1:16">
      <c r="A161" s="24">
        <v>1</v>
      </c>
      <c r="B161" s="25" t="s">
        <v>16</v>
      </c>
      <c r="C161" s="26" t="s">
        <v>372</v>
      </c>
      <c r="D161" s="25" t="str">
        <f t="shared" si="9"/>
        <v>事业单位</v>
      </c>
      <c r="E161" s="27" t="s">
        <v>19</v>
      </c>
      <c r="F161" s="27" t="s">
        <v>187</v>
      </c>
      <c r="G161" s="24" t="s">
        <v>21</v>
      </c>
      <c r="H161" s="28">
        <v>1</v>
      </c>
      <c r="I161" s="30" t="s">
        <v>22</v>
      </c>
      <c r="J161" s="30" t="s">
        <v>40</v>
      </c>
      <c r="K161" s="28" t="s">
        <v>373</v>
      </c>
      <c r="L161" s="28" t="s">
        <v>374</v>
      </c>
      <c r="M161" s="30" t="s">
        <v>26</v>
      </c>
      <c r="N161" s="30" t="s">
        <v>375</v>
      </c>
      <c r="O161" s="30" t="s">
        <v>417</v>
      </c>
      <c r="P161" s="19" t="s">
        <v>29</v>
      </c>
    </row>
    <row r="162" s="19" customFormat="1" ht="48" spans="1:16">
      <c r="A162" s="24">
        <v>1</v>
      </c>
      <c r="B162" s="25" t="s">
        <v>16</v>
      </c>
      <c r="C162" s="26" t="s">
        <v>372</v>
      </c>
      <c r="D162" s="25" t="str">
        <f t="shared" si="9"/>
        <v>事业单位</v>
      </c>
      <c r="E162" s="27" t="s">
        <v>19</v>
      </c>
      <c r="F162" s="27" t="s">
        <v>418</v>
      </c>
      <c r="G162" s="24" t="s">
        <v>21</v>
      </c>
      <c r="H162" s="28">
        <v>1</v>
      </c>
      <c r="I162" s="30" t="s">
        <v>22</v>
      </c>
      <c r="J162" s="30" t="s">
        <v>40</v>
      </c>
      <c r="K162" s="28" t="s">
        <v>373</v>
      </c>
      <c r="L162" s="28" t="s">
        <v>374</v>
      </c>
      <c r="M162" s="30" t="s">
        <v>26</v>
      </c>
      <c r="N162" s="30" t="s">
        <v>375</v>
      </c>
      <c r="O162" s="30" t="s">
        <v>385</v>
      </c>
      <c r="P162" s="19" t="s">
        <v>29</v>
      </c>
    </row>
    <row r="163" s="19" customFormat="1" ht="48" spans="1:16">
      <c r="A163" s="24">
        <v>1</v>
      </c>
      <c r="B163" s="25" t="s">
        <v>16</v>
      </c>
      <c r="C163" s="26" t="s">
        <v>372</v>
      </c>
      <c r="D163" s="25" t="str">
        <f t="shared" si="9"/>
        <v>事业单位</v>
      </c>
      <c r="E163" s="27" t="s">
        <v>19</v>
      </c>
      <c r="F163" s="27" t="s">
        <v>419</v>
      </c>
      <c r="G163" s="24" t="s">
        <v>21</v>
      </c>
      <c r="H163" s="28">
        <v>1</v>
      </c>
      <c r="I163" s="30" t="s">
        <v>22</v>
      </c>
      <c r="J163" s="30" t="s">
        <v>40</v>
      </c>
      <c r="K163" s="28" t="s">
        <v>373</v>
      </c>
      <c r="L163" s="28" t="s">
        <v>374</v>
      </c>
      <c r="M163" s="30" t="s">
        <v>26</v>
      </c>
      <c r="N163" s="30" t="s">
        <v>375</v>
      </c>
      <c r="O163" s="30" t="s">
        <v>420</v>
      </c>
      <c r="P163" s="19" t="s">
        <v>29</v>
      </c>
    </row>
    <row r="164" s="19" customFormat="1" ht="60" spans="1:16">
      <c r="A164" s="24">
        <v>1</v>
      </c>
      <c r="B164" s="25" t="s">
        <v>16</v>
      </c>
      <c r="C164" s="26" t="s">
        <v>372</v>
      </c>
      <c r="D164" s="25" t="str">
        <f t="shared" ref="D164:D179" si="10">D163</f>
        <v>事业单位</v>
      </c>
      <c r="E164" s="27" t="s">
        <v>19</v>
      </c>
      <c r="F164" s="27" t="s">
        <v>421</v>
      </c>
      <c r="G164" s="24" t="s">
        <v>21</v>
      </c>
      <c r="H164" s="28">
        <v>2</v>
      </c>
      <c r="I164" s="30" t="s">
        <v>22</v>
      </c>
      <c r="J164" s="30" t="s">
        <v>40</v>
      </c>
      <c r="K164" s="28" t="s">
        <v>373</v>
      </c>
      <c r="L164" s="28" t="s">
        <v>374</v>
      </c>
      <c r="M164" s="30" t="s">
        <v>26</v>
      </c>
      <c r="N164" s="30" t="s">
        <v>375</v>
      </c>
      <c r="O164" s="30" t="s">
        <v>385</v>
      </c>
      <c r="P164" s="19" t="s">
        <v>29</v>
      </c>
    </row>
    <row r="165" s="19" customFormat="1" ht="48" spans="1:16">
      <c r="A165" s="24">
        <v>1</v>
      </c>
      <c r="B165" s="25" t="s">
        <v>16</v>
      </c>
      <c r="C165" s="26" t="s">
        <v>372</v>
      </c>
      <c r="D165" s="25" t="str">
        <f t="shared" si="10"/>
        <v>事业单位</v>
      </c>
      <c r="E165" s="27" t="s">
        <v>19</v>
      </c>
      <c r="F165" s="27" t="s">
        <v>412</v>
      </c>
      <c r="G165" s="24" t="s">
        <v>21</v>
      </c>
      <c r="H165" s="28">
        <v>1</v>
      </c>
      <c r="I165" s="30" t="s">
        <v>22</v>
      </c>
      <c r="J165" s="30" t="s">
        <v>40</v>
      </c>
      <c r="K165" s="28" t="s">
        <v>373</v>
      </c>
      <c r="L165" s="28" t="s">
        <v>374</v>
      </c>
      <c r="M165" s="30" t="s">
        <v>26</v>
      </c>
      <c r="N165" s="30" t="s">
        <v>375</v>
      </c>
      <c r="O165" s="30" t="s">
        <v>385</v>
      </c>
      <c r="P165" s="19" t="s">
        <v>29</v>
      </c>
    </row>
    <row r="166" s="19" customFormat="1" ht="48" spans="1:16">
      <c r="A166" s="24">
        <v>1</v>
      </c>
      <c r="B166" s="25" t="s">
        <v>16</v>
      </c>
      <c r="C166" s="26" t="s">
        <v>372</v>
      </c>
      <c r="D166" s="25" t="str">
        <f t="shared" si="10"/>
        <v>事业单位</v>
      </c>
      <c r="E166" s="27" t="s">
        <v>19</v>
      </c>
      <c r="F166" s="27" t="s">
        <v>397</v>
      </c>
      <c r="G166" s="24" t="s">
        <v>21</v>
      </c>
      <c r="H166" s="28">
        <v>1</v>
      </c>
      <c r="I166" s="30" t="s">
        <v>22</v>
      </c>
      <c r="J166" s="30" t="s">
        <v>40</v>
      </c>
      <c r="K166" s="28" t="s">
        <v>373</v>
      </c>
      <c r="L166" s="28" t="s">
        <v>374</v>
      </c>
      <c r="M166" s="30" t="s">
        <v>26</v>
      </c>
      <c r="N166" s="30" t="s">
        <v>375</v>
      </c>
      <c r="O166" s="30" t="s">
        <v>385</v>
      </c>
      <c r="P166" s="19" t="s">
        <v>29</v>
      </c>
    </row>
    <row r="167" s="19" customFormat="1" ht="48" spans="1:16">
      <c r="A167" s="24">
        <v>1</v>
      </c>
      <c r="B167" s="25" t="s">
        <v>16</v>
      </c>
      <c r="C167" s="26" t="s">
        <v>372</v>
      </c>
      <c r="D167" s="25" t="str">
        <f t="shared" si="10"/>
        <v>事业单位</v>
      </c>
      <c r="E167" s="27" t="s">
        <v>19</v>
      </c>
      <c r="F167" s="27" t="s">
        <v>397</v>
      </c>
      <c r="G167" s="24" t="s">
        <v>21</v>
      </c>
      <c r="H167" s="28">
        <v>1</v>
      </c>
      <c r="I167" s="30" t="s">
        <v>22</v>
      </c>
      <c r="J167" s="30" t="s">
        <v>40</v>
      </c>
      <c r="K167" s="28" t="s">
        <v>373</v>
      </c>
      <c r="L167" s="28" t="s">
        <v>374</v>
      </c>
      <c r="M167" s="30" t="s">
        <v>26</v>
      </c>
      <c r="N167" s="30" t="s">
        <v>375</v>
      </c>
      <c r="O167" s="30" t="s">
        <v>422</v>
      </c>
      <c r="P167" s="19" t="s">
        <v>29</v>
      </c>
    </row>
    <row r="168" s="19" customFormat="1" ht="48" spans="1:16">
      <c r="A168" s="24">
        <v>1</v>
      </c>
      <c r="B168" s="25" t="s">
        <v>16</v>
      </c>
      <c r="C168" s="26" t="s">
        <v>372</v>
      </c>
      <c r="D168" s="25" t="str">
        <f t="shared" si="10"/>
        <v>事业单位</v>
      </c>
      <c r="E168" s="27" t="s">
        <v>19</v>
      </c>
      <c r="F168" s="27" t="s">
        <v>162</v>
      </c>
      <c r="G168" s="24" t="s">
        <v>21</v>
      </c>
      <c r="H168" s="28">
        <v>1</v>
      </c>
      <c r="I168" s="30" t="s">
        <v>22</v>
      </c>
      <c r="J168" s="30" t="s">
        <v>40</v>
      </c>
      <c r="K168" s="28" t="s">
        <v>373</v>
      </c>
      <c r="L168" s="28" t="s">
        <v>374</v>
      </c>
      <c r="M168" s="30" t="s">
        <v>26</v>
      </c>
      <c r="N168" s="30" t="s">
        <v>375</v>
      </c>
      <c r="O168" s="30" t="s">
        <v>423</v>
      </c>
      <c r="P168" s="19" t="s">
        <v>29</v>
      </c>
    </row>
    <row r="169" s="19" customFormat="1" ht="48" spans="1:16">
      <c r="A169" s="24">
        <v>1</v>
      </c>
      <c r="B169" s="25" t="s">
        <v>16</v>
      </c>
      <c r="C169" s="26" t="s">
        <v>372</v>
      </c>
      <c r="D169" s="25" t="str">
        <f t="shared" si="10"/>
        <v>事业单位</v>
      </c>
      <c r="E169" s="27" t="s">
        <v>19</v>
      </c>
      <c r="F169" s="27" t="s">
        <v>286</v>
      </c>
      <c r="G169" s="24" t="s">
        <v>21</v>
      </c>
      <c r="H169" s="28">
        <v>1</v>
      </c>
      <c r="I169" s="30" t="s">
        <v>22</v>
      </c>
      <c r="J169" s="30" t="s">
        <v>40</v>
      </c>
      <c r="K169" s="28" t="s">
        <v>373</v>
      </c>
      <c r="L169" s="28" t="s">
        <v>374</v>
      </c>
      <c r="M169" s="30" t="s">
        <v>26</v>
      </c>
      <c r="N169" s="30" t="s">
        <v>375</v>
      </c>
      <c r="O169" s="30" t="s">
        <v>424</v>
      </c>
      <c r="P169" s="19" t="s">
        <v>29</v>
      </c>
    </row>
    <row r="170" s="19" customFormat="1" ht="48" spans="1:16">
      <c r="A170" s="24">
        <v>1</v>
      </c>
      <c r="B170" s="25" t="s">
        <v>16</v>
      </c>
      <c r="C170" s="26" t="s">
        <v>372</v>
      </c>
      <c r="D170" s="25" t="str">
        <f t="shared" si="10"/>
        <v>事业单位</v>
      </c>
      <c r="E170" s="27" t="s">
        <v>19</v>
      </c>
      <c r="F170" s="27" t="s">
        <v>162</v>
      </c>
      <c r="G170" s="24" t="s">
        <v>21</v>
      </c>
      <c r="H170" s="28">
        <v>1</v>
      </c>
      <c r="I170" s="30" t="s">
        <v>22</v>
      </c>
      <c r="J170" s="30" t="s">
        <v>40</v>
      </c>
      <c r="K170" s="28" t="s">
        <v>373</v>
      </c>
      <c r="L170" s="28" t="s">
        <v>374</v>
      </c>
      <c r="M170" s="30" t="s">
        <v>26</v>
      </c>
      <c r="N170" s="30" t="s">
        <v>375</v>
      </c>
      <c r="O170" s="30" t="s">
        <v>425</v>
      </c>
      <c r="P170" s="19" t="s">
        <v>29</v>
      </c>
    </row>
    <row r="171" s="19" customFormat="1" ht="48" spans="1:16">
      <c r="A171" s="24">
        <v>1</v>
      </c>
      <c r="B171" s="25" t="s">
        <v>16</v>
      </c>
      <c r="C171" s="26" t="s">
        <v>372</v>
      </c>
      <c r="D171" s="25" t="str">
        <f t="shared" si="10"/>
        <v>事业单位</v>
      </c>
      <c r="E171" s="27" t="s">
        <v>19</v>
      </c>
      <c r="F171" s="27" t="s">
        <v>426</v>
      </c>
      <c r="G171" s="24" t="s">
        <v>21</v>
      </c>
      <c r="H171" s="28">
        <v>1</v>
      </c>
      <c r="I171" s="30" t="s">
        <v>22</v>
      </c>
      <c r="J171" s="30" t="s">
        <v>40</v>
      </c>
      <c r="K171" s="28" t="s">
        <v>373</v>
      </c>
      <c r="L171" s="28" t="s">
        <v>374</v>
      </c>
      <c r="M171" s="30" t="s">
        <v>26</v>
      </c>
      <c r="N171" s="30" t="s">
        <v>375</v>
      </c>
      <c r="O171" s="30" t="s">
        <v>427</v>
      </c>
      <c r="P171" s="19" t="s">
        <v>29</v>
      </c>
    </row>
    <row r="172" s="19" customFormat="1" ht="33.75" customHeight="1" spans="1:16">
      <c r="A172" s="24">
        <v>1</v>
      </c>
      <c r="B172" s="25" t="s">
        <v>16</v>
      </c>
      <c r="C172" s="25" t="s">
        <v>428</v>
      </c>
      <c r="D172" s="25" t="str">
        <f t="shared" si="10"/>
        <v>事业单位</v>
      </c>
      <c r="E172" s="27" t="s">
        <v>19</v>
      </c>
      <c r="F172" s="27" t="s">
        <v>292</v>
      </c>
      <c r="G172" s="24" t="s">
        <v>21</v>
      </c>
      <c r="H172" s="28">
        <v>1</v>
      </c>
      <c r="I172" s="30" t="s">
        <v>22</v>
      </c>
      <c r="J172" s="30" t="s">
        <v>40</v>
      </c>
      <c r="K172" s="28" t="s">
        <v>429</v>
      </c>
      <c r="L172" s="28" t="s">
        <v>430</v>
      </c>
      <c r="M172" s="30" t="s">
        <v>26</v>
      </c>
      <c r="N172" s="30" t="s">
        <v>431</v>
      </c>
      <c r="O172" s="30" t="s">
        <v>432</v>
      </c>
      <c r="P172" s="19" t="s">
        <v>29</v>
      </c>
    </row>
    <row r="173" s="19" customFormat="1" ht="48" spans="1:16">
      <c r="A173" s="24">
        <v>1</v>
      </c>
      <c r="B173" s="25" t="s">
        <v>16</v>
      </c>
      <c r="C173" s="25" t="s">
        <v>428</v>
      </c>
      <c r="D173" s="25" t="str">
        <f t="shared" si="10"/>
        <v>事业单位</v>
      </c>
      <c r="E173" s="27" t="s">
        <v>19</v>
      </c>
      <c r="F173" s="27" t="s">
        <v>292</v>
      </c>
      <c r="G173" s="24" t="s">
        <v>21</v>
      </c>
      <c r="H173" s="28">
        <v>1</v>
      </c>
      <c r="I173" s="30" t="s">
        <v>22</v>
      </c>
      <c r="J173" s="30" t="s">
        <v>40</v>
      </c>
      <c r="K173" s="28" t="s">
        <v>429</v>
      </c>
      <c r="L173" s="28" t="s">
        <v>430</v>
      </c>
      <c r="M173" s="30" t="s">
        <v>26</v>
      </c>
      <c r="N173" s="30" t="s">
        <v>431</v>
      </c>
      <c r="O173" s="30" t="s">
        <v>433</v>
      </c>
      <c r="P173" s="19" t="s">
        <v>29</v>
      </c>
    </row>
    <row r="174" s="19" customFormat="1" ht="48" spans="1:16">
      <c r="A174" s="24">
        <v>1</v>
      </c>
      <c r="B174" s="25" t="s">
        <v>16</v>
      </c>
      <c r="C174" s="25" t="s">
        <v>428</v>
      </c>
      <c r="D174" s="25" t="str">
        <f t="shared" si="10"/>
        <v>事业单位</v>
      </c>
      <c r="E174" s="27" t="s">
        <v>19</v>
      </c>
      <c r="F174" s="27" t="s">
        <v>292</v>
      </c>
      <c r="G174" s="24" t="s">
        <v>21</v>
      </c>
      <c r="H174" s="28">
        <v>1</v>
      </c>
      <c r="I174" s="30" t="s">
        <v>22</v>
      </c>
      <c r="J174" s="30" t="s">
        <v>40</v>
      </c>
      <c r="K174" s="28" t="s">
        <v>429</v>
      </c>
      <c r="L174" s="28" t="s">
        <v>430</v>
      </c>
      <c r="M174" s="30" t="s">
        <v>26</v>
      </c>
      <c r="N174" s="30" t="s">
        <v>431</v>
      </c>
      <c r="O174" s="30" t="s">
        <v>434</v>
      </c>
      <c r="P174" s="19" t="s">
        <v>29</v>
      </c>
    </row>
    <row r="175" s="19" customFormat="1" ht="48" spans="1:16">
      <c r="A175" s="24">
        <v>1</v>
      </c>
      <c r="B175" s="25" t="s">
        <v>16</v>
      </c>
      <c r="C175" s="25" t="s">
        <v>428</v>
      </c>
      <c r="D175" s="25" t="str">
        <f t="shared" si="10"/>
        <v>事业单位</v>
      </c>
      <c r="E175" s="27" t="s">
        <v>19</v>
      </c>
      <c r="F175" s="27" t="s">
        <v>414</v>
      </c>
      <c r="G175" s="24" t="s">
        <v>21</v>
      </c>
      <c r="H175" s="28">
        <v>1</v>
      </c>
      <c r="I175" s="30" t="s">
        <v>22</v>
      </c>
      <c r="J175" s="30" t="s">
        <v>40</v>
      </c>
      <c r="K175" s="28" t="s">
        <v>429</v>
      </c>
      <c r="L175" s="28" t="s">
        <v>430</v>
      </c>
      <c r="M175" s="30" t="s">
        <v>26</v>
      </c>
      <c r="N175" s="30" t="s">
        <v>431</v>
      </c>
      <c r="O175" s="30" t="s">
        <v>385</v>
      </c>
      <c r="P175" s="19" t="s">
        <v>29</v>
      </c>
    </row>
    <row r="176" s="19" customFormat="1" ht="48" spans="1:16">
      <c r="A176" s="24">
        <v>1</v>
      </c>
      <c r="B176" s="25" t="s">
        <v>16</v>
      </c>
      <c r="C176" s="25" t="s">
        <v>428</v>
      </c>
      <c r="D176" s="25" t="str">
        <f t="shared" si="10"/>
        <v>事业单位</v>
      </c>
      <c r="E176" s="27" t="s">
        <v>19</v>
      </c>
      <c r="F176" s="27" t="s">
        <v>290</v>
      </c>
      <c r="G176" s="24" t="s">
        <v>21</v>
      </c>
      <c r="H176" s="28">
        <v>1</v>
      </c>
      <c r="I176" s="30" t="s">
        <v>22</v>
      </c>
      <c r="J176" s="30" t="s">
        <v>40</v>
      </c>
      <c r="K176" s="28" t="s">
        <v>429</v>
      </c>
      <c r="L176" s="28" t="s">
        <v>430</v>
      </c>
      <c r="M176" s="30" t="s">
        <v>26</v>
      </c>
      <c r="N176" s="30" t="s">
        <v>431</v>
      </c>
      <c r="O176" s="30" t="s">
        <v>435</v>
      </c>
      <c r="P176" s="19" t="s">
        <v>29</v>
      </c>
    </row>
    <row r="177" s="19" customFormat="1" ht="48" spans="1:16">
      <c r="A177" s="24">
        <v>1</v>
      </c>
      <c r="B177" s="25" t="s">
        <v>16</v>
      </c>
      <c r="C177" s="25" t="s">
        <v>428</v>
      </c>
      <c r="D177" s="25" t="str">
        <f t="shared" si="10"/>
        <v>事业单位</v>
      </c>
      <c r="E177" s="27" t="s">
        <v>19</v>
      </c>
      <c r="F177" s="27" t="s">
        <v>436</v>
      </c>
      <c r="G177" s="24" t="s">
        <v>21</v>
      </c>
      <c r="H177" s="28">
        <v>1</v>
      </c>
      <c r="I177" s="30" t="s">
        <v>22</v>
      </c>
      <c r="J177" s="30" t="s">
        <v>40</v>
      </c>
      <c r="K177" s="28" t="s">
        <v>429</v>
      </c>
      <c r="L177" s="28" t="s">
        <v>430</v>
      </c>
      <c r="M177" s="30" t="s">
        <v>26</v>
      </c>
      <c r="N177" s="30" t="s">
        <v>431</v>
      </c>
      <c r="O177" s="30" t="s">
        <v>437</v>
      </c>
      <c r="P177" s="19" t="s">
        <v>29</v>
      </c>
    </row>
    <row r="178" s="19" customFormat="1" ht="48" spans="1:16">
      <c r="A178" s="24">
        <v>1</v>
      </c>
      <c r="B178" s="25" t="s">
        <v>16</v>
      </c>
      <c r="C178" s="25" t="s">
        <v>428</v>
      </c>
      <c r="D178" s="25" t="str">
        <f t="shared" si="10"/>
        <v>事业单位</v>
      </c>
      <c r="E178" s="27" t="s">
        <v>19</v>
      </c>
      <c r="F178" s="27" t="s">
        <v>418</v>
      </c>
      <c r="G178" s="24" t="s">
        <v>21</v>
      </c>
      <c r="H178" s="28">
        <v>1</v>
      </c>
      <c r="I178" s="30" t="s">
        <v>22</v>
      </c>
      <c r="J178" s="30" t="s">
        <v>40</v>
      </c>
      <c r="K178" s="28" t="s">
        <v>429</v>
      </c>
      <c r="L178" s="28" t="s">
        <v>430</v>
      </c>
      <c r="M178" s="30" t="s">
        <v>26</v>
      </c>
      <c r="N178" s="30" t="s">
        <v>431</v>
      </c>
      <c r="O178" s="30" t="s">
        <v>163</v>
      </c>
      <c r="P178" s="19" t="s">
        <v>29</v>
      </c>
    </row>
    <row r="179" s="19" customFormat="1" ht="48" spans="1:16">
      <c r="A179" s="24">
        <v>1</v>
      </c>
      <c r="B179" s="25" t="s">
        <v>16</v>
      </c>
      <c r="C179" s="25" t="s">
        <v>428</v>
      </c>
      <c r="D179" s="25" t="str">
        <f t="shared" si="10"/>
        <v>事业单位</v>
      </c>
      <c r="E179" s="27" t="s">
        <v>19</v>
      </c>
      <c r="F179" s="27" t="s">
        <v>287</v>
      </c>
      <c r="G179" s="24" t="s">
        <v>21</v>
      </c>
      <c r="H179" s="28">
        <v>1</v>
      </c>
      <c r="I179" s="30" t="s">
        <v>22</v>
      </c>
      <c r="J179" s="30" t="s">
        <v>40</v>
      </c>
      <c r="K179" s="28" t="s">
        <v>429</v>
      </c>
      <c r="L179" s="28" t="s">
        <v>430</v>
      </c>
      <c r="M179" s="30" t="s">
        <v>26</v>
      </c>
      <c r="N179" s="30" t="s">
        <v>431</v>
      </c>
      <c r="O179" s="30" t="s">
        <v>376</v>
      </c>
      <c r="P179" s="19" t="s">
        <v>29</v>
      </c>
    </row>
    <row r="180" s="19" customFormat="1" ht="48" spans="1:16">
      <c r="A180" s="24">
        <v>1</v>
      </c>
      <c r="B180" s="25" t="s">
        <v>16</v>
      </c>
      <c r="C180" s="25" t="s">
        <v>428</v>
      </c>
      <c r="D180" s="25" t="str">
        <f t="shared" ref="D180:D186" si="11">D179</f>
        <v>事业单位</v>
      </c>
      <c r="E180" s="27" t="s">
        <v>19</v>
      </c>
      <c r="F180" s="27" t="s">
        <v>438</v>
      </c>
      <c r="G180" s="24" t="s">
        <v>21</v>
      </c>
      <c r="H180" s="28">
        <v>1</v>
      </c>
      <c r="I180" s="30" t="s">
        <v>22</v>
      </c>
      <c r="J180" s="30" t="s">
        <v>40</v>
      </c>
      <c r="K180" s="28" t="s">
        <v>429</v>
      </c>
      <c r="L180" s="28" t="s">
        <v>430</v>
      </c>
      <c r="M180" s="30" t="s">
        <v>26</v>
      </c>
      <c r="N180" s="30" t="s">
        <v>431</v>
      </c>
      <c r="O180" s="30" t="s">
        <v>163</v>
      </c>
      <c r="P180" s="19" t="s">
        <v>29</v>
      </c>
    </row>
    <row r="181" s="19" customFormat="1" ht="48" spans="1:16">
      <c r="A181" s="24">
        <v>1</v>
      </c>
      <c r="B181" s="25" t="s">
        <v>16</v>
      </c>
      <c r="C181" s="26" t="s">
        <v>439</v>
      </c>
      <c r="D181" s="25" t="s">
        <v>18</v>
      </c>
      <c r="E181" s="27" t="s">
        <v>19</v>
      </c>
      <c r="F181" s="27" t="s">
        <v>440</v>
      </c>
      <c r="G181" s="24" t="s">
        <v>21</v>
      </c>
      <c r="H181" s="28">
        <v>3</v>
      </c>
      <c r="I181" s="30" t="s">
        <v>22</v>
      </c>
      <c r="J181" s="30" t="s">
        <v>40</v>
      </c>
      <c r="K181" s="28" t="s">
        <v>441</v>
      </c>
      <c r="L181" s="28" t="s">
        <v>442</v>
      </c>
      <c r="M181" s="30" t="s">
        <v>148</v>
      </c>
      <c r="N181" s="30" t="s">
        <v>443</v>
      </c>
      <c r="O181" s="30" t="s">
        <v>163</v>
      </c>
      <c r="P181" s="19" t="s">
        <v>29</v>
      </c>
    </row>
    <row r="182" s="19" customFormat="1" ht="48" spans="1:16">
      <c r="A182" s="24">
        <v>1</v>
      </c>
      <c r="B182" s="25" t="s">
        <v>16</v>
      </c>
      <c r="C182" s="25" t="s">
        <v>439</v>
      </c>
      <c r="D182" s="25" t="str">
        <f t="shared" si="11"/>
        <v>事业单位</v>
      </c>
      <c r="E182" s="27" t="s">
        <v>19</v>
      </c>
      <c r="F182" s="27" t="s">
        <v>444</v>
      </c>
      <c r="G182" s="24" t="s">
        <v>21</v>
      </c>
      <c r="H182" s="28">
        <v>4</v>
      </c>
      <c r="I182" s="30" t="s">
        <v>22</v>
      </c>
      <c r="J182" s="30" t="s">
        <v>40</v>
      </c>
      <c r="K182" s="28" t="s">
        <v>220</v>
      </c>
      <c r="L182" s="28" t="s">
        <v>445</v>
      </c>
      <c r="M182" s="30" t="s">
        <v>148</v>
      </c>
      <c r="N182" s="30" t="s">
        <v>446</v>
      </c>
      <c r="O182" s="30" t="s">
        <v>163</v>
      </c>
      <c r="P182" s="19" t="s">
        <v>29</v>
      </c>
    </row>
    <row r="183" s="19" customFormat="1" ht="48" spans="1:16">
      <c r="A183" s="24">
        <v>1</v>
      </c>
      <c r="B183" s="25" t="s">
        <v>16</v>
      </c>
      <c r="C183" s="25" t="s">
        <v>439</v>
      </c>
      <c r="D183" s="25" t="str">
        <f t="shared" si="11"/>
        <v>事业单位</v>
      </c>
      <c r="E183" s="27" t="s">
        <v>19</v>
      </c>
      <c r="F183" s="27" t="s">
        <v>447</v>
      </c>
      <c r="G183" s="24" t="s">
        <v>21</v>
      </c>
      <c r="H183" s="28">
        <v>2</v>
      </c>
      <c r="I183" s="30" t="s">
        <v>22</v>
      </c>
      <c r="J183" s="30" t="s">
        <v>40</v>
      </c>
      <c r="K183" s="28" t="s">
        <v>220</v>
      </c>
      <c r="L183" s="28" t="s">
        <v>448</v>
      </c>
      <c r="M183" s="30" t="s">
        <v>148</v>
      </c>
      <c r="N183" s="30" t="s">
        <v>449</v>
      </c>
      <c r="O183" s="30" t="s">
        <v>163</v>
      </c>
      <c r="P183" s="19" t="s">
        <v>29</v>
      </c>
    </row>
    <row r="184" s="19" customFormat="1" ht="48" spans="1:16">
      <c r="A184" s="24">
        <v>1</v>
      </c>
      <c r="B184" s="25" t="s">
        <v>16</v>
      </c>
      <c r="C184" s="25" t="s">
        <v>439</v>
      </c>
      <c r="D184" s="25" t="str">
        <f t="shared" si="11"/>
        <v>事业单位</v>
      </c>
      <c r="E184" s="27" t="s">
        <v>19</v>
      </c>
      <c r="F184" s="27" t="s">
        <v>450</v>
      </c>
      <c r="G184" s="24" t="s">
        <v>21</v>
      </c>
      <c r="H184" s="28">
        <v>6</v>
      </c>
      <c r="I184" s="30" t="s">
        <v>22</v>
      </c>
      <c r="J184" s="30" t="s">
        <v>40</v>
      </c>
      <c r="K184" s="28" t="s">
        <v>451</v>
      </c>
      <c r="L184" s="28" t="s">
        <v>452</v>
      </c>
      <c r="M184" s="30" t="s">
        <v>148</v>
      </c>
      <c r="N184" s="30" t="s">
        <v>453</v>
      </c>
      <c r="O184" s="30" t="s">
        <v>163</v>
      </c>
      <c r="P184" s="19" t="s">
        <v>29</v>
      </c>
    </row>
    <row r="185" s="19" customFormat="1" ht="48" spans="1:16">
      <c r="A185" s="24">
        <v>1</v>
      </c>
      <c r="B185" s="25" t="s">
        <v>16</v>
      </c>
      <c r="C185" s="25" t="s">
        <v>439</v>
      </c>
      <c r="D185" s="25" t="str">
        <f t="shared" si="11"/>
        <v>事业单位</v>
      </c>
      <c r="E185" s="27" t="s">
        <v>19</v>
      </c>
      <c r="F185" s="27" t="s">
        <v>454</v>
      </c>
      <c r="G185" s="24" t="s">
        <v>21</v>
      </c>
      <c r="H185" s="28">
        <v>4</v>
      </c>
      <c r="I185" s="30" t="s">
        <v>22</v>
      </c>
      <c r="J185" s="30" t="s">
        <v>40</v>
      </c>
      <c r="K185" s="28" t="s">
        <v>455</v>
      </c>
      <c r="L185" s="28" t="s">
        <v>456</v>
      </c>
      <c r="M185" s="30" t="s">
        <v>148</v>
      </c>
      <c r="N185" s="30" t="s">
        <v>457</v>
      </c>
      <c r="O185" s="30" t="s">
        <v>163</v>
      </c>
      <c r="P185" s="19" t="s">
        <v>29</v>
      </c>
    </row>
    <row r="186" s="19" customFormat="1" ht="48" spans="1:16">
      <c r="A186" s="24">
        <v>1</v>
      </c>
      <c r="B186" s="25" t="s">
        <v>16</v>
      </c>
      <c r="C186" s="25" t="s">
        <v>439</v>
      </c>
      <c r="D186" s="25" t="str">
        <f t="shared" si="11"/>
        <v>事业单位</v>
      </c>
      <c r="E186" s="27" t="s">
        <v>19</v>
      </c>
      <c r="F186" s="27" t="s">
        <v>458</v>
      </c>
      <c r="G186" s="24" t="s">
        <v>21</v>
      </c>
      <c r="H186" s="28">
        <v>3</v>
      </c>
      <c r="I186" s="30" t="s">
        <v>22</v>
      </c>
      <c r="J186" s="30" t="s">
        <v>40</v>
      </c>
      <c r="K186" s="28" t="s">
        <v>220</v>
      </c>
      <c r="L186" s="28" t="s">
        <v>459</v>
      </c>
      <c r="M186" s="30" t="s">
        <v>148</v>
      </c>
      <c r="N186" s="30" t="s">
        <v>460</v>
      </c>
      <c r="O186" s="30" t="s">
        <v>163</v>
      </c>
      <c r="P186" s="19" t="s">
        <v>29</v>
      </c>
    </row>
    <row r="187" s="19" customFormat="1" ht="48" spans="1:16">
      <c r="A187" s="24">
        <v>1</v>
      </c>
      <c r="B187" s="25" t="s">
        <v>16</v>
      </c>
      <c r="C187" s="26" t="s">
        <v>461</v>
      </c>
      <c r="D187" s="25" t="s">
        <v>18</v>
      </c>
      <c r="E187" s="27" t="s">
        <v>19</v>
      </c>
      <c r="F187" s="27" t="s">
        <v>462</v>
      </c>
      <c r="G187" s="24" t="s">
        <v>21</v>
      </c>
      <c r="H187" s="28">
        <v>2</v>
      </c>
      <c r="I187" s="30" t="s">
        <v>22</v>
      </c>
      <c r="J187" s="30" t="s">
        <v>463</v>
      </c>
      <c r="K187" s="28" t="s">
        <v>464</v>
      </c>
      <c r="L187" s="28" t="s">
        <v>465</v>
      </c>
      <c r="M187" s="30" t="s">
        <v>26</v>
      </c>
      <c r="N187" s="30" t="s">
        <v>466</v>
      </c>
      <c r="O187" s="30" t="s">
        <v>467</v>
      </c>
      <c r="P187" s="19" t="s">
        <v>29</v>
      </c>
    </row>
    <row r="188" s="19" customFormat="1" ht="48" spans="1:16">
      <c r="A188" s="24">
        <v>1</v>
      </c>
      <c r="B188" s="25" t="s">
        <v>16</v>
      </c>
      <c r="C188" s="26" t="s">
        <v>461</v>
      </c>
      <c r="D188" s="25" t="s">
        <v>18</v>
      </c>
      <c r="E188" s="27" t="s">
        <v>19</v>
      </c>
      <c r="F188" s="27" t="s">
        <v>468</v>
      </c>
      <c r="G188" s="24" t="s">
        <v>21</v>
      </c>
      <c r="H188" s="28">
        <v>2</v>
      </c>
      <c r="I188" s="30" t="s">
        <v>22</v>
      </c>
      <c r="J188" s="30" t="s">
        <v>463</v>
      </c>
      <c r="K188" s="28" t="s">
        <v>469</v>
      </c>
      <c r="L188" s="28" t="s">
        <v>470</v>
      </c>
      <c r="M188" s="30" t="s">
        <v>26</v>
      </c>
      <c r="N188" s="30" t="s">
        <v>471</v>
      </c>
      <c r="O188" s="30" t="s">
        <v>472</v>
      </c>
      <c r="P188" s="19" t="s">
        <v>29</v>
      </c>
    </row>
    <row r="189" s="19" customFormat="1" ht="48" spans="1:16">
      <c r="A189" s="24">
        <v>1</v>
      </c>
      <c r="B189" s="25" t="s">
        <v>16</v>
      </c>
      <c r="C189" s="26" t="s">
        <v>461</v>
      </c>
      <c r="D189" s="25" t="s">
        <v>18</v>
      </c>
      <c r="E189" s="27" t="s">
        <v>19</v>
      </c>
      <c r="F189" s="27" t="s">
        <v>473</v>
      </c>
      <c r="G189" s="24" t="s">
        <v>21</v>
      </c>
      <c r="H189" s="28">
        <v>1</v>
      </c>
      <c r="I189" s="30" t="s">
        <v>22</v>
      </c>
      <c r="J189" s="30" t="s">
        <v>463</v>
      </c>
      <c r="K189" s="28" t="s">
        <v>469</v>
      </c>
      <c r="L189" s="28" t="s">
        <v>470</v>
      </c>
      <c r="M189" s="30" t="s">
        <v>26</v>
      </c>
      <c r="N189" s="30" t="s">
        <v>471</v>
      </c>
      <c r="O189" s="30" t="s">
        <v>472</v>
      </c>
      <c r="P189" s="19" t="s">
        <v>29</v>
      </c>
    </row>
    <row r="190" s="19" customFormat="1" ht="48" spans="1:16">
      <c r="A190" s="24">
        <v>1</v>
      </c>
      <c r="B190" s="25" t="s">
        <v>16</v>
      </c>
      <c r="C190" s="26" t="s">
        <v>461</v>
      </c>
      <c r="D190" s="25" t="s">
        <v>18</v>
      </c>
      <c r="E190" s="27" t="s">
        <v>19</v>
      </c>
      <c r="F190" s="27" t="s">
        <v>474</v>
      </c>
      <c r="G190" s="24" t="s">
        <v>21</v>
      </c>
      <c r="H190" s="28">
        <v>1</v>
      </c>
      <c r="I190" s="30" t="s">
        <v>22</v>
      </c>
      <c r="J190" s="30" t="s">
        <v>463</v>
      </c>
      <c r="K190" s="28" t="s">
        <v>469</v>
      </c>
      <c r="L190" s="28" t="s">
        <v>470</v>
      </c>
      <c r="M190" s="30" t="s">
        <v>26</v>
      </c>
      <c r="N190" s="30" t="s">
        <v>471</v>
      </c>
      <c r="O190" s="30" t="s">
        <v>472</v>
      </c>
      <c r="P190" s="19" t="s">
        <v>29</v>
      </c>
    </row>
    <row r="191" s="19" customFormat="1" ht="48" spans="1:16">
      <c r="A191" s="24">
        <v>1</v>
      </c>
      <c r="B191" s="25" t="s">
        <v>16</v>
      </c>
      <c r="C191" s="26" t="s">
        <v>461</v>
      </c>
      <c r="D191" s="25" t="s">
        <v>18</v>
      </c>
      <c r="E191" s="27" t="s">
        <v>19</v>
      </c>
      <c r="F191" s="27" t="s">
        <v>475</v>
      </c>
      <c r="G191" s="24" t="s">
        <v>21</v>
      </c>
      <c r="H191" s="28">
        <v>1</v>
      </c>
      <c r="I191" s="30" t="s">
        <v>22</v>
      </c>
      <c r="J191" s="30" t="s">
        <v>463</v>
      </c>
      <c r="K191" s="28" t="s">
        <v>469</v>
      </c>
      <c r="L191" s="28" t="s">
        <v>470</v>
      </c>
      <c r="M191" s="30" t="s">
        <v>26</v>
      </c>
      <c r="N191" s="30" t="s">
        <v>471</v>
      </c>
      <c r="O191" s="30" t="s">
        <v>472</v>
      </c>
      <c r="P191" s="19" t="s">
        <v>29</v>
      </c>
    </row>
    <row r="192" s="19" customFormat="1" ht="48" spans="1:16">
      <c r="A192" s="24">
        <v>1</v>
      </c>
      <c r="B192" s="25" t="s">
        <v>16</v>
      </c>
      <c r="C192" s="26" t="s">
        <v>461</v>
      </c>
      <c r="D192" s="25" t="s">
        <v>18</v>
      </c>
      <c r="E192" s="27" t="s">
        <v>19</v>
      </c>
      <c r="F192" s="27" t="s">
        <v>257</v>
      </c>
      <c r="G192" s="24" t="s">
        <v>21</v>
      </c>
      <c r="H192" s="28">
        <v>2</v>
      </c>
      <c r="I192" s="30" t="s">
        <v>22</v>
      </c>
      <c r="J192" s="30" t="s">
        <v>463</v>
      </c>
      <c r="K192" s="28" t="s">
        <v>476</v>
      </c>
      <c r="L192" s="28" t="s">
        <v>477</v>
      </c>
      <c r="M192" s="30" t="s">
        <v>26</v>
      </c>
      <c r="N192" s="30" t="s">
        <v>478</v>
      </c>
      <c r="O192" s="30" t="s">
        <v>479</v>
      </c>
      <c r="P192" s="19" t="s">
        <v>29</v>
      </c>
    </row>
    <row r="193" s="19" customFormat="1" ht="48" spans="1:16">
      <c r="A193" s="24">
        <v>1</v>
      </c>
      <c r="B193" s="25" t="s">
        <v>16</v>
      </c>
      <c r="C193" s="26" t="s">
        <v>461</v>
      </c>
      <c r="D193" s="25" t="s">
        <v>18</v>
      </c>
      <c r="E193" s="27" t="s">
        <v>19</v>
      </c>
      <c r="F193" s="27" t="s">
        <v>480</v>
      </c>
      <c r="G193" s="24" t="s">
        <v>21</v>
      </c>
      <c r="H193" s="28">
        <v>2</v>
      </c>
      <c r="I193" s="30" t="s">
        <v>22</v>
      </c>
      <c r="J193" s="30" t="s">
        <v>463</v>
      </c>
      <c r="K193" s="28" t="s">
        <v>476</v>
      </c>
      <c r="L193" s="28" t="s">
        <v>477</v>
      </c>
      <c r="M193" s="30" t="s">
        <v>26</v>
      </c>
      <c r="N193" s="30" t="s">
        <v>478</v>
      </c>
      <c r="O193" s="30" t="s">
        <v>481</v>
      </c>
      <c r="P193" s="19" t="s">
        <v>29</v>
      </c>
    </row>
    <row r="194" s="19" customFormat="1" ht="48" spans="1:16">
      <c r="A194" s="24">
        <v>1</v>
      </c>
      <c r="B194" s="25" t="s">
        <v>16</v>
      </c>
      <c r="C194" s="26" t="s">
        <v>461</v>
      </c>
      <c r="D194" s="25" t="s">
        <v>18</v>
      </c>
      <c r="E194" s="27" t="s">
        <v>19</v>
      </c>
      <c r="F194" s="27" t="s">
        <v>482</v>
      </c>
      <c r="G194" s="24" t="s">
        <v>21</v>
      </c>
      <c r="H194" s="28">
        <v>1</v>
      </c>
      <c r="I194" s="30" t="s">
        <v>22</v>
      </c>
      <c r="J194" s="30" t="s">
        <v>463</v>
      </c>
      <c r="K194" s="28" t="s">
        <v>483</v>
      </c>
      <c r="L194" s="28" t="s">
        <v>484</v>
      </c>
      <c r="M194" s="30" t="s">
        <v>26</v>
      </c>
      <c r="N194" s="30" t="s">
        <v>485</v>
      </c>
      <c r="O194" s="30" t="s">
        <v>486</v>
      </c>
      <c r="P194" s="19" t="s">
        <v>29</v>
      </c>
    </row>
    <row r="195" s="19" customFormat="1" ht="48" spans="1:16">
      <c r="A195" s="24">
        <v>1</v>
      </c>
      <c r="B195" s="25" t="s">
        <v>16</v>
      </c>
      <c r="C195" s="26" t="s">
        <v>461</v>
      </c>
      <c r="D195" s="25" t="s">
        <v>18</v>
      </c>
      <c r="E195" s="27" t="s">
        <v>19</v>
      </c>
      <c r="F195" s="27" t="s">
        <v>336</v>
      </c>
      <c r="G195" s="24" t="s">
        <v>21</v>
      </c>
      <c r="H195" s="28">
        <v>1</v>
      </c>
      <c r="I195" s="30" t="s">
        <v>22</v>
      </c>
      <c r="J195" s="30" t="s">
        <v>463</v>
      </c>
      <c r="K195" s="28" t="s">
        <v>483</v>
      </c>
      <c r="L195" s="28" t="s">
        <v>484</v>
      </c>
      <c r="M195" s="30" t="s">
        <v>26</v>
      </c>
      <c r="N195" s="30" t="s">
        <v>485</v>
      </c>
      <c r="O195" s="30" t="s">
        <v>486</v>
      </c>
      <c r="P195" s="19" t="s">
        <v>29</v>
      </c>
    </row>
    <row r="196" s="19" customFormat="1" ht="48" spans="1:16">
      <c r="A196" s="24">
        <v>1</v>
      </c>
      <c r="B196" s="25" t="s">
        <v>16</v>
      </c>
      <c r="C196" s="26" t="s">
        <v>461</v>
      </c>
      <c r="D196" s="25" t="s">
        <v>18</v>
      </c>
      <c r="E196" s="27" t="s">
        <v>19</v>
      </c>
      <c r="F196" s="27" t="s">
        <v>480</v>
      </c>
      <c r="G196" s="24" t="s">
        <v>21</v>
      </c>
      <c r="H196" s="28">
        <v>2</v>
      </c>
      <c r="I196" s="30" t="s">
        <v>22</v>
      </c>
      <c r="J196" s="30" t="s">
        <v>463</v>
      </c>
      <c r="K196" s="28" t="s">
        <v>487</v>
      </c>
      <c r="L196" s="28" t="s">
        <v>488</v>
      </c>
      <c r="M196" s="30" t="s">
        <v>26</v>
      </c>
      <c r="N196" s="30" t="s">
        <v>489</v>
      </c>
      <c r="O196" s="30" t="s">
        <v>490</v>
      </c>
      <c r="P196" s="19" t="s">
        <v>29</v>
      </c>
    </row>
    <row r="197" s="19" customFormat="1" ht="48" spans="1:16">
      <c r="A197" s="24">
        <v>1</v>
      </c>
      <c r="B197" s="25" t="s">
        <v>16</v>
      </c>
      <c r="C197" s="26" t="s">
        <v>461</v>
      </c>
      <c r="D197" s="25" t="s">
        <v>18</v>
      </c>
      <c r="E197" s="27" t="s">
        <v>19</v>
      </c>
      <c r="F197" s="27" t="s">
        <v>491</v>
      </c>
      <c r="G197" s="24" t="s">
        <v>21</v>
      </c>
      <c r="H197" s="28">
        <v>2</v>
      </c>
      <c r="I197" s="30" t="s">
        <v>22</v>
      </c>
      <c r="J197" s="30" t="s">
        <v>463</v>
      </c>
      <c r="K197" s="28" t="s">
        <v>487</v>
      </c>
      <c r="L197" s="28" t="s">
        <v>488</v>
      </c>
      <c r="M197" s="30" t="s">
        <v>26</v>
      </c>
      <c r="N197" s="30" t="s">
        <v>489</v>
      </c>
      <c r="O197" s="30" t="s">
        <v>490</v>
      </c>
      <c r="P197" s="19" t="s">
        <v>29</v>
      </c>
    </row>
    <row r="198" s="19" customFormat="1" ht="48" spans="1:16">
      <c r="A198" s="24">
        <v>1</v>
      </c>
      <c r="B198" s="25" t="s">
        <v>16</v>
      </c>
      <c r="C198" s="26" t="s">
        <v>492</v>
      </c>
      <c r="D198" s="25" t="s">
        <v>18</v>
      </c>
      <c r="E198" s="27" t="s">
        <v>19</v>
      </c>
      <c r="F198" s="27" t="s">
        <v>493</v>
      </c>
      <c r="G198" s="24" t="s">
        <v>21</v>
      </c>
      <c r="H198" s="28">
        <v>2</v>
      </c>
      <c r="I198" s="30" t="s">
        <v>22</v>
      </c>
      <c r="J198" s="30" t="s">
        <v>494</v>
      </c>
      <c r="K198" s="28" t="s">
        <v>495</v>
      </c>
      <c r="L198" s="28" t="s">
        <v>496</v>
      </c>
      <c r="M198" s="30" t="s">
        <v>26</v>
      </c>
      <c r="N198" s="30" t="s">
        <v>497</v>
      </c>
      <c r="O198" s="30" t="s">
        <v>163</v>
      </c>
      <c r="P198" s="19" t="s">
        <v>29</v>
      </c>
    </row>
    <row r="199" s="19" customFormat="1" ht="48" spans="1:16">
      <c r="A199" s="24">
        <v>1</v>
      </c>
      <c r="B199" s="25" t="s">
        <v>16</v>
      </c>
      <c r="C199" s="25" t="s">
        <v>492</v>
      </c>
      <c r="D199" s="25" t="str">
        <f t="shared" ref="D199:D214" si="12">D198</f>
        <v>事业单位</v>
      </c>
      <c r="E199" s="27" t="s">
        <v>19</v>
      </c>
      <c r="F199" s="27" t="s">
        <v>498</v>
      </c>
      <c r="G199" s="24" t="s">
        <v>21</v>
      </c>
      <c r="H199" s="28">
        <v>6</v>
      </c>
      <c r="I199" s="30" t="s">
        <v>22</v>
      </c>
      <c r="J199" s="30" t="s">
        <v>494</v>
      </c>
      <c r="K199" s="28" t="s">
        <v>495</v>
      </c>
      <c r="L199" s="28" t="s">
        <v>496</v>
      </c>
      <c r="M199" s="30" t="s">
        <v>26</v>
      </c>
      <c r="N199" s="30" t="s">
        <v>497</v>
      </c>
      <c r="O199" s="30" t="s">
        <v>163</v>
      </c>
      <c r="P199" s="19" t="s">
        <v>29</v>
      </c>
    </row>
    <row r="200" s="19" customFormat="1" ht="48" spans="1:16">
      <c r="A200" s="24">
        <v>1</v>
      </c>
      <c r="B200" s="25" t="s">
        <v>16</v>
      </c>
      <c r="C200" s="25" t="s">
        <v>492</v>
      </c>
      <c r="D200" s="25" t="str">
        <f t="shared" si="12"/>
        <v>事业单位</v>
      </c>
      <c r="E200" s="27" t="s">
        <v>19</v>
      </c>
      <c r="F200" s="27" t="s">
        <v>105</v>
      </c>
      <c r="G200" s="24" t="s">
        <v>21</v>
      </c>
      <c r="H200" s="28">
        <v>2</v>
      </c>
      <c r="I200" s="30" t="s">
        <v>22</v>
      </c>
      <c r="J200" s="30" t="s">
        <v>494</v>
      </c>
      <c r="K200" s="28" t="s">
        <v>495</v>
      </c>
      <c r="L200" s="28" t="s">
        <v>496</v>
      </c>
      <c r="M200" s="30" t="s">
        <v>26</v>
      </c>
      <c r="N200" s="30" t="s">
        <v>497</v>
      </c>
      <c r="O200" s="30" t="s">
        <v>163</v>
      </c>
      <c r="P200" s="19" t="s">
        <v>29</v>
      </c>
    </row>
    <row r="201" s="19" customFormat="1" ht="48" spans="1:16">
      <c r="A201" s="24">
        <v>1</v>
      </c>
      <c r="B201" s="25" t="s">
        <v>16</v>
      </c>
      <c r="C201" s="25" t="s">
        <v>492</v>
      </c>
      <c r="D201" s="25" t="str">
        <f t="shared" si="12"/>
        <v>事业单位</v>
      </c>
      <c r="E201" s="27" t="s">
        <v>19</v>
      </c>
      <c r="F201" s="27" t="s">
        <v>499</v>
      </c>
      <c r="G201" s="24" t="s">
        <v>21</v>
      </c>
      <c r="H201" s="28">
        <v>2</v>
      </c>
      <c r="I201" s="30" t="s">
        <v>22</v>
      </c>
      <c r="J201" s="30" t="s">
        <v>494</v>
      </c>
      <c r="K201" s="28" t="s">
        <v>495</v>
      </c>
      <c r="L201" s="28" t="s">
        <v>496</v>
      </c>
      <c r="M201" s="30" t="s">
        <v>26</v>
      </c>
      <c r="N201" s="30" t="s">
        <v>497</v>
      </c>
      <c r="O201" s="30" t="s">
        <v>163</v>
      </c>
      <c r="P201" s="19" t="s">
        <v>29</v>
      </c>
    </row>
    <row r="202" s="19" customFormat="1" ht="48" spans="1:16">
      <c r="A202" s="24">
        <v>1</v>
      </c>
      <c r="B202" s="25" t="s">
        <v>16</v>
      </c>
      <c r="C202" s="25" t="s">
        <v>492</v>
      </c>
      <c r="D202" s="25" t="str">
        <f t="shared" si="12"/>
        <v>事业单位</v>
      </c>
      <c r="E202" s="27" t="s">
        <v>19</v>
      </c>
      <c r="F202" s="27" t="s">
        <v>115</v>
      </c>
      <c r="G202" s="24" t="s">
        <v>21</v>
      </c>
      <c r="H202" s="28">
        <v>2</v>
      </c>
      <c r="I202" s="30" t="s">
        <v>22</v>
      </c>
      <c r="J202" s="30" t="s">
        <v>494</v>
      </c>
      <c r="K202" s="28" t="s">
        <v>495</v>
      </c>
      <c r="L202" s="28" t="s">
        <v>496</v>
      </c>
      <c r="M202" s="30" t="s">
        <v>26</v>
      </c>
      <c r="N202" s="30" t="s">
        <v>497</v>
      </c>
      <c r="O202" s="30" t="s">
        <v>163</v>
      </c>
      <c r="P202" s="19" t="s">
        <v>29</v>
      </c>
    </row>
    <row r="203" s="19" customFormat="1" ht="48" spans="1:16">
      <c r="A203" s="24">
        <v>1</v>
      </c>
      <c r="B203" s="25" t="s">
        <v>16</v>
      </c>
      <c r="C203" s="25" t="s">
        <v>492</v>
      </c>
      <c r="D203" s="25" t="str">
        <f t="shared" si="12"/>
        <v>事业单位</v>
      </c>
      <c r="E203" s="27" t="s">
        <v>19</v>
      </c>
      <c r="F203" s="27" t="s">
        <v>500</v>
      </c>
      <c r="G203" s="24" t="s">
        <v>21</v>
      </c>
      <c r="H203" s="28">
        <v>2</v>
      </c>
      <c r="I203" s="30" t="s">
        <v>22</v>
      </c>
      <c r="J203" s="30" t="s">
        <v>494</v>
      </c>
      <c r="K203" s="28" t="s">
        <v>495</v>
      </c>
      <c r="L203" s="28" t="s">
        <v>496</v>
      </c>
      <c r="M203" s="30" t="s">
        <v>26</v>
      </c>
      <c r="N203" s="30" t="s">
        <v>497</v>
      </c>
      <c r="O203" s="30" t="s">
        <v>163</v>
      </c>
      <c r="P203" s="19" t="s">
        <v>29</v>
      </c>
    </row>
    <row r="204" s="19" customFormat="1" ht="48" spans="1:16">
      <c r="A204" s="24">
        <v>1</v>
      </c>
      <c r="B204" s="25" t="s">
        <v>16</v>
      </c>
      <c r="C204" s="25" t="s">
        <v>492</v>
      </c>
      <c r="D204" s="25" t="str">
        <f t="shared" si="12"/>
        <v>事业单位</v>
      </c>
      <c r="E204" s="27" t="s">
        <v>19</v>
      </c>
      <c r="F204" s="27" t="s">
        <v>501</v>
      </c>
      <c r="G204" s="24" t="s">
        <v>21</v>
      </c>
      <c r="H204" s="28">
        <v>2</v>
      </c>
      <c r="I204" s="30" t="s">
        <v>22</v>
      </c>
      <c r="J204" s="30" t="s">
        <v>494</v>
      </c>
      <c r="K204" s="28" t="s">
        <v>495</v>
      </c>
      <c r="L204" s="28" t="s">
        <v>496</v>
      </c>
      <c r="M204" s="30" t="s">
        <v>26</v>
      </c>
      <c r="N204" s="30" t="s">
        <v>497</v>
      </c>
      <c r="O204" s="30" t="s">
        <v>163</v>
      </c>
      <c r="P204" s="19" t="s">
        <v>29</v>
      </c>
    </row>
    <row r="205" s="19" customFormat="1" ht="48" spans="1:16">
      <c r="A205" s="24">
        <v>1</v>
      </c>
      <c r="B205" s="25" t="s">
        <v>16</v>
      </c>
      <c r="C205" s="25" t="s">
        <v>492</v>
      </c>
      <c r="D205" s="25" t="str">
        <f t="shared" si="12"/>
        <v>事业单位</v>
      </c>
      <c r="E205" s="27" t="s">
        <v>19</v>
      </c>
      <c r="F205" s="27" t="s">
        <v>502</v>
      </c>
      <c r="G205" s="24" t="s">
        <v>21</v>
      </c>
      <c r="H205" s="28">
        <v>2</v>
      </c>
      <c r="I205" s="30" t="s">
        <v>22</v>
      </c>
      <c r="J205" s="30" t="s">
        <v>494</v>
      </c>
      <c r="K205" s="28" t="s">
        <v>495</v>
      </c>
      <c r="L205" s="28" t="s">
        <v>496</v>
      </c>
      <c r="M205" s="30" t="s">
        <v>26</v>
      </c>
      <c r="N205" s="30" t="s">
        <v>497</v>
      </c>
      <c r="O205" s="30" t="s">
        <v>163</v>
      </c>
      <c r="P205" s="19" t="s">
        <v>29</v>
      </c>
    </row>
    <row r="206" s="19" customFormat="1" ht="60" hidden="1" spans="1:16">
      <c r="A206" s="24">
        <v>1</v>
      </c>
      <c r="B206" s="25" t="s">
        <v>16</v>
      </c>
      <c r="C206" s="26" t="s">
        <v>503</v>
      </c>
      <c r="D206" s="25" t="s">
        <v>18</v>
      </c>
      <c r="E206" s="27" t="s">
        <v>19</v>
      </c>
      <c r="F206" s="27" t="s">
        <v>504</v>
      </c>
      <c r="G206" s="24" t="s">
        <v>21</v>
      </c>
      <c r="H206" s="28">
        <v>3</v>
      </c>
      <c r="I206" s="30" t="s">
        <v>22</v>
      </c>
      <c r="J206" s="30" t="s">
        <v>505</v>
      </c>
      <c r="K206" s="28" t="s">
        <v>506</v>
      </c>
      <c r="L206" s="28" t="s">
        <v>507</v>
      </c>
      <c r="M206" s="30" t="s">
        <v>26</v>
      </c>
      <c r="N206" s="30" t="s">
        <v>508</v>
      </c>
      <c r="O206" s="30" t="s">
        <v>509</v>
      </c>
      <c r="P206" s="19" t="s">
        <v>510</v>
      </c>
    </row>
    <row r="207" s="19" customFormat="1" ht="48" hidden="1" spans="1:16">
      <c r="A207" s="24">
        <v>1</v>
      </c>
      <c r="B207" s="25" t="s">
        <v>16</v>
      </c>
      <c r="C207" s="25" t="s">
        <v>503</v>
      </c>
      <c r="D207" s="25" t="str">
        <f t="shared" si="12"/>
        <v>事业单位</v>
      </c>
      <c r="E207" s="27" t="s">
        <v>19</v>
      </c>
      <c r="F207" s="27" t="s">
        <v>511</v>
      </c>
      <c r="G207" s="24" t="s">
        <v>21</v>
      </c>
      <c r="H207" s="28">
        <v>4</v>
      </c>
      <c r="I207" s="30" t="s">
        <v>22</v>
      </c>
      <c r="J207" s="30" t="s">
        <v>505</v>
      </c>
      <c r="K207" s="28" t="s">
        <v>506</v>
      </c>
      <c r="L207" s="28" t="s">
        <v>507</v>
      </c>
      <c r="M207" s="30" t="s">
        <v>26</v>
      </c>
      <c r="N207" s="30" t="s">
        <v>508</v>
      </c>
      <c r="O207" s="30" t="s">
        <v>163</v>
      </c>
      <c r="P207" s="19" t="s">
        <v>510</v>
      </c>
    </row>
    <row r="208" s="19" customFormat="1" ht="48" hidden="1" spans="1:16">
      <c r="A208" s="24">
        <v>1</v>
      </c>
      <c r="B208" s="25" t="s">
        <v>16</v>
      </c>
      <c r="C208" s="25" t="s">
        <v>503</v>
      </c>
      <c r="D208" s="25" t="str">
        <f t="shared" si="12"/>
        <v>事业单位</v>
      </c>
      <c r="E208" s="27" t="s">
        <v>19</v>
      </c>
      <c r="F208" s="27" t="s">
        <v>512</v>
      </c>
      <c r="G208" s="24" t="s">
        <v>21</v>
      </c>
      <c r="H208" s="28">
        <v>2</v>
      </c>
      <c r="I208" s="30" t="s">
        <v>22</v>
      </c>
      <c r="J208" s="30" t="s">
        <v>505</v>
      </c>
      <c r="K208" s="28" t="s">
        <v>506</v>
      </c>
      <c r="L208" s="28" t="s">
        <v>507</v>
      </c>
      <c r="M208" s="30" t="s">
        <v>26</v>
      </c>
      <c r="N208" s="30" t="s">
        <v>508</v>
      </c>
      <c r="O208" s="30" t="s">
        <v>163</v>
      </c>
      <c r="P208" s="19" t="s">
        <v>510</v>
      </c>
    </row>
    <row r="209" s="19" customFormat="1" ht="72" hidden="1" spans="1:16">
      <c r="A209" s="24">
        <v>1</v>
      </c>
      <c r="B209" s="25" t="s">
        <v>16</v>
      </c>
      <c r="C209" s="25" t="s">
        <v>503</v>
      </c>
      <c r="D209" s="25" t="str">
        <f t="shared" si="12"/>
        <v>事业单位</v>
      </c>
      <c r="E209" s="27" t="s">
        <v>19</v>
      </c>
      <c r="F209" s="27" t="s">
        <v>513</v>
      </c>
      <c r="G209" s="24" t="s">
        <v>21</v>
      </c>
      <c r="H209" s="28">
        <v>2</v>
      </c>
      <c r="I209" s="30" t="s">
        <v>22</v>
      </c>
      <c r="J209" s="30" t="s">
        <v>505</v>
      </c>
      <c r="K209" s="28" t="s">
        <v>506</v>
      </c>
      <c r="L209" s="28" t="s">
        <v>507</v>
      </c>
      <c r="M209" s="30" t="s">
        <v>26</v>
      </c>
      <c r="N209" s="30" t="s">
        <v>508</v>
      </c>
      <c r="O209" s="30" t="s">
        <v>163</v>
      </c>
      <c r="P209" s="19" t="s">
        <v>510</v>
      </c>
    </row>
    <row r="210" s="19" customFormat="1" ht="48" hidden="1" spans="1:16">
      <c r="A210" s="24">
        <v>1</v>
      </c>
      <c r="B210" s="25" t="s">
        <v>16</v>
      </c>
      <c r="C210" s="25" t="s">
        <v>503</v>
      </c>
      <c r="D210" s="25" t="str">
        <f t="shared" si="12"/>
        <v>事业单位</v>
      </c>
      <c r="E210" s="27" t="s">
        <v>19</v>
      </c>
      <c r="F210" s="27" t="s">
        <v>514</v>
      </c>
      <c r="G210" s="24" t="s">
        <v>21</v>
      </c>
      <c r="H210" s="28">
        <v>4</v>
      </c>
      <c r="I210" s="30" t="s">
        <v>22</v>
      </c>
      <c r="J210" s="30" t="s">
        <v>505</v>
      </c>
      <c r="K210" s="28" t="s">
        <v>506</v>
      </c>
      <c r="L210" s="28" t="s">
        <v>507</v>
      </c>
      <c r="M210" s="30" t="s">
        <v>26</v>
      </c>
      <c r="N210" s="30" t="s">
        <v>508</v>
      </c>
      <c r="O210" s="30" t="s">
        <v>163</v>
      </c>
      <c r="P210" s="19" t="s">
        <v>510</v>
      </c>
    </row>
    <row r="211" s="19" customFormat="1" ht="48" hidden="1" spans="1:16">
      <c r="A211" s="24">
        <v>1</v>
      </c>
      <c r="B211" s="25" t="s">
        <v>16</v>
      </c>
      <c r="C211" s="25" t="s">
        <v>503</v>
      </c>
      <c r="D211" s="25" t="str">
        <f t="shared" si="12"/>
        <v>事业单位</v>
      </c>
      <c r="E211" s="27" t="s">
        <v>19</v>
      </c>
      <c r="F211" s="27" t="s">
        <v>515</v>
      </c>
      <c r="G211" s="24" t="s">
        <v>21</v>
      </c>
      <c r="H211" s="28">
        <v>3</v>
      </c>
      <c r="I211" s="30" t="s">
        <v>22</v>
      </c>
      <c r="J211" s="30" t="s">
        <v>505</v>
      </c>
      <c r="K211" s="28" t="s">
        <v>506</v>
      </c>
      <c r="L211" s="28" t="s">
        <v>507</v>
      </c>
      <c r="M211" s="30" t="s">
        <v>26</v>
      </c>
      <c r="N211" s="30" t="s">
        <v>508</v>
      </c>
      <c r="O211" s="30" t="s">
        <v>163</v>
      </c>
      <c r="P211" s="19" t="s">
        <v>510</v>
      </c>
    </row>
    <row r="212" s="19" customFormat="1" ht="48" hidden="1" spans="1:16">
      <c r="A212" s="24">
        <v>1</v>
      </c>
      <c r="B212" s="25" t="s">
        <v>16</v>
      </c>
      <c r="C212" s="25" t="s">
        <v>503</v>
      </c>
      <c r="D212" s="25" t="str">
        <f t="shared" si="12"/>
        <v>事业单位</v>
      </c>
      <c r="E212" s="27" t="s">
        <v>19</v>
      </c>
      <c r="F212" s="27" t="s">
        <v>516</v>
      </c>
      <c r="G212" s="24" t="s">
        <v>21</v>
      </c>
      <c r="H212" s="28">
        <v>3</v>
      </c>
      <c r="I212" s="30" t="s">
        <v>22</v>
      </c>
      <c r="J212" s="30" t="s">
        <v>505</v>
      </c>
      <c r="K212" s="28" t="s">
        <v>506</v>
      </c>
      <c r="L212" s="28" t="s">
        <v>507</v>
      </c>
      <c r="M212" s="30" t="s">
        <v>26</v>
      </c>
      <c r="N212" s="30" t="s">
        <v>508</v>
      </c>
      <c r="O212" s="30" t="s">
        <v>163</v>
      </c>
      <c r="P212" s="19" t="s">
        <v>510</v>
      </c>
    </row>
    <row r="213" s="19" customFormat="1" ht="48" hidden="1" spans="1:16">
      <c r="A213" s="24">
        <v>1</v>
      </c>
      <c r="B213" s="25" t="s">
        <v>16</v>
      </c>
      <c r="C213" s="25" t="s">
        <v>503</v>
      </c>
      <c r="D213" s="25" t="str">
        <f t="shared" si="12"/>
        <v>事业单位</v>
      </c>
      <c r="E213" s="27" t="s">
        <v>19</v>
      </c>
      <c r="F213" s="27" t="s">
        <v>517</v>
      </c>
      <c r="G213" s="24" t="s">
        <v>21</v>
      </c>
      <c r="H213" s="28">
        <v>3</v>
      </c>
      <c r="I213" s="30" t="s">
        <v>22</v>
      </c>
      <c r="J213" s="30" t="s">
        <v>505</v>
      </c>
      <c r="K213" s="28" t="s">
        <v>506</v>
      </c>
      <c r="L213" s="28" t="s">
        <v>507</v>
      </c>
      <c r="M213" s="30" t="s">
        <v>26</v>
      </c>
      <c r="N213" s="30" t="s">
        <v>508</v>
      </c>
      <c r="O213" s="30" t="s">
        <v>163</v>
      </c>
      <c r="P213" s="19" t="s">
        <v>510</v>
      </c>
    </row>
    <row r="214" s="19" customFormat="1" ht="48" hidden="1" spans="1:16">
      <c r="A214" s="24">
        <v>1</v>
      </c>
      <c r="B214" s="25" t="s">
        <v>16</v>
      </c>
      <c r="C214" s="25" t="s">
        <v>503</v>
      </c>
      <c r="D214" s="25" t="str">
        <f t="shared" si="12"/>
        <v>事业单位</v>
      </c>
      <c r="E214" s="27" t="s">
        <v>19</v>
      </c>
      <c r="F214" s="27" t="s">
        <v>518</v>
      </c>
      <c r="G214" s="24" t="s">
        <v>21</v>
      </c>
      <c r="H214" s="28">
        <v>1</v>
      </c>
      <c r="I214" s="30" t="s">
        <v>22</v>
      </c>
      <c r="J214" s="30" t="s">
        <v>505</v>
      </c>
      <c r="K214" s="28" t="s">
        <v>506</v>
      </c>
      <c r="L214" s="28" t="s">
        <v>507</v>
      </c>
      <c r="M214" s="30" t="s">
        <v>26</v>
      </c>
      <c r="N214" s="30" t="s">
        <v>508</v>
      </c>
      <c r="O214" s="30" t="s">
        <v>519</v>
      </c>
      <c r="P214" s="19" t="s">
        <v>510</v>
      </c>
    </row>
    <row r="215" s="19" customFormat="1" ht="48" hidden="1" spans="1:16">
      <c r="A215" s="24">
        <v>1</v>
      </c>
      <c r="B215" s="25" t="s">
        <v>16</v>
      </c>
      <c r="C215" s="25" t="s">
        <v>503</v>
      </c>
      <c r="D215" s="25" t="str">
        <f t="shared" ref="D215:D230" si="13">D214</f>
        <v>事业单位</v>
      </c>
      <c r="E215" s="27" t="s">
        <v>19</v>
      </c>
      <c r="F215" s="27" t="s">
        <v>520</v>
      </c>
      <c r="G215" s="24" t="s">
        <v>21</v>
      </c>
      <c r="H215" s="28">
        <v>1</v>
      </c>
      <c r="I215" s="30" t="s">
        <v>22</v>
      </c>
      <c r="J215" s="30" t="s">
        <v>505</v>
      </c>
      <c r="K215" s="28" t="s">
        <v>506</v>
      </c>
      <c r="L215" s="28" t="s">
        <v>507</v>
      </c>
      <c r="M215" s="30" t="s">
        <v>26</v>
      </c>
      <c r="N215" s="30" t="s">
        <v>508</v>
      </c>
      <c r="O215" s="30" t="s">
        <v>519</v>
      </c>
      <c r="P215" s="19" t="s">
        <v>510</v>
      </c>
    </row>
    <row r="216" s="19" customFormat="1" ht="48" hidden="1" spans="1:16">
      <c r="A216" s="24">
        <v>1</v>
      </c>
      <c r="B216" s="25" t="s">
        <v>16</v>
      </c>
      <c r="C216" s="25" t="s">
        <v>503</v>
      </c>
      <c r="D216" s="25" t="str">
        <f t="shared" si="13"/>
        <v>事业单位</v>
      </c>
      <c r="E216" s="27" t="s">
        <v>19</v>
      </c>
      <c r="F216" s="27" t="s">
        <v>57</v>
      </c>
      <c r="G216" s="24" t="s">
        <v>21</v>
      </c>
      <c r="H216" s="28">
        <v>1</v>
      </c>
      <c r="I216" s="30" t="s">
        <v>22</v>
      </c>
      <c r="J216" s="30" t="s">
        <v>505</v>
      </c>
      <c r="K216" s="28" t="s">
        <v>506</v>
      </c>
      <c r="L216" s="28" t="s">
        <v>507</v>
      </c>
      <c r="M216" s="30" t="s">
        <v>26</v>
      </c>
      <c r="N216" s="30" t="s">
        <v>508</v>
      </c>
      <c r="O216" s="30" t="s">
        <v>163</v>
      </c>
      <c r="P216" s="19" t="s">
        <v>510</v>
      </c>
    </row>
    <row r="217" s="19" customFormat="1" ht="48" hidden="1" spans="1:16">
      <c r="A217" s="24">
        <v>1</v>
      </c>
      <c r="B217" s="25" t="s">
        <v>16</v>
      </c>
      <c r="C217" s="25" t="s">
        <v>503</v>
      </c>
      <c r="D217" s="25" t="str">
        <f t="shared" si="13"/>
        <v>事业单位</v>
      </c>
      <c r="E217" s="27" t="s">
        <v>19</v>
      </c>
      <c r="F217" s="27" t="s">
        <v>521</v>
      </c>
      <c r="G217" s="24" t="s">
        <v>21</v>
      </c>
      <c r="H217" s="28">
        <v>1</v>
      </c>
      <c r="I217" s="30" t="s">
        <v>22</v>
      </c>
      <c r="J217" s="30" t="s">
        <v>505</v>
      </c>
      <c r="K217" s="28" t="s">
        <v>506</v>
      </c>
      <c r="L217" s="28" t="s">
        <v>507</v>
      </c>
      <c r="M217" s="30" t="s">
        <v>26</v>
      </c>
      <c r="N217" s="30" t="s">
        <v>508</v>
      </c>
      <c r="O217" s="30" t="s">
        <v>163</v>
      </c>
      <c r="P217" s="19" t="s">
        <v>510</v>
      </c>
    </row>
    <row r="218" s="19" customFormat="1" ht="48" hidden="1" spans="1:16">
      <c r="A218" s="24">
        <v>1</v>
      </c>
      <c r="B218" s="25" t="s">
        <v>16</v>
      </c>
      <c r="C218" s="25" t="s">
        <v>503</v>
      </c>
      <c r="D218" s="25" t="str">
        <f t="shared" si="13"/>
        <v>事业单位</v>
      </c>
      <c r="E218" s="27" t="s">
        <v>19</v>
      </c>
      <c r="F218" s="27" t="s">
        <v>20</v>
      </c>
      <c r="G218" s="24" t="s">
        <v>21</v>
      </c>
      <c r="H218" s="28">
        <v>2</v>
      </c>
      <c r="I218" s="30" t="s">
        <v>22</v>
      </c>
      <c r="J218" s="30" t="s">
        <v>505</v>
      </c>
      <c r="K218" s="28" t="s">
        <v>506</v>
      </c>
      <c r="L218" s="28" t="s">
        <v>507</v>
      </c>
      <c r="M218" s="30" t="s">
        <v>26</v>
      </c>
      <c r="N218" s="30" t="s">
        <v>508</v>
      </c>
      <c r="O218" s="30" t="s">
        <v>163</v>
      </c>
      <c r="P218" s="19" t="s">
        <v>510</v>
      </c>
    </row>
    <row r="219" s="19" customFormat="1" ht="48" hidden="1" spans="1:16">
      <c r="A219" s="24">
        <v>1</v>
      </c>
      <c r="B219" s="25" t="s">
        <v>16</v>
      </c>
      <c r="C219" s="25" t="s">
        <v>503</v>
      </c>
      <c r="D219" s="25" t="str">
        <f t="shared" si="13"/>
        <v>事业单位</v>
      </c>
      <c r="E219" s="27" t="s">
        <v>19</v>
      </c>
      <c r="F219" s="27" t="s">
        <v>72</v>
      </c>
      <c r="G219" s="24" t="s">
        <v>21</v>
      </c>
      <c r="H219" s="28">
        <v>5</v>
      </c>
      <c r="I219" s="30" t="s">
        <v>22</v>
      </c>
      <c r="J219" s="30" t="s">
        <v>505</v>
      </c>
      <c r="K219" s="28" t="s">
        <v>506</v>
      </c>
      <c r="L219" s="28" t="s">
        <v>507</v>
      </c>
      <c r="M219" s="30" t="s">
        <v>26</v>
      </c>
      <c r="N219" s="30" t="s">
        <v>508</v>
      </c>
      <c r="O219" s="30" t="s">
        <v>163</v>
      </c>
      <c r="P219" s="19" t="s">
        <v>510</v>
      </c>
    </row>
    <row r="220" s="19" customFormat="1" ht="48" hidden="1" spans="1:16">
      <c r="A220" s="24">
        <v>1</v>
      </c>
      <c r="B220" s="25" t="s">
        <v>16</v>
      </c>
      <c r="C220" s="25" t="s">
        <v>503</v>
      </c>
      <c r="D220" s="25" t="str">
        <f t="shared" si="13"/>
        <v>事业单位</v>
      </c>
      <c r="E220" s="27" t="s">
        <v>19</v>
      </c>
      <c r="F220" s="27" t="s">
        <v>522</v>
      </c>
      <c r="G220" s="24" t="s">
        <v>21</v>
      </c>
      <c r="H220" s="28">
        <v>4</v>
      </c>
      <c r="I220" s="30" t="s">
        <v>22</v>
      </c>
      <c r="J220" s="30" t="s">
        <v>505</v>
      </c>
      <c r="K220" s="28" t="s">
        <v>506</v>
      </c>
      <c r="L220" s="28" t="s">
        <v>507</v>
      </c>
      <c r="M220" s="30" t="s">
        <v>26</v>
      </c>
      <c r="N220" s="30" t="s">
        <v>508</v>
      </c>
      <c r="O220" s="30" t="s">
        <v>163</v>
      </c>
      <c r="P220" s="19" t="s">
        <v>510</v>
      </c>
    </row>
    <row r="221" s="19" customFormat="1" ht="48" hidden="1" spans="1:16">
      <c r="A221" s="24">
        <v>1</v>
      </c>
      <c r="B221" s="25" t="s">
        <v>16</v>
      </c>
      <c r="C221" s="25" t="s">
        <v>503</v>
      </c>
      <c r="D221" s="25" t="str">
        <f t="shared" si="13"/>
        <v>事业单位</v>
      </c>
      <c r="E221" s="27" t="s">
        <v>19</v>
      </c>
      <c r="F221" s="27" t="s">
        <v>523</v>
      </c>
      <c r="G221" s="24" t="s">
        <v>21</v>
      </c>
      <c r="H221" s="28">
        <v>2</v>
      </c>
      <c r="I221" s="30" t="s">
        <v>22</v>
      </c>
      <c r="J221" s="30" t="s">
        <v>505</v>
      </c>
      <c r="K221" s="28" t="s">
        <v>506</v>
      </c>
      <c r="L221" s="28" t="s">
        <v>507</v>
      </c>
      <c r="M221" s="30" t="s">
        <v>26</v>
      </c>
      <c r="N221" s="30" t="s">
        <v>508</v>
      </c>
      <c r="O221" s="30" t="s">
        <v>524</v>
      </c>
      <c r="P221" s="19" t="s">
        <v>510</v>
      </c>
    </row>
    <row r="222" s="19" customFormat="1" ht="48" hidden="1" spans="1:16">
      <c r="A222" s="24">
        <v>1</v>
      </c>
      <c r="B222" s="25" t="s">
        <v>16</v>
      </c>
      <c r="C222" s="25" t="s">
        <v>503</v>
      </c>
      <c r="D222" s="25" t="str">
        <f t="shared" si="13"/>
        <v>事业单位</v>
      </c>
      <c r="E222" s="27" t="s">
        <v>19</v>
      </c>
      <c r="F222" s="27" t="s">
        <v>525</v>
      </c>
      <c r="G222" s="24" t="s">
        <v>21</v>
      </c>
      <c r="H222" s="28">
        <v>2</v>
      </c>
      <c r="I222" s="30" t="s">
        <v>22</v>
      </c>
      <c r="J222" s="30" t="s">
        <v>505</v>
      </c>
      <c r="K222" s="28" t="s">
        <v>506</v>
      </c>
      <c r="L222" s="28" t="s">
        <v>507</v>
      </c>
      <c r="M222" s="30" t="s">
        <v>26</v>
      </c>
      <c r="N222" s="30" t="s">
        <v>508</v>
      </c>
      <c r="O222" s="30" t="s">
        <v>163</v>
      </c>
      <c r="P222" s="19" t="s">
        <v>510</v>
      </c>
    </row>
    <row r="223" s="19" customFormat="1" ht="48" hidden="1" spans="1:16">
      <c r="A223" s="24">
        <v>1</v>
      </c>
      <c r="B223" s="25" t="s">
        <v>16</v>
      </c>
      <c r="C223" s="25" t="s">
        <v>503</v>
      </c>
      <c r="D223" s="25" t="str">
        <f t="shared" si="13"/>
        <v>事业单位</v>
      </c>
      <c r="E223" s="27" t="s">
        <v>19</v>
      </c>
      <c r="F223" s="27" t="s">
        <v>526</v>
      </c>
      <c r="G223" s="24" t="s">
        <v>21</v>
      </c>
      <c r="H223" s="28">
        <v>1</v>
      </c>
      <c r="I223" s="30" t="s">
        <v>22</v>
      </c>
      <c r="J223" s="30" t="s">
        <v>505</v>
      </c>
      <c r="K223" s="28" t="s">
        <v>506</v>
      </c>
      <c r="L223" s="28" t="s">
        <v>507</v>
      </c>
      <c r="M223" s="30" t="s">
        <v>26</v>
      </c>
      <c r="N223" s="30" t="s">
        <v>508</v>
      </c>
      <c r="O223" s="30" t="s">
        <v>163</v>
      </c>
      <c r="P223" s="19" t="s">
        <v>510</v>
      </c>
    </row>
    <row r="224" s="19" customFormat="1" ht="48" hidden="1" spans="1:16">
      <c r="A224" s="24">
        <v>1</v>
      </c>
      <c r="B224" s="25" t="s">
        <v>16</v>
      </c>
      <c r="C224" s="25" t="s">
        <v>503</v>
      </c>
      <c r="D224" s="25" t="str">
        <f t="shared" si="13"/>
        <v>事业单位</v>
      </c>
      <c r="E224" s="27" t="s">
        <v>19</v>
      </c>
      <c r="F224" s="27" t="s">
        <v>527</v>
      </c>
      <c r="G224" s="24" t="s">
        <v>21</v>
      </c>
      <c r="H224" s="28">
        <v>1</v>
      </c>
      <c r="I224" s="30" t="s">
        <v>22</v>
      </c>
      <c r="J224" s="30" t="s">
        <v>505</v>
      </c>
      <c r="K224" s="28" t="s">
        <v>506</v>
      </c>
      <c r="L224" s="28" t="s">
        <v>507</v>
      </c>
      <c r="M224" s="30" t="s">
        <v>26</v>
      </c>
      <c r="N224" s="30" t="s">
        <v>508</v>
      </c>
      <c r="O224" s="30" t="s">
        <v>163</v>
      </c>
      <c r="P224" s="19" t="s">
        <v>510</v>
      </c>
    </row>
    <row r="225" s="19" customFormat="1" ht="48" hidden="1" spans="1:16">
      <c r="A225" s="24">
        <v>1</v>
      </c>
      <c r="B225" s="25" t="s">
        <v>16</v>
      </c>
      <c r="C225" s="25" t="s">
        <v>503</v>
      </c>
      <c r="D225" s="25" t="str">
        <f t="shared" si="13"/>
        <v>事业单位</v>
      </c>
      <c r="E225" s="27" t="s">
        <v>19</v>
      </c>
      <c r="F225" s="27" t="s">
        <v>528</v>
      </c>
      <c r="G225" s="24" t="s">
        <v>21</v>
      </c>
      <c r="H225" s="28">
        <v>3</v>
      </c>
      <c r="I225" s="30" t="s">
        <v>22</v>
      </c>
      <c r="J225" s="30" t="s">
        <v>505</v>
      </c>
      <c r="K225" s="28" t="s">
        <v>506</v>
      </c>
      <c r="L225" s="28" t="s">
        <v>507</v>
      </c>
      <c r="M225" s="30" t="s">
        <v>26</v>
      </c>
      <c r="N225" s="30" t="s">
        <v>508</v>
      </c>
      <c r="O225" s="30" t="s">
        <v>163</v>
      </c>
      <c r="P225" s="19" t="s">
        <v>510</v>
      </c>
    </row>
    <row r="226" s="19" customFormat="1" ht="48" hidden="1" spans="1:16">
      <c r="A226" s="24">
        <v>1</v>
      </c>
      <c r="B226" s="25" t="s">
        <v>16</v>
      </c>
      <c r="C226" s="25" t="s">
        <v>503</v>
      </c>
      <c r="D226" s="25" t="str">
        <f t="shared" si="13"/>
        <v>事业单位</v>
      </c>
      <c r="E226" s="27" t="s">
        <v>19</v>
      </c>
      <c r="F226" s="27" t="s">
        <v>529</v>
      </c>
      <c r="G226" s="24" t="s">
        <v>21</v>
      </c>
      <c r="H226" s="28">
        <v>3</v>
      </c>
      <c r="I226" s="30" t="s">
        <v>22</v>
      </c>
      <c r="J226" s="30" t="s">
        <v>505</v>
      </c>
      <c r="K226" s="28" t="s">
        <v>506</v>
      </c>
      <c r="L226" s="28" t="s">
        <v>507</v>
      </c>
      <c r="M226" s="30" t="s">
        <v>26</v>
      </c>
      <c r="N226" s="30" t="s">
        <v>508</v>
      </c>
      <c r="O226" s="30" t="s">
        <v>163</v>
      </c>
      <c r="P226" s="19" t="s">
        <v>510</v>
      </c>
    </row>
    <row r="227" s="19" customFormat="1" ht="48" hidden="1" spans="1:16">
      <c r="A227" s="24">
        <v>1</v>
      </c>
      <c r="B227" s="25" t="s">
        <v>16</v>
      </c>
      <c r="C227" s="25" t="s">
        <v>503</v>
      </c>
      <c r="D227" s="25" t="str">
        <f t="shared" si="13"/>
        <v>事业单位</v>
      </c>
      <c r="E227" s="27" t="s">
        <v>19</v>
      </c>
      <c r="F227" s="27" t="s">
        <v>232</v>
      </c>
      <c r="G227" s="24" t="s">
        <v>21</v>
      </c>
      <c r="H227" s="28">
        <v>2</v>
      </c>
      <c r="I227" s="30" t="s">
        <v>22</v>
      </c>
      <c r="J227" s="30" t="s">
        <v>505</v>
      </c>
      <c r="K227" s="28" t="s">
        <v>506</v>
      </c>
      <c r="L227" s="28" t="s">
        <v>507</v>
      </c>
      <c r="M227" s="30" t="s">
        <v>26</v>
      </c>
      <c r="N227" s="30" t="s">
        <v>508</v>
      </c>
      <c r="O227" s="30" t="s">
        <v>163</v>
      </c>
      <c r="P227" s="19" t="s">
        <v>510</v>
      </c>
    </row>
    <row r="228" s="19" customFormat="1" ht="48" hidden="1" spans="1:16">
      <c r="A228" s="24">
        <v>1</v>
      </c>
      <c r="B228" s="25" t="s">
        <v>16</v>
      </c>
      <c r="C228" s="25" t="s">
        <v>503</v>
      </c>
      <c r="D228" s="25" t="str">
        <f t="shared" si="13"/>
        <v>事业单位</v>
      </c>
      <c r="E228" s="27" t="s">
        <v>19</v>
      </c>
      <c r="F228" s="27" t="s">
        <v>242</v>
      </c>
      <c r="G228" s="24" t="s">
        <v>21</v>
      </c>
      <c r="H228" s="28">
        <v>1</v>
      </c>
      <c r="I228" s="30" t="s">
        <v>22</v>
      </c>
      <c r="J228" s="30" t="s">
        <v>505</v>
      </c>
      <c r="K228" s="28" t="s">
        <v>506</v>
      </c>
      <c r="L228" s="28" t="s">
        <v>507</v>
      </c>
      <c r="M228" s="30" t="s">
        <v>26</v>
      </c>
      <c r="N228" s="30" t="s">
        <v>508</v>
      </c>
      <c r="O228" s="30" t="s">
        <v>163</v>
      </c>
      <c r="P228" s="19" t="s">
        <v>510</v>
      </c>
    </row>
    <row r="229" s="19" customFormat="1" ht="48" hidden="1" spans="1:16">
      <c r="A229" s="24">
        <v>1</v>
      </c>
      <c r="B229" s="25" t="s">
        <v>16</v>
      </c>
      <c r="C229" s="25" t="s">
        <v>503</v>
      </c>
      <c r="D229" s="25" t="str">
        <f t="shared" si="13"/>
        <v>事业单位</v>
      </c>
      <c r="E229" s="27" t="s">
        <v>19</v>
      </c>
      <c r="F229" s="27" t="s">
        <v>530</v>
      </c>
      <c r="G229" s="24" t="s">
        <v>21</v>
      </c>
      <c r="H229" s="28">
        <v>2</v>
      </c>
      <c r="I229" s="30" t="s">
        <v>22</v>
      </c>
      <c r="J229" s="30" t="s">
        <v>505</v>
      </c>
      <c r="K229" s="28" t="s">
        <v>506</v>
      </c>
      <c r="L229" s="28" t="s">
        <v>507</v>
      </c>
      <c r="M229" s="30" t="s">
        <v>26</v>
      </c>
      <c r="N229" s="30" t="s">
        <v>508</v>
      </c>
      <c r="O229" s="30" t="s">
        <v>531</v>
      </c>
      <c r="P229" s="19" t="s">
        <v>510</v>
      </c>
    </row>
    <row r="230" s="19" customFormat="1" ht="48" hidden="1" spans="1:16">
      <c r="A230" s="24">
        <v>1</v>
      </c>
      <c r="B230" s="25" t="s">
        <v>16</v>
      </c>
      <c r="C230" s="25" t="s">
        <v>503</v>
      </c>
      <c r="D230" s="25" t="str">
        <f t="shared" si="13"/>
        <v>事业单位</v>
      </c>
      <c r="E230" s="27" t="s">
        <v>19</v>
      </c>
      <c r="F230" s="27" t="s">
        <v>532</v>
      </c>
      <c r="G230" s="24" t="s">
        <v>21</v>
      </c>
      <c r="H230" s="28">
        <v>1</v>
      </c>
      <c r="I230" s="30" t="s">
        <v>22</v>
      </c>
      <c r="J230" s="30" t="s">
        <v>505</v>
      </c>
      <c r="K230" s="28" t="s">
        <v>506</v>
      </c>
      <c r="L230" s="28" t="s">
        <v>507</v>
      </c>
      <c r="M230" s="30" t="s">
        <v>26</v>
      </c>
      <c r="N230" s="30" t="s">
        <v>508</v>
      </c>
      <c r="O230" s="30" t="s">
        <v>533</v>
      </c>
      <c r="P230" s="19" t="s">
        <v>510</v>
      </c>
    </row>
    <row r="231" s="19" customFormat="1" ht="48" hidden="1" spans="1:16">
      <c r="A231" s="24">
        <v>1</v>
      </c>
      <c r="B231" s="25" t="s">
        <v>16</v>
      </c>
      <c r="C231" s="25" t="s">
        <v>503</v>
      </c>
      <c r="D231" s="25" t="str">
        <f t="shared" ref="D231:D246" si="14">D230</f>
        <v>事业单位</v>
      </c>
      <c r="E231" s="27" t="s">
        <v>19</v>
      </c>
      <c r="F231" s="27" t="s">
        <v>534</v>
      </c>
      <c r="G231" s="24" t="s">
        <v>21</v>
      </c>
      <c r="H231" s="28">
        <v>2</v>
      </c>
      <c r="I231" s="30" t="s">
        <v>22</v>
      </c>
      <c r="J231" s="30" t="s">
        <v>505</v>
      </c>
      <c r="K231" s="28" t="s">
        <v>506</v>
      </c>
      <c r="L231" s="28" t="s">
        <v>507</v>
      </c>
      <c r="M231" s="30" t="s">
        <v>26</v>
      </c>
      <c r="N231" s="30" t="s">
        <v>508</v>
      </c>
      <c r="O231" s="30" t="s">
        <v>535</v>
      </c>
      <c r="P231" s="19" t="s">
        <v>510</v>
      </c>
    </row>
    <row r="232" s="19" customFormat="1" ht="48" hidden="1" spans="1:16">
      <c r="A232" s="24">
        <v>1</v>
      </c>
      <c r="B232" s="25" t="s">
        <v>16</v>
      </c>
      <c r="C232" s="25" t="s">
        <v>503</v>
      </c>
      <c r="D232" s="25" t="str">
        <f t="shared" si="14"/>
        <v>事业单位</v>
      </c>
      <c r="E232" s="27" t="s">
        <v>19</v>
      </c>
      <c r="F232" s="27" t="s">
        <v>536</v>
      </c>
      <c r="G232" s="24" t="s">
        <v>21</v>
      </c>
      <c r="H232" s="28">
        <v>1</v>
      </c>
      <c r="I232" s="30" t="s">
        <v>22</v>
      </c>
      <c r="J232" s="30" t="s">
        <v>505</v>
      </c>
      <c r="K232" s="28" t="s">
        <v>506</v>
      </c>
      <c r="L232" s="28" t="s">
        <v>507</v>
      </c>
      <c r="M232" s="30" t="s">
        <v>26</v>
      </c>
      <c r="N232" s="30" t="s">
        <v>508</v>
      </c>
      <c r="O232" s="30" t="s">
        <v>537</v>
      </c>
      <c r="P232" s="19" t="s">
        <v>510</v>
      </c>
    </row>
    <row r="233" s="19" customFormat="1" ht="48" hidden="1" spans="1:16">
      <c r="A233" s="24">
        <v>1</v>
      </c>
      <c r="B233" s="25" t="s">
        <v>16</v>
      </c>
      <c r="C233" s="25" t="s">
        <v>503</v>
      </c>
      <c r="D233" s="25" t="str">
        <f t="shared" si="14"/>
        <v>事业单位</v>
      </c>
      <c r="E233" s="27" t="s">
        <v>19</v>
      </c>
      <c r="F233" s="27" t="s">
        <v>538</v>
      </c>
      <c r="G233" s="24" t="s">
        <v>21</v>
      </c>
      <c r="H233" s="28">
        <v>1</v>
      </c>
      <c r="I233" s="30" t="s">
        <v>22</v>
      </c>
      <c r="J233" s="30" t="s">
        <v>505</v>
      </c>
      <c r="K233" s="28" t="s">
        <v>506</v>
      </c>
      <c r="L233" s="28" t="s">
        <v>507</v>
      </c>
      <c r="M233" s="30" t="s">
        <v>26</v>
      </c>
      <c r="N233" s="30" t="s">
        <v>508</v>
      </c>
      <c r="O233" s="30" t="s">
        <v>539</v>
      </c>
      <c r="P233" s="19" t="s">
        <v>510</v>
      </c>
    </row>
    <row r="234" s="19" customFormat="1" ht="48" hidden="1" spans="1:16">
      <c r="A234" s="24">
        <v>1</v>
      </c>
      <c r="B234" s="25" t="s">
        <v>16</v>
      </c>
      <c r="C234" s="25" t="s">
        <v>503</v>
      </c>
      <c r="D234" s="25" t="str">
        <f t="shared" si="14"/>
        <v>事业单位</v>
      </c>
      <c r="E234" s="27" t="s">
        <v>19</v>
      </c>
      <c r="F234" s="27" t="s">
        <v>540</v>
      </c>
      <c r="G234" s="24" t="s">
        <v>21</v>
      </c>
      <c r="H234" s="28">
        <v>1</v>
      </c>
      <c r="I234" s="30" t="s">
        <v>22</v>
      </c>
      <c r="J234" s="30" t="s">
        <v>505</v>
      </c>
      <c r="K234" s="28" t="s">
        <v>506</v>
      </c>
      <c r="L234" s="28" t="s">
        <v>507</v>
      </c>
      <c r="M234" s="30" t="s">
        <v>26</v>
      </c>
      <c r="N234" s="30" t="s">
        <v>508</v>
      </c>
      <c r="O234" s="30" t="s">
        <v>163</v>
      </c>
      <c r="P234" s="19" t="s">
        <v>510</v>
      </c>
    </row>
    <row r="235" s="19" customFormat="1" ht="84" spans="1:16">
      <c r="A235" s="24">
        <v>1</v>
      </c>
      <c r="B235" s="25" t="s">
        <v>16</v>
      </c>
      <c r="C235" s="26" t="s">
        <v>541</v>
      </c>
      <c r="D235" s="24" t="s">
        <v>18</v>
      </c>
      <c r="E235" s="27" t="s">
        <v>19</v>
      </c>
      <c r="F235" s="27" t="s">
        <v>542</v>
      </c>
      <c r="G235" s="24" t="s">
        <v>21</v>
      </c>
      <c r="H235" s="28">
        <v>100</v>
      </c>
      <c r="I235" s="30" t="s">
        <v>22</v>
      </c>
      <c r="J235" s="30" t="s">
        <v>543</v>
      </c>
      <c r="K235" s="28" t="s">
        <v>544</v>
      </c>
      <c r="L235" s="28" t="s">
        <v>545</v>
      </c>
      <c r="M235" s="30" t="s">
        <v>546</v>
      </c>
      <c r="N235" s="30" t="s">
        <v>547</v>
      </c>
      <c r="O235" s="30" t="s">
        <v>548</v>
      </c>
      <c r="P235" s="19" t="s">
        <v>29</v>
      </c>
    </row>
    <row r="236" s="19" customFormat="1" ht="48" hidden="1" spans="1:16">
      <c r="A236" s="24">
        <v>1</v>
      </c>
      <c r="B236" s="25" t="s">
        <v>16</v>
      </c>
      <c r="C236" s="26" t="s">
        <v>549</v>
      </c>
      <c r="D236" s="25" t="s">
        <v>18</v>
      </c>
      <c r="E236" s="27" t="s">
        <v>19</v>
      </c>
      <c r="F236" s="27" t="s">
        <v>286</v>
      </c>
      <c r="G236" s="24" t="s">
        <v>21</v>
      </c>
      <c r="H236" s="28">
        <v>2</v>
      </c>
      <c r="I236" s="30" t="s">
        <v>22</v>
      </c>
      <c r="J236" s="30" t="s">
        <v>47</v>
      </c>
      <c r="K236" s="28" t="s">
        <v>254</v>
      </c>
      <c r="L236" s="28" t="s">
        <v>550</v>
      </c>
      <c r="M236" s="30" t="s">
        <v>26</v>
      </c>
      <c r="N236" s="30" t="s">
        <v>551</v>
      </c>
      <c r="O236" s="30" t="s">
        <v>552</v>
      </c>
      <c r="P236" s="19" t="s">
        <v>553</v>
      </c>
    </row>
    <row r="237" s="19" customFormat="1" ht="48" hidden="1" spans="1:16">
      <c r="A237" s="24">
        <v>1</v>
      </c>
      <c r="B237" s="25" t="s">
        <v>16</v>
      </c>
      <c r="C237" s="25" t="s">
        <v>549</v>
      </c>
      <c r="D237" s="25" t="str">
        <f t="shared" si="14"/>
        <v>事业单位</v>
      </c>
      <c r="E237" s="27" t="s">
        <v>19</v>
      </c>
      <c r="F237" s="27" t="s">
        <v>287</v>
      </c>
      <c r="G237" s="24" t="s">
        <v>21</v>
      </c>
      <c r="H237" s="28">
        <v>1</v>
      </c>
      <c r="I237" s="30" t="s">
        <v>22</v>
      </c>
      <c r="J237" s="30" t="s">
        <v>47</v>
      </c>
      <c r="K237" s="28" t="s">
        <v>254</v>
      </c>
      <c r="L237" s="28" t="s">
        <v>550</v>
      </c>
      <c r="M237" s="30" t="s">
        <v>26</v>
      </c>
      <c r="N237" s="30" t="s">
        <v>551</v>
      </c>
      <c r="O237" s="30" t="s">
        <v>554</v>
      </c>
      <c r="P237" s="19" t="s">
        <v>553</v>
      </c>
    </row>
    <row r="238" s="19" customFormat="1" ht="60" hidden="1" spans="1:16">
      <c r="A238" s="24">
        <v>1</v>
      </c>
      <c r="B238" s="25" t="s">
        <v>16</v>
      </c>
      <c r="C238" s="25" t="s">
        <v>549</v>
      </c>
      <c r="D238" s="25" t="str">
        <f t="shared" si="14"/>
        <v>事业单位</v>
      </c>
      <c r="E238" s="27" t="s">
        <v>19</v>
      </c>
      <c r="F238" s="27" t="s">
        <v>287</v>
      </c>
      <c r="G238" s="24" t="s">
        <v>21</v>
      </c>
      <c r="H238" s="28">
        <v>1</v>
      </c>
      <c r="I238" s="30" t="s">
        <v>22</v>
      </c>
      <c r="J238" s="30" t="s">
        <v>47</v>
      </c>
      <c r="K238" s="28" t="s">
        <v>254</v>
      </c>
      <c r="L238" s="28" t="s">
        <v>550</v>
      </c>
      <c r="M238" s="30" t="s">
        <v>26</v>
      </c>
      <c r="N238" s="30" t="s">
        <v>551</v>
      </c>
      <c r="O238" s="30" t="s">
        <v>555</v>
      </c>
      <c r="P238" s="19" t="s">
        <v>553</v>
      </c>
    </row>
    <row r="239" s="19" customFormat="1" ht="48" hidden="1" spans="1:16">
      <c r="A239" s="24">
        <v>1</v>
      </c>
      <c r="B239" s="25" t="s">
        <v>16</v>
      </c>
      <c r="C239" s="25" t="s">
        <v>549</v>
      </c>
      <c r="D239" s="25" t="str">
        <f t="shared" si="14"/>
        <v>事业单位</v>
      </c>
      <c r="E239" s="27" t="s">
        <v>19</v>
      </c>
      <c r="F239" s="27" t="s">
        <v>287</v>
      </c>
      <c r="G239" s="24" t="s">
        <v>21</v>
      </c>
      <c r="H239" s="28">
        <v>1</v>
      </c>
      <c r="I239" s="30" t="s">
        <v>22</v>
      </c>
      <c r="J239" s="30" t="s">
        <v>47</v>
      </c>
      <c r="K239" s="28" t="s">
        <v>254</v>
      </c>
      <c r="L239" s="28" t="s">
        <v>550</v>
      </c>
      <c r="M239" s="30" t="s">
        <v>26</v>
      </c>
      <c r="N239" s="30" t="s">
        <v>551</v>
      </c>
      <c r="O239" s="30" t="s">
        <v>556</v>
      </c>
      <c r="P239" s="19" t="s">
        <v>553</v>
      </c>
    </row>
    <row r="240" s="19" customFormat="1" ht="60" hidden="1" spans="1:16">
      <c r="A240" s="24">
        <v>1</v>
      </c>
      <c r="B240" s="25" t="s">
        <v>16</v>
      </c>
      <c r="C240" s="25" t="s">
        <v>549</v>
      </c>
      <c r="D240" s="25" t="str">
        <f t="shared" si="14"/>
        <v>事业单位</v>
      </c>
      <c r="E240" s="27" t="s">
        <v>19</v>
      </c>
      <c r="F240" s="27" t="s">
        <v>557</v>
      </c>
      <c r="G240" s="24" t="s">
        <v>21</v>
      </c>
      <c r="H240" s="28">
        <v>1</v>
      </c>
      <c r="I240" s="30" t="s">
        <v>22</v>
      </c>
      <c r="J240" s="30" t="s">
        <v>47</v>
      </c>
      <c r="K240" s="28" t="s">
        <v>254</v>
      </c>
      <c r="L240" s="28" t="s">
        <v>550</v>
      </c>
      <c r="M240" s="30" t="s">
        <v>26</v>
      </c>
      <c r="N240" s="30" t="s">
        <v>551</v>
      </c>
      <c r="O240" s="30" t="s">
        <v>558</v>
      </c>
      <c r="P240" s="19" t="s">
        <v>553</v>
      </c>
    </row>
    <row r="241" s="19" customFormat="1" ht="48" hidden="1" spans="1:16">
      <c r="A241" s="24">
        <v>1</v>
      </c>
      <c r="B241" s="25" t="s">
        <v>16</v>
      </c>
      <c r="C241" s="25" t="s">
        <v>549</v>
      </c>
      <c r="D241" s="25" t="str">
        <f t="shared" si="14"/>
        <v>事业单位</v>
      </c>
      <c r="E241" s="27" t="s">
        <v>19</v>
      </c>
      <c r="F241" s="27" t="s">
        <v>292</v>
      </c>
      <c r="G241" s="24" t="s">
        <v>21</v>
      </c>
      <c r="H241" s="28">
        <v>1</v>
      </c>
      <c r="I241" s="30" t="s">
        <v>22</v>
      </c>
      <c r="J241" s="30" t="s">
        <v>47</v>
      </c>
      <c r="K241" s="28" t="s">
        <v>254</v>
      </c>
      <c r="L241" s="28" t="s">
        <v>550</v>
      </c>
      <c r="M241" s="30" t="s">
        <v>26</v>
      </c>
      <c r="N241" s="30" t="s">
        <v>551</v>
      </c>
      <c r="O241" s="30" t="s">
        <v>559</v>
      </c>
      <c r="P241" s="19" t="s">
        <v>553</v>
      </c>
    </row>
    <row r="242" s="19" customFormat="1" ht="48" hidden="1" spans="1:16">
      <c r="A242" s="24">
        <v>1</v>
      </c>
      <c r="B242" s="25" t="s">
        <v>16</v>
      </c>
      <c r="C242" s="25" t="s">
        <v>549</v>
      </c>
      <c r="D242" s="25" t="str">
        <f t="shared" si="14"/>
        <v>事业单位</v>
      </c>
      <c r="E242" s="27" t="s">
        <v>19</v>
      </c>
      <c r="F242" s="27" t="s">
        <v>292</v>
      </c>
      <c r="G242" s="24" t="s">
        <v>21</v>
      </c>
      <c r="H242" s="28">
        <v>1</v>
      </c>
      <c r="I242" s="30" t="s">
        <v>22</v>
      </c>
      <c r="J242" s="30" t="s">
        <v>47</v>
      </c>
      <c r="K242" s="28" t="s">
        <v>254</v>
      </c>
      <c r="L242" s="28" t="s">
        <v>550</v>
      </c>
      <c r="M242" s="30" t="s">
        <v>26</v>
      </c>
      <c r="N242" s="30" t="s">
        <v>551</v>
      </c>
      <c r="O242" s="30" t="s">
        <v>560</v>
      </c>
      <c r="P242" s="19" t="s">
        <v>553</v>
      </c>
    </row>
    <row r="243" s="19" customFormat="1" ht="48" hidden="1" spans="1:16">
      <c r="A243" s="24">
        <v>1</v>
      </c>
      <c r="B243" s="25" t="s">
        <v>16</v>
      </c>
      <c r="C243" s="25" t="s">
        <v>549</v>
      </c>
      <c r="D243" s="25" t="str">
        <f t="shared" si="14"/>
        <v>事业单位</v>
      </c>
      <c r="E243" s="27" t="s">
        <v>19</v>
      </c>
      <c r="F243" s="27" t="s">
        <v>292</v>
      </c>
      <c r="G243" s="24" t="s">
        <v>21</v>
      </c>
      <c r="H243" s="28">
        <v>1</v>
      </c>
      <c r="I243" s="30" t="s">
        <v>22</v>
      </c>
      <c r="J243" s="30" t="s">
        <v>47</v>
      </c>
      <c r="K243" s="28" t="s">
        <v>254</v>
      </c>
      <c r="L243" s="28" t="s">
        <v>550</v>
      </c>
      <c r="M243" s="30" t="s">
        <v>26</v>
      </c>
      <c r="N243" s="30" t="s">
        <v>551</v>
      </c>
      <c r="O243" s="30" t="s">
        <v>561</v>
      </c>
      <c r="P243" s="19" t="s">
        <v>553</v>
      </c>
    </row>
    <row r="244" s="19" customFormat="1" ht="48" hidden="1" spans="1:16">
      <c r="A244" s="24">
        <v>1</v>
      </c>
      <c r="B244" s="25" t="s">
        <v>16</v>
      </c>
      <c r="C244" s="25" t="s">
        <v>549</v>
      </c>
      <c r="D244" s="25" t="str">
        <f t="shared" si="14"/>
        <v>事业单位</v>
      </c>
      <c r="E244" s="27" t="s">
        <v>19</v>
      </c>
      <c r="F244" s="27" t="s">
        <v>291</v>
      </c>
      <c r="G244" s="24" t="s">
        <v>21</v>
      </c>
      <c r="H244" s="28">
        <v>1</v>
      </c>
      <c r="I244" s="30" t="s">
        <v>22</v>
      </c>
      <c r="J244" s="30" t="s">
        <v>47</v>
      </c>
      <c r="K244" s="28" t="s">
        <v>254</v>
      </c>
      <c r="L244" s="28" t="s">
        <v>550</v>
      </c>
      <c r="M244" s="30" t="s">
        <v>26</v>
      </c>
      <c r="N244" s="30" t="s">
        <v>551</v>
      </c>
      <c r="O244" s="30" t="s">
        <v>562</v>
      </c>
      <c r="P244" s="19" t="s">
        <v>553</v>
      </c>
    </row>
    <row r="245" s="19" customFormat="1" ht="48" hidden="1" spans="1:16">
      <c r="A245" s="24">
        <v>1</v>
      </c>
      <c r="B245" s="25" t="s">
        <v>16</v>
      </c>
      <c r="C245" s="25" t="s">
        <v>549</v>
      </c>
      <c r="D245" s="25" t="str">
        <f t="shared" si="14"/>
        <v>事业单位</v>
      </c>
      <c r="E245" s="27" t="s">
        <v>19</v>
      </c>
      <c r="F245" s="27" t="s">
        <v>563</v>
      </c>
      <c r="G245" s="24" t="s">
        <v>21</v>
      </c>
      <c r="H245" s="28">
        <v>1</v>
      </c>
      <c r="I245" s="30" t="s">
        <v>22</v>
      </c>
      <c r="J245" s="30" t="s">
        <v>47</v>
      </c>
      <c r="K245" s="28" t="s">
        <v>254</v>
      </c>
      <c r="L245" s="28" t="s">
        <v>550</v>
      </c>
      <c r="M245" s="30" t="s">
        <v>26</v>
      </c>
      <c r="N245" s="30" t="s">
        <v>551</v>
      </c>
      <c r="O245" s="30" t="s">
        <v>564</v>
      </c>
      <c r="P245" s="19" t="s">
        <v>553</v>
      </c>
    </row>
    <row r="246" s="19" customFormat="1" ht="60" hidden="1" spans="1:16">
      <c r="A246" s="24">
        <v>1</v>
      </c>
      <c r="B246" s="25" t="s">
        <v>16</v>
      </c>
      <c r="C246" s="25" t="s">
        <v>549</v>
      </c>
      <c r="D246" s="25" t="str">
        <f t="shared" si="14"/>
        <v>事业单位</v>
      </c>
      <c r="E246" s="27" t="s">
        <v>19</v>
      </c>
      <c r="F246" s="27" t="s">
        <v>369</v>
      </c>
      <c r="G246" s="24" t="s">
        <v>21</v>
      </c>
      <c r="H246" s="28">
        <v>1</v>
      </c>
      <c r="I246" s="30" t="s">
        <v>22</v>
      </c>
      <c r="J246" s="30" t="s">
        <v>47</v>
      </c>
      <c r="K246" s="28" t="s">
        <v>254</v>
      </c>
      <c r="L246" s="28" t="s">
        <v>550</v>
      </c>
      <c r="M246" s="30" t="s">
        <v>26</v>
      </c>
      <c r="N246" s="30" t="s">
        <v>551</v>
      </c>
      <c r="O246" s="30" t="s">
        <v>565</v>
      </c>
      <c r="P246" s="19" t="s">
        <v>553</v>
      </c>
    </row>
    <row r="247" s="19" customFormat="1" ht="48" hidden="1" spans="1:16">
      <c r="A247" s="24">
        <v>1</v>
      </c>
      <c r="B247" s="25" t="s">
        <v>16</v>
      </c>
      <c r="C247" s="25" t="s">
        <v>549</v>
      </c>
      <c r="D247" s="25" t="str">
        <f t="shared" ref="D247:D261" si="15">D246</f>
        <v>事业单位</v>
      </c>
      <c r="E247" s="27" t="s">
        <v>19</v>
      </c>
      <c r="F247" s="27" t="s">
        <v>408</v>
      </c>
      <c r="G247" s="24" t="s">
        <v>21</v>
      </c>
      <c r="H247" s="28">
        <v>1</v>
      </c>
      <c r="I247" s="30" t="s">
        <v>22</v>
      </c>
      <c r="J247" s="30" t="s">
        <v>40</v>
      </c>
      <c r="K247" s="28" t="s">
        <v>254</v>
      </c>
      <c r="L247" s="28" t="s">
        <v>550</v>
      </c>
      <c r="M247" s="30" t="s">
        <v>26</v>
      </c>
      <c r="N247" s="30" t="s">
        <v>551</v>
      </c>
      <c r="O247" s="30" t="s">
        <v>566</v>
      </c>
      <c r="P247" s="19" t="s">
        <v>553</v>
      </c>
    </row>
    <row r="248" s="19" customFormat="1" ht="48" hidden="1" spans="1:16">
      <c r="A248" s="24">
        <v>1</v>
      </c>
      <c r="B248" s="25" t="s">
        <v>16</v>
      </c>
      <c r="C248" s="25" t="s">
        <v>549</v>
      </c>
      <c r="D248" s="25" t="str">
        <f t="shared" si="15"/>
        <v>事业单位</v>
      </c>
      <c r="E248" s="27" t="s">
        <v>19</v>
      </c>
      <c r="F248" s="27" t="s">
        <v>287</v>
      </c>
      <c r="G248" s="24" t="s">
        <v>21</v>
      </c>
      <c r="H248" s="28">
        <v>1</v>
      </c>
      <c r="I248" s="30" t="s">
        <v>22</v>
      </c>
      <c r="J248" s="30" t="s">
        <v>47</v>
      </c>
      <c r="K248" s="28" t="s">
        <v>254</v>
      </c>
      <c r="L248" s="28" t="s">
        <v>550</v>
      </c>
      <c r="M248" s="30" t="s">
        <v>26</v>
      </c>
      <c r="N248" s="30" t="s">
        <v>551</v>
      </c>
      <c r="O248" s="30" t="s">
        <v>567</v>
      </c>
      <c r="P248" s="19" t="s">
        <v>553</v>
      </c>
    </row>
    <row r="249" s="19" customFormat="1" ht="72" hidden="1" spans="1:16">
      <c r="A249" s="24">
        <v>1</v>
      </c>
      <c r="B249" s="25" t="s">
        <v>16</v>
      </c>
      <c r="C249" s="25" t="s">
        <v>549</v>
      </c>
      <c r="D249" s="25" t="str">
        <f t="shared" si="15"/>
        <v>事业单位</v>
      </c>
      <c r="E249" s="27" t="s">
        <v>19</v>
      </c>
      <c r="F249" s="27" t="s">
        <v>287</v>
      </c>
      <c r="G249" s="24" t="s">
        <v>21</v>
      </c>
      <c r="H249" s="28">
        <v>1</v>
      </c>
      <c r="I249" s="30" t="s">
        <v>22</v>
      </c>
      <c r="J249" s="30" t="s">
        <v>47</v>
      </c>
      <c r="K249" s="28" t="s">
        <v>254</v>
      </c>
      <c r="L249" s="28" t="s">
        <v>550</v>
      </c>
      <c r="M249" s="30" t="s">
        <v>26</v>
      </c>
      <c r="N249" s="30" t="s">
        <v>551</v>
      </c>
      <c r="O249" s="30" t="s">
        <v>568</v>
      </c>
      <c r="P249" s="19" t="s">
        <v>553</v>
      </c>
    </row>
    <row r="250" s="19" customFormat="1" ht="48" hidden="1" spans="1:16">
      <c r="A250" s="24">
        <v>1</v>
      </c>
      <c r="B250" s="25" t="s">
        <v>16</v>
      </c>
      <c r="C250" s="25" t="s">
        <v>549</v>
      </c>
      <c r="D250" s="25" t="str">
        <f t="shared" si="15"/>
        <v>事业单位</v>
      </c>
      <c r="E250" s="27" t="s">
        <v>19</v>
      </c>
      <c r="F250" s="27" t="s">
        <v>292</v>
      </c>
      <c r="G250" s="24" t="s">
        <v>21</v>
      </c>
      <c r="H250" s="28">
        <v>1</v>
      </c>
      <c r="I250" s="30" t="s">
        <v>22</v>
      </c>
      <c r="J250" s="30" t="s">
        <v>47</v>
      </c>
      <c r="K250" s="28" t="s">
        <v>254</v>
      </c>
      <c r="L250" s="28" t="s">
        <v>550</v>
      </c>
      <c r="M250" s="30" t="s">
        <v>26</v>
      </c>
      <c r="N250" s="30" t="s">
        <v>551</v>
      </c>
      <c r="O250" s="30" t="s">
        <v>569</v>
      </c>
      <c r="P250" s="19" t="s">
        <v>553</v>
      </c>
    </row>
    <row r="251" s="19" customFormat="1" ht="48" hidden="1" spans="1:16">
      <c r="A251" s="24">
        <v>1</v>
      </c>
      <c r="B251" s="25" t="s">
        <v>16</v>
      </c>
      <c r="C251" s="25" t="s">
        <v>549</v>
      </c>
      <c r="D251" s="25" t="str">
        <f t="shared" si="15"/>
        <v>事业单位</v>
      </c>
      <c r="E251" s="27" t="s">
        <v>19</v>
      </c>
      <c r="F251" s="27" t="s">
        <v>162</v>
      </c>
      <c r="G251" s="24" t="s">
        <v>21</v>
      </c>
      <c r="H251" s="28">
        <v>1</v>
      </c>
      <c r="I251" s="30" t="s">
        <v>22</v>
      </c>
      <c r="J251" s="30" t="s">
        <v>40</v>
      </c>
      <c r="K251" s="28" t="s">
        <v>254</v>
      </c>
      <c r="L251" s="28" t="s">
        <v>550</v>
      </c>
      <c r="M251" s="30" t="s">
        <v>26</v>
      </c>
      <c r="N251" s="30" t="s">
        <v>551</v>
      </c>
      <c r="O251" s="30" t="s">
        <v>570</v>
      </c>
      <c r="P251" s="19" t="s">
        <v>553</v>
      </c>
    </row>
    <row r="252" s="19" customFormat="1" ht="48" hidden="1" spans="1:16">
      <c r="A252" s="24">
        <v>1</v>
      </c>
      <c r="B252" s="25" t="s">
        <v>16</v>
      </c>
      <c r="C252" s="25" t="s">
        <v>549</v>
      </c>
      <c r="D252" s="25" t="str">
        <f t="shared" si="15"/>
        <v>事业单位</v>
      </c>
      <c r="E252" s="27" t="s">
        <v>19</v>
      </c>
      <c r="F252" s="27" t="s">
        <v>414</v>
      </c>
      <c r="G252" s="24" t="s">
        <v>21</v>
      </c>
      <c r="H252" s="28">
        <v>1</v>
      </c>
      <c r="I252" s="30" t="s">
        <v>22</v>
      </c>
      <c r="J252" s="30" t="s">
        <v>40</v>
      </c>
      <c r="K252" s="28" t="s">
        <v>254</v>
      </c>
      <c r="L252" s="28" t="s">
        <v>550</v>
      </c>
      <c r="M252" s="30" t="s">
        <v>26</v>
      </c>
      <c r="N252" s="30" t="s">
        <v>551</v>
      </c>
      <c r="O252" s="30" t="s">
        <v>571</v>
      </c>
      <c r="P252" s="19" t="s">
        <v>553</v>
      </c>
    </row>
    <row r="253" s="19" customFormat="1" ht="48" hidden="1" spans="1:16">
      <c r="A253" s="24">
        <v>1</v>
      </c>
      <c r="B253" s="25" t="s">
        <v>16</v>
      </c>
      <c r="C253" s="25" t="s">
        <v>549</v>
      </c>
      <c r="D253" s="25" t="str">
        <f t="shared" si="15"/>
        <v>事业单位</v>
      </c>
      <c r="E253" s="27" t="s">
        <v>19</v>
      </c>
      <c r="F253" s="27" t="s">
        <v>419</v>
      </c>
      <c r="G253" s="24" t="s">
        <v>21</v>
      </c>
      <c r="H253" s="28">
        <v>1</v>
      </c>
      <c r="I253" s="30" t="s">
        <v>22</v>
      </c>
      <c r="J253" s="30" t="s">
        <v>40</v>
      </c>
      <c r="K253" s="28" t="s">
        <v>254</v>
      </c>
      <c r="L253" s="28" t="s">
        <v>550</v>
      </c>
      <c r="M253" s="30" t="s">
        <v>26</v>
      </c>
      <c r="N253" s="30" t="s">
        <v>551</v>
      </c>
      <c r="O253" s="30" t="s">
        <v>572</v>
      </c>
      <c r="P253" s="19" t="s">
        <v>553</v>
      </c>
    </row>
    <row r="254" s="19" customFormat="1" ht="48" hidden="1" spans="1:16">
      <c r="A254" s="24">
        <v>1</v>
      </c>
      <c r="B254" s="25" t="s">
        <v>16</v>
      </c>
      <c r="C254" s="25" t="s">
        <v>549</v>
      </c>
      <c r="D254" s="25" t="str">
        <f t="shared" si="15"/>
        <v>事业单位</v>
      </c>
      <c r="E254" s="27" t="s">
        <v>19</v>
      </c>
      <c r="F254" s="27" t="s">
        <v>287</v>
      </c>
      <c r="G254" s="24" t="s">
        <v>21</v>
      </c>
      <c r="H254" s="28">
        <v>1</v>
      </c>
      <c r="I254" s="30" t="s">
        <v>22</v>
      </c>
      <c r="J254" s="30" t="s">
        <v>47</v>
      </c>
      <c r="K254" s="28" t="s">
        <v>254</v>
      </c>
      <c r="L254" s="28" t="s">
        <v>550</v>
      </c>
      <c r="M254" s="30" t="s">
        <v>26</v>
      </c>
      <c r="N254" s="30" t="s">
        <v>551</v>
      </c>
      <c r="O254" s="30" t="s">
        <v>573</v>
      </c>
      <c r="P254" s="19" t="s">
        <v>553</v>
      </c>
    </row>
    <row r="255" s="19" customFormat="1" ht="48" hidden="1" spans="1:16">
      <c r="A255" s="24">
        <v>1</v>
      </c>
      <c r="B255" s="25" t="s">
        <v>16</v>
      </c>
      <c r="C255" s="25" t="s">
        <v>549</v>
      </c>
      <c r="D255" s="25" t="str">
        <f t="shared" si="15"/>
        <v>事业单位</v>
      </c>
      <c r="E255" s="27" t="s">
        <v>19</v>
      </c>
      <c r="F255" s="27" t="s">
        <v>574</v>
      </c>
      <c r="G255" s="24" t="s">
        <v>21</v>
      </c>
      <c r="H255" s="28">
        <v>1</v>
      </c>
      <c r="I255" s="30" t="s">
        <v>22</v>
      </c>
      <c r="J255" s="30" t="s">
        <v>40</v>
      </c>
      <c r="K255" s="28" t="s">
        <v>254</v>
      </c>
      <c r="L255" s="28" t="s">
        <v>550</v>
      </c>
      <c r="M255" s="30" t="s">
        <v>26</v>
      </c>
      <c r="N255" s="30" t="s">
        <v>551</v>
      </c>
      <c r="O255" s="30" t="s">
        <v>575</v>
      </c>
      <c r="P255" s="19" t="s">
        <v>553</v>
      </c>
    </row>
    <row r="256" s="19" customFormat="1" ht="48" hidden="1" spans="1:16">
      <c r="A256" s="24">
        <v>1</v>
      </c>
      <c r="B256" s="25" t="s">
        <v>16</v>
      </c>
      <c r="C256" s="25" t="s">
        <v>549</v>
      </c>
      <c r="D256" s="25" t="str">
        <f t="shared" si="15"/>
        <v>事业单位</v>
      </c>
      <c r="E256" s="27" t="s">
        <v>19</v>
      </c>
      <c r="F256" s="27" t="s">
        <v>576</v>
      </c>
      <c r="G256" s="24" t="s">
        <v>21</v>
      </c>
      <c r="H256" s="28">
        <v>1</v>
      </c>
      <c r="I256" s="30" t="s">
        <v>22</v>
      </c>
      <c r="J256" s="30" t="s">
        <v>40</v>
      </c>
      <c r="K256" s="28" t="s">
        <v>254</v>
      </c>
      <c r="L256" s="28" t="s">
        <v>550</v>
      </c>
      <c r="M256" s="30" t="s">
        <v>26</v>
      </c>
      <c r="N256" s="30" t="s">
        <v>551</v>
      </c>
      <c r="O256" s="30" t="s">
        <v>577</v>
      </c>
      <c r="P256" s="19" t="s">
        <v>553</v>
      </c>
    </row>
    <row r="257" s="19" customFormat="1" ht="48" hidden="1" spans="1:16">
      <c r="A257" s="24">
        <v>1</v>
      </c>
      <c r="B257" s="25" t="s">
        <v>16</v>
      </c>
      <c r="C257" s="26" t="s">
        <v>578</v>
      </c>
      <c r="D257" s="25" t="s">
        <v>18</v>
      </c>
      <c r="E257" s="27" t="s">
        <v>19</v>
      </c>
      <c r="F257" s="27" t="s">
        <v>522</v>
      </c>
      <c r="G257" s="24" t="s">
        <v>21</v>
      </c>
      <c r="H257" s="28">
        <v>4</v>
      </c>
      <c r="I257" s="30" t="s">
        <v>22</v>
      </c>
      <c r="J257" s="30" t="s">
        <v>40</v>
      </c>
      <c r="K257" s="28" t="s">
        <v>579</v>
      </c>
      <c r="L257" s="28" t="s">
        <v>580</v>
      </c>
      <c r="M257" s="30" t="s">
        <v>26</v>
      </c>
      <c r="N257" s="30" t="s">
        <v>581</v>
      </c>
      <c r="O257" s="30" t="s">
        <v>582</v>
      </c>
      <c r="P257" s="19" t="s">
        <v>583</v>
      </c>
    </row>
    <row r="258" s="19" customFormat="1" ht="72" hidden="1" spans="1:16">
      <c r="A258" s="24">
        <v>1</v>
      </c>
      <c r="B258" s="25" t="s">
        <v>16</v>
      </c>
      <c r="C258" s="25" t="s">
        <v>578</v>
      </c>
      <c r="D258" s="25" t="str">
        <f t="shared" si="15"/>
        <v>事业单位</v>
      </c>
      <c r="E258" s="27" t="s">
        <v>19</v>
      </c>
      <c r="F258" s="27" t="s">
        <v>584</v>
      </c>
      <c r="G258" s="24" t="s">
        <v>21</v>
      </c>
      <c r="H258" s="28">
        <v>1</v>
      </c>
      <c r="I258" s="30" t="s">
        <v>22</v>
      </c>
      <c r="J258" s="30" t="s">
        <v>40</v>
      </c>
      <c r="K258" s="28" t="s">
        <v>579</v>
      </c>
      <c r="L258" s="28" t="s">
        <v>580</v>
      </c>
      <c r="M258" s="30" t="s">
        <v>26</v>
      </c>
      <c r="N258" s="30" t="s">
        <v>581</v>
      </c>
      <c r="O258" s="30" t="s">
        <v>585</v>
      </c>
      <c r="P258" s="19" t="s">
        <v>583</v>
      </c>
    </row>
    <row r="259" s="19" customFormat="1" ht="48" hidden="1" spans="1:16">
      <c r="A259" s="24">
        <v>1</v>
      </c>
      <c r="B259" s="25" t="s">
        <v>16</v>
      </c>
      <c r="C259" s="25" t="s">
        <v>578</v>
      </c>
      <c r="D259" s="25" t="str">
        <f t="shared" si="15"/>
        <v>事业单位</v>
      </c>
      <c r="E259" s="27" t="s">
        <v>19</v>
      </c>
      <c r="F259" s="27" t="s">
        <v>586</v>
      </c>
      <c r="G259" s="24" t="s">
        <v>21</v>
      </c>
      <c r="H259" s="28">
        <v>1</v>
      </c>
      <c r="I259" s="30" t="s">
        <v>22</v>
      </c>
      <c r="J259" s="30" t="s">
        <v>40</v>
      </c>
      <c r="K259" s="28" t="s">
        <v>579</v>
      </c>
      <c r="L259" s="28" t="s">
        <v>580</v>
      </c>
      <c r="M259" s="30" t="s">
        <v>26</v>
      </c>
      <c r="N259" s="30" t="s">
        <v>581</v>
      </c>
      <c r="O259" s="30" t="s">
        <v>163</v>
      </c>
      <c r="P259" s="19" t="s">
        <v>583</v>
      </c>
    </row>
    <row r="260" s="19" customFormat="1" ht="84" hidden="1" spans="1:16">
      <c r="A260" s="24">
        <v>1</v>
      </c>
      <c r="B260" s="25" t="s">
        <v>16</v>
      </c>
      <c r="C260" s="26" t="s">
        <v>587</v>
      </c>
      <c r="D260" s="25" t="s">
        <v>18</v>
      </c>
      <c r="E260" s="27" t="s">
        <v>19</v>
      </c>
      <c r="F260" s="27" t="s">
        <v>588</v>
      </c>
      <c r="G260" s="24" t="s">
        <v>21</v>
      </c>
      <c r="H260" s="28">
        <v>7</v>
      </c>
      <c r="I260" s="30" t="s">
        <v>22</v>
      </c>
      <c r="J260" s="30" t="s">
        <v>40</v>
      </c>
      <c r="K260" s="28" t="s">
        <v>589</v>
      </c>
      <c r="L260" s="28" t="s">
        <v>590</v>
      </c>
      <c r="M260" s="30" t="s">
        <v>26</v>
      </c>
      <c r="N260" s="30" t="s">
        <v>591</v>
      </c>
      <c r="O260" s="30" t="s">
        <v>592</v>
      </c>
      <c r="P260" s="19" t="s">
        <v>583</v>
      </c>
    </row>
    <row r="261" s="19" customFormat="1" ht="48" hidden="1" spans="1:16">
      <c r="A261" s="24">
        <v>1</v>
      </c>
      <c r="B261" s="25" t="s">
        <v>16</v>
      </c>
      <c r="C261" s="25" t="s">
        <v>587</v>
      </c>
      <c r="D261" s="25" t="str">
        <f t="shared" si="15"/>
        <v>事业单位</v>
      </c>
      <c r="E261" s="27" t="s">
        <v>19</v>
      </c>
      <c r="F261" s="27" t="s">
        <v>593</v>
      </c>
      <c r="G261" s="24" t="s">
        <v>21</v>
      </c>
      <c r="H261" s="28">
        <v>6</v>
      </c>
      <c r="I261" s="30" t="s">
        <v>22</v>
      </c>
      <c r="J261" s="30" t="s">
        <v>40</v>
      </c>
      <c r="K261" s="28" t="s">
        <v>589</v>
      </c>
      <c r="L261" s="28" t="s">
        <v>590</v>
      </c>
      <c r="M261" s="30" t="s">
        <v>26</v>
      </c>
      <c r="N261" s="30" t="s">
        <v>591</v>
      </c>
      <c r="O261" s="30" t="s">
        <v>592</v>
      </c>
      <c r="P261" s="19" t="s">
        <v>583</v>
      </c>
    </row>
    <row r="262" s="19" customFormat="1" ht="48" hidden="1" spans="1:16">
      <c r="A262" s="24">
        <v>1</v>
      </c>
      <c r="B262" s="25" t="s">
        <v>16</v>
      </c>
      <c r="C262" s="26" t="s">
        <v>594</v>
      </c>
      <c r="D262" s="25" t="s">
        <v>18</v>
      </c>
      <c r="E262" s="27" t="s">
        <v>19</v>
      </c>
      <c r="F262" s="27" t="s">
        <v>595</v>
      </c>
      <c r="G262" s="24" t="s">
        <v>21</v>
      </c>
      <c r="H262" s="28">
        <v>1</v>
      </c>
      <c r="I262" s="30" t="s">
        <v>22</v>
      </c>
      <c r="J262" s="30" t="s">
        <v>40</v>
      </c>
      <c r="K262" s="28" t="s">
        <v>596</v>
      </c>
      <c r="L262" s="28" t="s">
        <v>597</v>
      </c>
      <c r="M262" s="30" t="s">
        <v>148</v>
      </c>
      <c r="N262" s="30" t="s">
        <v>598</v>
      </c>
      <c r="O262" s="30" t="s">
        <v>599</v>
      </c>
      <c r="P262" s="19" t="s">
        <v>583</v>
      </c>
    </row>
    <row r="263" s="19" customFormat="1" ht="48" hidden="1" spans="1:16">
      <c r="A263" s="24">
        <v>1</v>
      </c>
      <c r="B263" s="25" t="s">
        <v>16</v>
      </c>
      <c r="C263" s="25" t="s">
        <v>594</v>
      </c>
      <c r="D263" s="25" t="str">
        <f t="shared" ref="D263:D278" si="16">D262</f>
        <v>事业单位</v>
      </c>
      <c r="E263" s="27" t="s">
        <v>19</v>
      </c>
      <c r="F263" s="27" t="s">
        <v>600</v>
      </c>
      <c r="G263" s="24" t="s">
        <v>21</v>
      </c>
      <c r="H263" s="28">
        <v>3</v>
      </c>
      <c r="I263" s="30" t="s">
        <v>22</v>
      </c>
      <c r="J263" s="30" t="s">
        <v>40</v>
      </c>
      <c r="K263" s="28" t="s">
        <v>596</v>
      </c>
      <c r="L263" s="28" t="s">
        <v>597</v>
      </c>
      <c r="M263" s="30" t="s">
        <v>148</v>
      </c>
      <c r="N263" s="30" t="s">
        <v>598</v>
      </c>
      <c r="O263" s="30" t="s">
        <v>599</v>
      </c>
      <c r="P263" s="19" t="s">
        <v>583</v>
      </c>
    </row>
    <row r="264" s="19" customFormat="1" ht="48" hidden="1" spans="1:16">
      <c r="A264" s="24">
        <v>1</v>
      </c>
      <c r="B264" s="25" t="s">
        <v>16</v>
      </c>
      <c r="C264" s="25" t="s">
        <v>594</v>
      </c>
      <c r="D264" s="25" t="str">
        <f t="shared" si="16"/>
        <v>事业单位</v>
      </c>
      <c r="E264" s="27" t="s">
        <v>19</v>
      </c>
      <c r="F264" s="27" t="s">
        <v>601</v>
      </c>
      <c r="G264" s="24" t="s">
        <v>21</v>
      </c>
      <c r="H264" s="28">
        <v>1</v>
      </c>
      <c r="I264" s="30" t="s">
        <v>22</v>
      </c>
      <c r="J264" s="30" t="s">
        <v>40</v>
      </c>
      <c r="K264" s="28" t="s">
        <v>596</v>
      </c>
      <c r="L264" s="28" t="s">
        <v>597</v>
      </c>
      <c r="M264" s="30" t="s">
        <v>148</v>
      </c>
      <c r="N264" s="30" t="s">
        <v>598</v>
      </c>
      <c r="O264" s="30" t="s">
        <v>599</v>
      </c>
      <c r="P264" s="19" t="s">
        <v>583</v>
      </c>
    </row>
    <row r="265" s="19" customFormat="1" ht="72" hidden="1" spans="1:16">
      <c r="A265" s="24">
        <v>1</v>
      </c>
      <c r="B265" s="25" t="s">
        <v>16</v>
      </c>
      <c r="C265" s="25" t="s">
        <v>594</v>
      </c>
      <c r="D265" s="25" t="str">
        <f t="shared" si="16"/>
        <v>事业单位</v>
      </c>
      <c r="E265" s="27" t="s">
        <v>19</v>
      </c>
      <c r="F265" s="27" t="s">
        <v>602</v>
      </c>
      <c r="G265" s="24" t="s">
        <v>21</v>
      </c>
      <c r="H265" s="28">
        <v>1</v>
      </c>
      <c r="I265" s="30" t="s">
        <v>22</v>
      </c>
      <c r="J265" s="30" t="s">
        <v>40</v>
      </c>
      <c r="K265" s="28" t="s">
        <v>596</v>
      </c>
      <c r="L265" s="28" t="s">
        <v>597</v>
      </c>
      <c r="M265" s="30" t="s">
        <v>148</v>
      </c>
      <c r="N265" s="30" t="s">
        <v>598</v>
      </c>
      <c r="O265" s="30" t="s">
        <v>599</v>
      </c>
      <c r="P265" s="19" t="s">
        <v>583</v>
      </c>
    </row>
    <row r="266" s="19" customFormat="1" ht="48" hidden="1" spans="1:16">
      <c r="A266" s="24">
        <v>1</v>
      </c>
      <c r="B266" s="25" t="s">
        <v>16</v>
      </c>
      <c r="C266" s="25" t="s">
        <v>594</v>
      </c>
      <c r="D266" s="25" t="str">
        <f t="shared" si="16"/>
        <v>事业单位</v>
      </c>
      <c r="E266" s="27" t="s">
        <v>19</v>
      </c>
      <c r="F266" s="27" t="s">
        <v>603</v>
      </c>
      <c r="G266" s="24" t="s">
        <v>21</v>
      </c>
      <c r="H266" s="28">
        <v>2</v>
      </c>
      <c r="I266" s="30" t="s">
        <v>22</v>
      </c>
      <c r="J266" s="30" t="s">
        <v>40</v>
      </c>
      <c r="K266" s="28" t="s">
        <v>596</v>
      </c>
      <c r="L266" s="28" t="s">
        <v>597</v>
      </c>
      <c r="M266" s="30" t="s">
        <v>148</v>
      </c>
      <c r="N266" s="30" t="s">
        <v>598</v>
      </c>
      <c r="O266" s="30" t="s">
        <v>599</v>
      </c>
      <c r="P266" s="19" t="s">
        <v>583</v>
      </c>
    </row>
    <row r="267" s="19" customFormat="1" ht="216" hidden="1" spans="1:16">
      <c r="A267" s="24">
        <v>1</v>
      </c>
      <c r="B267" s="25" t="s">
        <v>16</v>
      </c>
      <c r="C267" s="26" t="s">
        <v>604</v>
      </c>
      <c r="D267" s="24" t="s">
        <v>605</v>
      </c>
      <c r="E267" s="27" t="s">
        <v>19</v>
      </c>
      <c r="F267" s="27" t="s">
        <v>606</v>
      </c>
      <c r="G267" s="24" t="s">
        <v>607</v>
      </c>
      <c r="H267" s="28">
        <v>3</v>
      </c>
      <c r="I267" s="30" t="s">
        <v>608</v>
      </c>
      <c r="J267" s="30" t="s">
        <v>609</v>
      </c>
      <c r="K267" s="28" t="s">
        <v>610</v>
      </c>
      <c r="L267" s="28" t="s">
        <v>611</v>
      </c>
      <c r="M267" s="30" t="s">
        <v>26</v>
      </c>
      <c r="N267" s="30" t="s">
        <v>612</v>
      </c>
      <c r="O267" s="30" t="s">
        <v>613</v>
      </c>
      <c r="P267" s="19" t="s">
        <v>614</v>
      </c>
    </row>
    <row r="268" s="19" customFormat="1" ht="22.5" hidden="1" customHeight="1" spans="1:16">
      <c r="A268" s="24">
        <v>1</v>
      </c>
      <c r="B268" s="25" t="s">
        <v>16</v>
      </c>
      <c r="C268" s="26" t="s">
        <v>615</v>
      </c>
      <c r="D268" s="25" t="s">
        <v>605</v>
      </c>
      <c r="E268" s="27" t="s">
        <v>19</v>
      </c>
      <c r="F268" s="27" t="s">
        <v>82</v>
      </c>
      <c r="G268" s="24" t="s">
        <v>616</v>
      </c>
      <c r="H268" s="28">
        <v>2</v>
      </c>
      <c r="I268" s="30" t="s">
        <v>617</v>
      </c>
      <c r="J268" s="30" t="s">
        <v>609</v>
      </c>
      <c r="K268" s="28" t="s">
        <v>618</v>
      </c>
      <c r="L268" s="28" t="s">
        <v>619</v>
      </c>
      <c r="M268" s="30" t="s">
        <v>148</v>
      </c>
      <c r="N268" s="30" t="s">
        <v>620</v>
      </c>
      <c r="O268" s="30" t="s">
        <v>621</v>
      </c>
      <c r="P268" s="19" t="s">
        <v>614</v>
      </c>
    </row>
    <row r="269" s="19" customFormat="1" ht="48" hidden="1" spans="1:16">
      <c r="A269" s="24">
        <v>1</v>
      </c>
      <c r="B269" s="25" t="s">
        <v>16</v>
      </c>
      <c r="C269" s="25" t="s">
        <v>615</v>
      </c>
      <c r="D269" s="25" t="str">
        <f t="shared" si="16"/>
        <v>国有企业</v>
      </c>
      <c r="E269" s="27" t="s">
        <v>19</v>
      </c>
      <c r="F269" s="27" t="s">
        <v>250</v>
      </c>
      <c r="G269" s="24" t="s">
        <v>616</v>
      </c>
      <c r="H269" s="28">
        <v>1</v>
      </c>
      <c r="I269" s="30" t="s">
        <v>617</v>
      </c>
      <c r="J269" s="30" t="s">
        <v>609</v>
      </c>
      <c r="K269" s="28" t="s">
        <v>618</v>
      </c>
      <c r="L269" s="28" t="s">
        <v>619</v>
      </c>
      <c r="M269" s="30" t="s">
        <v>148</v>
      </c>
      <c r="N269" s="30" t="s">
        <v>620</v>
      </c>
      <c r="O269" s="30" t="s">
        <v>622</v>
      </c>
      <c r="P269" s="19" t="s">
        <v>614</v>
      </c>
    </row>
    <row r="270" s="19" customFormat="1" ht="48" hidden="1" spans="1:16">
      <c r="A270" s="24">
        <v>1</v>
      </c>
      <c r="B270" s="25" t="s">
        <v>16</v>
      </c>
      <c r="C270" s="26" t="s">
        <v>623</v>
      </c>
      <c r="D270" s="24" t="s">
        <v>18</v>
      </c>
      <c r="E270" s="27" t="s">
        <v>19</v>
      </c>
      <c r="F270" s="27" t="s">
        <v>624</v>
      </c>
      <c r="G270" s="24" t="s">
        <v>607</v>
      </c>
      <c r="H270" s="28">
        <v>1</v>
      </c>
      <c r="I270" s="30" t="s">
        <v>22</v>
      </c>
      <c r="J270" s="30" t="s">
        <v>494</v>
      </c>
      <c r="K270" s="28" t="s">
        <v>625</v>
      </c>
      <c r="L270" s="28" t="s">
        <v>626</v>
      </c>
      <c r="M270" s="30" t="s">
        <v>26</v>
      </c>
      <c r="N270" s="30" t="s">
        <v>627</v>
      </c>
      <c r="O270" s="30" t="s">
        <v>163</v>
      </c>
      <c r="P270" s="19" t="s">
        <v>628</v>
      </c>
    </row>
    <row r="271" s="19" customFormat="1" ht="192" hidden="1" spans="1:16">
      <c r="A271" s="24">
        <v>1</v>
      </c>
      <c r="B271" s="25" t="s">
        <v>16</v>
      </c>
      <c r="C271" s="26" t="s">
        <v>629</v>
      </c>
      <c r="D271" s="24" t="s">
        <v>630</v>
      </c>
      <c r="E271" s="27" t="s">
        <v>19</v>
      </c>
      <c r="F271" s="27" t="s">
        <v>631</v>
      </c>
      <c r="G271" s="24" t="s">
        <v>607</v>
      </c>
      <c r="H271" s="28">
        <v>5</v>
      </c>
      <c r="I271" s="30" t="s">
        <v>632</v>
      </c>
      <c r="J271" s="30" t="s">
        <v>609</v>
      </c>
      <c r="K271" s="28" t="s">
        <v>633</v>
      </c>
      <c r="L271" s="28" t="s">
        <v>634</v>
      </c>
      <c r="M271" s="30" t="s">
        <v>26</v>
      </c>
      <c r="N271" s="30" t="s">
        <v>635</v>
      </c>
      <c r="O271" s="30" t="s">
        <v>636</v>
      </c>
      <c r="P271" s="31" t="s">
        <v>637</v>
      </c>
    </row>
    <row r="272" s="19" customFormat="1" ht="48" hidden="1" spans="1:16">
      <c r="A272" s="24">
        <v>1</v>
      </c>
      <c r="B272" s="25" t="s">
        <v>16</v>
      </c>
      <c r="C272" s="26" t="s">
        <v>638</v>
      </c>
      <c r="D272" s="25" t="s">
        <v>605</v>
      </c>
      <c r="E272" s="27" t="s">
        <v>19</v>
      </c>
      <c r="F272" s="27" t="s">
        <v>606</v>
      </c>
      <c r="G272" s="24" t="s">
        <v>607</v>
      </c>
      <c r="H272" s="28">
        <v>3</v>
      </c>
      <c r="I272" s="30" t="s">
        <v>639</v>
      </c>
      <c r="J272" s="30" t="s">
        <v>494</v>
      </c>
      <c r="K272" s="28" t="s">
        <v>640</v>
      </c>
      <c r="L272" s="28" t="s">
        <v>641</v>
      </c>
      <c r="M272" s="30" t="s">
        <v>148</v>
      </c>
      <c r="N272" s="30" t="s">
        <v>642</v>
      </c>
      <c r="O272" s="30" t="s">
        <v>643</v>
      </c>
      <c r="P272" s="19" t="s">
        <v>644</v>
      </c>
    </row>
    <row r="273" s="19" customFormat="1" ht="48" hidden="1" spans="1:16">
      <c r="A273" s="24">
        <v>1</v>
      </c>
      <c r="B273" s="25" t="s">
        <v>16</v>
      </c>
      <c r="C273" s="25" t="s">
        <v>638</v>
      </c>
      <c r="D273" s="25" t="str">
        <f t="shared" si="16"/>
        <v>国有企业</v>
      </c>
      <c r="E273" s="27" t="s">
        <v>19</v>
      </c>
      <c r="F273" s="27" t="s">
        <v>606</v>
      </c>
      <c r="G273" s="24" t="s">
        <v>607</v>
      </c>
      <c r="H273" s="28">
        <v>2</v>
      </c>
      <c r="I273" s="30" t="s">
        <v>639</v>
      </c>
      <c r="J273" s="30" t="s">
        <v>494</v>
      </c>
      <c r="K273" s="28" t="s">
        <v>640</v>
      </c>
      <c r="L273" s="28" t="s">
        <v>641</v>
      </c>
      <c r="M273" s="30" t="s">
        <v>148</v>
      </c>
      <c r="N273" s="30" t="s">
        <v>642</v>
      </c>
      <c r="O273" s="30" t="s">
        <v>645</v>
      </c>
      <c r="P273" s="19" t="s">
        <v>644</v>
      </c>
    </row>
    <row r="274" s="19" customFormat="1" ht="45" hidden="1" customHeight="1" spans="1:16">
      <c r="A274" s="24">
        <v>1</v>
      </c>
      <c r="B274" s="25" t="s">
        <v>16</v>
      </c>
      <c r="C274" s="26" t="s">
        <v>646</v>
      </c>
      <c r="D274" s="25" t="s">
        <v>605</v>
      </c>
      <c r="E274" s="27" t="s">
        <v>19</v>
      </c>
      <c r="F274" s="27" t="s">
        <v>647</v>
      </c>
      <c r="G274" s="24" t="s">
        <v>616</v>
      </c>
      <c r="H274" s="28">
        <v>1</v>
      </c>
      <c r="I274" s="30" t="s">
        <v>648</v>
      </c>
      <c r="J274" s="30" t="s">
        <v>463</v>
      </c>
      <c r="K274" s="28" t="s">
        <v>649</v>
      </c>
      <c r="L274" s="28" t="s">
        <v>650</v>
      </c>
      <c r="M274" s="30" t="s">
        <v>546</v>
      </c>
      <c r="N274" s="30" t="s">
        <v>651</v>
      </c>
      <c r="O274" s="30" t="s">
        <v>652</v>
      </c>
      <c r="P274" s="19" t="s">
        <v>644</v>
      </c>
    </row>
    <row r="275" s="19" customFormat="1" ht="192" hidden="1" spans="1:16">
      <c r="A275" s="24">
        <v>1</v>
      </c>
      <c r="B275" s="25" t="s">
        <v>16</v>
      </c>
      <c r="C275" s="25" t="s">
        <v>646</v>
      </c>
      <c r="D275" s="25" t="str">
        <f t="shared" si="16"/>
        <v>国有企业</v>
      </c>
      <c r="E275" s="27" t="s">
        <v>19</v>
      </c>
      <c r="F275" s="27" t="s">
        <v>653</v>
      </c>
      <c r="G275" s="24" t="s">
        <v>616</v>
      </c>
      <c r="H275" s="28">
        <v>1</v>
      </c>
      <c r="I275" s="30" t="s">
        <v>648</v>
      </c>
      <c r="J275" s="30" t="s">
        <v>654</v>
      </c>
      <c r="K275" s="28" t="s">
        <v>649</v>
      </c>
      <c r="L275" s="28" t="s">
        <v>650</v>
      </c>
      <c r="M275" s="30" t="s">
        <v>546</v>
      </c>
      <c r="N275" s="30" t="s">
        <v>651</v>
      </c>
      <c r="O275" s="30" t="s">
        <v>655</v>
      </c>
      <c r="P275" s="19" t="s">
        <v>644</v>
      </c>
    </row>
    <row r="276" s="19" customFormat="1" ht="60" hidden="1" spans="1:16">
      <c r="A276" s="24">
        <v>1</v>
      </c>
      <c r="B276" s="25" t="s">
        <v>16</v>
      </c>
      <c r="C276" s="25" t="s">
        <v>646</v>
      </c>
      <c r="D276" s="25" t="str">
        <f t="shared" si="16"/>
        <v>国有企业</v>
      </c>
      <c r="E276" s="27" t="s">
        <v>19</v>
      </c>
      <c r="F276" s="27" t="s">
        <v>656</v>
      </c>
      <c r="G276" s="24" t="s">
        <v>616</v>
      </c>
      <c r="H276" s="28">
        <v>1</v>
      </c>
      <c r="I276" s="30" t="s">
        <v>648</v>
      </c>
      <c r="J276" s="30" t="s">
        <v>657</v>
      </c>
      <c r="K276" s="28" t="s">
        <v>649</v>
      </c>
      <c r="L276" s="28" t="s">
        <v>650</v>
      </c>
      <c r="M276" s="30" t="s">
        <v>546</v>
      </c>
      <c r="N276" s="30" t="s">
        <v>651</v>
      </c>
      <c r="O276" s="30" t="s">
        <v>658</v>
      </c>
      <c r="P276" s="19" t="s">
        <v>644</v>
      </c>
    </row>
    <row r="277" s="19" customFormat="1" ht="132" hidden="1" spans="1:16">
      <c r="A277" s="24">
        <v>1</v>
      </c>
      <c r="B277" s="25" t="s">
        <v>16</v>
      </c>
      <c r="C277" s="26" t="s">
        <v>659</v>
      </c>
      <c r="D277" s="25" t="s">
        <v>605</v>
      </c>
      <c r="E277" s="27" t="s">
        <v>660</v>
      </c>
      <c r="F277" s="27" t="s">
        <v>661</v>
      </c>
      <c r="G277" s="24" t="s">
        <v>607</v>
      </c>
      <c r="H277" s="28">
        <v>2</v>
      </c>
      <c r="I277" s="30" t="s">
        <v>662</v>
      </c>
      <c r="J277" s="30" t="s">
        <v>654</v>
      </c>
      <c r="K277" s="28" t="s">
        <v>663</v>
      </c>
      <c r="L277" s="28" t="s">
        <v>664</v>
      </c>
      <c r="M277" s="30" t="s">
        <v>26</v>
      </c>
      <c r="N277" s="30" t="s">
        <v>665</v>
      </c>
      <c r="O277" s="30" t="s">
        <v>666</v>
      </c>
      <c r="P277" s="19" t="s">
        <v>644</v>
      </c>
    </row>
    <row r="278" s="19" customFormat="1" ht="120" hidden="1" spans="1:16">
      <c r="A278" s="24">
        <v>1</v>
      </c>
      <c r="B278" s="25" t="s">
        <v>16</v>
      </c>
      <c r="C278" s="25" t="s">
        <v>659</v>
      </c>
      <c r="D278" s="25" t="str">
        <f t="shared" si="16"/>
        <v>国有企业</v>
      </c>
      <c r="E278" s="27" t="s">
        <v>19</v>
      </c>
      <c r="F278" s="27" t="s">
        <v>667</v>
      </c>
      <c r="G278" s="24" t="s">
        <v>607</v>
      </c>
      <c r="H278" s="28">
        <v>2</v>
      </c>
      <c r="I278" s="30" t="s">
        <v>617</v>
      </c>
      <c r="J278" s="30" t="s">
        <v>654</v>
      </c>
      <c r="K278" s="28" t="s">
        <v>663</v>
      </c>
      <c r="L278" s="28" t="s">
        <v>664</v>
      </c>
      <c r="M278" s="30" t="s">
        <v>26</v>
      </c>
      <c r="N278" s="30" t="s">
        <v>665</v>
      </c>
      <c r="O278" s="30" t="s">
        <v>666</v>
      </c>
      <c r="P278" s="19" t="s">
        <v>644</v>
      </c>
    </row>
    <row r="279" s="19" customFormat="1" ht="48" hidden="1" spans="1:16">
      <c r="A279" s="24">
        <v>1</v>
      </c>
      <c r="B279" s="25" t="s">
        <v>16</v>
      </c>
      <c r="C279" s="26" t="s">
        <v>668</v>
      </c>
      <c r="D279" s="24" t="s">
        <v>630</v>
      </c>
      <c r="E279" s="27" t="s">
        <v>19</v>
      </c>
      <c r="F279" s="27" t="s">
        <v>669</v>
      </c>
      <c r="G279" s="24" t="s">
        <v>616</v>
      </c>
      <c r="H279" s="28">
        <v>4</v>
      </c>
      <c r="I279" s="30" t="s">
        <v>670</v>
      </c>
      <c r="J279" s="30" t="s">
        <v>40</v>
      </c>
      <c r="K279" s="28" t="s">
        <v>671</v>
      </c>
      <c r="L279" s="28" t="s">
        <v>672</v>
      </c>
      <c r="M279" s="30" t="s">
        <v>26</v>
      </c>
      <c r="N279" s="30" t="s">
        <v>673</v>
      </c>
      <c r="O279" s="30" t="s">
        <v>674</v>
      </c>
      <c r="P279" s="19" t="s">
        <v>675</v>
      </c>
    </row>
    <row r="280" s="19" customFormat="1" ht="33.75" hidden="1" customHeight="1" spans="1:16">
      <c r="A280" s="24">
        <v>1</v>
      </c>
      <c r="B280" s="25" t="s">
        <v>16</v>
      </c>
      <c r="C280" s="26" t="s">
        <v>676</v>
      </c>
      <c r="D280" s="25" t="s">
        <v>605</v>
      </c>
      <c r="E280" s="27" t="s">
        <v>19</v>
      </c>
      <c r="F280" s="27" t="s">
        <v>677</v>
      </c>
      <c r="G280" s="24" t="s">
        <v>616</v>
      </c>
      <c r="H280" s="28">
        <v>3</v>
      </c>
      <c r="I280" s="30" t="s">
        <v>632</v>
      </c>
      <c r="J280" s="30" t="s">
        <v>678</v>
      </c>
      <c r="K280" s="28" t="s">
        <v>679</v>
      </c>
      <c r="L280" s="28" t="s">
        <v>680</v>
      </c>
      <c r="M280" s="30" t="s">
        <v>26</v>
      </c>
      <c r="N280" s="30" t="s">
        <v>681</v>
      </c>
      <c r="O280" s="30" t="s">
        <v>682</v>
      </c>
      <c r="P280" s="19" t="s">
        <v>675</v>
      </c>
    </row>
    <row r="281" s="19" customFormat="1" ht="72" hidden="1" spans="1:16">
      <c r="A281" s="24">
        <v>1</v>
      </c>
      <c r="B281" s="25" t="s">
        <v>16</v>
      </c>
      <c r="C281" s="25" t="s">
        <v>676</v>
      </c>
      <c r="D281" s="25" t="str">
        <f t="shared" ref="D281:D294" si="17">D280</f>
        <v>国有企业</v>
      </c>
      <c r="E281" s="27" t="s">
        <v>19</v>
      </c>
      <c r="F281" s="27" t="s">
        <v>683</v>
      </c>
      <c r="G281" s="24" t="s">
        <v>616</v>
      </c>
      <c r="H281" s="28">
        <v>2</v>
      </c>
      <c r="I281" s="30" t="s">
        <v>670</v>
      </c>
      <c r="J281" s="30" t="s">
        <v>678</v>
      </c>
      <c r="K281" s="28" t="s">
        <v>679</v>
      </c>
      <c r="L281" s="28" t="s">
        <v>680</v>
      </c>
      <c r="M281" s="30" t="s">
        <v>26</v>
      </c>
      <c r="N281" s="30" t="s">
        <v>681</v>
      </c>
      <c r="O281" s="30" t="s">
        <v>684</v>
      </c>
      <c r="P281" s="19" t="s">
        <v>675</v>
      </c>
    </row>
    <row r="282" s="19" customFormat="1" ht="72" hidden="1" spans="1:16">
      <c r="A282" s="24">
        <v>1</v>
      </c>
      <c r="B282" s="25" t="s">
        <v>16</v>
      </c>
      <c r="C282" s="25" t="s">
        <v>676</v>
      </c>
      <c r="D282" s="25" t="str">
        <f t="shared" si="17"/>
        <v>国有企业</v>
      </c>
      <c r="E282" s="27" t="s">
        <v>19</v>
      </c>
      <c r="F282" s="27" t="s">
        <v>685</v>
      </c>
      <c r="G282" s="24" t="s">
        <v>616</v>
      </c>
      <c r="H282" s="28">
        <v>2</v>
      </c>
      <c r="I282" s="30" t="s">
        <v>670</v>
      </c>
      <c r="J282" s="30" t="s">
        <v>678</v>
      </c>
      <c r="K282" s="28" t="s">
        <v>679</v>
      </c>
      <c r="L282" s="28" t="s">
        <v>680</v>
      </c>
      <c r="M282" s="30" t="s">
        <v>26</v>
      </c>
      <c r="N282" s="30" t="s">
        <v>681</v>
      </c>
      <c r="O282" s="30" t="s">
        <v>686</v>
      </c>
      <c r="P282" s="19" t="s">
        <v>675</v>
      </c>
    </row>
    <row r="283" s="19" customFormat="1" ht="72" hidden="1" spans="1:16">
      <c r="A283" s="24">
        <v>1</v>
      </c>
      <c r="B283" s="25" t="s">
        <v>16</v>
      </c>
      <c r="C283" s="25" t="s">
        <v>676</v>
      </c>
      <c r="D283" s="25" t="str">
        <f t="shared" si="17"/>
        <v>国有企业</v>
      </c>
      <c r="E283" s="27" t="s">
        <v>19</v>
      </c>
      <c r="F283" s="27" t="s">
        <v>687</v>
      </c>
      <c r="G283" s="24" t="s">
        <v>616</v>
      </c>
      <c r="H283" s="28">
        <v>1</v>
      </c>
      <c r="I283" s="30" t="s">
        <v>632</v>
      </c>
      <c r="J283" s="30" t="s">
        <v>678</v>
      </c>
      <c r="K283" s="28" t="s">
        <v>679</v>
      </c>
      <c r="L283" s="28" t="s">
        <v>680</v>
      </c>
      <c r="M283" s="30" t="s">
        <v>148</v>
      </c>
      <c r="N283" s="30" t="s">
        <v>681</v>
      </c>
      <c r="O283" s="30" t="s">
        <v>688</v>
      </c>
      <c r="P283" s="19" t="s">
        <v>675</v>
      </c>
    </row>
    <row r="284" s="19" customFormat="1" ht="384" hidden="1" spans="1:16">
      <c r="A284" s="24">
        <v>1</v>
      </c>
      <c r="B284" s="25" t="s">
        <v>16</v>
      </c>
      <c r="C284" s="26" t="s">
        <v>689</v>
      </c>
      <c r="D284" s="24" t="s">
        <v>630</v>
      </c>
      <c r="E284" s="27" t="s">
        <v>19</v>
      </c>
      <c r="F284" s="27" t="s">
        <v>690</v>
      </c>
      <c r="G284" s="24" t="s">
        <v>616</v>
      </c>
      <c r="H284" s="28">
        <v>1</v>
      </c>
      <c r="I284" s="30" t="s">
        <v>632</v>
      </c>
      <c r="J284" s="30" t="s">
        <v>47</v>
      </c>
      <c r="K284" s="28" t="s">
        <v>691</v>
      </c>
      <c r="L284" s="28" t="s">
        <v>692</v>
      </c>
      <c r="M284" s="30" t="s">
        <v>26</v>
      </c>
      <c r="N284" s="30" t="s">
        <v>693</v>
      </c>
      <c r="O284" s="30" t="s">
        <v>694</v>
      </c>
      <c r="P284" s="19" t="s">
        <v>675</v>
      </c>
    </row>
    <row r="285" s="19" customFormat="1" ht="96" hidden="1" spans="1:16">
      <c r="A285" s="24">
        <v>1</v>
      </c>
      <c r="B285" s="25" t="s">
        <v>16</v>
      </c>
      <c r="C285" s="26" t="s">
        <v>695</v>
      </c>
      <c r="D285" s="24" t="s">
        <v>18</v>
      </c>
      <c r="E285" s="27" t="s">
        <v>19</v>
      </c>
      <c r="F285" s="27" t="s">
        <v>696</v>
      </c>
      <c r="G285" s="24" t="s">
        <v>21</v>
      </c>
      <c r="H285" s="28">
        <v>30</v>
      </c>
      <c r="I285" s="30" t="s">
        <v>22</v>
      </c>
      <c r="J285" s="30" t="s">
        <v>654</v>
      </c>
      <c r="K285" s="28" t="s">
        <v>697</v>
      </c>
      <c r="L285" s="28" t="s">
        <v>698</v>
      </c>
      <c r="M285" s="30" t="s">
        <v>26</v>
      </c>
      <c r="N285" s="30" t="s">
        <v>699</v>
      </c>
      <c r="O285" s="30" t="s">
        <v>700</v>
      </c>
      <c r="P285" s="19" t="s">
        <v>637</v>
      </c>
    </row>
    <row r="286" s="19" customFormat="1" ht="132" hidden="1" spans="1:16">
      <c r="A286" s="24">
        <v>1</v>
      </c>
      <c r="B286" s="25" t="s">
        <v>16</v>
      </c>
      <c r="C286" s="26" t="s">
        <v>701</v>
      </c>
      <c r="D286" s="24" t="s">
        <v>18</v>
      </c>
      <c r="E286" s="27" t="s">
        <v>19</v>
      </c>
      <c r="F286" s="27" t="s">
        <v>702</v>
      </c>
      <c r="G286" s="24" t="s">
        <v>21</v>
      </c>
      <c r="H286" s="28">
        <v>30</v>
      </c>
      <c r="I286" s="30" t="s">
        <v>22</v>
      </c>
      <c r="J286" s="30" t="s">
        <v>40</v>
      </c>
      <c r="K286" s="28" t="s">
        <v>703</v>
      </c>
      <c r="L286" s="28" t="s">
        <v>704</v>
      </c>
      <c r="M286" s="30" t="s">
        <v>26</v>
      </c>
      <c r="N286" s="30" t="s">
        <v>705</v>
      </c>
      <c r="O286" s="30" t="s">
        <v>706</v>
      </c>
      <c r="P286" s="19" t="s">
        <v>637</v>
      </c>
    </row>
    <row r="287" s="19" customFormat="1" ht="48" hidden="1" spans="1:16">
      <c r="A287" s="24">
        <v>1</v>
      </c>
      <c r="B287" s="25" t="s">
        <v>16</v>
      </c>
      <c r="C287" s="26" t="s">
        <v>707</v>
      </c>
      <c r="D287" s="24" t="s">
        <v>605</v>
      </c>
      <c r="E287" s="27" t="s">
        <v>19</v>
      </c>
      <c r="F287" s="27" t="s">
        <v>708</v>
      </c>
      <c r="G287" s="24" t="s">
        <v>616</v>
      </c>
      <c r="H287" s="28">
        <v>15</v>
      </c>
      <c r="I287" s="30" t="s">
        <v>617</v>
      </c>
      <c r="J287" s="30" t="s">
        <v>23</v>
      </c>
      <c r="K287" s="28" t="s">
        <v>709</v>
      </c>
      <c r="L287" s="28" t="s">
        <v>710</v>
      </c>
      <c r="M287" s="30" t="s">
        <v>26</v>
      </c>
      <c r="N287" s="30" t="s">
        <v>711</v>
      </c>
      <c r="O287" s="30" t="s">
        <v>712</v>
      </c>
      <c r="P287" s="19" t="s">
        <v>637</v>
      </c>
    </row>
    <row r="288" s="19" customFormat="1" ht="60" hidden="1" spans="1:16">
      <c r="A288" s="24">
        <v>1</v>
      </c>
      <c r="B288" s="25" t="s">
        <v>16</v>
      </c>
      <c r="C288" s="26" t="s">
        <v>713</v>
      </c>
      <c r="D288" s="24" t="s">
        <v>18</v>
      </c>
      <c r="E288" s="27" t="s">
        <v>19</v>
      </c>
      <c r="F288" s="27" t="s">
        <v>714</v>
      </c>
      <c r="G288" s="24" t="s">
        <v>21</v>
      </c>
      <c r="H288" s="28">
        <v>10</v>
      </c>
      <c r="I288" s="30" t="s">
        <v>22</v>
      </c>
      <c r="J288" s="30" t="s">
        <v>654</v>
      </c>
      <c r="K288" s="28" t="s">
        <v>715</v>
      </c>
      <c r="L288" s="28" t="s">
        <v>716</v>
      </c>
      <c r="M288" s="30" t="s">
        <v>26</v>
      </c>
      <c r="N288" s="30" t="s">
        <v>717</v>
      </c>
      <c r="O288" s="30" t="s">
        <v>718</v>
      </c>
      <c r="P288" s="19" t="s">
        <v>637</v>
      </c>
    </row>
    <row r="289" s="19" customFormat="1" ht="108" hidden="1" spans="1:16">
      <c r="A289" s="24">
        <v>1</v>
      </c>
      <c r="B289" s="25" t="s">
        <v>16</v>
      </c>
      <c r="C289" s="26" t="s">
        <v>719</v>
      </c>
      <c r="D289" s="25" t="s">
        <v>630</v>
      </c>
      <c r="E289" s="27" t="s">
        <v>19</v>
      </c>
      <c r="F289" s="27" t="s">
        <v>720</v>
      </c>
      <c r="G289" s="24" t="s">
        <v>616</v>
      </c>
      <c r="H289" s="28">
        <v>10</v>
      </c>
      <c r="I289" s="30" t="s">
        <v>632</v>
      </c>
      <c r="J289" s="30" t="s">
        <v>494</v>
      </c>
      <c r="K289" s="28" t="s">
        <v>721</v>
      </c>
      <c r="L289" s="28" t="s">
        <v>722</v>
      </c>
      <c r="M289" s="30" t="s">
        <v>26</v>
      </c>
      <c r="N289" s="30" t="s">
        <v>723</v>
      </c>
      <c r="O289" s="30" t="s">
        <v>724</v>
      </c>
      <c r="P289" s="19" t="s">
        <v>637</v>
      </c>
    </row>
    <row r="290" s="19" customFormat="1" ht="84" hidden="1" spans="1:16">
      <c r="A290" s="24">
        <v>1</v>
      </c>
      <c r="B290" s="25" t="s">
        <v>16</v>
      </c>
      <c r="C290" s="25" t="s">
        <v>719</v>
      </c>
      <c r="D290" s="25" t="str">
        <f t="shared" si="17"/>
        <v>民营企业</v>
      </c>
      <c r="E290" s="27" t="s">
        <v>19</v>
      </c>
      <c r="F290" s="27" t="s">
        <v>720</v>
      </c>
      <c r="G290" s="24" t="s">
        <v>616</v>
      </c>
      <c r="H290" s="28">
        <v>20</v>
      </c>
      <c r="I290" s="30" t="s">
        <v>617</v>
      </c>
      <c r="J290" s="30" t="s">
        <v>494</v>
      </c>
      <c r="K290" s="28" t="s">
        <v>721</v>
      </c>
      <c r="L290" s="28" t="s">
        <v>722</v>
      </c>
      <c r="M290" s="30" t="s">
        <v>26</v>
      </c>
      <c r="N290" s="30" t="s">
        <v>723</v>
      </c>
      <c r="O290" s="30" t="s">
        <v>725</v>
      </c>
      <c r="P290" s="19" t="s">
        <v>637</v>
      </c>
    </row>
    <row r="291" s="19" customFormat="1" ht="96" hidden="1" spans="1:16">
      <c r="A291" s="24">
        <v>1</v>
      </c>
      <c r="B291" s="25" t="s">
        <v>16</v>
      </c>
      <c r="C291" s="25" t="s">
        <v>719</v>
      </c>
      <c r="D291" s="25" t="str">
        <f t="shared" si="17"/>
        <v>民营企业</v>
      </c>
      <c r="E291" s="27" t="s">
        <v>19</v>
      </c>
      <c r="F291" s="27" t="s">
        <v>726</v>
      </c>
      <c r="G291" s="24" t="s">
        <v>616</v>
      </c>
      <c r="H291" s="28">
        <v>2</v>
      </c>
      <c r="I291" s="30" t="s">
        <v>617</v>
      </c>
      <c r="J291" s="30" t="s">
        <v>494</v>
      </c>
      <c r="K291" s="28" t="s">
        <v>721</v>
      </c>
      <c r="L291" s="28" t="s">
        <v>722</v>
      </c>
      <c r="M291" s="30" t="s">
        <v>26</v>
      </c>
      <c r="N291" s="30" t="s">
        <v>723</v>
      </c>
      <c r="O291" s="30" t="s">
        <v>727</v>
      </c>
      <c r="P291" s="19" t="s">
        <v>637</v>
      </c>
    </row>
    <row r="292" s="19" customFormat="1" ht="120" hidden="1" spans="1:16">
      <c r="A292" s="24">
        <v>1</v>
      </c>
      <c r="B292" s="25" t="s">
        <v>16</v>
      </c>
      <c r="C292" s="25" t="s">
        <v>719</v>
      </c>
      <c r="D292" s="25" t="str">
        <f t="shared" si="17"/>
        <v>民营企业</v>
      </c>
      <c r="E292" s="27" t="s">
        <v>19</v>
      </c>
      <c r="F292" s="27" t="s">
        <v>728</v>
      </c>
      <c r="G292" s="24" t="s">
        <v>616</v>
      </c>
      <c r="H292" s="28">
        <v>5</v>
      </c>
      <c r="I292" s="30" t="s">
        <v>617</v>
      </c>
      <c r="J292" s="30" t="s">
        <v>494</v>
      </c>
      <c r="K292" s="28" t="s">
        <v>721</v>
      </c>
      <c r="L292" s="28" t="s">
        <v>722</v>
      </c>
      <c r="M292" s="30" t="s">
        <v>26</v>
      </c>
      <c r="N292" s="30" t="s">
        <v>723</v>
      </c>
      <c r="O292" s="30" t="s">
        <v>729</v>
      </c>
      <c r="P292" s="19" t="s">
        <v>637</v>
      </c>
    </row>
    <row r="293" s="19" customFormat="1" ht="96" hidden="1" spans="1:16">
      <c r="A293" s="24">
        <v>1</v>
      </c>
      <c r="B293" s="25" t="s">
        <v>16</v>
      </c>
      <c r="C293" s="25" t="s">
        <v>719</v>
      </c>
      <c r="D293" s="25" t="str">
        <f t="shared" si="17"/>
        <v>民营企业</v>
      </c>
      <c r="E293" s="27" t="s">
        <v>19</v>
      </c>
      <c r="F293" s="27" t="s">
        <v>730</v>
      </c>
      <c r="G293" s="24" t="s">
        <v>616</v>
      </c>
      <c r="H293" s="28">
        <v>2</v>
      </c>
      <c r="I293" s="30" t="s">
        <v>617</v>
      </c>
      <c r="J293" s="30" t="s">
        <v>494</v>
      </c>
      <c r="K293" s="28" t="s">
        <v>721</v>
      </c>
      <c r="L293" s="28" t="s">
        <v>722</v>
      </c>
      <c r="M293" s="30" t="s">
        <v>26</v>
      </c>
      <c r="N293" s="30" t="s">
        <v>723</v>
      </c>
      <c r="O293" s="30" t="s">
        <v>731</v>
      </c>
      <c r="P293" s="19" t="s">
        <v>637</v>
      </c>
    </row>
    <row r="294" s="19" customFormat="1" ht="96" hidden="1" spans="1:16">
      <c r="A294" s="24">
        <v>1</v>
      </c>
      <c r="B294" s="25" t="s">
        <v>16</v>
      </c>
      <c r="C294" s="25" t="s">
        <v>719</v>
      </c>
      <c r="D294" s="25" t="str">
        <f t="shared" si="17"/>
        <v>民营企业</v>
      </c>
      <c r="E294" s="27" t="s">
        <v>19</v>
      </c>
      <c r="F294" s="27" t="s">
        <v>732</v>
      </c>
      <c r="G294" s="24" t="s">
        <v>616</v>
      </c>
      <c r="H294" s="28">
        <v>3</v>
      </c>
      <c r="I294" s="30" t="s">
        <v>617</v>
      </c>
      <c r="J294" s="30" t="s">
        <v>494</v>
      </c>
      <c r="K294" s="28" t="s">
        <v>721</v>
      </c>
      <c r="L294" s="28" t="s">
        <v>722</v>
      </c>
      <c r="M294" s="30" t="s">
        <v>26</v>
      </c>
      <c r="N294" s="30" t="s">
        <v>723</v>
      </c>
      <c r="O294" s="30" t="s">
        <v>733</v>
      </c>
      <c r="P294" s="19" t="s">
        <v>637</v>
      </c>
    </row>
    <row r="295" s="19" customFormat="1" ht="96" hidden="1" spans="1:16">
      <c r="A295" s="24">
        <v>1</v>
      </c>
      <c r="B295" s="25" t="s">
        <v>16</v>
      </c>
      <c r="C295" s="26" t="s">
        <v>734</v>
      </c>
      <c r="D295" s="25" t="s">
        <v>605</v>
      </c>
      <c r="E295" s="27" t="s">
        <v>19</v>
      </c>
      <c r="F295" s="27" t="s">
        <v>735</v>
      </c>
      <c r="G295" s="24" t="s">
        <v>607</v>
      </c>
      <c r="H295" s="28">
        <v>5</v>
      </c>
      <c r="I295" s="30" t="s">
        <v>662</v>
      </c>
      <c r="J295" s="30" t="s">
        <v>543</v>
      </c>
      <c r="K295" s="28" t="s">
        <v>736</v>
      </c>
      <c r="L295" s="28" t="s">
        <v>737</v>
      </c>
      <c r="M295" s="30" t="s">
        <v>26</v>
      </c>
      <c r="N295" s="30" t="s">
        <v>738</v>
      </c>
      <c r="O295" s="30" t="s">
        <v>739</v>
      </c>
      <c r="P295" s="19" t="s">
        <v>637</v>
      </c>
    </row>
    <row r="296" s="19" customFormat="1" ht="48" hidden="1" spans="1:16">
      <c r="A296" s="24">
        <v>1</v>
      </c>
      <c r="B296" s="25" t="s">
        <v>16</v>
      </c>
      <c r="C296" s="25" t="s">
        <v>734</v>
      </c>
      <c r="D296" s="25" t="str">
        <f t="shared" ref="D296:D310" si="18">D295</f>
        <v>国有企业</v>
      </c>
      <c r="E296" s="27" t="s">
        <v>19</v>
      </c>
      <c r="F296" s="27" t="s">
        <v>740</v>
      </c>
      <c r="G296" s="24" t="s">
        <v>607</v>
      </c>
      <c r="H296" s="28">
        <v>5</v>
      </c>
      <c r="I296" s="30" t="s">
        <v>662</v>
      </c>
      <c r="J296" s="30" t="s">
        <v>543</v>
      </c>
      <c r="K296" s="28" t="s">
        <v>736</v>
      </c>
      <c r="L296" s="28" t="s">
        <v>737</v>
      </c>
      <c r="M296" s="30" t="s">
        <v>26</v>
      </c>
      <c r="N296" s="30" t="s">
        <v>738</v>
      </c>
      <c r="O296" s="30" t="s">
        <v>739</v>
      </c>
      <c r="P296" s="19" t="s">
        <v>637</v>
      </c>
    </row>
    <row r="297" s="19" customFormat="1" ht="48" hidden="1" spans="1:16">
      <c r="A297" s="24">
        <v>1</v>
      </c>
      <c r="B297" s="25" t="s">
        <v>16</v>
      </c>
      <c r="C297" s="25" t="s">
        <v>734</v>
      </c>
      <c r="D297" s="25" t="str">
        <f t="shared" si="18"/>
        <v>国有企业</v>
      </c>
      <c r="E297" s="27" t="s">
        <v>19</v>
      </c>
      <c r="F297" s="27" t="s">
        <v>741</v>
      </c>
      <c r="G297" s="24" t="s">
        <v>607</v>
      </c>
      <c r="H297" s="28">
        <v>5</v>
      </c>
      <c r="I297" s="30" t="s">
        <v>662</v>
      </c>
      <c r="J297" s="30" t="s">
        <v>543</v>
      </c>
      <c r="K297" s="28" t="s">
        <v>736</v>
      </c>
      <c r="L297" s="28" t="s">
        <v>737</v>
      </c>
      <c r="M297" s="30" t="s">
        <v>26</v>
      </c>
      <c r="N297" s="30" t="s">
        <v>738</v>
      </c>
      <c r="O297" s="30" t="s">
        <v>739</v>
      </c>
      <c r="P297" s="19" t="s">
        <v>637</v>
      </c>
    </row>
    <row r="298" s="19" customFormat="1" ht="48" hidden="1" spans="1:16">
      <c r="A298" s="24">
        <v>1</v>
      </c>
      <c r="B298" s="25" t="s">
        <v>16</v>
      </c>
      <c r="C298" s="25" t="s">
        <v>734</v>
      </c>
      <c r="D298" s="25" t="str">
        <f t="shared" si="18"/>
        <v>国有企业</v>
      </c>
      <c r="E298" s="27" t="s">
        <v>19</v>
      </c>
      <c r="F298" s="27" t="s">
        <v>265</v>
      </c>
      <c r="G298" s="24" t="s">
        <v>607</v>
      </c>
      <c r="H298" s="28">
        <v>5</v>
      </c>
      <c r="I298" s="30" t="s">
        <v>662</v>
      </c>
      <c r="J298" s="30" t="s">
        <v>543</v>
      </c>
      <c r="K298" s="28" t="s">
        <v>736</v>
      </c>
      <c r="L298" s="28" t="s">
        <v>737</v>
      </c>
      <c r="M298" s="30" t="s">
        <v>26</v>
      </c>
      <c r="N298" s="30" t="s">
        <v>738</v>
      </c>
      <c r="O298" s="30" t="s">
        <v>739</v>
      </c>
      <c r="P298" s="19" t="s">
        <v>637</v>
      </c>
    </row>
    <row r="299" s="19" customFormat="1" ht="48" hidden="1" spans="1:16">
      <c r="A299" s="24">
        <v>1</v>
      </c>
      <c r="B299" s="25" t="s">
        <v>16</v>
      </c>
      <c r="C299" s="25" t="s">
        <v>734</v>
      </c>
      <c r="D299" s="25" t="str">
        <f t="shared" si="18"/>
        <v>国有企业</v>
      </c>
      <c r="E299" s="27" t="s">
        <v>19</v>
      </c>
      <c r="F299" s="27" t="s">
        <v>742</v>
      </c>
      <c r="G299" s="24" t="s">
        <v>616</v>
      </c>
      <c r="H299" s="28">
        <v>2</v>
      </c>
      <c r="I299" s="30" t="s">
        <v>743</v>
      </c>
      <c r="J299" s="30" t="s">
        <v>678</v>
      </c>
      <c r="K299" s="28" t="s">
        <v>736</v>
      </c>
      <c r="L299" s="28" t="s">
        <v>737</v>
      </c>
      <c r="M299" s="30" t="s">
        <v>26</v>
      </c>
      <c r="N299" s="30" t="s">
        <v>738</v>
      </c>
      <c r="O299" s="30" t="s">
        <v>739</v>
      </c>
      <c r="P299" s="19" t="s">
        <v>637</v>
      </c>
    </row>
    <row r="300" s="19" customFormat="1" ht="96" hidden="1" spans="1:16">
      <c r="A300" s="24">
        <v>1</v>
      </c>
      <c r="B300" s="25" t="s">
        <v>16</v>
      </c>
      <c r="C300" s="26" t="s">
        <v>744</v>
      </c>
      <c r="D300" s="25" t="s">
        <v>630</v>
      </c>
      <c r="E300" s="27" t="s">
        <v>19</v>
      </c>
      <c r="F300" s="27" t="s">
        <v>745</v>
      </c>
      <c r="G300" s="24" t="s">
        <v>616</v>
      </c>
      <c r="H300" s="28">
        <v>4</v>
      </c>
      <c r="I300" s="30" t="s">
        <v>743</v>
      </c>
      <c r="J300" s="30" t="s">
        <v>654</v>
      </c>
      <c r="K300" s="28" t="s">
        <v>746</v>
      </c>
      <c r="L300" s="28" t="s">
        <v>747</v>
      </c>
      <c r="M300" s="30" t="s">
        <v>148</v>
      </c>
      <c r="N300" s="30" t="s">
        <v>748</v>
      </c>
      <c r="O300" s="30" t="s">
        <v>749</v>
      </c>
      <c r="P300" s="19" t="s">
        <v>637</v>
      </c>
    </row>
    <row r="301" s="19" customFormat="1" ht="48" hidden="1" spans="1:16">
      <c r="A301" s="24">
        <v>1</v>
      </c>
      <c r="B301" s="25" t="s">
        <v>16</v>
      </c>
      <c r="C301" s="25" t="s">
        <v>744</v>
      </c>
      <c r="D301" s="25" t="str">
        <f t="shared" si="18"/>
        <v>民营企业</v>
      </c>
      <c r="E301" s="27" t="s">
        <v>19</v>
      </c>
      <c r="F301" s="27" t="s">
        <v>750</v>
      </c>
      <c r="G301" s="24" t="s">
        <v>616</v>
      </c>
      <c r="H301" s="28">
        <v>15</v>
      </c>
      <c r="I301" s="30" t="s">
        <v>751</v>
      </c>
      <c r="J301" s="30" t="s">
        <v>23</v>
      </c>
      <c r="K301" s="28" t="s">
        <v>746</v>
      </c>
      <c r="L301" s="28" t="s">
        <v>747</v>
      </c>
      <c r="M301" s="30" t="s">
        <v>148</v>
      </c>
      <c r="N301" s="30" t="s">
        <v>748</v>
      </c>
      <c r="O301" s="30" t="s">
        <v>752</v>
      </c>
      <c r="P301" s="19" t="s">
        <v>637</v>
      </c>
    </row>
    <row r="302" s="19" customFormat="1" ht="72" hidden="1" spans="1:16">
      <c r="A302" s="24">
        <v>1</v>
      </c>
      <c r="B302" s="25" t="s">
        <v>16</v>
      </c>
      <c r="C302" s="26" t="s">
        <v>753</v>
      </c>
      <c r="D302" s="25" t="s">
        <v>605</v>
      </c>
      <c r="E302" s="27" t="s">
        <v>19</v>
      </c>
      <c r="F302" s="27" t="s">
        <v>754</v>
      </c>
      <c r="G302" s="24" t="s">
        <v>21</v>
      </c>
      <c r="H302" s="28">
        <v>3</v>
      </c>
      <c r="I302" s="30" t="s">
        <v>755</v>
      </c>
      <c r="J302" s="30" t="s">
        <v>543</v>
      </c>
      <c r="K302" s="28" t="s">
        <v>756</v>
      </c>
      <c r="L302" s="28" t="s">
        <v>757</v>
      </c>
      <c r="M302" s="30" t="s">
        <v>26</v>
      </c>
      <c r="N302" s="30" t="s">
        <v>758</v>
      </c>
      <c r="O302" s="30" t="s">
        <v>759</v>
      </c>
      <c r="P302" s="19" t="s">
        <v>637</v>
      </c>
    </row>
    <row r="303" s="19" customFormat="1" ht="72" hidden="1" spans="1:16">
      <c r="A303" s="24">
        <v>1</v>
      </c>
      <c r="B303" s="25" t="s">
        <v>16</v>
      </c>
      <c r="C303" s="25" t="s">
        <v>753</v>
      </c>
      <c r="D303" s="25" t="str">
        <f t="shared" si="18"/>
        <v>国有企业</v>
      </c>
      <c r="E303" s="27" t="s">
        <v>19</v>
      </c>
      <c r="F303" s="27" t="s">
        <v>498</v>
      </c>
      <c r="G303" s="24" t="s">
        <v>21</v>
      </c>
      <c r="H303" s="28">
        <v>3</v>
      </c>
      <c r="I303" s="30" t="s">
        <v>755</v>
      </c>
      <c r="J303" s="30" t="s">
        <v>543</v>
      </c>
      <c r="K303" s="28" t="s">
        <v>756</v>
      </c>
      <c r="L303" s="28" t="s">
        <v>757</v>
      </c>
      <c r="M303" s="30" t="s">
        <v>26</v>
      </c>
      <c r="N303" s="30" t="s">
        <v>758</v>
      </c>
      <c r="O303" s="30" t="s">
        <v>760</v>
      </c>
      <c r="P303" s="19" t="s">
        <v>637</v>
      </c>
    </row>
    <row r="304" s="19" customFormat="1" ht="48" hidden="1" spans="1:16">
      <c r="A304" s="24">
        <v>1</v>
      </c>
      <c r="B304" s="25" t="s">
        <v>16</v>
      </c>
      <c r="C304" s="25" t="s">
        <v>753</v>
      </c>
      <c r="D304" s="25" t="str">
        <f t="shared" si="18"/>
        <v>国有企业</v>
      </c>
      <c r="E304" s="27" t="s">
        <v>19</v>
      </c>
      <c r="F304" s="27" t="s">
        <v>761</v>
      </c>
      <c r="G304" s="24" t="s">
        <v>21</v>
      </c>
      <c r="H304" s="28">
        <v>2</v>
      </c>
      <c r="I304" s="30" t="s">
        <v>755</v>
      </c>
      <c r="J304" s="30" t="s">
        <v>543</v>
      </c>
      <c r="K304" s="28" t="s">
        <v>756</v>
      </c>
      <c r="L304" s="28" t="s">
        <v>757</v>
      </c>
      <c r="M304" s="30" t="s">
        <v>26</v>
      </c>
      <c r="N304" s="30" t="s">
        <v>758</v>
      </c>
      <c r="O304" s="30" t="s">
        <v>762</v>
      </c>
      <c r="P304" s="19" t="s">
        <v>637</v>
      </c>
    </row>
    <row r="305" s="19" customFormat="1" ht="72" hidden="1" spans="1:16">
      <c r="A305" s="24">
        <v>1</v>
      </c>
      <c r="B305" s="25" t="s">
        <v>16</v>
      </c>
      <c r="C305" s="25" t="s">
        <v>753</v>
      </c>
      <c r="D305" s="25" t="str">
        <f t="shared" si="18"/>
        <v>国有企业</v>
      </c>
      <c r="E305" s="27" t="s">
        <v>19</v>
      </c>
      <c r="F305" s="27" t="s">
        <v>516</v>
      </c>
      <c r="G305" s="24" t="s">
        <v>21</v>
      </c>
      <c r="H305" s="28">
        <v>2</v>
      </c>
      <c r="I305" s="30" t="s">
        <v>755</v>
      </c>
      <c r="J305" s="30" t="s">
        <v>543</v>
      </c>
      <c r="K305" s="28" t="s">
        <v>756</v>
      </c>
      <c r="L305" s="28" t="s">
        <v>757</v>
      </c>
      <c r="M305" s="30" t="s">
        <v>26</v>
      </c>
      <c r="N305" s="30" t="s">
        <v>758</v>
      </c>
      <c r="O305" s="30" t="s">
        <v>763</v>
      </c>
      <c r="P305" s="19" t="s">
        <v>637</v>
      </c>
    </row>
    <row r="306" s="19" customFormat="1" ht="72" hidden="1" spans="1:16">
      <c r="A306" s="24">
        <v>1</v>
      </c>
      <c r="B306" s="25" t="s">
        <v>16</v>
      </c>
      <c r="C306" s="25" t="s">
        <v>753</v>
      </c>
      <c r="D306" s="25" t="str">
        <f t="shared" si="18"/>
        <v>国有企业</v>
      </c>
      <c r="E306" s="27" t="s">
        <v>19</v>
      </c>
      <c r="F306" s="27" t="s">
        <v>764</v>
      </c>
      <c r="G306" s="24" t="s">
        <v>607</v>
      </c>
      <c r="H306" s="28">
        <v>15</v>
      </c>
      <c r="I306" s="30" t="s">
        <v>751</v>
      </c>
      <c r="J306" s="30" t="s">
        <v>678</v>
      </c>
      <c r="K306" s="28" t="s">
        <v>756</v>
      </c>
      <c r="L306" s="28" t="s">
        <v>757</v>
      </c>
      <c r="M306" s="30" t="s">
        <v>26</v>
      </c>
      <c r="N306" s="30" t="s">
        <v>758</v>
      </c>
      <c r="O306" s="30" t="s">
        <v>765</v>
      </c>
      <c r="P306" s="19" t="s">
        <v>637</v>
      </c>
    </row>
    <row r="307" s="19" customFormat="1" ht="48" hidden="1" spans="1:16">
      <c r="A307" s="24">
        <v>1</v>
      </c>
      <c r="B307" s="25" t="s">
        <v>16</v>
      </c>
      <c r="C307" s="25" t="s">
        <v>753</v>
      </c>
      <c r="D307" s="25" t="str">
        <f t="shared" si="18"/>
        <v>国有企业</v>
      </c>
      <c r="E307" s="27" t="s">
        <v>19</v>
      </c>
      <c r="F307" s="27" t="s">
        <v>761</v>
      </c>
      <c r="G307" s="24" t="s">
        <v>607</v>
      </c>
      <c r="H307" s="28">
        <v>15</v>
      </c>
      <c r="I307" s="30" t="s">
        <v>751</v>
      </c>
      <c r="J307" s="30" t="s">
        <v>678</v>
      </c>
      <c r="K307" s="28" t="s">
        <v>756</v>
      </c>
      <c r="L307" s="28" t="s">
        <v>757</v>
      </c>
      <c r="M307" s="30" t="s">
        <v>26</v>
      </c>
      <c r="N307" s="30" t="s">
        <v>758</v>
      </c>
      <c r="O307" s="30" t="s">
        <v>766</v>
      </c>
      <c r="P307" s="19" t="s">
        <v>637</v>
      </c>
    </row>
    <row r="308" s="19" customFormat="1" ht="60" hidden="1" spans="1:16">
      <c r="A308" s="24">
        <v>1</v>
      </c>
      <c r="B308" s="25" t="s">
        <v>16</v>
      </c>
      <c r="C308" s="25" t="s">
        <v>753</v>
      </c>
      <c r="D308" s="25" t="str">
        <f t="shared" si="18"/>
        <v>国有企业</v>
      </c>
      <c r="E308" s="27" t="s">
        <v>19</v>
      </c>
      <c r="F308" s="27" t="s">
        <v>516</v>
      </c>
      <c r="G308" s="24" t="s">
        <v>607</v>
      </c>
      <c r="H308" s="28">
        <v>30</v>
      </c>
      <c r="I308" s="30" t="s">
        <v>751</v>
      </c>
      <c r="J308" s="30" t="s">
        <v>678</v>
      </c>
      <c r="K308" s="28" t="s">
        <v>756</v>
      </c>
      <c r="L308" s="28" t="s">
        <v>757</v>
      </c>
      <c r="M308" s="30" t="s">
        <v>26</v>
      </c>
      <c r="N308" s="30" t="s">
        <v>758</v>
      </c>
      <c r="O308" s="30" t="s">
        <v>767</v>
      </c>
      <c r="P308" s="19" t="s">
        <v>637</v>
      </c>
    </row>
    <row r="309" s="19" customFormat="1" ht="48" hidden="1" spans="1:16">
      <c r="A309" s="24">
        <v>1</v>
      </c>
      <c r="B309" s="25" t="s">
        <v>16</v>
      </c>
      <c r="C309" s="25" t="s">
        <v>753</v>
      </c>
      <c r="D309" s="25" t="str">
        <f t="shared" si="18"/>
        <v>国有企业</v>
      </c>
      <c r="E309" s="27" t="s">
        <v>19</v>
      </c>
      <c r="F309" s="27" t="s">
        <v>498</v>
      </c>
      <c r="G309" s="24" t="s">
        <v>607</v>
      </c>
      <c r="H309" s="28">
        <v>10</v>
      </c>
      <c r="I309" s="30" t="s">
        <v>662</v>
      </c>
      <c r="J309" s="30" t="s">
        <v>678</v>
      </c>
      <c r="K309" s="28" t="s">
        <v>756</v>
      </c>
      <c r="L309" s="28" t="s">
        <v>757</v>
      </c>
      <c r="M309" s="30" t="s">
        <v>26</v>
      </c>
      <c r="N309" s="30" t="s">
        <v>758</v>
      </c>
      <c r="O309" s="30" t="s">
        <v>768</v>
      </c>
      <c r="P309" s="19" t="s">
        <v>637</v>
      </c>
    </row>
    <row r="310" s="19" customFormat="1" ht="48" hidden="1" spans="1:16">
      <c r="A310" s="24">
        <v>1</v>
      </c>
      <c r="B310" s="25" t="s">
        <v>16</v>
      </c>
      <c r="C310" s="25" t="s">
        <v>753</v>
      </c>
      <c r="D310" s="25" t="str">
        <f t="shared" si="18"/>
        <v>国有企业</v>
      </c>
      <c r="E310" s="27" t="s">
        <v>19</v>
      </c>
      <c r="F310" s="27" t="s">
        <v>769</v>
      </c>
      <c r="G310" s="24" t="s">
        <v>607</v>
      </c>
      <c r="H310" s="28">
        <v>10</v>
      </c>
      <c r="I310" s="30" t="s">
        <v>662</v>
      </c>
      <c r="J310" s="30" t="s">
        <v>678</v>
      </c>
      <c r="K310" s="28" t="s">
        <v>756</v>
      </c>
      <c r="L310" s="28" t="s">
        <v>757</v>
      </c>
      <c r="M310" s="30" t="s">
        <v>26</v>
      </c>
      <c r="N310" s="30" t="s">
        <v>758</v>
      </c>
      <c r="O310" s="30" t="s">
        <v>770</v>
      </c>
      <c r="P310" s="19" t="s">
        <v>637</v>
      </c>
    </row>
    <row r="311" s="19" customFormat="1" ht="84" hidden="1" spans="1:16">
      <c r="A311" s="24">
        <v>1</v>
      </c>
      <c r="B311" s="25" t="s">
        <v>16</v>
      </c>
      <c r="C311" s="25" t="s">
        <v>753</v>
      </c>
      <c r="D311" s="25" t="str">
        <f t="shared" ref="D311:D324" si="19">D310</f>
        <v>国有企业</v>
      </c>
      <c r="E311" s="27" t="s">
        <v>19</v>
      </c>
      <c r="F311" s="27" t="s">
        <v>771</v>
      </c>
      <c r="G311" s="24" t="s">
        <v>607</v>
      </c>
      <c r="H311" s="28">
        <v>10</v>
      </c>
      <c r="I311" s="30" t="s">
        <v>662</v>
      </c>
      <c r="J311" s="30" t="s">
        <v>678</v>
      </c>
      <c r="K311" s="28" t="s">
        <v>756</v>
      </c>
      <c r="L311" s="28" t="s">
        <v>757</v>
      </c>
      <c r="M311" s="30" t="s">
        <v>26</v>
      </c>
      <c r="N311" s="30" t="s">
        <v>758</v>
      </c>
      <c r="O311" s="30" t="s">
        <v>772</v>
      </c>
      <c r="P311" s="19" t="s">
        <v>637</v>
      </c>
    </row>
    <row r="312" s="19" customFormat="1" ht="96" hidden="1" spans="1:16">
      <c r="A312" s="24">
        <v>1</v>
      </c>
      <c r="B312" s="25" t="s">
        <v>16</v>
      </c>
      <c r="C312" s="26" t="s">
        <v>773</v>
      </c>
      <c r="D312" s="25" t="s">
        <v>605</v>
      </c>
      <c r="E312" s="27" t="s">
        <v>19</v>
      </c>
      <c r="F312" s="27" t="s">
        <v>774</v>
      </c>
      <c r="G312" s="24" t="s">
        <v>607</v>
      </c>
      <c r="H312" s="28">
        <v>2</v>
      </c>
      <c r="I312" s="30" t="s">
        <v>662</v>
      </c>
      <c r="J312" s="30" t="s">
        <v>775</v>
      </c>
      <c r="K312" s="28" t="s">
        <v>776</v>
      </c>
      <c r="L312" s="28" t="s">
        <v>777</v>
      </c>
      <c r="M312" s="30" t="s">
        <v>26</v>
      </c>
      <c r="N312" s="30" t="s">
        <v>778</v>
      </c>
      <c r="O312" s="30" t="s">
        <v>779</v>
      </c>
      <c r="P312" s="19" t="s">
        <v>637</v>
      </c>
    </row>
    <row r="313" s="19" customFormat="1" ht="96" hidden="1" spans="1:16">
      <c r="A313" s="24">
        <v>1</v>
      </c>
      <c r="B313" s="25" t="s">
        <v>16</v>
      </c>
      <c r="C313" s="25" t="s">
        <v>773</v>
      </c>
      <c r="D313" s="25" t="str">
        <f t="shared" si="19"/>
        <v>国有企业</v>
      </c>
      <c r="E313" s="27" t="s">
        <v>19</v>
      </c>
      <c r="F313" s="27" t="s">
        <v>780</v>
      </c>
      <c r="G313" s="24" t="s">
        <v>607</v>
      </c>
      <c r="H313" s="28">
        <v>2</v>
      </c>
      <c r="I313" s="30" t="s">
        <v>662</v>
      </c>
      <c r="J313" s="30" t="s">
        <v>775</v>
      </c>
      <c r="K313" s="28" t="s">
        <v>776</v>
      </c>
      <c r="L313" s="28" t="s">
        <v>777</v>
      </c>
      <c r="M313" s="30" t="s">
        <v>26</v>
      </c>
      <c r="N313" s="30" t="s">
        <v>778</v>
      </c>
      <c r="O313" s="30" t="s">
        <v>781</v>
      </c>
      <c r="P313" s="19" t="s">
        <v>637</v>
      </c>
    </row>
    <row r="314" s="19" customFormat="1" ht="96" hidden="1" spans="1:16">
      <c r="A314" s="24">
        <v>1</v>
      </c>
      <c r="B314" s="25" t="s">
        <v>16</v>
      </c>
      <c r="C314" s="25" t="s">
        <v>773</v>
      </c>
      <c r="D314" s="25" t="str">
        <f t="shared" si="19"/>
        <v>国有企业</v>
      </c>
      <c r="E314" s="27" t="s">
        <v>19</v>
      </c>
      <c r="F314" s="27" t="s">
        <v>782</v>
      </c>
      <c r="G314" s="24" t="s">
        <v>616</v>
      </c>
      <c r="H314" s="28">
        <v>1</v>
      </c>
      <c r="I314" s="30" t="s">
        <v>751</v>
      </c>
      <c r="J314" s="30" t="s">
        <v>609</v>
      </c>
      <c r="K314" s="28" t="s">
        <v>776</v>
      </c>
      <c r="L314" s="28" t="s">
        <v>777</v>
      </c>
      <c r="M314" s="30" t="s">
        <v>26</v>
      </c>
      <c r="N314" s="30" t="s">
        <v>778</v>
      </c>
      <c r="O314" s="30" t="s">
        <v>783</v>
      </c>
      <c r="P314" s="19" t="s">
        <v>637</v>
      </c>
    </row>
    <row r="315" s="19" customFormat="1" ht="96" hidden="1" spans="1:16">
      <c r="A315" s="24">
        <v>1</v>
      </c>
      <c r="B315" s="25" t="s">
        <v>16</v>
      </c>
      <c r="C315" s="25" t="s">
        <v>773</v>
      </c>
      <c r="D315" s="25" t="str">
        <f t="shared" si="19"/>
        <v>国有企业</v>
      </c>
      <c r="E315" s="27" t="s">
        <v>19</v>
      </c>
      <c r="F315" s="27" t="s">
        <v>784</v>
      </c>
      <c r="G315" s="24" t="s">
        <v>616</v>
      </c>
      <c r="H315" s="28">
        <v>1</v>
      </c>
      <c r="I315" s="30" t="s">
        <v>751</v>
      </c>
      <c r="J315" s="30" t="s">
        <v>609</v>
      </c>
      <c r="K315" s="28" t="s">
        <v>776</v>
      </c>
      <c r="L315" s="28" t="s">
        <v>777</v>
      </c>
      <c r="M315" s="30" t="s">
        <v>26</v>
      </c>
      <c r="N315" s="30" t="s">
        <v>778</v>
      </c>
      <c r="O315" s="30" t="s">
        <v>785</v>
      </c>
      <c r="P315" s="19" t="s">
        <v>637</v>
      </c>
    </row>
    <row r="316" s="19" customFormat="1" ht="96" hidden="1" spans="1:16">
      <c r="A316" s="24">
        <v>1</v>
      </c>
      <c r="B316" s="25" t="s">
        <v>16</v>
      </c>
      <c r="C316" s="25" t="s">
        <v>773</v>
      </c>
      <c r="D316" s="25" t="str">
        <f t="shared" si="19"/>
        <v>国有企业</v>
      </c>
      <c r="E316" s="27" t="s">
        <v>19</v>
      </c>
      <c r="F316" s="27" t="s">
        <v>786</v>
      </c>
      <c r="G316" s="24" t="s">
        <v>616</v>
      </c>
      <c r="H316" s="28">
        <v>1</v>
      </c>
      <c r="I316" s="30" t="s">
        <v>751</v>
      </c>
      <c r="J316" s="30" t="s">
        <v>609</v>
      </c>
      <c r="K316" s="28" t="s">
        <v>776</v>
      </c>
      <c r="L316" s="28" t="s">
        <v>777</v>
      </c>
      <c r="M316" s="30" t="s">
        <v>26</v>
      </c>
      <c r="N316" s="30" t="s">
        <v>778</v>
      </c>
      <c r="O316" s="30" t="s">
        <v>787</v>
      </c>
      <c r="P316" s="19" t="s">
        <v>637</v>
      </c>
    </row>
    <row r="317" s="19" customFormat="1" ht="96" hidden="1" spans="1:16">
      <c r="A317" s="24">
        <v>1</v>
      </c>
      <c r="B317" s="25" t="s">
        <v>16</v>
      </c>
      <c r="C317" s="25" t="s">
        <v>773</v>
      </c>
      <c r="D317" s="25" t="str">
        <f t="shared" si="19"/>
        <v>国有企业</v>
      </c>
      <c r="E317" s="27" t="s">
        <v>19</v>
      </c>
      <c r="F317" s="27" t="s">
        <v>788</v>
      </c>
      <c r="G317" s="24" t="s">
        <v>607</v>
      </c>
      <c r="H317" s="28">
        <v>2</v>
      </c>
      <c r="I317" s="30" t="s">
        <v>662</v>
      </c>
      <c r="J317" s="30" t="s">
        <v>775</v>
      </c>
      <c r="K317" s="28" t="s">
        <v>776</v>
      </c>
      <c r="L317" s="28" t="s">
        <v>777</v>
      </c>
      <c r="M317" s="30" t="s">
        <v>26</v>
      </c>
      <c r="N317" s="30" t="s">
        <v>778</v>
      </c>
      <c r="O317" s="30" t="s">
        <v>789</v>
      </c>
      <c r="P317" s="19" t="s">
        <v>637</v>
      </c>
    </row>
    <row r="318" s="19" customFormat="1" ht="96" hidden="1" spans="1:16">
      <c r="A318" s="24">
        <v>1</v>
      </c>
      <c r="B318" s="25" t="s">
        <v>16</v>
      </c>
      <c r="C318" s="25" t="s">
        <v>773</v>
      </c>
      <c r="D318" s="25" t="str">
        <f t="shared" si="19"/>
        <v>国有企业</v>
      </c>
      <c r="E318" s="27" t="s">
        <v>19</v>
      </c>
      <c r="F318" s="27" t="s">
        <v>462</v>
      </c>
      <c r="G318" s="24" t="s">
        <v>607</v>
      </c>
      <c r="H318" s="28">
        <v>1</v>
      </c>
      <c r="I318" s="30" t="s">
        <v>751</v>
      </c>
      <c r="J318" s="30" t="s">
        <v>609</v>
      </c>
      <c r="K318" s="28" t="s">
        <v>776</v>
      </c>
      <c r="L318" s="28" t="s">
        <v>777</v>
      </c>
      <c r="M318" s="30" t="s">
        <v>26</v>
      </c>
      <c r="N318" s="30" t="s">
        <v>778</v>
      </c>
      <c r="O318" s="30" t="s">
        <v>790</v>
      </c>
      <c r="P318" s="19" t="s">
        <v>637</v>
      </c>
    </row>
    <row r="319" s="19" customFormat="1" ht="108" hidden="1" spans="1:16">
      <c r="A319" s="24">
        <v>1</v>
      </c>
      <c r="B319" s="25" t="s">
        <v>16</v>
      </c>
      <c r="C319" s="26" t="s">
        <v>791</v>
      </c>
      <c r="D319" s="24" t="s">
        <v>630</v>
      </c>
      <c r="E319" s="27" t="s">
        <v>19</v>
      </c>
      <c r="F319" s="27" t="s">
        <v>792</v>
      </c>
      <c r="G319" s="24" t="s">
        <v>616</v>
      </c>
      <c r="H319" s="28">
        <v>3</v>
      </c>
      <c r="I319" s="30" t="s">
        <v>793</v>
      </c>
      <c r="J319" s="30" t="s">
        <v>543</v>
      </c>
      <c r="K319" s="28" t="s">
        <v>794</v>
      </c>
      <c r="L319" s="28" t="s">
        <v>795</v>
      </c>
      <c r="M319" s="30" t="s">
        <v>26</v>
      </c>
      <c r="N319" s="30" t="s">
        <v>796</v>
      </c>
      <c r="O319" s="30" t="s">
        <v>797</v>
      </c>
      <c r="P319" s="19" t="s">
        <v>637</v>
      </c>
    </row>
    <row r="320" s="19" customFormat="1" ht="48" hidden="1" spans="1:16">
      <c r="A320" s="24">
        <v>1</v>
      </c>
      <c r="B320" s="25" t="s">
        <v>16</v>
      </c>
      <c r="C320" s="26" t="s">
        <v>798</v>
      </c>
      <c r="D320" s="25" t="s">
        <v>18</v>
      </c>
      <c r="E320" s="27" t="s">
        <v>19</v>
      </c>
      <c r="F320" s="27" t="s">
        <v>397</v>
      </c>
      <c r="G320" s="24" t="s">
        <v>607</v>
      </c>
      <c r="H320" s="28">
        <v>17</v>
      </c>
      <c r="I320" s="30" t="s">
        <v>22</v>
      </c>
      <c r="J320" s="30" t="s">
        <v>543</v>
      </c>
      <c r="K320" s="28" t="s">
        <v>799</v>
      </c>
      <c r="L320" s="28" t="s">
        <v>800</v>
      </c>
      <c r="M320" s="30" t="s">
        <v>26</v>
      </c>
      <c r="N320" s="30" t="s">
        <v>801</v>
      </c>
      <c r="O320" s="30" t="s">
        <v>802</v>
      </c>
      <c r="P320" s="19" t="s">
        <v>803</v>
      </c>
    </row>
    <row r="321" s="19" customFormat="1" ht="48" hidden="1" spans="1:16">
      <c r="A321" s="24">
        <v>1</v>
      </c>
      <c r="B321" s="25" t="s">
        <v>16</v>
      </c>
      <c r="C321" s="25" t="s">
        <v>798</v>
      </c>
      <c r="D321" s="25" t="str">
        <f t="shared" si="19"/>
        <v>事业单位</v>
      </c>
      <c r="E321" s="27" t="s">
        <v>19</v>
      </c>
      <c r="F321" s="27" t="s">
        <v>804</v>
      </c>
      <c r="G321" s="24" t="s">
        <v>607</v>
      </c>
      <c r="H321" s="28">
        <v>3</v>
      </c>
      <c r="I321" s="30" t="s">
        <v>22</v>
      </c>
      <c r="J321" s="30" t="s">
        <v>543</v>
      </c>
      <c r="K321" s="28" t="s">
        <v>799</v>
      </c>
      <c r="L321" s="28" t="s">
        <v>800</v>
      </c>
      <c r="M321" s="30" t="s">
        <v>26</v>
      </c>
      <c r="N321" s="30" t="s">
        <v>801</v>
      </c>
      <c r="O321" s="30" t="s">
        <v>802</v>
      </c>
      <c r="P321" s="19" t="s">
        <v>803</v>
      </c>
    </row>
    <row r="322" s="19" customFormat="1" ht="48" hidden="1" spans="1:16">
      <c r="A322" s="24">
        <v>1</v>
      </c>
      <c r="B322" s="25" t="s">
        <v>16</v>
      </c>
      <c r="C322" s="26" t="s">
        <v>805</v>
      </c>
      <c r="D322" s="24" t="s">
        <v>18</v>
      </c>
      <c r="E322" s="27" t="s">
        <v>19</v>
      </c>
      <c r="F322" s="27" t="s">
        <v>178</v>
      </c>
      <c r="G322" s="24" t="s">
        <v>607</v>
      </c>
      <c r="H322" s="28">
        <v>10</v>
      </c>
      <c r="I322" s="30" t="s">
        <v>22</v>
      </c>
      <c r="J322" s="30" t="s">
        <v>678</v>
      </c>
      <c r="K322" s="28" t="s">
        <v>806</v>
      </c>
      <c r="L322" s="28" t="s">
        <v>807</v>
      </c>
      <c r="M322" s="30" t="s">
        <v>26</v>
      </c>
      <c r="N322" s="30" t="s">
        <v>808</v>
      </c>
      <c r="O322" s="30" t="s">
        <v>809</v>
      </c>
      <c r="P322" s="19" t="s">
        <v>803</v>
      </c>
    </row>
    <row r="323" s="19" customFormat="1" ht="22.5" hidden="1" customHeight="1" spans="1:16">
      <c r="A323" s="24">
        <v>1</v>
      </c>
      <c r="B323" s="25" t="s">
        <v>16</v>
      </c>
      <c r="C323" s="26" t="s">
        <v>810</v>
      </c>
      <c r="D323" s="25" t="s">
        <v>630</v>
      </c>
      <c r="E323" s="27" t="s">
        <v>811</v>
      </c>
      <c r="F323" s="27" t="s">
        <v>812</v>
      </c>
      <c r="G323" s="24" t="s">
        <v>813</v>
      </c>
      <c r="H323" s="28">
        <v>10</v>
      </c>
      <c r="I323" s="30" t="s">
        <v>608</v>
      </c>
      <c r="J323" s="30" t="s">
        <v>678</v>
      </c>
      <c r="K323" s="28" t="s">
        <v>814</v>
      </c>
      <c r="L323" s="28" t="s">
        <v>815</v>
      </c>
      <c r="M323" s="30" t="s">
        <v>816</v>
      </c>
      <c r="N323" s="30" t="s">
        <v>817</v>
      </c>
      <c r="O323" s="30" t="s">
        <v>818</v>
      </c>
      <c r="P323" s="19" t="s">
        <v>803</v>
      </c>
    </row>
    <row r="324" s="19" customFormat="1" ht="72" hidden="1" spans="1:16">
      <c r="A324" s="24">
        <v>1</v>
      </c>
      <c r="B324" s="25" t="s">
        <v>16</v>
      </c>
      <c r="C324" s="25" t="s">
        <v>810</v>
      </c>
      <c r="D324" s="25" t="str">
        <f t="shared" si="19"/>
        <v>民营企业</v>
      </c>
      <c r="E324" s="27" t="s">
        <v>19</v>
      </c>
      <c r="F324" s="27" t="s">
        <v>792</v>
      </c>
      <c r="G324" s="24" t="s">
        <v>616</v>
      </c>
      <c r="H324" s="28">
        <v>20</v>
      </c>
      <c r="I324" s="30" t="s">
        <v>617</v>
      </c>
      <c r="J324" s="30" t="s">
        <v>23</v>
      </c>
      <c r="K324" s="28" t="s">
        <v>814</v>
      </c>
      <c r="L324" s="28" t="s">
        <v>819</v>
      </c>
      <c r="M324" s="30" t="s">
        <v>816</v>
      </c>
      <c r="N324" s="30" t="s">
        <v>817</v>
      </c>
      <c r="O324" s="30" t="s">
        <v>820</v>
      </c>
      <c r="P324" s="19" t="s">
        <v>803</v>
      </c>
    </row>
    <row r="325" s="19" customFormat="1" ht="96" hidden="1" spans="1:16">
      <c r="A325" s="24">
        <v>1</v>
      </c>
      <c r="B325" s="25" t="s">
        <v>16</v>
      </c>
      <c r="C325" s="26" t="s">
        <v>821</v>
      </c>
      <c r="D325" s="24" t="s">
        <v>18</v>
      </c>
      <c r="E325" s="27" t="s">
        <v>19</v>
      </c>
      <c r="F325" s="27" t="s">
        <v>822</v>
      </c>
      <c r="G325" s="24" t="s">
        <v>607</v>
      </c>
      <c r="H325" s="28">
        <v>32</v>
      </c>
      <c r="I325" s="30" t="s">
        <v>22</v>
      </c>
      <c r="J325" s="30" t="s">
        <v>543</v>
      </c>
      <c r="K325" s="28" t="s">
        <v>823</v>
      </c>
      <c r="L325" s="28" t="s">
        <v>824</v>
      </c>
      <c r="M325" s="30" t="s">
        <v>26</v>
      </c>
      <c r="N325" s="30" t="s">
        <v>825</v>
      </c>
      <c r="O325" s="30" t="s">
        <v>826</v>
      </c>
      <c r="P325" s="19" t="s">
        <v>803</v>
      </c>
    </row>
    <row r="326" s="19" customFormat="1" ht="60" hidden="1" spans="1:16">
      <c r="A326" s="24">
        <v>1</v>
      </c>
      <c r="B326" s="25" t="s">
        <v>16</v>
      </c>
      <c r="C326" s="26" t="s">
        <v>827</v>
      </c>
      <c r="D326" s="25" t="s">
        <v>18</v>
      </c>
      <c r="E326" s="27" t="s">
        <v>19</v>
      </c>
      <c r="F326" s="27" t="s">
        <v>828</v>
      </c>
      <c r="G326" s="24" t="s">
        <v>607</v>
      </c>
      <c r="H326" s="28">
        <v>1</v>
      </c>
      <c r="I326" s="30" t="s">
        <v>22</v>
      </c>
      <c r="J326" s="30" t="s">
        <v>775</v>
      </c>
      <c r="K326" s="28" t="s">
        <v>829</v>
      </c>
      <c r="L326" s="28" t="s">
        <v>830</v>
      </c>
      <c r="M326" s="30" t="s">
        <v>26</v>
      </c>
      <c r="N326" s="30" t="s">
        <v>831</v>
      </c>
      <c r="O326" s="30" t="s">
        <v>832</v>
      </c>
      <c r="P326" s="19" t="s">
        <v>833</v>
      </c>
    </row>
    <row r="327" s="19" customFormat="1" ht="48" hidden="1" spans="1:16">
      <c r="A327" s="24">
        <v>1</v>
      </c>
      <c r="B327" s="25" t="s">
        <v>16</v>
      </c>
      <c r="C327" s="25" t="s">
        <v>827</v>
      </c>
      <c r="D327" s="25" t="str">
        <f t="shared" ref="D327:D342" si="20">D326</f>
        <v>事业单位</v>
      </c>
      <c r="E327" s="27" t="s">
        <v>19</v>
      </c>
      <c r="F327" s="27" t="s">
        <v>834</v>
      </c>
      <c r="G327" s="24" t="s">
        <v>607</v>
      </c>
      <c r="H327" s="28">
        <v>1</v>
      </c>
      <c r="I327" s="30" t="s">
        <v>22</v>
      </c>
      <c r="J327" s="30" t="s">
        <v>775</v>
      </c>
      <c r="K327" s="28" t="s">
        <v>829</v>
      </c>
      <c r="L327" s="28" t="s">
        <v>830</v>
      </c>
      <c r="M327" s="30" t="s">
        <v>26</v>
      </c>
      <c r="N327" s="30" t="s">
        <v>831</v>
      </c>
      <c r="O327" s="30" t="s">
        <v>832</v>
      </c>
      <c r="P327" s="19" t="s">
        <v>833</v>
      </c>
    </row>
    <row r="328" s="19" customFormat="1" ht="108" hidden="1" spans="1:16">
      <c r="A328" s="24">
        <v>1</v>
      </c>
      <c r="B328" s="25" t="s">
        <v>16</v>
      </c>
      <c r="C328" s="26" t="s">
        <v>835</v>
      </c>
      <c r="D328" s="24" t="s">
        <v>18</v>
      </c>
      <c r="E328" s="27" t="s">
        <v>19</v>
      </c>
      <c r="F328" s="27" t="s">
        <v>606</v>
      </c>
      <c r="G328" s="24" t="s">
        <v>607</v>
      </c>
      <c r="H328" s="28">
        <v>2</v>
      </c>
      <c r="I328" s="30" t="s">
        <v>22</v>
      </c>
      <c r="J328" s="30" t="s">
        <v>657</v>
      </c>
      <c r="K328" s="28" t="s">
        <v>836</v>
      </c>
      <c r="L328" s="28" t="s">
        <v>837</v>
      </c>
      <c r="M328" s="30" t="s">
        <v>148</v>
      </c>
      <c r="N328" s="30" t="s">
        <v>838</v>
      </c>
      <c r="O328" s="30" t="s">
        <v>839</v>
      </c>
      <c r="P328" s="19" t="s">
        <v>833</v>
      </c>
    </row>
    <row r="329" s="19" customFormat="1" ht="324" hidden="1" spans="1:16">
      <c r="A329" s="24">
        <v>1</v>
      </c>
      <c r="B329" s="25" t="s">
        <v>16</v>
      </c>
      <c r="C329" s="26" t="s">
        <v>840</v>
      </c>
      <c r="D329" s="25" t="s">
        <v>630</v>
      </c>
      <c r="E329" s="27" t="s">
        <v>19</v>
      </c>
      <c r="F329" s="27" t="s">
        <v>841</v>
      </c>
      <c r="G329" s="24" t="s">
        <v>607</v>
      </c>
      <c r="H329" s="28">
        <v>2</v>
      </c>
      <c r="I329" s="30" t="s">
        <v>670</v>
      </c>
      <c r="J329" s="30" t="s">
        <v>609</v>
      </c>
      <c r="K329" s="28" t="s">
        <v>842</v>
      </c>
      <c r="L329" s="28" t="s">
        <v>843</v>
      </c>
      <c r="M329" s="30" t="s">
        <v>546</v>
      </c>
      <c r="N329" s="30" t="s">
        <v>844</v>
      </c>
      <c r="O329" s="30" t="s">
        <v>845</v>
      </c>
      <c r="P329" s="19" t="s">
        <v>846</v>
      </c>
    </row>
    <row r="330" s="19" customFormat="1" ht="180" hidden="1" spans="1:16">
      <c r="A330" s="24">
        <v>1</v>
      </c>
      <c r="B330" s="25" t="s">
        <v>16</v>
      </c>
      <c r="C330" s="25" t="s">
        <v>840</v>
      </c>
      <c r="D330" s="25" t="str">
        <f t="shared" si="20"/>
        <v>民营企业</v>
      </c>
      <c r="E330" s="27" t="s">
        <v>19</v>
      </c>
      <c r="F330" s="27" t="s">
        <v>847</v>
      </c>
      <c r="G330" s="24" t="s">
        <v>616</v>
      </c>
      <c r="H330" s="28">
        <v>1</v>
      </c>
      <c r="I330" s="30" t="s">
        <v>670</v>
      </c>
      <c r="J330" s="30" t="s">
        <v>609</v>
      </c>
      <c r="K330" s="28" t="s">
        <v>842</v>
      </c>
      <c r="L330" s="28" t="s">
        <v>843</v>
      </c>
      <c r="M330" s="30" t="s">
        <v>546</v>
      </c>
      <c r="N330" s="30" t="s">
        <v>844</v>
      </c>
      <c r="O330" s="30" t="s">
        <v>848</v>
      </c>
      <c r="P330" s="19" t="s">
        <v>846</v>
      </c>
    </row>
    <row r="331" s="19" customFormat="1" ht="33.75" hidden="1" customHeight="1" spans="1:16">
      <c r="A331" s="24">
        <v>1</v>
      </c>
      <c r="B331" s="25" t="s">
        <v>16</v>
      </c>
      <c r="C331" s="26" t="s">
        <v>849</v>
      </c>
      <c r="D331" s="25" t="s">
        <v>630</v>
      </c>
      <c r="E331" s="27" t="s">
        <v>850</v>
      </c>
      <c r="F331" s="27" t="s">
        <v>851</v>
      </c>
      <c r="G331" s="24" t="s">
        <v>616</v>
      </c>
      <c r="H331" s="28">
        <v>1</v>
      </c>
      <c r="I331" s="30" t="s">
        <v>743</v>
      </c>
      <c r="J331" s="30" t="s">
        <v>654</v>
      </c>
      <c r="K331" s="28" t="s">
        <v>852</v>
      </c>
      <c r="L331" s="28" t="s">
        <v>853</v>
      </c>
      <c r="M331" s="30" t="s">
        <v>816</v>
      </c>
      <c r="N331" s="30" t="s">
        <v>854</v>
      </c>
      <c r="O331" s="30" t="s">
        <v>855</v>
      </c>
      <c r="P331" s="19" t="s">
        <v>846</v>
      </c>
    </row>
    <row r="332" s="19" customFormat="1" ht="48" hidden="1" spans="1:16">
      <c r="A332" s="24">
        <v>1</v>
      </c>
      <c r="B332" s="25" t="s">
        <v>16</v>
      </c>
      <c r="C332" s="25" t="s">
        <v>849</v>
      </c>
      <c r="D332" s="25" t="str">
        <f t="shared" si="20"/>
        <v>民营企业</v>
      </c>
      <c r="E332" s="27" t="s">
        <v>811</v>
      </c>
      <c r="F332" s="27" t="s">
        <v>851</v>
      </c>
      <c r="G332" s="24" t="s">
        <v>856</v>
      </c>
      <c r="H332" s="28">
        <v>1</v>
      </c>
      <c r="I332" s="30" t="s">
        <v>857</v>
      </c>
      <c r="J332" s="30" t="s">
        <v>678</v>
      </c>
      <c r="K332" s="28" t="s">
        <v>852</v>
      </c>
      <c r="L332" s="28" t="s">
        <v>853</v>
      </c>
      <c r="M332" s="30" t="s">
        <v>816</v>
      </c>
      <c r="N332" s="30" t="s">
        <v>854</v>
      </c>
      <c r="O332" s="30" t="s">
        <v>858</v>
      </c>
      <c r="P332" s="19" t="s">
        <v>846</v>
      </c>
    </row>
    <row r="333" s="19" customFormat="1" ht="33.75" hidden="1" customHeight="1" spans="1:16">
      <c r="A333" s="24">
        <v>1</v>
      </c>
      <c r="B333" s="25" t="s">
        <v>16</v>
      </c>
      <c r="C333" s="26" t="s">
        <v>859</v>
      </c>
      <c r="D333" s="25" t="s">
        <v>18</v>
      </c>
      <c r="E333" s="27" t="s">
        <v>19</v>
      </c>
      <c r="F333" s="27" t="s">
        <v>860</v>
      </c>
      <c r="G333" s="24" t="s">
        <v>607</v>
      </c>
      <c r="H333" s="28">
        <v>2</v>
      </c>
      <c r="I333" s="30" t="s">
        <v>22</v>
      </c>
      <c r="J333" s="30" t="s">
        <v>543</v>
      </c>
      <c r="K333" s="28" t="s">
        <v>861</v>
      </c>
      <c r="L333" s="28" t="s">
        <v>862</v>
      </c>
      <c r="M333" s="30" t="s">
        <v>26</v>
      </c>
      <c r="N333" s="30" t="s">
        <v>863</v>
      </c>
      <c r="O333" s="30" t="s">
        <v>864</v>
      </c>
      <c r="P333" s="19" t="s">
        <v>628</v>
      </c>
    </row>
    <row r="334" s="19" customFormat="1" ht="48" hidden="1" spans="1:16">
      <c r="A334" s="24">
        <v>1</v>
      </c>
      <c r="B334" s="25" t="s">
        <v>16</v>
      </c>
      <c r="C334" s="25" t="s">
        <v>859</v>
      </c>
      <c r="D334" s="25" t="str">
        <f t="shared" si="20"/>
        <v>事业单位</v>
      </c>
      <c r="E334" s="27" t="s">
        <v>19</v>
      </c>
      <c r="F334" s="27" t="s">
        <v>865</v>
      </c>
      <c r="G334" s="24" t="s">
        <v>607</v>
      </c>
      <c r="H334" s="28">
        <v>10</v>
      </c>
      <c r="I334" s="30" t="s">
        <v>22</v>
      </c>
      <c r="J334" s="30" t="s">
        <v>543</v>
      </c>
      <c r="K334" s="28" t="s">
        <v>866</v>
      </c>
      <c r="L334" s="28" t="s">
        <v>867</v>
      </c>
      <c r="M334" s="30" t="s">
        <v>26</v>
      </c>
      <c r="N334" s="30" t="s">
        <v>863</v>
      </c>
      <c r="O334" s="30" t="s">
        <v>864</v>
      </c>
      <c r="P334" s="19" t="s">
        <v>628</v>
      </c>
    </row>
    <row r="335" s="19" customFormat="1" ht="84" hidden="1" spans="1:16">
      <c r="A335" s="24">
        <v>1</v>
      </c>
      <c r="B335" s="25" t="s">
        <v>16</v>
      </c>
      <c r="C335" s="26" t="s">
        <v>868</v>
      </c>
      <c r="D335" s="25" t="s">
        <v>630</v>
      </c>
      <c r="E335" s="27" t="s">
        <v>850</v>
      </c>
      <c r="F335" s="27" t="s">
        <v>869</v>
      </c>
      <c r="G335" s="24" t="s">
        <v>616</v>
      </c>
      <c r="H335" s="28">
        <v>6</v>
      </c>
      <c r="I335" s="30" t="s">
        <v>639</v>
      </c>
      <c r="J335" s="30" t="s">
        <v>47</v>
      </c>
      <c r="K335" s="28" t="s">
        <v>870</v>
      </c>
      <c r="L335" s="28" t="s">
        <v>871</v>
      </c>
      <c r="M335" s="30" t="s">
        <v>26</v>
      </c>
      <c r="N335" s="30" t="s">
        <v>872</v>
      </c>
      <c r="O335" s="30" t="s">
        <v>873</v>
      </c>
      <c r="P335" s="19" t="s">
        <v>628</v>
      </c>
    </row>
    <row r="336" s="19" customFormat="1" ht="84" hidden="1" spans="1:16">
      <c r="A336" s="24">
        <v>1</v>
      </c>
      <c r="B336" s="25" t="s">
        <v>16</v>
      </c>
      <c r="C336" s="25" t="s">
        <v>868</v>
      </c>
      <c r="D336" s="25" t="str">
        <f t="shared" si="20"/>
        <v>民营企业</v>
      </c>
      <c r="E336" s="27" t="s">
        <v>850</v>
      </c>
      <c r="F336" s="27" t="s">
        <v>874</v>
      </c>
      <c r="G336" s="24" t="s">
        <v>616</v>
      </c>
      <c r="H336" s="28">
        <v>1</v>
      </c>
      <c r="I336" s="30" t="s">
        <v>670</v>
      </c>
      <c r="J336" s="30" t="s">
        <v>47</v>
      </c>
      <c r="K336" s="28" t="s">
        <v>870</v>
      </c>
      <c r="L336" s="28" t="s">
        <v>871</v>
      </c>
      <c r="M336" s="30" t="s">
        <v>26</v>
      </c>
      <c r="N336" s="30" t="s">
        <v>872</v>
      </c>
      <c r="O336" s="30" t="s">
        <v>875</v>
      </c>
      <c r="P336" s="19" t="s">
        <v>628</v>
      </c>
    </row>
    <row r="337" s="19" customFormat="1" ht="60" hidden="1" spans="1:16">
      <c r="A337" s="24">
        <v>1</v>
      </c>
      <c r="B337" s="25" t="s">
        <v>16</v>
      </c>
      <c r="C337" s="25" t="s">
        <v>868</v>
      </c>
      <c r="D337" s="25" t="str">
        <f t="shared" si="20"/>
        <v>民营企业</v>
      </c>
      <c r="E337" s="27" t="s">
        <v>850</v>
      </c>
      <c r="F337" s="27" t="s">
        <v>876</v>
      </c>
      <c r="G337" s="24" t="s">
        <v>616</v>
      </c>
      <c r="H337" s="28">
        <v>1</v>
      </c>
      <c r="I337" s="30" t="s">
        <v>617</v>
      </c>
      <c r="J337" s="30" t="s">
        <v>47</v>
      </c>
      <c r="K337" s="28" t="s">
        <v>870</v>
      </c>
      <c r="L337" s="28" t="s">
        <v>871</v>
      </c>
      <c r="M337" s="30" t="s">
        <v>26</v>
      </c>
      <c r="N337" s="30" t="s">
        <v>872</v>
      </c>
      <c r="O337" s="30" t="s">
        <v>877</v>
      </c>
      <c r="P337" s="19" t="s">
        <v>628</v>
      </c>
    </row>
    <row r="338" s="19" customFormat="1" ht="96" hidden="1" spans="1:16">
      <c r="A338" s="24">
        <v>1</v>
      </c>
      <c r="B338" s="25" t="s">
        <v>16</v>
      </c>
      <c r="C338" s="25" t="s">
        <v>868</v>
      </c>
      <c r="D338" s="25" t="str">
        <f t="shared" si="20"/>
        <v>民营企业</v>
      </c>
      <c r="E338" s="27" t="s">
        <v>850</v>
      </c>
      <c r="F338" s="27" t="s">
        <v>878</v>
      </c>
      <c r="G338" s="24" t="s">
        <v>616</v>
      </c>
      <c r="H338" s="28">
        <v>1</v>
      </c>
      <c r="I338" s="30" t="s">
        <v>617</v>
      </c>
      <c r="J338" s="30" t="s">
        <v>47</v>
      </c>
      <c r="K338" s="28" t="s">
        <v>870</v>
      </c>
      <c r="L338" s="28" t="s">
        <v>871</v>
      </c>
      <c r="M338" s="30" t="s">
        <v>26</v>
      </c>
      <c r="N338" s="30" t="s">
        <v>872</v>
      </c>
      <c r="O338" s="30" t="s">
        <v>879</v>
      </c>
      <c r="P338" s="19" t="s">
        <v>628</v>
      </c>
    </row>
    <row r="339" s="19" customFormat="1" ht="60" hidden="1" spans="1:16">
      <c r="A339" s="24">
        <v>1</v>
      </c>
      <c r="B339" s="25" t="s">
        <v>16</v>
      </c>
      <c r="C339" s="25" t="s">
        <v>868</v>
      </c>
      <c r="D339" s="25" t="str">
        <f t="shared" si="20"/>
        <v>民营企业</v>
      </c>
      <c r="E339" s="27" t="s">
        <v>19</v>
      </c>
      <c r="F339" s="27" t="s">
        <v>880</v>
      </c>
      <c r="G339" s="24" t="s">
        <v>616</v>
      </c>
      <c r="H339" s="28">
        <v>1</v>
      </c>
      <c r="I339" s="30" t="s">
        <v>751</v>
      </c>
      <c r="J339" s="30" t="s">
        <v>47</v>
      </c>
      <c r="K339" s="28" t="s">
        <v>870</v>
      </c>
      <c r="L339" s="28" t="s">
        <v>871</v>
      </c>
      <c r="M339" s="30" t="s">
        <v>26</v>
      </c>
      <c r="N339" s="30" t="s">
        <v>881</v>
      </c>
      <c r="O339" s="30" t="s">
        <v>882</v>
      </c>
      <c r="P339" s="19" t="s">
        <v>628</v>
      </c>
    </row>
    <row r="340" s="19" customFormat="1" ht="84" hidden="1" spans="1:16">
      <c r="A340" s="24">
        <v>1</v>
      </c>
      <c r="B340" s="25" t="s">
        <v>16</v>
      </c>
      <c r="C340" s="25" t="s">
        <v>868</v>
      </c>
      <c r="D340" s="25" t="str">
        <f t="shared" si="20"/>
        <v>民营企业</v>
      </c>
      <c r="E340" s="27" t="s">
        <v>850</v>
      </c>
      <c r="F340" s="27" t="s">
        <v>883</v>
      </c>
      <c r="G340" s="24" t="s">
        <v>616</v>
      </c>
      <c r="H340" s="28">
        <v>1</v>
      </c>
      <c r="I340" s="30" t="s">
        <v>639</v>
      </c>
      <c r="J340" s="30" t="s">
        <v>23</v>
      </c>
      <c r="K340" s="28" t="s">
        <v>870</v>
      </c>
      <c r="L340" s="28" t="s">
        <v>871</v>
      </c>
      <c r="M340" s="30" t="s">
        <v>26</v>
      </c>
      <c r="N340" s="30" t="s">
        <v>881</v>
      </c>
      <c r="O340" s="30" t="s">
        <v>884</v>
      </c>
      <c r="P340" s="19" t="s">
        <v>628</v>
      </c>
    </row>
    <row r="341" s="19" customFormat="1" ht="120" hidden="1" spans="1:16">
      <c r="A341" s="24">
        <v>1</v>
      </c>
      <c r="B341" s="25" t="s">
        <v>16</v>
      </c>
      <c r="C341" s="25" t="s">
        <v>868</v>
      </c>
      <c r="D341" s="25" t="str">
        <f t="shared" si="20"/>
        <v>民营企业</v>
      </c>
      <c r="E341" s="27" t="s">
        <v>19</v>
      </c>
      <c r="F341" s="27" t="s">
        <v>885</v>
      </c>
      <c r="G341" s="24" t="s">
        <v>616</v>
      </c>
      <c r="H341" s="28">
        <v>5</v>
      </c>
      <c r="I341" s="30" t="s">
        <v>632</v>
      </c>
      <c r="J341" s="30" t="s">
        <v>47</v>
      </c>
      <c r="K341" s="28" t="s">
        <v>870</v>
      </c>
      <c r="L341" s="28" t="s">
        <v>871</v>
      </c>
      <c r="M341" s="30" t="s">
        <v>26</v>
      </c>
      <c r="N341" s="30" t="s">
        <v>881</v>
      </c>
      <c r="O341" s="30" t="s">
        <v>886</v>
      </c>
      <c r="P341" s="19" t="s">
        <v>628</v>
      </c>
    </row>
    <row r="342" s="19" customFormat="1" ht="48" hidden="1" spans="1:16">
      <c r="A342" s="24">
        <v>1</v>
      </c>
      <c r="B342" s="25" t="s">
        <v>16</v>
      </c>
      <c r="C342" s="25" t="s">
        <v>868</v>
      </c>
      <c r="D342" s="25" t="str">
        <f t="shared" si="20"/>
        <v>民营企业</v>
      </c>
      <c r="E342" s="27" t="s">
        <v>19</v>
      </c>
      <c r="F342" s="27" t="s">
        <v>887</v>
      </c>
      <c r="G342" s="24" t="s">
        <v>616</v>
      </c>
      <c r="H342" s="28">
        <v>1</v>
      </c>
      <c r="I342" s="30" t="s">
        <v>670</v>
      </c>
      <c r="J342" s="30" t="s">
        <v>47</v>
      </c>
      <c r="K342" s="28" t="s">
        <v>870</v>
      </c>
      <c r="L342" s="28" t="s">
        <v>871</v>
      </c>
      <c r="M342" s="30" t="s">
        <v>26</v>
      </c>
      <c r="N342" s="30" t="s">
        <v>881</v>
      </c>
      <c r="O342" s="30" t="s">
        <v>888</v>
      </c>
      <c r="P342" s="19" t="s">
        <v>628</v>
      </c>
    </row>
    <row r="343" s="19" customFormat="1" ht="108" hidden="1" spans="1:16">
      <c r="A343" s="24">
        <v>1</v>
      </c>
      <c r="B343" s="25" t="s">
        <v>16</v>
      </c>
      <c r="C343" s="25" t="s">
        <v>868</v>
      </c>
      <c r="D343" s="25" t="str">
        <f t="shared" ref="D343:D357" si="21">D342</f>
        <v>民营企业</v>
      </c>
      <c r="E343" s="27" t="s">
        <v>19</v>
      </c>
      <c r="F343" s="27" t="s">
        <v>889</v>
      </c>
      <c r="G343" s="24" t="s">
        <v>616</v>
      </c>
      <c r="H343" s="28">
        <v>2</v>
      </c>
      <c r="I343" s="30" t="s">
        <v>751</v>
      </c>
      <c r="J343" s="30" t="s">
        <v>47</v>
      </c>
      <c r="K343" s="28" t="s">
        <v>870</v>
      </c>
      <c r="L343" s="28" t="s">
        <v>871</v>
      </c>
      <c r="M343" s="30" t="s">
        <v>26</v>
      </c>
      <c r="N343" s="30" t="s">
        <v>881</v>
      </c>
      <c r="O343" s="30" t="s">
        <v>890</v>
      </c>
      <c r="P343" s="19" t="s">
        <v>628</v>
      </c>
    </row>
    <row r="344" s="19" customFormat="1" ht="48" hidden="1" spans="1:16">
      <c r="A344" s="24">
        <v>1</v>
      </c>
      <c r="B344" s="25" t="s">
        <v>16</v>
      </c>
      <c r="C344" s="25" t="s">
        <v>868</v>
      </c>
      <c r="D344" s="25" t="str">
        <f t="shared" si="21"/>
        <v>民营企业</v>
      </c>
      <c r="E344" s="27" t="s">
        <v>811</v>
      </c>
      <c r="F344" s="27" t="s">
        <v>891</v>
      </c>
      <c r="G344" s="24" t="s">
        <v>813</v>
      </c>
      <c r="H344" s="28">
        <v>2</v>
      </c>
      <c r="I344" s="30" t="s">
        <v>639</v>
      </c>
      <c r="J344" s="30" t="s">
        <v>463</v>
      </c>
      <c r="K344" s="28" t="s">
        <v>870</v>
      </c>
      <c r="L344" s="28" t="s">
        <v>871</v>
      </c>
      <c r="M344" s="30" t="s">
        <v>26</v>
      </c>
      <c r="N344" s="30" t="s">
        <v>881</v>
      </c>
      <c r="O344" s="30" t="s">
        <v>892</v>
      </c>
      <c r="P344" s="19" t="s">
        <v>628</v>
      </c>
    </row>
    <row r="345" s="19" customFormat="1" ht="48" hidden="1" spans="1:16">
      <c r="A345" s="24">
        <v>1</v>
      </c>
      <c r="B345" s="25" t="s">
        <v>16</v>
      </c>
      <c r="C345" s="25" t="s">
        <v>868</v>
      </c>
      <c r="D345" s="25" t="str">
        <f t="shared" si="21"/>
        <v>民营企业</v>
      </c>
      <c r="E345" s="27" t="s">
        <v>811</v>
      </c>
      <c r="F345" s="27" t="s">
        <v>893</v>
      </c>
      <c r="G345" s="24" t="s">
        <v>894</v>
      </c>
      <c r="H345" s="28">
        <v>2</v>
      </c>
      <c r="I345" s="30" t="s">
        <v>648</v>
      </c>
      <c r="J345" s="30" t="s">
        <v>463</v>
      </c>
      <c r="K345" s="28" t="s">
        <v>870</v>
      </c>
      <c r="L345" s="28" t="s">
        <v>871</v>
      </c>
      <c r="M345" s="30" t="s">
        <v>26</v>
      </c>
      <c r="N345" s="30" t="s">
        <v>881</v>
      </c>
      <c r="O345" s="30" t="s">
        <v>895</v>
      </c>
      <c r="P345" s="19" t="s">
        <v>628</v>
      </c>
    </row>
    <row r="346" s="19" customFormat="1" ht="48" hidden="1" spans="1:16">
      <c r="A346" s="24">
        <v>1</v>
      </c>
      <c r="B346" s="25" t="s">
        <v>16</v>
      </c>
      <c r="C346" s="25" t="s">
        <v>868</v>
      </c>
      <c r="D346" s="25" t="str">
        <f t="shared" si="21"/>
        <v>民营企业</v>
      </c>
      <c r="E346" s="27" t="s">
        <v>811</v>
      </c>
      <c r="F346" s="27" t="s">
        <v>769</v>
      </c>
      <c r="G346" s="24" t="s">
        <v>813</v>
      </c>
      <c r="H346" s="28">
        <v>2</v>
      </c>
      <c r="I346" s="30" t="s">
        <v>648</v>
      </c>
      <c r="J346" s="30" t="s">
        <v>463</v>
      </c>
      <c r="K346" s="28" t="s">
        <v>870</v>
      </c>
      <c r="L346" s="28" t="s">
        <v>871</v>
      </c>
      <c r="M346" s="30" t="s">
        <v>26</v>
      </c>
      <c r="N346" s="30" t="s">
        <v>881</v>
      </c>
      <c r="O346" s="30" t="s">
        <v>896</v>
      </c>
      <c r="P346" s="19" t="s">
        <v>628</v>
      </c>
    </row>
    <row r="347" s="19" customFormat="1" ht="120" hidden="1" spans="1:16">
      <c r="A347" s="24">
        <v>1</v>
      </c>
      <c r="B347" s="25" t="s">
        <v>16</v>
      </c>
      <c r="C347" s="25" t="s">
        <v>868</v>
      </c>
      <c r="D347" s="25" t="str">
        <f t="shared" si="21"/>
        <v>民营企业</v>
      </c>
      <c r="E347" s="27" t="s">
        <v>811</v>
      </c>
      <c r="F347" s="27" t="s">
        <v>897</v>
      </c>
      <c r="G347" s="24" t="s">
        <v>813</v>
      </c>
      <c r="H347" s="28">
        <v>1</v>
      </c>
      <c r="I347" s="30" t="s">
        <v>648</v>
      </c>
      <c r="J347" s="30" t="s">
        <v>463</v>
      </c>
      <c r="K347" s="28" t="s">
        <v>870</v>
      </c>
      <c r="L347" s="28" t="s">
        <v>871</v>
      </c>
      <c r="M347" s="30" t="s">
        <v>26</v>
      </c>
      <c r="N347" s="30" t="s">
        <v>881</v>
      </c>
      <c r="O347" s="30" t="s">
        <v>898</v>
      </c>
      <c r="P347" s="19" t="s">
        <v>628</v>
      </c>
    </row>
    <row r="348" s="19" customFormat="1" ht="48" hidden="1" spans="1:16">
      <c r="A348" s="24">
        <v>1</v>
      </c>
      <c r="B348" s="25" t="s">
        <v>16</v>
      </c>
      <c r="C348" s="25" t="s">
        <v>868</v>
      </c>
      <c r="D348" s="25" t="str">
        <f t="shared" si="21"/>
        <v>民营企业</v>
      </c>
      <c r="E348" s="27" t="s">
        <v>811</v>
      </c>
      <c r="F348" s="27" t="s">
        <v>899</v>
      </c>
      <c r="G348" s="24" t="s">
        <v>813</v>
      </c>
      <c r="H348" s="28">
        <v>1</v>
      </c>
      <c r="I348" s="30" t="s">
        <v>648</v>
      </c>
      <c r="J348" s="30" t="s">
        <v>463</v>
      </c>
      <c r="K348" s="28" t="s">
        <v>870</v>
      </c>
      <c r="L348" s="28" t="s">
        <v>871</v>
      </c>
      <c r="M348" s="30" t="s">
        <v>26</v>
      </c>
      <c r="N348" s="30" t="s">
        <v>881</v>
      </c>
      <c r="O348" s="30" t="s">
        <v>900</v>
      </c>
      <c r="P348" s="19" t="s">
        <v>628</v>
      </c>
    </row>
    <row r="349" s="19" customFormat="1" ht="48" hidden="1" spans="1:16">
      <c r="A349" s="24">
        <v>1</v>
      </c>
      <c r="B349" s="25" t="s">
        <v>16</v>
      </c>
      <c r="C349" s="26" t="s">
        <v>901</v>
      </c>
      <c r="D349" s="25" t="s">
        <v>18</v>
      </c>
      <c r="E349" s="27" t="s">
        <v>19</v>
      </c>
      <c r="F349" s="27" t="s">
        <v>851</v>
      </c>
      <c r="G349" s="24" t="s">
        <v>616</v>
      </c>
      <c r="H349" s="28">
        <v>3</v>
      </c>
      <c r="I349" s="30" t="s">
        <v>22</v>
      </c>
      <c r="J349" s="30" t="s">
        <v>23</v>
      </c>
      <c r="K349" s="28" t="s">
        <v>902</v>
      </c>
      <c r="L349" s="28" t="s">
        <v>903</v>
      </c>
      <c r="M349" s="30" t="s">
        <v>26</v>
      </c>
      <c r="N349" s="30" t="s">
        <v>904</v>
      </c>
      <c r="O349" s="30" t="s">
        <v>905</v>
      </c>
      <c r="P349" s="19" t="s">
        <v>628</v>
      </c>
    </row>
    <row r="350" s="19" customFormat="1" ht="48" hidden="1" spans="1:16">
      <c r="A350" s="24">
        <v>1</v>
      </c>
      <c r="B350" s="25" t="s">
        <v>16</v>
      </c>
      <c r="C350" s="25" t="s">
        <v>901</v>
      </c>
      <c r="D350" s="25" t="str">
        <f t="shared" si="21"/>
        <v>事业单位</v>
      </c>
      <c r="E350" s="27" t="s">
        <v>19</v>
      </c>
      <c r="F350" s="27" t="s">
        <v>606</v>
      </c>
      <c r="G350" s="24" t="s">
        <v>616</v>
      </c>
      <c r="H350" s="28">
        <v>1</v>
      </c>
      <c r="I350" s="30" t="s">
        <v>22</v>
      </c>
      <c r="J350" s="30" t="s">
        <v>654</v>
      </c>
      <c r="K350" s="28" t="s">
        <v>906</v>
      </c>
      <c r="L350" s="28" t="s">
        <v>907</v>
      </c>
      <c r="M350" s="30" t="s">
        <v>26</v>
      </c>
      <c r="N350" s="30" t="s">
        <v>904</v>
      </c>
      <c r="O350" s="30" t="s">
        <v>908</v>
      </c>
      <c r="P350" s="19" t="s">
        <v>628</v>
      </c>
    </row>
    <row r="351" s="19" customFormat="1" ht="48" hidden="1" spans="1:16">
      <c r="A351" s="24">
        <v>1</v>
      </c>
      <c r="B351" s="25" t="s">
        <v>16</v>
      </c>
      <c r="C351" s="25" t="s">
        <v>901</v>
      </c>
      <c r="D351" s="25" t="str">
        <f t="shared" si="21"/>
        <v>事业单位</v>
      </c>
      <c r="E351" s="27" t="s">
        <v>19</v>
      </c>
      <c r="F351" s="27" t="s">
        <v>851</v>
      </c>
      <c r="G351" s="24" t="s">
        <v>616</v>
      </c>
      <c r="H351" s="28">
        <v>3</v>
      </c>
      <c r="I351" s="30" t="s">
        <v>22</v>
      </c>
      <c r="J351" s="30" t="s">
        <v>23</v>
      </c>
      <c r="K351" s="28" t="s">
        <v>909</v>
      </c>
      <c r="L351" s="28" t="s">
        <v>910</v>
      </c>
      <c r="M351" s="30" t="s">
        <v>26</v>
      </c>
      <c r="N351" s="30" t="s">
        <v>904</v>
      </c>
      <c r="O351" s="30" t="s">
        <v>911</v>
      </c>
      <c r="P351" s="19" t="s">
        <v>628</v>
      </c>
    </row>
    <row r="352" s="19" customFormat="1" ht="48" hidden="1" spans="1:16">
      <c r="A352" s="24">
        <v>1</v>
      </c>
      <c r="B352" s="25" t="s">
        <v>16</v>
      </c>
      <c r="C352" s="25" t="s">
        <v>901</v>
      </c>
      <c r="D352" s="25" t="str">
        <f t="shared" si="21"/>
        <v>事业单位</v>
      </c>
      <c r="E352" s="27" t="s">
        <v>19</v>
      </c>
      <c r="F352" s="27" t="s">
        <v>851</v>
      </c>
      <c r="G352" s="24" t="s">
        <v>616</v>
      </c>
      <c r="H352" s="28">
        <v>3</v>
      </c>
      <c r="I352" s="30" t="s">
        <v>22</v>
      </c>
      <c r="J352" s="30" t="s">
        <v>23</v>
      </c>
      <c r="K352" s="28" t="s">
        <v>912</v>
      </c>
      <c r="L352" s="28" t="s">
        <v>913</v>
      </c>
      <c r="M352" s="30" t="s">
        <v>26</v>
      </c>
      <c r="N352" s="30" t="s">
        <v>904</v>
      </c>
      <c r="O352" s="30" t="s">
        <v>914</v>
      </c>
      <c r="P352" s="19" t="s">
        <v>628</v>
      </c>
    </row>
    <row r="353" s="19" customFormat="1" ht="22.5" hidden="1" customHeight="1" spans="1:16">
      <c r="A353" s="24">
        <v>1</v>
      </c>
      <c r="B353" s="25" t="s">
        <v>16</v>
      </c>
      <c r="C353" s="26" t="s">
        <v>915</v>
      </c>
      <c r="D353" s="25" t="s">
        <v>18</v>
      </c>
      <c r="E353" s="27" t="s">
        <v>19</v>
      </c>
      <c r="F353" s="27" t="s">
        <v>250</v>
      </c>
      <c r="G353" s="24" t="s">
        <v>616</v>
      </c>
      <c r="H353" s="28">
        <v>2</v>
      </c>
      <c r="I353" s="30" t="s">
        <v>22</v>
      </c>
      <c r="J353" s="30" t="s">
        <v>47</v>
      </c>
      <c r="K353" s="28" t="s">
        <v>916</v>
      </c>
      <c r="L353" s="28" t="s">
        <v>917</v>
      </c>
      <c r="M353" s="30" t="s">
        <v>148</v>
      </c>
      <c r="N353" s="30" t="s">
        <v>918</v>
      </c>
      <c r="O353" s="30" t="s">
        <v>919</v>
      </c>
      <c r="P353" s="19" t="s">
        <v>628</v>
      </c>
    </row>
    <row r="354" s="19" customFormat="1" ht="48" hidden="1" spans="1:16">
      <c r="A354" s="24">
        <v>1</v>
      </c>
      <c r="B354" s="25" t="s">
        <v>16</v>
      </c>
      <c r="C354" s="25" t="s">
        <v>915</v>
      </c>
      <c r="D354" s="25" t="str">
        <f t="shared" si="21"/>
        <v>事业单位</v>
      </c>
      <c r="E354" s="27" t="s">
        <v>19</v>
      </c>
      <c r="F354" s="27" t="s">
        <v>115</v>
      </c>
      <c r="G354" s="24" t="s">
        <v>616</v>
      </c>
      <c r="H354" s="28">
        <v>1</v>
      </c>
      <c r="I354" s="30" t="s">
        <v>22</v>
      </c>
      <c r="J354" s="30" t="s">
        <v>543</v>
      </c>
      <c r="K354" s="28" t="s">
        <v>916</v>
      </c>
      <c r="L354" s="28" t="s">
        <v>917</v>
      </c>
      <c r="M354" s="30" t="s">
        <v>148</v>
      </c>
      <c r="N354" s="30" t="s">
        <v>918</v>
      </c>
      <c r="O354" s="30" t="s">
        <v>919</v>
      </c>
      <c r="P354" s="19" t="s">
        <v>628</v>
      </c>
    </row>
    <row r="355" s="19" customFormat="1" ht="48" hidden="1" spans="1:16">
      <c r="A355" s="24">
        <v>1</v>
      </c>
      <c r="B355" s="25" t="s">
        <v>16</v>
      </c>
      <c r="C355" s="25" t="s">
        <v>915</v>
      </c>
      <c r="D355" s="25" t="str">
        <f t="shared" si="21"/>
        <v>事业单位</v>
      </c>
      <c r="E355" s="27" t="s">
        <v>19</v>
      </c>
      <c r="F355" s="27" t="s">
        <v>920</v>
      </c>
      <c r="G355" s="24" t="s">
        <v>616</v>
      </c>
      <c r="H355" s="28">
        <v>2</v>
      </c>
      <c r="I355" s="30" t="s">
        <v>22</v>
      </c>
      <c r="J355" s="30" t="s">
        <v>678</v>
      </c>
      <c r="K355" s="28" t="s">
        <v>916</v>
      </c>
      <c r="L355" s="28" t="s">
        <v>917</v>
      </c>
      <c r="M355" s="30" t="s">
        <v>148</v>
      </c>
      <c r="N355" s="30" t="s">
        <v>918</v>
      </c>
      <c r="O355" s="30" t="s">
        <v>919</v>
      </c>
      <c r="P355" s="19" t="s">
        <v>628</v>
      </c>
    </row>
    <row r="356" s="19" customFormat="1" ht="48" hidden="1" spans="1:16">
      <c r="A356" s="24">
        <v>1</v>
      </c>
      <c r="B356" s="25" t="s">
        <v>16</v>
      </c>
      <c r="C356" s="25" t="s">
        <v>915</v>
      </c>
      <c r="D356" s="25" t="str">
        <f t="shared" si="21"/>
        <v>事业单位</v>
      </c>
      <c r="E356" s="27" t="s">
        <v>19</v>
      </c>
      <c r="F356" s="27" t="s">
        <v>921</v>
      </c>
      <c r="G356" s="24" t="s">
        <v>616</v>
      </c>
      <c r="H356" s="28">
        <v>1</v>
      </c>
      <c r="I356" s="30" t="s">
        <v>22</v>
      </c>
      <c r="J356" s="30" t="s">
        <v>543</v>
      </c>
      <c r="K356" s="28" t="s">
        <v>916</v>
      </c>
      <c r="L356" s="28" t="s">
        <v>917</v>
      </c>
      <c r="M356" s="30" t="s">
        <v>148</v>
      </c>
      <c r="N356" s="30" t="s">
        <v>918</v>
      </c>
      <c r="O356" s="30" t="s">
        <v>922</v>
      </c>
      <c r="P356" s="19" t="s">
        <v>628</v>
      </c>
    </row>
    <row r="357" s="19" customFormat="1" ht="48" hidden="1" spans="1:16">
      <c r="A357" s="24">
        <v>1</v>
      </c>
      <c r="B357" s="25" t="s">
        <v>16</v>
      </c>
      <c r="C357" s="25" t="s">
        <v>915</v>
      </c>
      <c r="D357" s="25" t="str">
        <f t="shared" si="21"/>
        <v>事业单位</v>
      </c>
      <c r="E357" s="27" t="s">
        <v>19</v>
      </c>
      <c r="F357" s="27" t="s">
        <v>656</v>
      </c>
      <c r="G357" s="24" t="s">
        <v>616</v>
      </c>
      <c r="H357" s="28">
        <v>1</v>
      </c>
      <c r="I357" s="30" t="s">
        <v>22</v>
      </c>
      <c r="J357" s="30" t="s">
        <v>47</v>
      </c>
      <c r="K357" s="28" t="s">
        <v>916</v>
      </c>
      <c r="L357" s="28" t="s">
        <v>917</v>
      </c>
      <c r="M357" s="30" t="s">
        <v>148</v>
      </c>
      <c r="N357" s="30" t="s">
        <v>918</v>
      </c>
      <c r="O357" s="30" t="s">
        <v>922</v>
      </c>
      <c r="P357" s="19" t="s">
        <v>628</v>
      </c>
    </row>
    <row r="358" s="19" customFormat="1" ht="60" hidden="1" spans="1:16">
      <c r="A358" s="24">
        <v>1</v>
      </c>
      <c r="B358" s="25" t="s">
        <v>16</v>
      </c>
      <c r="C358" s="26" t="s">
        <v>923</v>
      </c>
      <c r="D358" s="24" t="s">
        <v>18</v>
      </c>
      <c r="E358" s="27" t="s">
        <v>19</v>
      </c>
      <c r="F358" s="27" t="s">
        <v>924</v>
      </c>
      <c r="G358" s="24" t="s">
        <v>21</v>
      </c>
      <c r="H358" s="28">
        <v>1</v>
      </c>
      <c r="I358" s="30" t="s">
        <v>22</v>
      </c>
      <c r="J358" s="30" t="s">
        <v>40</v>
      </c>
      <c r="K358" s="28" t="s">
        <v>925</v>
      </c>
      <c r="L358" s="28" t="s">
        <v>926</v>
      </c>
      <c r="M358" s="30" t="s">
        <v>148</v>
      </c>
      <c r="N358" s="30" t="s">
        <v>927</v>
      </c>
      <c r="O358" s="30" t="s">
        <v>163</v>
      </c>
      <c r="P358" s="19" t="s">
        <v>628</v>
      </c>
    </row>
    <row r="359" s="19" customFormat="1" ht="22.5" hidden="1" customHeight="1" spans="1:16">
      <c r="A359" s="24">
        <v>1</v>
      </c>
      <c r="B359" s="25" t="s">
        <v>16</v>
      </c>
      <c r="C359" s="26" t="s">
        <v>928</v>
      </c>
      <c r="D359" s="25" t="s">
        <v>605</v>
      </c>
      <c r="E359" s="27" t="s">
        <v>19</v>
      </c>
      <c r="F359" s="27" t="s">
        <v>929</v>
      </c>
      <c r="G359" s="24" t="s">
        <v>616</v>
      </c>
      <c r="H359" s="28">
        <v>1</v>
      </c>
      <c r="I359" s="30" t="s">
        <v>793</v>
      </c>
      <c r="J359" s="30" t="s">
        <v>930</v>
      </c>
      <c r="K359" s="28" t="s">
        <v>931</v>
      </c>
      <c r="L359" s="28" t="s">
        <v>932</v>
      </c>
      <c r="M359" s="30" t="s">
        <v>26</v>
      </c>
      <c r="N359" s="30" t="s">
        <v>933</v>
      </c>
      <c r="O359" s="30" t="s">
        <v>934</v>
      </c>
      <c r="P359" s="19" t="s">
        <v>628</v>
      </c>
    </row>
    <row r="360" s="19" customFormat="1" ht="48" hidden="1" spans="1:16">
      <c r="A360" s="24">
        <v>1</v>
      </c>
      <c r="B360" s="25" t="s">
        <v>16</v>
      </c>
      <c r="C360" s="25" t="s">
        <v>928</v>
      </c>
      <c r="D360" s="25" t="str">
        <f t="shared" ref="D360:D374" si="22">D359</f>
        <v>国有企业</v>
      </c>
      <c r="E360" s="27" t="s">
        <v>19</v>
      </c>
      <c r="F360" s="27" t="s">
        <v>250</v>
      </c>
      <c r="G360" s="24" t="s">
        <v>616</v>
      </c>
      <c r="H360" s="28">
        <v>1</v>
      </c>
      <c r="I360" s="30" t="s">
        <v>793</v>
      </c>
      <c r="J360" s="30" t="s">
        <v>930</v>
      </c>
      <c r="K360" s="28" t="s">
        <v>931</v>
      </c>
      <c r="L360" s="28" t="s">
        <v>932</v>
      </c>
      <c r="M360" s="30" t="s">
        <v>26</v>
      </c>
      <c r="N360" s="30" t="s">
        <v>933</v>
      </c>
      <c r="O360" s="30" t="s">
        <v>934</v>
      </c>
      <c r="P360" s="19" t="s">
        <v>628</v>
      </c>
    </row>
    <row r="361" s="19" customFormat="1" ht="48" hidden="1" spans="1:16">
      <c r="A361" s="24">
        <v>1</v>
      </c>
      <c r="B361" s="25" t="s">
        <v>16</v>
      </c>
      <c r="C361" s="26" t="s">
        <v>935</v>
      </c>
      <c r="D361" s="24" t="s">
        <v>18</v>
      </c>
      <c r="E361" s="27" t="s">
        <v>19</v>
      </c>
      <c r="F361" s="27" t="s">
        <v>936</v>
      </c>
      <c r="G361" s="24" t="s">
        <v>616</v>
      </c>
      <c r="H361" s="28">
        <v>1</v>
      </c>
      <c r="I361" s="30" t="s">
        <v>22</v>
      </c>
      <c r="J361" s="30" t="s">
        <v>494</v>
      </c>
      <c r="K361" s="28" t="s">
        <v>937</v>
      </c>
      <c r="L361" s="28" t="s">
        <v>938</v>
      </c>
      <c r="M361" s="30" t="s">
        <v>26</v>
      </c>
      <c r="N361" s="30" t="s">
        <v>939</v>
      </c>
      <c r="O361" s="30" t="s">
        <v>940</v>
      </c>
      <c r="P361" s="19" t="s">
        <v>628</v>
      </c>
    </row>
    <row r="362" s="19" customFormat="1" ht="22.5" hidden="1" customHeight="1" spans="1:16">
      <c r="A362" s="24">
        <v>1</v>
      </c>
      <c r="B362" s="25" t="s">
        <v>16</v>
      </c>
      <c r="C362" s="26" t="s">
        <v>941</v>
      </c>
      <c r="D362" s="25" t="s">
        <v>605</v>
      </c>
      <c r="E362" s="27" t="s">
        <v>660</v>
      </c>
      <c r="F362" s="27" t="s">
        <v>942</v>
      </c>
      <c r="G362" s="24" t="s">
        <v>616</v>
      </c>
      <c r="H362" s="28">
        <v>1</v>
      </c>
      <c r="I362" s="30" t="s">
        <v>857</v>
      </c>
      <c r="J362" s="30" t="s">
        <v>678</v>
      </c>
      <c r="K362" s="28" t="s">
        <v>943</v>
      </c>
      <c r="L362" s="28" t="s">
        <v>944</v>
      </c>
      <c r="M362" s="30" t="s">
        <v>546</v>
      </c>
      <c r="N362" s="30" t="s">
        <v>945</v>
      </c>
      <c r="O362" s="30" t="s">
        <v>946</v>
      </c>
      <c r="P362" s="19" t="s">
        <v>628</v>
      </c>
    </row>
    <row r="363" s="19" customFormat="1" ht="48" hidden="1" spans="1:16">
      <c r="A363" s="24">
        <v>1</v>
      </c>
      <c r="B363" s="25" t="s">
        <v>16</v>
      </c>
      <c r="C363" s="25" t="s">
        <v>941</v>
      </c>
      <c r="D363" s="25" t="str">
        <f t="shared" si="22"/>
        <v>国有企业</v>
      </c>
      <c r="E363" s="27" t="s">
        <v>19</v>
      </c>
      <c r="F363" s="27" t="s">
        <v>603</v>
      </c>
      <c r="G363" s="24" t="s">
        <v>616</v>
      </c>
      <c r="H363" s="28">
        <v>1</v>
      </c>
      <c r="I363" s="30" t="s">
        <v>857</v>
      </c>
      <c r="J363" s="30" t="s">
        <v>678</v>
      </c>
      <c r="K363" s="28" t="s">
        <v>943</v>
      </c>
      <c r="L363" s="28" t="s">
        <v>944</v>
      </c>
      <c r="M363" s="30" t="s">
        <v>546</v>
      </c>
      <c r="N363" s="30" t="s">
        <v>945</v>
      </c>
      <c r="O363" s="30" t="s">
        <v>946</v>
      </c>
      <c r="P363" s="19" t="s">
        <v>628</v>
      </c>
    </row>
    <row r="364" s="19" customFormat="1" ht="22.5" hidden="1" customHeight="1" spans="1:16">
      <c r="A364" s="24">
        <v>1</v>
      </c>
      <c r="B364" s="25" t="s">
        <v>16</v>
      </c>
      <c r="C364" s="26" t="s">
        <v>947</v>
      </c>
      <c r="D364" s="25" t="s">
        <v>605</v>
      </c>
      <c r="E364" s="27" t="s">
        <v>19</v>
      </c>
      <c r="F364" s="27" t="s">
        <v>948</v>
      </c>
      <c r="G364" s="24" t="s">
        <v>616</v>
      </c>
      <c r="H364" s="28">
        <v>2</v>
      </c>
      <c r="I364" s="30" t="s">
        <v>743</v>
      </c>
      <c r="J364" s="30" t="s">
        <v>47</v>
      </c>
      <c r="K364" s="28" t="s">
        <v>949</v>
      </c>
      <c r="L364" s="28" t="s">
        <v>950</v>
      </c>
      <c r="M364" s="30" t="s">
        <v>26</v>
      </c>
      <c r="N364" s="30" t="s">
        <v>951</v>
      </c>
      <c r="O364" s="30" t="s">
        <v>952</v>
      </c>
      <c r="P364" s="19" t="s">
        <v>628</v>
      </c>
    </row>
    <row r="365" s="19" customFormat="1" ht="48" hidden="1" spans="1:16">
      <c r="A365" s="24">
        <v>1</v>
      </c>
      <c r="B365" s="25" t="s">
        <v>16</v>
      </c>
      <c r="C365" s="25" t="s">
        <v>947</v>
      </c>
      <c r="D365" s="25" t="str">
        <f t="shared" si="22"/>
        <v>国有企业</v>
      </c>
      <c r="E365" s="27" t="s">
        <v>19</v>
      </c>
      <c r="F365" s="27" t="s">
        <v>920</v>
      </c>
      <c r="G365" s="24" t="s">
        <v>616</v>
      </c>
      <c r="H365" s="28">
        <v>2</v>
      </c>
      <c r="I365" s="30" t="s">
        <v>743</v>
      </c>
      <c r="J365" s="30" t="s">
        <v>47</v>
      </c>
      <c r="K365" s="28" t="s">
        <v>949</v>
      </c>
      <c r="L365" s="28" t="s">
        <v>950</v>
      </c>
      <c r="M365" s="30" t="s">
        <v>26</v>
      </c>
      <c r="N365" s="30" t="s">
        <v>951</v>
      </c>
      <c r="O365" s="30" t="s">
        <v>953</v>
      </c>
      <c r="P365" s="19" t="s">
        <v>628</v>
      </c>
    </row>
    <row r="366" s="19" customFormat="1" ht="48" hidden="1" spans="1:16">
      <c r="A366" s="24">
        <v>1</v>
      </c>
      <c r="B366" s="25" t="s">
        <v>16</v>
      </c>
      <c r="C366" s="25" t="s">
        <v>947</v>
      </c>
      <c r="D366" s="25" t="str">
        <f t="shared" si="22"/>
        <v>国有企业</v>
      </c>
      <c r="E366" s="27" t="s">
        <v>19</v>
      </c>
      <c r="F366" s="27" t="s">
        <v>250</v>
      </c>
      <c r="G366" s="24" t="s">
        <v>616</v>
      </c>
      <c r="H366" s="28">
        <v>1</v>
      </c>
      <c r="I366" s="30" t="s">
        <v>743</v>
      </c>
      <c r="J366" s="30" t="s">
        <v>47</v>
      </c>
      <c r="K366" s="28" t="s">
        <v>949</v>
      </c>
      <c r="L366" s="28" t="s">
        <v>950</v>
      </c>
      <c r="M366" s="30" t="s">
        <v>26</v>
      </c>
      <c r="N366" s="30" t="s">
        <v>951</v>
      </c>
      <c r="O366" s="30" t="s">
        <v>954</v>
      </c>
      <c r="P366" s="19" t="s">
        <v>628</v>
      </c>
    </row>
    <row r="367" s="19" customFormat="1" ht="22.5" hidden="1" customHeight="1" spans="1:16">
      <c r="A367" s="24">
        <v>1</v>
      </c>
      <c r="B367" s="25" t="s">
        <v>16</v>
      </c>
      <c r="C367" s="26" t="s">
        <v>955</v>
      </c>
      <c r="D367" s="25" t="s">
        <v>605</v>
      </c>
      <c r="E367" s="27" t="s">
        <v>660</v>
      </c>
      <c r="F367" s="27" t="s">
        <v>956</v>
      </c>
      <c r="G367" s="24" t="s">
        <v>616</v>
      </c>
      <c r="H367" s="28">
        <v>1</v>
      </c>
      <c r="I367" s="30" t="s">
        <v>608</v>
      </c>
      <c r="J367" s="30" t="s">
        <v>494</v>
      </c>
      <c r="K367" s="28" t="s">
        <v>957</v>
      </c>
      <c r="L367" s="28" t="s">
        <v>958</v>
      </c>
      <c r="M367" s="30" t="s">
        <v>26</v>
      </c>
      <c r="N367" s="30" t="s">
        <v>959</v>
      </c>
      <c r="O367" s="30" t="s">
        <v>960</v>
      </c>
      <c r="P367" s="19" t="s">
        <v>628</v>
      </c>
    </row>
    <row r="368" s="19" customFormat="1" ht="48" hidden="1" spans="1:16">
      <c r="A368" s="24">
        <v>1</v>
      </c>
      <c r="B368" s="25" t="s">
        <v>16</v>
      </c>
      <c r="C368" s="25" t="s">
        <v>955</v>
      </c>
      <c r="D368" s="25" t="str">
        <f t="shared" si="22"/>
        <v>国有企业</v>
      </c>
      <c r="E368" s="27" t="s">
        <v>660</v>
      </c>
      <c r="F368" s="27" t="s">
        <v>961</v>
      </c>
      <c r="G368" s="24" t="s">
        <v>616</v>
      </c>
      <c r="H368" s="28">
        <v>1</v>
      </c>
      <c r="I368" s="30" t="s">
        <v>608</v>
      </c>
      <c r="J368" s="30" t="s">
        <v>494</v>
      </c>
      <c r="K368" s="28" t="s">
        <v>957</v>
      </c>
      <c r="L368" s="28" t="s">
        <v>958</v>
      </c>
      <c r="M368" s="30" t="s">
        <v>26</v>
      </c>
      <c r="N368" s="30" t="s">
        <v>959</v>
      </c>
      <c r="O368" s="30" t="s">
        <v>960</v>
      </c>
      <c r="P368" s="19" t="s">
        <v>628</v>
      </c>
    </row>
    <row r="369" s="19" customFormat="1" ht="48" hidden="1" spans="1:16">
      <c r="A369" s="24">
        <v>1</v>
      </c>
      <c r="B369" s="25" t="s">
        <v>16</v>
      </c>
      <c r="C369" s="25" t="s">
        <v>955</v>
      </c>
      <c r="D369" s="25" t="str">
        <f t="shared" si="22"/>
        <v>国有企业</v>
      </c>
      <c r="E369" s="27" t="s">
        <v>19</v>
      </c>
      <c r="F369" s="27" t="s">
        <v>962</v>
      </c>
      <c r="G369" s="24" t="s">
        <v>616</v>
      </c>
      <c r="H369" s="28">
        <v>4</v>
      </c>
      <c r="I369" s="30" t="s">
        <v>608</v>
      </c>
      <c r="J369" s="30" t="s">
        <v>494</v>
      </c>
      <c r="K369" s="28" t="s">
        <v>957</v>
      </c>
      <c r="L369" s="28" t="s">
        <v>958</v>
      </c>
      <c r="M369" s="30" t="s">
        <v>26</v>
      </c>
      <c r="N369" s="30" t="s">
        <v>959</v>
      </c>
      <c r="O369" s="30" t="s">
        <v>960</v>
      </c>
      <c r="P369" s="19" t="s">
        <v>628</v>
      </c>
    </row>
    <row r="370" s="19" customFormat="1" ht="48" hidden="1" spans="1:16">
      <c r="A370" s="24">
        <v>1</v>
      </c>
      <c r="B370" s="25" t="s">
        <v>16</v>
      </c>
      <c r="C370" s="26" t="s">
        <v>963</v>
      </c>
      <c r="D370" s="24" t="s">
        <v>18</v>
      </c>
      <c r="E370" s="27" t="s">
        <v>19</v>
      </c>
      <c r="F370" s="27" t="s">
        <v>964</v>
      </c>
      <c r="G370" s="24" t="s">
        <v>616</v>
      </c>
      <c r="H370" s="28">
        <v>2</v>
      </c>
      <c r="I370" s="30" t="s">
        <v>22</v>
      </c>
      <c r="J370" s="30" t="s">
        <v>494</v>
      </c>
      <c r="K370" s="28" t="s">
        <v>965</v>
      </c>
      <c r="L370" s="28" t="s">
        <v>966</v>
      </c>
      <c r="M370" s="30" t="s">
        <v>546</v>
      </c>
      <c r="N370" s="30" t="s">
        <v>967</v>
      </c>
      <c r="O370" s="30" t="s">
        <v>968</v>
      </c>
      <c r="P370" s="19" t="s">
        <v>510</v>
      </c>
    </row>
    <row r="371" s="19" customFormat="1" ht="48" hidden="1" spans="1:16">
      <c r="A371" s="24">
        <v>1</v>
      </c>
      <c r="B371" s="25" t="s">
        <v>16</v>
      </c>
      <c r="C371" s="26" t="s">
        <v>969</v>
      </c>
      <c r="D371" s="24" t="s">
        <v>18</v>
      </c>
      <c r="E371" s="27" t="s">
        <v>19</v>
      </c>
      <c r="F371" s="27" t="s">
        <v>970</v>
      </c>
      <c r="G371" s="24" t="s">
        <v>616</v>
      </c>
      <c r="H371" s="28">
        <v>1</v>
      </c>
      <c r="I371" s="30" t="s">
        <v>22</v>
      </c>
      <c r="J371" s="30" t="s">
        <v>543</v>
      </c>
      <c r="K371" s="28" t="s">
        <v>971</v>
      </c>
      <c r="L371" s="28" t="s">
        <v>972</v>
      </c>
      <c r="M371" s="30" t="s">
        <v>546</v>
      </c>
      <c r="N371" s="30" t="s">
        <v>973</v>
      </c>
      <c r="O371" s="30" t="s">
        <v>974</v>
      </c>
      <c r="P371" s="19" t="s">
        <v>510</v>
      </c>
    </row>
    <row r="372" s="19" customFormat="1" ht="48" hidden="1" spans="1:16">
      <c r="A372" s="24">
        <v>1</v>
      </c>
      <c r="B372" s="25" t="s">
        <v>16</v>
      </c>
      <c r="C372" s="26" t="s">
        <v>975</v>
      </c>
      <c r="D372" s="24" t="s">
        <v>18</v>
      </c>
      <c r="E372" s="27" t="s">
        <v>19</v>
      </c>
      <c r="F372" s="27" t="s">
        <v>976</v>
      </c>
      <c r="G372" s="24" t="s">
        <v>616</v>
      </c>
      <c r="H372" s="28">
        <v>1</v>
      </c>
      <c r="I372" s="30" t="s">
        <v>22</v>
      </c>
      <c r="J372" s="30" t="s">
        <v>494</v>
      </c>
      <c r="K372" s="28" t="s">
        <v>977</v>
      </c>
      <c r="L372" s="28" t="s">
        <v>978</v>
      </c>
      <c r="M372" s="30" t="s">
        <v>26</v>
      </c>
      <c r="N372" s="30" t="s">
        <v>979</v>
      </c>
      <c r="O372" s="30" t="s">
        <v>163</v>
      </c>
      <c r="P372" s="19" t="s">
        <v>510</v>
      </c>
    </row>
    <row r="373" s="19" customFormat="1" ht="72" hidden="1" spans="1:16">
      <c r="A373" s="24">
        <v>1</v>
      </c>
      <c r="B373" s="25" t="s">
        <v>16</v>
      </c>
      <c r="C373" s="26" t="s">
        <v>980</v>
      </c>
      <c r="D373" s="25" t="s">
        <v>18</v>
      </c>
      <c r="E373" s="27" t="s">
        <v>19</v>
      </c>
      <c r="F373" s="27" t="s">
        <v>981</v>
      </c>
      <c r="G373" s="24" t="s">
        <v>607</v>
      </c>
      <c r="H373" s="28">
        <v>1</v>
      </c>
      <c r="I373" s="30" t="s">
        <v>22</v>
      </c>
      <c r="J373" s="30" t="s">
        <v>40</v>
      </c>
      <c r="K373" s="28" t="s">
        <v>982</v>
      </c>
      <c r="L373" s="28" t="s">
        <v>983</v>
      </c>
      <c r="M373" s="30" t="s">
        <v>26</v>
      </c>
      <c r="N373" s="30" t="s">
        <v>984</v>
      </c>
      <c r="O373" s="30" t="s">
        <v>985</v>
      </c>
      <c r="P373" s="19" t="s">
        <v>510</v>
      </c>
    </row>
    <row r="374" s="19" customFormat="1" ht="60" hidden="1" spans="1:16">
      <c r="A374" s="24">
        <v>1</v>
      </c>
      <c r="B374" s="25" t="s">
        <v>16</v>
      </c>
      <c r="C374" s="25" t="s">
        <v>980</v>
      </c>
      <c r="D374" s="25" t="str">
        <f t="shared" si="22"/>
        <v>事业单位</v>
      </c>
      <c r="E374" s="27" t="s">
        <v>19</v>
      </c>
      <c r="F374" s="27" t="s">
        <v>986</v>
      </c>
      <c r="G374" s="24" t="s">
        <v>607</v>
      </c>
      <c r="H374" s="28">
        <v>1</v>
      </c>
      <c r="I374" s="30" t="s">
        <v>22</v>
      </c>
      <c r="J374" s="30" t="s">
        <v>40</v>
      </c>
      <c r="K374" s="28" t="s">
        <v>982</v>
      </c>
      <c r="L374" s="28" t="s">
        <v>983</v>
      </c>
      <c r="M374" s="30" t="s">
        <v>26</v>
      </c>
      <c r="N374" s="30" t="s">
        <v>984</v>
      </c>
      <c r="O374" s="30" t="s">
        <v>987</v>
      </c>
      <c r="P374" s="19" t="s">
        <v>510</v>
      </c>
    </row>
    <row r="375" s="19" customFormat="1" ht="84" hidden="1" spans="1:16">
      <c r="A375" s="24">
        <v>1</v>
      </c>
      <c r="B375" s="25" t="s">
        <v>16</v>
      </c>
      <c r="C375" s="25" t="s">
        <v>980</v>
      </c>
      <c r="D375" s="25" t="str">
        <f t="shared" ref="D375:D389" si="23">D374</f>
        <v>事业单位</v>
      </c>
      <c r="E375" s="27" t="s">
        <v>19</v>
      </c>
      <c r="F375" s="27" t="s">
        <v>988</v>
      </c>
      <c r="G375" s="24" t="s">
        <v>607</v>
      </c>
      <c r="H375" s="28">
        <v>1</v>
      </c>
      <c r="I375" s="30" t="s">
        <v>22</v>
      </c>
      <c r="J375" s="30" t="s">
        <v>40</v>
      </c>
      <c r="K375" s="28" t="s">
        <v>982</v>
      </c>
      <c r="L375" s="28" t="s">
        <v>983</v>
      </c>
      <c r="M375" s="30" t="s">
        <v>26</v>
      </c>
      <c r="N375" s="30" t="s">
        <v>984</v>
      </c>
      <c r="O375" s="30" t="s">
        <v>989</v>
      </c>
      <c r="P375" s="19" t="s">
        <v>510</v>
      </c>
    </row>
    <row r="376" s="19" customFormat="1" ht="72" hidden="1" spans="1:16">
      <c r="A376" s="24">
        <v>1</v>
      </c>
      <c r="B376" s="25" t="s">
        <v>16</v>
      </c>
      <c r="C376" s="25" t="s">
        <v>980</v>
      </c>
      <c r="D376" s="25" t="str">
        <f t="shared" si="23"/>
        <v>事业单位</v>
      </c>
      <c r="E376" s="27" t="s">
        <v>19</v>
      </c>
      <c r="F376" s="27" t="s">
        <v>990</v>
      </c>
      <c r="G376" s="24" t="s">
        <v>607</v>
      </c>
      <c r="H376" s="28">
        <v>1</v>
      </c>
      <c r="I376" s="30" t="s">
        <v>22</v>
      </c>
      <c r="J376" s="30" t="s">
        <v>40</v>
      </c>
      <c r="K376" s="28" t="s">
        <v>982</v>
      </c>
      <c r="L376" s="28" t="s">
        <v>983</v>
      </c>
      <c r="M376" s="30" t="s">
        <v>26</v>
      </c>
      <c r="N376" s="30" t="s">
        <v>984</v>
      </c>
      <c r="O376" s="30" t="s">
        <v>991</v>
      </c>
      <c r="P376" s="19" t="s">
        <v>510</v>
      </c>
    </row>
    <row r="377" s="19" customFormat="1" ht="60" hidden="1" spans="1:16">
      <c r="A377" s="24">
        <v>1</v>
      </c>
      <c r="B377" s="25" t="s">
        <v>16</v>
      </c>
      <c r="C377" s="25" t="s">
        <v>980</v>
      </c>
      <c r="D377" s="25" t="str">
        <f t="shared" si="23"/>
        <v>事业单位</v>
      </c>
      <c r="E377" s="27" t="s">
        <v>19</v>
      </c>
      <c r="F377" s="27" t="s">
        <v>992</v>
      </c>
      <c r="G377" s="24" t="s">
        <v>607</v>
      </c>
      <c r="H377" s="28">
        <v>1</v>
      </c>
      <c r="I377" s="30" t="s">
        <v>22</v>
      </c>
      <c r="J377" s="30" t="s">
        <v>40</v>
      </c>
      <c r="K377" s="28" t="s">
        <v>982</v>
      </c>
      <c r="L377" s="28" t="s">
        <v>983</v>
      </c>
      <c r="M377" s="30" t="s">
        <v>26</v>
      </c>
      <c r="N377" s="30" t="s">
        <v>984</v>
      </c>
      <c r="O377" s="30" t="s">
        <v>993</v>
      </c>
      <c r="P377" s="19" t="s">
        <v>510</v>
      </c>
    </row>
    <row r="378" s="19" customFormat="1" ht="60" hidden="1" spans="1:16">
      <c r="A378" s="24">
        <v>1</v>
      </c>
      <c r="B378" s="25" t="s">
        <v>16</v>
      </c>
      <c r="C378" s="25" t="s">
        <v>980</v>
      </c>
      <c r="D378" s="25" t="str">
        <f t="shared" si="23"/>
        <v>事业单位</v>
      </c>
      <c r="E378" s="27" t="s">
        <v>19</v>
      </c>
      <c r="F378" s="27" t="s">
        <v>994</v>
      </c>
      <c r="G378" s="24" t="s">
        <v>607</v>
      </c>
      <c r="H378" s="28">
        <v>2</v>
      </c>
      <c r="I378" s="30" t="s">
        <v>22</v>
      </c>
      <c r="J378" s="30" t="s">
        <v>40</v>
      </c>
      <c r="K378" s="28" t="s">
        <v>982</v>
      </c>
      <c r="L378" s="28" t="s">
        <v>983</v>
      </c>
      <c r="M378" s="30" t="s">
        <v>26</v>
      </c>
      <c r="N378" s="30" t="s">
        <v>984</v>
      </c>
      <c r="O378" s="30" t="s">
        <v>995</v>
      </c>
      <c r="P378" s="19" t="s">
        <v>510</v>
      </c>
    </row>
    <row r="379" s="19" customFormat="1" ht="60" hidden="1" spans="1:16">
      <c r="A379" s="24">
        <v>1</v>
      </c>
      <c r="B379" s="25" t="s">
        <v>16</v>
      </c>
      <c r="C379" s="26" t="s">
        <v>996</v>
      </c>
      <c r="D379" s="25" t="s">
        <v>18</v>
      </c>
      <c r="E379" s="27" t="s">
        <v>19</v>
      </c>
      <c r="F379" s="27" t="s">
        <v>381</v>
      </c>
      <c r="G379" s="24" t="s">
        <v>607</v>
      </c>
      <c r="H379" s="28">
        <v>4</v>
      </c>
      <c r="I379" s="30" t="s">
        <v>22</v>
      </c>
      <c r="J379" s="30" t="s">
        <v>40</v>
      </c>
      <c r="K379" s="28" t="s">
        <v>997</v>
      </c>
      <c r="L379" s="28" t="s">
        <v>998</v>
      </c>
      <c r="M379" s="30" t="s">
        <v>26</v>
      </c>
      <c r="N379" s="30" t="s">
        <v>999</v>
      </c>
      <c r="O379" s="30" t="s">
        <v>1000</v>
      </c>
      <c r="P379" s="19" t="s">
        <v>510</v>
      </c>
    </row>
    <row r="380" s="19" customFormat="1" ht="48" hidden="1" spans="1:16">
      <c r="A380" s="24">
        <v>1</v>
      </c>
      <c r="B380" s="25" t="s">
        <v>16</v>
      </c>
      <c r="C380" s="25" t="s">
        <v>996</v>
      </c>
      <c r="D380" s="25" t="str">
        <f t="shared" si="23"/>
        <v>事业单位</v>
      </c>
      <c r="E380" s="27" t="s">
        <v>19</v>
      </c>
      <c r="F380" s="27" t="s">
        <v>1001</v>
      </c>
      <c r="G380" s="24" t="s">
        <v>607</v>
      </c>
      <c r="H380" s="28">
        <v>1</v>
      </c>
      <c r="I380" s="30" t="s">
        <v>22</v>
      </c>
      <c r="J380" s="30" t="s">
        <v>47</v>
      </c>
      <c r="K380" s="28" t="s">
        <v>997</v>
      </c>
      <c r="L380" s="28" t="s">
        <v>998</v>
      </c>
      <c r="M380" s="30" t="s">
        <v>26</v>
      </c>
      <c r="N380" s="30" t="s">
        <v>999</v>
      </c>
      <c r="O380" s="30" t="s">
        <v>1002</v>
      </c>
      <c r="P380" s="19" t="s">
        <v>510</v>
      </c>
    </row>
    <row r="381" s="19" customFormat="1" ht="60" hidden="1" spans="1:16">
      <c r="A381" s="24">
        <v>1</v>
      </c>
      <c r="B381" s="25" t="s">
        <v>16</v>
      </c>
      <c r="C381" s="25" t="s">
        <v>996</v>
      </c>
      <c r="D381" s="25" t="str">
        <f t="shared" si="23"/>
        <v>事业单位</v>
      </c>
      <c r="E381" s="27" t="s">
        <v>19</v>
      </c>
      <c r="F381" s="27" t="s">
        <v>1003</v>
      </c>
      <c r="G381" s="24" t="s">
        <v>607</v>
      </c>
      <c r="H381" s="28">
        <v>1</v>
      </c>
      <c r="I381" s="30" t="s">
        <v>22</v>
      </c>
      <c r="J381" s="30" t="s">
        <v>40</v>
      </c>
      <c r="K381" s="28" t="s">
        <v>997</v>
      </c>
      <c r="L381" s="28" t="s">
        <v>998</v>
      </c>
      <c r="M381" s="30" t="s">
        <v>26</v>
      </c>
      <c r="N381" s="30" t="s">
        <v>999</v>
      </c>
      <c r="O381" s="30" t="s">
        <v>1004</v>
      </c>
      <c r="P381" s="19" t="s">
        <v>510</v>
      </c>
    </row>
    <row r="382" s="19" customFormat="1" ht="60" hidden="1" spans="1:16">
      <c r="A382" s="24">
        <v>1</v>
      </c>
      <c r="B382" s="25" t="s">
        <v>16</v>
      </c>
      <c r="C382" s="25" t="s">
        <v>996</v>
      </c>
      <c r="D382" s="25" t="str">
        <f t="shared" si="23"/>
        <v>事业单位</v>
      </c>
      <c r="E382" s="27" t="s">
        <v>19</v>
      </c>
      <c r="F382" s="27" t="s">
        <v>1005</v>
      </c>
      <c r="G382" s="24" t="s">
        <v>616</v>
      </c>
      <c r="H382" s="28">
        <v>1</v>
      </c>
      <c r="I382" s="30" t="s">
        <v>22</v>
      </c>
      <c r="J382" s="30" t="s">
        <v>1006</v>
      </c>
      <c r="K382" s="28" t="s">
        <v>997</v>
      </c>
      <c r="L382" s="28" t="s">
        <v>998</v>
      </c>
      <c r="M382" s="30" t="s">
        <v>26</v>
      </c>
      <c r="N382" s="30" t="s">
        <v>999</v>
      </c>
      <c r="O382" s="30" t="s">
        <v>1007</v>
      </c>
      <c r="P382" s="19" t="s">
        <v>510</v>
      </c>
    </row>
    <row r="383" s="19" customFormat="1" ht="60" hidden="1" spans="1:16">
      <c r="A383" s="24">
        <v>1</v>
      </c>
      <c r="B383" s="25" t="s">
        <v>16</v>
      </c>
      <c r="C383" s="25" t="s">
        <v>996</v>
      </c>
      <c r="D383" s="25" t="str">
        <f t="shared" si="23"/>
        <v>事业单位</v>
      </c>
      <c r="E383" s="27" t="s">
        <v>19</v>
      </c>
      <c r="F383" s="27" t="s">
        <v>1008</v>
      </c>
      <c r="G383" s="24" t="s">
        <v>616</v>
      </c>
      <c r="H383" s="28">
        <v>1</v>
      </c>
      <c r="I383" s="30" t="s">
        <v>22</v>
      </c>
      <c r="J383" s="30" t="s">
        <v>1006</v>
      </c>
      <c r="K383" s="28" t="s">
        <v>997</v>
      </c>
      <c r="L383" s="28" t="s">
        <v>998</v>
      </c>
      <c r="M383" s="30" t="s">
        <v>26</v>
      </c>
      <c r="N383" s="30" t="s">
        <v>999</v>
      </c>
      <c r="O383" s="30" t="s">
        <v>1009</v>
      </c>
      <c r="P383" s="19" t="s">
        <v>510</v>
      </c>
    </row>
    <row r="384" s="19" customFormat="1" ht="72" hidden="1" spans="1:16">
      <c r="A384" s="24">
        <v>1</v>
      </c>
      <c r="B384" s="25" t="s">
        <v>16</v>
      </c>
      <c r="C384" s="25" t="s">
        <v>996</v>
      </c>
      <c r="D384" s="25" t="str">
        <f t="shared" si="23"/>
        <v>事业单位</v>
      </c>
      <c r="E384" s="27" t="s">
        <v>19</v>
      </c>
      <c r="F384" s="27" t="s">
        <v>1010</v>
      </c>
      <c r="G384" s="24" t="s">
        <v>616</v>
      </c>
      <c r="H384" s="28">
        <v>1</v>
      </c>
      <c r="I384" s="30" t="s">
        <v>22</v>
      </c>
      <c r="J384" s="30" t="s">
        <v>1006</v>
      </c>
      <c r="K384" s="28" t="s">
        <v>997</v>
      </c>
      <c r="L384" s="28" t="s">
        <v>998</v>
      </c>
      <c r="M384" s="30" t="s">
        <v>26</v>
      </c>
      <c r="N384" s="30" t="s">
        <v>999</v>
      </c>
      <c r="O384" s="30" t="s">
        <v>1011</v>
      </c>
      <c r="P384" s="19" t="s">
        <v>510</v>
      </c>
    </row>
    <row r="385" s="19" customFormat="1" ht="60" hidden="1" spans="1:16">
      <c r="A385" s="24">
        <v>1</v>
      </c>
      <c r="B385" s="25" t="s">
        <v>16</v>
      </c>
      <c r="C385" s="25" t="s">
        <v>996</v>
      </c>
      <c r="D385" s="25" t="str">
        <f t="shared" si="23"/>
        <v>事业单位</v>
      </c>
      <c r="E385" s="27" t="s">
        <v>19</v>
      </c>
      <c r="F385" s="27" t="s">
        <v>1012</v>
      </c>
      <c r="G385" s="24" t="s">
        <v>616</v>
      </c>
      <c r="H385" s="28">
        <v>1</v>
      </c>
      <c r="I385" s="30" t="s">
        <v>22</v>
      </c>
      <c r="J385" s="30" t="s">
        <v>1006</v>
      </c>
      <c r="K385" s="28" t="s">
        <v>997</v>
      </c>
      <c r="L385" s="28" t="s">
        <v>998</v>
      </c>
      <c r="M385" s="30" t="s">
        <v>26</v>
      </c>
      <c r="N385" s="30" t="s">
        <v>999</v>
      </c>
      <c r="O385" s="30" t="s">
        <v>1013</v>
      </c>
      <c r="P385" s="19" t="s">
        <v>510</v>
      </c>
    </row>
    <row r="386" s="19" customFormat="1" ht="45" hidden="1" customHeight="1" spans="1:16">
      <c r="A386" s="24">
        <v>1</v>
      </c>
      <c r="B386" s="25" t="s">
        <v>16</v>
      </c>
      <c r="C386" s="26" t="s">
        <v>1014</v>
      </c>
      <c r="D386" s="25" t="s">
        <v>18</v>
      </c>
      <c r="E386" s="27" t="s">
        <v>19</v>
      </c>
      <c r="F386" s="27" t="s">
        <v>1015</v>
      </c>
      <c r="G386" s="24" t="s">
        <v>607</v>
      </c>
      <c r="H386" s="28">
        <v>1</v>
      </c>
      <c r="I386" s="30" t="s">
        <v>22</v>
      </c>
      <c r="J386" s="30" t="s">
        <v>543</v>
      </c>
      <c r="K386" s="28" t="s">
        <v>1016</v>
      </c>
      <c r="L386" s="28" t="s">
        <v>1017</v>
      </c>
      <c r="M386" s="30" t="s">
        <v>148</v>
      </c>
      <c r="N386" s="30" t="s">
        <v>1018</v>
      </c>
      <c r="O386" s="30" t="s">
        <v>1019</v>
      </c>
      <c r="P386" s="19" t="s">
        <v>510</v>
      </c>
    </row>
    <row r="387" s="19" customFormat="1" ht="96" hidden="1" spans="1:16">
      <c r="A387" s="24">
        <v>1</v>
      </c>
      <c r="B387" s="25" t="s">
        <v>16</v>
      </c>
      <c r="C387" s="25" t="s">
        <v>1014</v>
      </c>
      <c r="D387" s="25" t="str">
        <f t="shared" si="23"/>
        <v>事业单位</v>
      </c>
      <c r="E387" s="27" t="s">
        <v>19</v>
      </c>
      <c r="F387" s="27" t="s">
        <v>782</v>
      </c>
      <c r="G387" s="24" t="s">
        <v>616</v>
      </c>
      <c r="H387" s="28">
        <v>1</v>
      </c>
      <c r="I387" s="30" t="s">
        <v>22</v>
      </c>
      <c r="J387" s="30" t="s">
        <v>543</v>
      </c>
      <c r="K387" s="28" t="s">
        <v>1016</v>
      </c>
      <c r="L387" s="28" t="s">
        <v>1017</v>
      </c>
      <c r="M387" s="30" t="s">
        <v>148</v>
      </c>
      <c r="N387" s="30" t="s">
        <v>1018</v>
      </c>
      <c r="O387" s="30" t="s">
        <v>1020</v>
      </c>
      <c r="P387" s="19" t="s">
        <v>510</v>
      </c>
    </row>
    <row r="388" s="19" customFormat="1" ht="22.5" hidden="1" customHeight="1" spans="1:16">
      <c r="A388" s="24">
        <v>1</v>
      </c>
      <c r="B388" s="25" t="s">
        <v>16</v>
      </c>
      <c r="C388" s="26" t="s">
        <v>1021</v>
      </c>
      <c r="D388" s="25" t="s">
        <v>18</v>
      </c>
      <c r="E388" s="27" t="s">
        <v>19</v>
      </c>
      <c r="F388" s="27" t="s">
        <v>1022</v>
      </c>
      <c r="G388" s="24" t="s">
        <v>616</v>
      </c>
      <c r="H388" s="28">
        <v>1</v>
      </c>
      <c r="I388" s="30" t="s">
        <v>22</v>
      </c>
      <c r="J388" s="30" t="s">
        <v>40</v>
      </c>
      <c r="K388" s="28" t="s">
        <v>1023</v>
      </c>
      <c r="L388" s="28" t="s">
        <v>1024</v>
      </c>
      <c r="M388" s="30" t="s">
        <v>26</v>
      </c>
      <c r="N388" s="30" t="s">
        <v>1025</v>
      </c>
      <c r="O388" s="30" t="s">
        <v>1026</v>
      </c>
      <c r="P388" s="19" t="s">
        <v>510</v>
      </c>
    </row>
    <row r="389" s="19" customFormat="1" ht="60" hidden="1" spans="1:16">
      <c r="A389" s="24">
        <v>1</v>
      </c>
      <c r="B389" s="25" t="s">
        <v>16</v>
      </c>
      <c r="C389" s="25" t="s">
        <v>1021</v>
      </c>
      <c r="D389" s="25" t="str">
        <f t="shared" si="23"/>
        <v>事业单位</v>
      </c>
      <c r="E389" s="27" t="s">
        <v>19</v>
      </c>
      <c r="F389" s="27" t="s">
        <v>1027</v>
      </c>
      <c r="G389" s="24" t="s">
        <v>616</v>
      </c>
      <c r="H389" s="28">
        <v>1</v>
      </c>
      <c r="I389" s="30" t="s">
        <v>22</v>
      </c>
      <c r="J389" s="30" t="s">
        <v>775</v>
      </c>
      <c r="K389" s="28" t="s">
        <v>1023</v>
      </c>
      <c r="L389" s="28" t="s">
        <v>1024</v>
      </c>
      <c r="M389" s="30" t="s">
        <v>26</v>
      </c>
      <c r="N389" s="30" t="s">
        <v>1025</v>
      </c>
      <c r="O389" s="30" t="s">
        <v>163</v>
      </c>
      <c r="P389" s="19" t="s">
        <v>510</v>
      </c>
    </row>
    <row r="390" s="19" customFormat="1" ht="22.5" hidden="1" customHeight="1" spans="1:16">
      <c r="A390" s="24">
        <v>1</v>
      </c>
      <c r="B390" s="25" t="s">
        <v>16</v>
      </c>
      <c r="C390" s="26" t="s">
        <v>1028</v>
      </c>
      <c r="D390" s="25" t="s">
        <v>18</v>
      </c>
      <c r="E390" s="27" t="s">
        <v>19</v>
      </c>
      <c r="F390" s="27" t="s">
        <v>1029</v>
      </c>
      <c r="G390" s="24" t="s">
        <v>616</v>
      </c>
      <c r="H390" s="28">
        <v>1</v>
      </c>
      <c r="I390" s="30" t="s">
        <v>22</v>
      </c>
      <c r="J390" s="30" t="s">
        <v>47</v>
      </c>
      <c r="K390" s="28" t="s">
        <v>1030</v>
      </c>
      <c r="L390" s="28" t="s">
        <v>1031</v>
      </c>
      <c r="M390" s="30" t="s">
        <v>546</v>
      </c>
      <c r="N390" s="30" t="s">
        <v>1032</v>
      </c>
      <c r="O390" s="30" t="s">
        <v>1033</v>
      </c>
      <c r="P390" s="19" t="s">
        <v>510</v>
      </c>
    </row>
    <row r="391" s="19" customFormat="1" ht="48" hidden="1" spans="1:16">
      <c r="A391" s="24">
        <v>1</v>
      </c>
      <c r="B391" s="25" t="s">
        <v>16</v>
      </c>
      <c r="C391" s="25" t="s">
        <v>1028</v>
      </c>
      <c r="D391" s="25" t="str">
        <f t="shared" ref="D391:D404" si="24">D390</f>
        <v>事业单位</v>
      </c>
      <c r="E391" s="27" t="s">
        <v>19</v>
      </c>
      <c r="F391" s="27" t="s">
        <v>1034</v>
      </c>
      <c r="G391" s="24" t="s">
        <v>616</v>
      </c>
      <c r="H391" s="28">
        <v>1</v>
      </c>
      <c r="I391" s="30" t="s">
        <v>22</v>
      </c>
      <c r="J391" s="30" t="s">
        <v>47</v>
      </c>
      <c r="K391" s="28" t="s">
        <v>1030</v>
      </c>
      <c r="L391" s="28" t="s">
        <v>1031</v>
      </c>
      <c r="M391" s="30" t="s">
        <v>546</v>
      </c>
      <c r="N391" s="30" t="s">
        <v>1032</v>
      </c>
      <c r="O391" s="30" t="s">
        <v>1033</v>
      </c>
      <c r="P391" s="19" t="s">
        <v>510</v>
      </c>
    </row>
    <row r="392" s="19" customFormat="1" ht="48" hidden="1" spans="1:16">
      <c r="A392" s="24">
        <v>1</v>
      </c>
      <c r="B392" s="25" t="s">
        <v>16</v>
      </c>
      <c r="C392" s="25" t="s">
        <v>1028</v>
      </c>
      <c r="D392" s="25" t="str">
        <f t="shared" si="24"/>
        <v>事业单位</v>
      </c>
      <c r="E392" s="27" t="s">
        <v>19</v>
      </c>
      <c r="F392" s="27" t="s">
        <v>1035</v>
      </c>
      <c r="G392" s="24" t="s">
        <v>616</v>
      </c>
      <c r="H392" s="28">
        <v>1</v>
      </c>
      <c r="I392" s="30" t="s">
        <v>22</v>
      </c>
      <c r="J392" s="30" t="s">
        <v>47</v>
      </c>
      <c r="K392" s="28" t="s">
        <v>1030</v>
      </c>
      <c r="L392" s="28" t="s">
        <v>1031</v>
      </c>
      <c r="M392" s="30" t="s">
        <v>546</v>
      </c>
      <c r="N392" s="30" t="s">
        <v>1032</v>
      </c>
      <c r="O392" s="30" t="s">
        <v>1033</v>
      </c>
      <c r="P392" s="19" t="s">
        <v>510</v>
      </c>
    </row>
    <row r="393" s="19" customFormat="1" ht="108" hidden="1" spans="1:16">
      <c r="A393" s="24">
        <v>1</v>
      </c>
      <c r="B393" s="25" t="s">
        <v>16</v>
      </c>
      <c r="C393" s="26" t="s">
        <v>1036</v>
      </c>
      <c r="D393" s="25" t="s">
        <v>630</v>
      </c>
      <c r="E393" s="27" t="s">
        <v>19</v>
      </c>
      <c r="F393" s="27" t="s">
        <v>1037</v>
      </c>
      <c r="G393" s="24" t="s">
        <v>616</v>
      </c>
      <c r="H393" s="28">
        <v>5</v>
      </c>
      <c r="I393" s="30" t="s">
        <v>793</v>
      </c>
      <c r="J393" s="30" t="s">
        <v>775</v>
      </c>
      <c r="K393" s="28" t="s">
        <v>1038</v>
      </c>
      <c r="L393" s="28" t="s">
        <v>1039</v>
      </c>
      <c r="M393" s="30" t="s">
        <v>26</v>
      </c>
      <c r="N393" s="30" t="s">
        <v>1040</v>
      </c>
      <c r="O393" s="30" t="s">
        <v>1041</v>
      </c>
      <c r="P393" s="19" t="s">
        <v>510</v>
      </c>
    </row>
    <row r="394" s="19" customFormat="1" ht="288" hidden="1" spans="1:16">
      <c r="A394" s="24">
        <v>1</v>
      </c>
      <c r="B394" s="25" t="s">
        <v>16</v>
      </c>
      <c r="C394" s="25" t="s">
        <v>1036</v>
      </c>
      <c r="D394" s="25" t="str">
        <f t="shared" si="24"/>
        <v>民营企业</v>
      </c>
      <c r="E394" s="27" t="s">
        <v>811</v>
      </c>
      <c r="F394" s="27" t="s">
        <v>750</v>
      </c>
      <c r="G394" s="24" t="s">
        <v>1042</v>
      </c>
      <c r="H394" s="28">
        <v>2</v>
      </c>
      <c r="I394" s="30" t="s">
        <v>662</v>
      </c>
      <c r="J394" s="30" t="s">
        <v>775</v>
      </c>
      <c r="K394" s="28" t="s">
        <v>1038</v>
      </c>
      <c r="L394" s="28" t="s">
        <v>1039</v>
      </c>
      <c r="M394" s="30" t="s">
        <v>26</v>
      </c>
      <c r="N394" s="30" t="s">
        <v>1040</v>
      </c>
      <c r="O394" s="30" t="s">
        <v>1043</v>
      </c>
      <c r="P394" s="19" t="s">
        <v>510</v>
      </c>
    </row>
    <row r="395" s="19" customFormat="1" ht="132" hidden="1" spans="1:16">
      <c r="A395" s="24">
        <v>1</v>
      </c>
      <c r="B395" s="25" t="s">
        <v>16</v>
      </c>
      <c r="C395" s="26" t="s">
        <v>1044</v>
      </c>
      <c r="D395" s="24" t="s">
        <v>630</v>
      </c>
      <c r="E395" s="27" t="s">
        <v>19</v>
      </c>
      <c r="F395" s="27" t="s">
        <v>1045</v>
      </c>
      <c r="G395" s="24" t="s">
        <v>616</v>
      </c>
      <c r="H395" s="28">
        <v>6</v>
      </c>
      <c r="I395" s="30" t="s">
        <v>743</v>
      </c>
      <c r="J395" s="30" t="s">
        <v>678</v>
      </c>
      <c r="K395" s="28" t="s">
        <v>1046</v>
      </c>
      <c r="L395" s="28" t="s">
        <v>1047</v>
      </c>
      <c r="M395" s="30" t="s">
        <v>26</v>
      </c>
      <c r="N395" s="30" t="s">
        <v>1048</v>
      </c>
      <c r="O395" s="30" t="s">
        <v>1049</v>
      </c>
      <c r="P395" s="19" t="s">
        <v>510</v>
      </c>
    </row>
    <row r="396" s="19" customFormat="1" ht="48" hidden="1" spans="1:16">
      <c r="A396" s="24">
        <v>1</v>
      </c>
      <c r="B396" s="25" t="s">
        <v>16</v>
      </c>
      <c r="C396" s="26" t="s">
        <v>1050</v>
      </c>
      <c r="D396" s="24" t="s">
        <v>18</v>
      </c>
      <c r="E396" s="27" t="s">
        <v>19</v>
      </c>
      <c r="F396" s="27" t="s">
        <v>1051</v>
      </c>
      <c r="G396" s="24" t="s">
        <v>616</v>
      </c>
      <c r="H396" s="28">
        <v>2</v>
      </c>
      <c r="I396" s="30" t="s">
        <v>22</v>
      </c>
      <c r="J396" s="30" t="s">
        <v>543</v>
      </c>
      <c r="K396" s="28" t="s">
        <v>965</v>
      </c>
      <c r="L396" s="28" t="s">
        <v>1052</v>
      </c>
      <c r="M396" s="30" t="s">
        <v>546</v>
      </c>
      <c r="N396" s="30" t="s">
        <v>967</v>
      </c>
      <c r="O396" s="30" t="s">
        <v>1053</v>
      </c>
      <c r="P396" s="19" t="s">
        <v>510</v>
      </c>
    </row>
    <row r="397" s="19" customFormat="1" ht="48" hidden="1" spans="1:16">
      <c r="A397" s="24">
        <v>1</v>
      </c>
      <c r="B397" s="25" t="s">
        <v>16</v>
      </c>
      <c r="C397" s="26" t="s">
        <v>1054</v>
      </c>
      <c r="D397" s="24" t="s">
        <v>18</v>
      </c>
      <c r="E397" s="27" t="s">
        <v>19</v>
      </c>
      <c r="F397" s="27" t="s">
        <v>1055</v>
      </c>
      <c r="G397" s="24" t="s">
        <v>607</v>
      </c>
      <c r="H397" s="28">
        <v>1</v>
      </c>
      <c r="I397" s="30" t="s">
        <v>22</v>
      </c>
      <c r="J397" s="30" t="s">
        <v>40</v>
      </c>
      <c r="K397" s="28" t="s">
        <v>1056</v>
      </c>
      <c r="L397" s="28" t="s">
        <v>1057</v>
      </c>
      <c r="M397" s="30" t="s">
        <v>546</v>
      </c>
      <c r="N397" s="30" t="s">
        <v>1058</v>
      </c>
      <c r="O397" s="30" t="s">
        <v>1059</v>
      </c>
      <c r="P397" s="19" t="s">
        <v>510</v>
      </c>
    </row>
    <row r="398" s="19" customFormat="1" ht="48" hidden="1" spans="1:16">
      <c r="A398" s="24">
        <v>1</v>
      </c>
      <c r="B398" s="25" t="s">
        <v>16</v>
      </c>
      <c r="C398" s="26" t="s">
        <v>1060</v>
      </c>
      <c r="D398" s="25" t="s">
        <v>18</v>
      </c>
      <c r="E398" s="27" t="s">
        <v>19</v>
      </c>
      <c r="F398" s="27" t="s">
        <v>290</v>
      </c>
      <c r="G398" s="24" t="s">
        <v>607</v>
      </c>
      <c r="H398" s="28">
        <v>1</v>
      </c>
      <c r="I398" s="30" t="s">
        <v>22</v>
      </c>
      <c r="J398" s="30" t="s">
        <v>463</v>
      </c>
      <c r="K398" s="28" t="s">
        <v>1061</v>
      </c>
      <c r="L398" s="28" t="s">
        <v>1062</v>
      </c>
      <c r="M398" s="30" t="s">
        <v>546</v>
      </c>
      <c r="N398" s="30" t="s">
        <v>1063</v>
      </c>
      <c r="O398" s="30" t="s">
        <v>1064</v>
      </c>
      <c r="P398" s="19" t="s">
        <v>510</v>
      </c>
    </row>
    <row r="399" s="19" customFormat="1" ht="48" hidden="1" spans="1:16">
      <c r="A399" s="24">
        <v>1</v>
      </c>
      <c r="B399" s="25" t="s">
        <v>16</v>
      </c>
      <c r="C399" s="25" t="s">
        <v>1060</v>
      </c>
      <c r="D399" s="25" t="str">
        <f t="shared" si="24"/>
        <v>事业单位</v>
      </c>
      <c r="E399" s="27" t="s">
        <v>19</v>
      </c>
      <c r="F399" s="27" t="s">
        <v>287</v>
      </c>
      <c r="G399" s="24" t="s">
        <v>607</v>
      </c>
      <c r="H399" s="28">
        <v>1</v>
      </c>
      <c r="I399" s="30" t="s">
        <v>22</v>
      </c>
      <c r="J399" s="30" t="s">
        <v>463</v>
      </c>
      <c r="K399" s="28" t="s">
        <v>1061</v>
      </c>
      <c r="L399" s="28" t="s">
        <v>1062</v>
      </c>
      <c r="M399" s="30" t="s">
        <v>546</v>
      </c>
      <c r="N399" s="30" t="s">
        <v>1063</v>
      </c>
      <c r="O399" s="30" t="s">
        <v>1065</v>
      </c>
      <c r="P399" s="19" t="s">
        <v>510</v>
      </c>
    </row>
    <row r="400" s="19" customFormat="1" ht="168" hidden="1" spans="1:16">
      <c r="A400" s="24">
        <v>1</v>
      </c>
      <c r="B400" s="25" t="s">
        <v>16</v>
      </c>
      <c r="C400" s="26" t="s">
        <v>1066</v>
      </c>
      <c r="D400" s="25" t="s">
        <v>18</v>
      </c>
      <c r="E400" s="27" t="s">
        <v>19</v>
      </c>
      <c r="F400" s="27" t="s">
        <v>1067</v>
      </c>
      <c r="G400" s="24" t="s">
        <v>616</v>
      </c>
      <c r="H400" s="28">
        <v>2</v>
      </c>
      <c r="I400" s="30" t="s">
        <v>22</v>
      </c>
      <c r="J400" s="30" t="s">
        <v>543</v>
      </c>
      <c r="K400" s="28" t="s">
        <v>1068</v>
      </c>
      <c r="L400" s="28" t="s">
        <v>1069</v>
      </c>
      <c r="M400" s="30" t="s">
        <v>26</v>
      </c>
      <c r="N400" s="30" t="s">
        <v>1070</v>
      </c>
      <c r="O400" s="30" t="s">
        <v>1071</v>
      </c>
      <c r="P400" s="19" t="s">
        <v>510</v>
      </c>
    </row>
    <row r="401" s="19" customFormat="1" ht="108" hidden="1" spans="1:16">
      <c r="A401" s="24">
        <v>1</v>
      </c>
      <c r="B401" s="25" t="s">
        <v>16</v>
      </c>
      <c r="C401" s="25" t="s">
        <v>1066</v>
      </c>
      <c r="D401" s="25" t="str">
        <f t="shared" si="24"/>
        <v>事业单位</v>
      </c>
      <c r="E401" s="27" t="s">
        <v>19</v>
      </c>
      <c r="F401" s="27" t="s">
        <v>1072</v>
      </c>
      <c r="G401" s="24" t="s">
        <v>616</v>
      </c>
      <c r="H401" s="28">
        <v>1</v>
      </c>
      <c r="I401" s="30" t="s">
        <v>22</v>
      </c>
      <c r="J401" s="30" t="s">
        <v>543</v>
      </c>
      <c r="K401" s="28" t="s">
        <v>1068</v>
      </c>
      <c r="L401" s="28" t="s">
        <v>1069</v>
      </c>
      <c r="M401" s="30" t="s">
        <v>26</v>
      </c>
      <c r="N401" s="30" t="s">
        <v>1070</v>
      </c>
      <c r="O401" s="30" t="s">
        <v>1073</v>
      </c>
      <c r="P401" s="19" t="s">
        <v>510</v>
      </c>
    </row>
    <row r="402" s="19" customFormat="1" ht="132" hidden="1" spans="1:16">
      <c r="A402" s="24">
        <v>1</v>
      </c>
      <c r="B402" s="25" t="s">
        <v>16</v>
      </c>
      <c r="C402" s="25" t="s">
        <v>1066</v>
      </c>
      <c r="D402" s="25" t="str">
        <f t="shared" si="24"/>
        <v>事业单位</v>
      </c>
      <c r="E402" s="27" t="s">
        <v>19</v>
      </c>
      <c r="F402" s="27" t="s">
        <v>1074</v>
      </c>
      <c r="G402" s="24" t="s">
        <v>616</v>
      </c>
      <c r="H402" s="28">
        <v>1</v>
      </c>
      <c r="I402" s="30" t="s">
        <v>22</v>
      </c>
      <c r="J402" s="30" t="s">
        <v>543</v>
      </c>
      <c r="K402" s="28" t="s">
        <v>1068</v>
      </c>
      <c r="L402" s="28" t="s">
        <v>1069</v>
      </c>
      <c r="M402" s="30" t="s">
        <v>26</v>
      </c>
      <c r="N402" s="30" t="s">
        <v>1070</v>
      </c>
      <c r="O402" s="30" t="s">
        <v>1075</v>
      </c>
      <c r="P402" s="19" t="s">
        <v>510</v>
      </c>
    </row>
    <row r="403" s="19" customFormat="1" ht="108" hidden="1" spans="1:16">
      <c r="A403" s="24">
        <v>1</v>
      </c>
      <c r="B403" s="25" t="s">
        <v>16</v>
      </c>
      <c r="C403" s="26" t="s">
        <v>1076</v>
      </c>
      <c r="D403" s="25" t="s">
        <v>18</v>
      </c>
      <c r="E403" s="27" t="s">
        <v>19</v>
      </c>
      <c r="F403" s="27" t="s">
        <v>1077</v>
      </c>
      <c r="G403" s="24" t="s">
        <v>616</v>
      </c>
      <c r="H403" s="28">
        <v>1</v>
      </c>
      <c r="I403" s="30" t="s">
        <v>22</v>
      </c>
      <c r="J403" s="30" t="s">
        <v>494</v>
      </c>
      <c r="K403" s="28" t="s">
        <v>1078</v>
      </c>
      <c r="L403" s="28" t="s">
        <v>1079</v>
      </c>
      <c r="M403" s="30" t="s">
        <v>26</v>
      </c>
      <c r="N403" s="30" t="s">
        <v>1080</v>
      </c>
      <c r="O403" s="30" t="s">
        <v>1081</v>
      </c>
      <c r="P403" s="19" t="s">
        <v>510</v>
      </c>
    </row>
    <row r="404" s="19" customFormat="1" ht="60" hidden="1" spans="1:16">
      <c r="A404" s="24">
        <v>1</v>
      </c>
      <c r="B404" s="25" t="s">
        <v>16</v>
      </c>
      <c r="C404" s="25" t="s">
        <v>1076</v>
      </c>
      <c r="D404" s="25" t="str">
        <f t="shared" si="24"/>
        <v>事业单位</v>
      </c>
      <c r="E404" s="27" t="s">
        <v>19</v>
      </c>
      <c r="F404" s="27" t="s">
        <v>1082</v>
      </c>
      <c r="G404" s="24" t="s">
        <v>616</v>
      </c>
      <c r="H404" s="28">
        <v>1</v>
      </c>
      <c r="I404" s="30" t="s">
        <v>22</v>
      </c>
      <c r="J404" s="30" t="s">
        <v>543</v>
      </c>
      <c r="K404" s="28" t="s">
        <v>1078</v>
      </c>
      <c r="L404" s="28" t="s">
        <v>1079</v>
      </c>
      <c r="M404" s="30" t="s">
        <v>26</v>
      </c>
      <c r="N404" s="30" t="s">
        <v>1080</v>
      </c>
      <c r="O404" s="30" t="s">
        <v>1083</v>
      </c>
      <c r="P404" s="19" t="s">
        <v>510</v>
      </c>
    </row>
    <row r="405" s="19" customFormat="1" ht="60" hidden="1" spans="1:16">
      <c r="A405" s="24">
        <v>1</v>
      </c>
      <c r="B405" s="25" t="s">
        <v>16</v>
      </c>
      <c r="C405" s="26" t="s">
        <v>1084</v>
      </c>
      <c r="D405" s="24" t="s">
        <v>18</v>
      </c>
      <c r="E405" s="27" t="s">
        <v>19</v>
      </c>
      <c r="F405" s="27" t="s">
        <v>1085</v>
      </c>
      <c r="G405" s="24" t="s">
        <v>616</v>
      </c>
      <c r="H405" s="28">
        <v>1</v>
      </c>
      <c r="I405" s="30" t="s">
        <v>22</v>
      </c>
      <c r="J405" s="30" t="s">
        <v>543</v>
      </c>
      <c r="K405" s="28" t="s">
        <v>1086</v>
      </c>
      <c r="L405" s="28" t="s">
        <v>1087</v>
      </c>
      <c r="M405" s="30" t="s">
        <v>546</v>
      </c>
      <c r="N405" s="30" t="s">
        <v>1088</v>
      </c>
      <c r="O405" s="30" t="s">
        <v>1089</v>
      </c>
      <c r="P405" s="19" t="s">
        <v>510</v>
      </c>
    </row>
    <row r="406" s="19" customFormat="1" ht="108" hidden="1" spans="1:16">
      <c r="A406" s="24">
        <v>1</v>
      </c>
      <c r="B406" s="25" t="s">
        <v>16</v>
      </c>
      <c r="C406" s="26" t="s">
        <v>1090</v>
      </c>
      <c r="D406" s="24" t="s">
        <v>18</v>
      </c>
      <c r="E406" s="27" t="s">
        <v>19</v>
      </c>
      <c r="F406" s="27" t="s">
        <v>1091</v>
      </c>
      <c r="G406" s="24" t="s">
        <v>616</v>
      </c>
      <c r="H406" s="28">
        <v>1</v>
      </c>
      <c r="I406" s="30" t="s">
        <v>22</v>
      </c>
      <c r="J406" s="30" t="s">
        <v>543</v>
      </c>
      <c r="K406" s="28" t="s">
        <v>1092</v>
      </c>
      <c r="L406" s="28" t="s">
        <v>1093</v>
      </c>
      <c r="M406" s="30" t="s">
        <v>148</v>
      </c>
      <c r="N406" s="30" t="s">
        <v>1094</v>
      </c>
      <c r="O406" s="30" t="s">
        <v>1095</v>
      </c>
      <c r="P406" s="19" t="s">
        <v>510</v>
      </c>
    </row>
    <row r="407" s="19" customFormat="1" ht="156" hidden="1" spans="1:16">
      <c r="A407" s="24">
        <v>1</v>
      </c>
      <c r="B407" s="25" t="s">
        <v>16</v>
      </c>
      <c r="C407" s="26" t="s">
        <v>1096</v>
      </c>
      <c r="D407" s="24" t="s">
        <v>18</v>
      </c>
      <c r="E407" s="27" t="s">
        <v>19</v>
      </c>
      <c r="F407" s="27" t="s">
        <v>1097</v>
      </c>
      <c r="G407" s="24" t="s">
        <v>616</v>
      </c>
      <c r="H407" s="28">
        <v>1</v>
      </c>
      <c r="I407" s="30" t="s">
        <v>22</v>
      </c>
      <c r="J407" s="30" t="s">
        <v>494</v>
      </c>
      <c r="K407" s="28" t="s">
        <v>1098</v>
      </c>
      <c r="L407" s="28" t="s">
        <v>1099</v>
      </c>
      <c r="M407" s="30" t="s">
        <v>546</v>
      </c>
      <c r="N407" s="30" t="s">
        <v>1100</v>
      </c>
      <c r="O407" s="30" t="s">
        <v>1101</v>
      </c>
      <c r="P407" s="19" t="s">
        <v>510</v>
      </c>
    </row>
    <row r="408" s="19" customFormat="1" ht="48" hidden="1" spans="1:16">
      <c r="A408" s="24">
        <v>1</v>
      </c>
      <c r="B408" s="25" t="s">
        <v>16</v>
      </c>
      <c r="C408" s="26" t="s">
        <v>1102</v>
      </c>
      <c r="D408" s="24" t="s">
        <v>18</v>
      </c>
      <c r="E408" s="27" t="s">
        <v>19</v>
      </c>
      <c r="F408" s="27" t="s">
        <v>381</v>
      </c>
      <c r="G408" s="24" t="s">
        <v>607</v>
      </c>
      <c r="H408" s="28">
        <v>1</v>
      </c>
      <c r="I408" s="30" t="s">
        <v>22</v>
      </c>
      <c r="J408" s="30" t="s">
        <v>494</v>
      </c>
      <c r="K408" s="28" t="s">
        <v>1103</v>
      </c>
      <c r="L408" s="28" t="s">
        <v>1104</v>
      </c>
      <c r="M408" s="30" t="s">
        <v>816</v>
      </c>
      <c r="N408" s="30" t="s">
        <v>1105</v>
      </c>
      <c r="O408" s="30" t="s">
        <v>1106</v>
      </c>
      <c r="P408" s="19" t="s">
        <v>1107</v>
      </c>
    </row>
    <row r="409" s="19" customFormat="1" ht="48" hidden="1" spans="1:16">
      <c r="A409" s="24">
        <v>1</v>
      </c>
      <c r="B409" s="25" t="s">
        <v>16</v>
      </c>
      <c r="C409" s="26" t="s">
        <v>1108</v>
      </c>
      <c r="D409" s="25" t="s">
        <v>18</v>
      </c>
      <c r="E409" s="27" t="s">
        <v>19</v>
      </c>
      <c r="F409" s="27" t="s">
        <v>1109</v>
      </c>
      <c r="G409" s="24" t="s">
        <v>607</v>
      </c>
      <c r="H409" s="28">
        <v>1</v>
      </c>
      <c r="I409" s="30" t="s">
        <v>22</v>
      </c>
      <c r="J409" s="30" t="s">
        <v>494</v>
      </c>
      <c r="K409" s="28" t="s">
        <v>1110</v>
      </c>
      <c r="L409" s="28" t="s">
        <v>1111</v>
      </c>
      <c r="M409" s="30" t="s">
        <v>546</v>
      </c>
      <c r="N409" s="30" t="s">
        <v>1112</v>
      </c>
      <c r="O409" s="30" t="s">
        <v>1113</v>
      </c>
      <c r="P409" s="19" t="s">
        <v>1107</v>
      </c>
    </row>
    <row r="410" s="19" customFormat="1" ht="48" hidden="1" spans="1:16">
      <c r="A410" s="24">
        <v>1</v>
      </c>
      <c r="B410" s="25" t="s">
        <v>16</v>
      </c>
      <c r="C410" s="25" t="s">
        <v>1108</v>
      </c>
      <c r="D410" s="25" t="str">
        <f t="shared" ref="D410:D422" si="25">D409</f>
        <v>事业单位</v>
      </c>
      <c r="E410" s="27" t="s">
        <v>19</v>
      </c>
      <c r="F410" s="27" t="s">
        <v>1114</v>
      </c>
      <c r="G410" s="24" t="s">
        <v>607</v>
      </c>
      <c r="H410" s="28">
        <v>1</v>
      </c>
      <c r="I410" s="30" t="s">
        <v>22</v>
      </c>
      <c r="J410" s="30" t="s">
        <v>494</v>
      </c>
      <c r="K410" s="28" t="s">
        <v>1110</v>
      </c>
      <c r="L410" s="28" t="s">
        <v>1111</v>
      </c>
      <c r="M410" s="30" t="s">
        <v>546</v>
      </c>
      <c r="N410" s="30" t="s">
        <v>1112</v>
      </c>
      <c r="O410" s="30" t="s">
        <v>1115</v>
      </c>
      <c r="P410" s="19" t="s">
        <v>1107</v>
      </c>
    </row>
    <row r="411" s="19" customFormat="1" ht="108" hidden="1" spans="1:16">
      <c r="A411" s="24">
        <v>1</v>
      </c>
      <c r="B411" s="25" t="s">
        <v>16</v>
      </c>
      <c r="C411" s="26" t="s">
        <v>1116</v>
      </c>
      <c r="D411" s="25" t="s">
        <v>18</v>
      </c>
      <c r="E411" s="27" t="s">
        <v>19</v>
      </c>
      <c r="F411" s="27" t="s">
        <v>1117</v>
      </c>
      <c r="G411" s="24" t="s">
        <v>607</v>
      </c>
      <c r="H411" s="28">
        <v>2</v>
      </c>
      <c r="I411" s="30" t="s">
        <v>22</v>
      </c>
      <c r="J411" s="30" t="s">
        <v>494</v>
      </c>
      <c r="K411" s="28" t="s">
        <v>1118</v>
      </c>
      <c r="L411" s="28" t="s">
        <v>1119</v>
      </c>
      <c r="M411" s="30" t="s">
        <v>546</v>
      </c>
      <c r="N411" s="30" t="s">
        <v>1120</v>
      </c>
      <c r="O411" s="30" t="s">
        <v>1121</v>
      </c>
      <c r="P411" s="19" t="s">
        <v>1107</v>
      </c>
    </row>
    <row r="412" s="19" customFormat="1" ht="72" hidden="1" spans="1:16">
      <c r="A412" s="24">
        <v>1</v>
      </c>
      <c r="B412" s="25" t="s">
        <v>16</v>
      </c>
      <c r="C412" s="25" t="s">
        <v>1116</v>
      </c>
      <c r="D412" s="25" t="str">
        <f t="shared" si="25"/>
        <v>事业单位</v>
      </c>
      <c r="E412" s="27" t="s">
        <v>19</v>
      </c>
      <c r="F412" s="27" t="s">
        <v>1122</v>
      </c>
      <c r="G412" s="24" t="s">
        <v>607</v>
      </c>
      <c r="H412" s="28">
        <v>1</v>
      </c>
      <c r="I412" s="30" t="s">
        <v>22</v>
      </c>
      <c r="J412" s="30" t="s">
        <v>494</v>
      </c>
      <c r="K412" s="28" t="s">
        <v>1118</v>
      </c>
      <c r="L412" s="28" t="s">
        <v>1119</v>
      </c>
      <c r="M412" s="30" t="s">
        <v>546</v>
      </c>
      <c r="N412" s="30" t="s">
        <v>1120</v>
      </c>
      <c r="O412" s="30" t="s">
        <v>1121</v>
      </c>
      <c r="P412" s="19" t="s">
        <v>1107</v>
      </c>
    </row>
    <row r="413" s="19" customFormat="1" ht="132" hidden="1" spans="1:16">
      <c r="A413" s="24">
        <v>1</v>
      </c>
      <c r="B413" s="25" t="s">
        <v>16</v>
      </c>
      <c r="C413" s="25" t="s">
        <v>1116</v>
      </c>
      <c r="D413" s="25" t="str">
        <f t="shared" si="25"/>
        <v>事业单位</v>
      </c>
      <c r="E413" s="27" t="s">
        <v>19</v>
      </c>
      <c r="F413" s="27" t="s">
        <v>1123</v>
      </c>
      <c r="G413" s="24" t="s">
        <v>607</v>
      </c>
      <c r="H413" s="28">
        <v>2</v>
      </c>
      <c r="I413" s="30" t="s">
        <v>22</v>
      </c>
      <c r="J413" s="30" t="s">
        <v>494</v>
      </c>
      <c r="K413" s="28" t="s">
        <v>1118</v>
      </c>
      <c r="L413" s="28" t="s">
        <v>1119</v>
      </c>
      <c r="M413" s="30" t="s">
        <v>546</v>
      </c>
      <c r="N413" s="30" t="s">
        <v>1120</v>
      </c>
      <c r="O413" s="30" t="s">
        <v>1121</v>
      </c>
      <c r="P413" s="19" t="s">
        <v>1107</v>
      </c>
    </row>
    <row r="414" s="19" customFormat="1" ht="132" hidden="1" spans="1:16">
      <c r="A414" s="24">
        <v>1</v>
      </c>
      <c r="B414" s="25" t="s">
        <v>16</v>
      </c>
      <c r="C414" s="25" t="s">
        <v>1116</v>
      </c>
      <c r="D414" s="25" t="str">
        <f t="shared" si="25"/>
        <v>事业单位</v>
      </c>
      <c r="E414" s="27" t="s">
        <v>19</v>
      </c>
      <c r="F414" s="27" t="s">
        <v>1124</v>
      </c>
      <c r="G414" s="24" t="s">
        <v>607</v>
      </c>
      <c r="H414" s="28">
        <v>1</v>
      </c>
      <c r="I414" s="30" t="s">
        <v>22</v>
      </c>
      <c r="J414" s="30" t="s">
        <v>494</v>
      </c>
      <c r="K414" s="28" t="s">
        <v>1118</v>
      </c>
      <c r="L414" s="28" t="s">
        <v>1119</v>
      </c>
      <c r="M414" s="30" t="s">
        <v>546</v>
      </c>
      <c r="N414" s="30" t="s">
        <v>1120</v>
      </c>
      <c r="O414" s="30" t="s">
        <v>1121</v>
      </c>
      <c r="P414" s="19" t="s">
        <v>1107</v>
      </c>
    </row>
    <row r="415" s="19" customFormat="1" ht="48" hidden="1" spans="1:16">
      <c r="A415" s="24">
        <v>1</v>
      </c>
      <c r="B415" s="25" t="s">
        <v>16</v>
      </c>
      <c r="C415" s="25" t="s">
        <v>1116</v>
      </c>
      <c r="D415" s="25" t="str">
        <f t="shared" si="25"/>
        <v>事业单位</v>
      </c>
      <c r="E415" s="27" t="s">
        <v>19</v>
      </c>
      <c r="F415" s="27" t="s">
        <v>1125</v>
      </c>
      <c r="G415" s="24" t="s">
        <v>607</v>
      </c>
      <c r="H415" s="28">
        <v>1</v>
      </c>
      <c r="I415" s="30" t="s">
        <v>22</v>
      </c>
      <c r="J415" s="30" t="s">
        <v>494</v>
      </c>
      <c r="K415" s="28" t="s">
        <v>1118</v>
      </c>
      <c r="L415" s="28" t="s">
        <v>1119</v>
      </c>
      <c r="M415" s="30" t="s">
        <v>546</v>
      </c>
      <c r="N415" s="30" t="s">
        <v>1120</v>
      </c>
      <c r="O415" s="30" t="s">
        <v>1121</v>
      </c>
      <c r="P415" s="19" t="s">
        <v>1107</v>
      </c>
    </row>
    <row r="416" s="19" customFormat="1" ht="120" hidden="1" spans="1:16">
      <c r="A416" s="24">
        <v>1</v>
      </c>
      <c r="B416" s="25" t="s">
        <v>16</v>
      </c>
      <c r="C416" s="26" t="s">
        <v>1126</v>
      </c>
      <c r="D416" s="24" t="s">
        <v>605</v>
      </c>
      <c r="E416" s="27" t="s">
        <v>850</v>
      </c>
      <c r="F416" s="27" t="s">
        <v>1127</v>
      </c>
      <c r="G416" s="24" t="s">
        <v>21</v>
      </c>
      <c r="H416" s="28">
        <v>1</v>
      </c>
      <c r="I416" s="30" t="s">
        <v>1128</v>
      </c>
      <c r="J416" s="30" t="s">
        <v>505</v>
      </c>
      <c r="K416" s="28" t="s">
        <v>1129</v>
      </c>
      <c r="L416" s="28" t="s">
        <v>1130</v>
      </c>
      <c r="M416" s="30" t="s">
        <v>26</v>
      </c>
      <c r="N416" s="30" t="s">
        <v>1131</v>
      </c>
      <c r="O416" s="30" t="s">
        <v>1132</v>
      </c>
      <c r="P416" s="19" t="s">
        <v>1107</v>
      </c>
    </row>
    <row r="417" s="19" customFormat="1" ht="72" hidden="1" spans="1:16">
      <c r="A417" s="24">
        <v>1</v>
      </c>
      <c r="B417" s="25" t="s">
        <v>16</v>
      </c>
      <c r="C417" s="26" t="s">
        <v>1133</v>
      </c>
      <c r="D417" s="25" t="s">
        <v>630</v>
      </c>
      <c r="E417" s="27" t="s">
        <v>19</v>
      </c>
      <c r="F417" s="27" t="s">
        <v>1134</v>
      </c>
      <c r="G417" s="24" t="s">
        <v>616</v>
      </c>
      <c r="H417" s="28">
        <v>1</v>
      </c>
      <c r="I417" s="30" t="s">
        <v>793</v>
      </c>
      <c r="J417" s="30" t="s">
        <v>47</v>
      </c>
      <c r="K417" s="28" t="s">
        <v>1135</v>
      </c>
      <c r="L417" s="28" t="s">
        <v>1136</v>
      </c>
      <c r="M417" s="30" t="s">
        <v>816</v>
      </c>
      <c r="N417" s="30" t="s">
        <v>1137</v>
      </c>
      <c r="O417" s="30" t="s">
        <v>1138</v>
      </c>
      <c r="P417" s="19" t="s">
        <v>1107</v>
      </c>
    </row>
    <row r="418" s="19" customFormat="1" ht="48" hidden="1" spans="1:16">
      <c r="A418" s="24">
        <v>1</v>
      </c>
      <c r="B418" s="25" t="s">
        <v>16</v>
      </c>
      <c r="C418" s="25" t="s">
        <v>1133</v>
      </c>
      <c r="D418" s="25" t="str">
        <f t="shared" si="25"/>
        <v>民营企业</v>
      </c>
      <c r="E418" s="27" t="s">
        <v>811</v>
      </c>
      <c r="F418" s="27" t="s">
        <v>851</v>
      </c>
      <c r="G418" s="24" t="s">
        <v>1042</v>
      </c>
      <c r="H418" s="28">
        <v>10</v>
      </c>
      <c r="I418" s="30" t="s">
        <v>608</v>
      </c>
      <c r="J418" s="30" t="s">
        <v>23</v>
      </c>
      <c r="K418" s="28" t="s">
        <v>1135</v>
      </c>
      <c r="L418" s="28" t="s">
        <v>1136</v>
      </c>
      <c r="M418" s="30" t="s">
        <v>148</v>
      </c>
      <c r="N418" s="30" t="s">
        <v>1137</v>
      </c>
      <c r="O418" s="30" t="s">
        <v>1139</v>
      </c>
      <c r="P418" s="19" t="s">
        <v>1107</v>
      </c>
    </row>
    <row r="419" s="19" customFormat="1" ht="48" hidden="1" spans="1:16">
      <c r="A419" s="24">
        <v>1</v>
      </c>
      <c r="B419" s="25" t="s">
        <v>16</v>
      </c>
      <c r="C419" s="25" t="s">
        <v>1133</v>
      </c>
      <c r="D419" s="25" t="str">
        <f t="shared" si="25"/>
        <v>民营企业</v>
      </c>
      <c r="E419" s="27" t="s">
        <v>660</v>
      </c>
      <c r="F419" s="27" t="s">
        <v>851</v>
      </c>
      <c r="G419" s="24" t="s">
        <v>616</v>
      </c>
      <c r="H419" s="28">
        <v>2</v>
      </c>
      <c r="I419" s="30" t="s">
        <v>793</v>
      </c>
      <c r="J419" s="30" t="s">
        <v>23</v>
      </c>
      <c r="K419" s="28" t="s">
        <v>1135</v>
      </c>
      <c r="L419" s="28" t="s">
        <v>1136</v>
      </c>
      <c r="M419" s="30" t="s">
        <v>148</v>
      </c>
      <c r="N419" s="30" t="s">
        <v>1137</v>
      </c>
      <c r="O419" s="30" t="s">
        <v>1140</v>
      </c>
      <c r="P419" s="19" t="s">
        <v>1107</v>
      </c>
    </row>
    <row r="420" s="19" customFormat="1" ht="60" hidden="1" spans="1:16">
      <c r="A420" s="24">
        <v>1</v>
      </c>
      <c r="B420" s="25" t="s">
        <v>16</v>
      </c>
      <c r="C420" s="25" t="s">
        <v>1133</v>
      </c>
      <c r="D420" s="25" t="str">
        <f t="shared" si="25"/>
        <v>民营企业</v>
      </c>
      <c r="E420" s="27" t="s">
        <v>660</v>
      </c>
      <c r="F420" s="27" t="s">
        <v>851</v>
      </c>
      <c r="G420" s="24" t="s">
        <v>616</v>
      </c>
      <c r="H420" s="28">
        <v>5</v>
      </c>
      <c r="I420" s="30" t="s">
        <v>608</v>
      </c>
      <c r="J420" s="30" t="s">
        <v>543</v>
      </c>
      <c r="K420" s="28" t="s">
        <v>1135</v>
      </c>
      <c r="L420" s="28" t="s">
        <v>1136</v>
      </c>
      <c r="M420" s="30" t="s">
        <v>816</v>
      </c>
      <c r="N420" s="30" t="s">
        <v>1137</v>
      </c>
      <c r="O420" s="30" t="s">
        <v>1141</v>
      </c>
      <c r="P420" s="19" t="s">
        <v>1107</v>
      </c>
    </row>
    <row r="421" s="19" customFormat="1" ht="48" hidden="1" spans="1:16">
      <c r="A421" s="24">
        <v>1</v>
      </c>
      <c r="B421" s="25" t="s">
        <v>16</v>
      </c>
      <c r="C421" s="26" t="s">
        <v>1142</v>
      </c>
      <c r="D421" s="25" t="s">
        <v>18</v>
      </c>
      <c r="E421" s="27" t="s">
        <v>19</v>
      </c>
      <c r="F421" s="27" t="s">
        <v>1143</v>
      </c>
      <c r="G421" s="24" t="s">
        <v>607</v>
      </c>
      <c r="H421" s="28">
        <v>5</v>
      </c>
      <c r="I421" s="30" t="s">
        <v>22</v>
      </c>
      <c r="J421" s="30" t="s">
        <v>543</v>
      </c>
      <c r="K421" s="28" t="s">
        <v>1144</v>
      </c>
      <c r="L421" s="28" t="s">
        <v>1145</v>
      </c>
      <c r="M421" s="30" t="s">
        <v>148</v>
      </c>
      <c r="N421" s="30" t="s">
        <v>1146</v>
      </c>
      <c r="O421" s="30" t="s">
        <v>1147</v>
      </c>
      <c r="P421" s="19" t="s">
        <v>1148</v>
      </c>
    </row>
    <row r="422" s="19" customFormat="1" ht="48" hidden="1" spans="1:16">
      <c r="A422" s="24">
        <v>1</v>
      </c>
      <c r="B422" s="25" t="s">
        <v>16</v>
      </c>
      <c r="C422" s="25" t="s">
        <v>1142</v>
      </c>
      <c r="D422" s="25" t="str">
        <f t="shared" si="25"/>
        <v>事业单位</v>
      </c>
      <c r="E422" s="27" t="s">
        <v>19</v>
      </c>
      <c r="F422" s="27" t="s">
        <v>1149</v>
      </c>
      <c r="G422" s="24" t="s">
        <v>607</v>
      </c>
      <c r="H422" s="28">
        <v>5</v>
      </c>
      <c r="I422" s="30" t="s">
        <v>22</v>
      </c>
      <c r="J422" s="30" t="s">
        <v>543</v>
      </c>
      <c r="K422" s="28" t="s">
        <v>1144</v>
      </c>
      <c r="L422" s="28" t="s">
        <v>1145</v>
      </c>
      <c r="M422" s="30" t="s">
        <v>148</v>
      </c>
      <c r="N422" s="30" t="s">
        <v>1146</v>
      </c>
      <c r="O422" s="30" t="s">
        <v>1147</v>
      </c>
      <c r="P422" s="19" t="s">
        <v>1148</v>
      </c>
    </row>
    <row r="423" s="19" customFormat="1" ht="48" hidden="1" spans="1:16">
      <c r="A423" s="24">
        <v>1</v>
      </c>
      <c r="B423" s="25" t="s">
        <v>16</v>
      </c>
      <c r="C423" s="25" t="s">
        <v>1142</v>
      </c>
      <c r="D423" s="25" t="str">
        <f t="shared" ref="D423:D438" si="26">D422</f>
        <v>事业单位</v>
      </c>
      <c r="E423" s="27" t="s">
        <v>19</v>
      </c>
      <c r="F423" s="27" t="s">
        <v>426</v>
      </c>
      <c r="G423" s="24" t="s">
        <v>607</v>
      </c>
      <c r="H423" s="28">
        <v>5</v>
      </c>
      <c r="I423" s="30" t="s">
        <v>22</v>
      </c>
      <c r="J423" s="30" t="s">
        <v>543</v>
      </c>
      <c r="K423" s="28" t="s">
        <v>1144</v>
      </c>
      <c r="L423" s="28" t="s">
        <v>1145</v>
      </c>
      <c r="M423" s="30" t="s">
        <v>148</v>
      </c>
      <c r="N423" s="30" t="s">
        <v>1146</v>
      </c>
      <c r="O423" s="30" t="s">
        <v>1147</v>
      </c>
      <c r="P423" s="19" t="s">
        <v>1148</v>
      </c>
    </row>
    <row r="424" s="19" customFormat="1" ht="48" hidden="1" spans="1:16">
      <c r="A424" s="24">
        <v>1</v>
      </c>
      <c r="B424" s="25" t="s">
        <v>16</v>
      </c>
      <c r="C424" s="25" t="s">
        <v>1142</v>
      </c>
      <c r="D424" s="25" t="str">
        <f t="shared" si="26"/>
        <v>事业单位</v>
      </c>
      <c r="E424" s="27" t="s">
        <v>19</v>
      </c>
      <c r="F424" s="27" t="s">
        <v>1150</v>
      </c>
      <c r="G424" s="24" t="s">
        <v>607</v>
      </c>
      <c r="H424" s="28">
        <v>2</v>
      </c>
      <c r="I424" s="30" t="s">
        <v>22</v>
      </c>
      <c r="J424" s="30" t="s">
        <v>543</v>
      </c>
      <c r="K424" s="28" t="s">
        <v>1144</v>
      </c>
      <c r="L424" s="28" t="s">
        <v>1145</v>
      </c>
      <c r="M424" s="30" t="s">
        <v>148</v>
      </c>
      <c r="N424" s="30" t="s">
        <v>1146</v>
      </c>
      <c r="O424" s="30" t="s">
        <v>1147</v>
      </c>
      <c r="P424" s="19" t="s">
        <v>1148</v>
      </c>
    </row>
    <row r="425" s="19" customFormat="1" ht="48" hidden="1" spans="1:16">
      <c r="A425" s="24">
        <v>1</v>
      </c>
      <c r="B425" s="25" t="s">
        <v>16</v>
      </c>
      <c r="C425" s="25" t="s">
        <v>1142</v>
      </c>
      <c r="D425" s="25" t="str">
        <f t="shared" si="26"/>
        <v>事业单位</v>
      </c>
      <c r="E425" s="27" t="s">
        <v>19</v>
      </c>
      <c r="F425" s="27" t="s">
        <v>367</v>
      </c>
      <c r="G425" s="24" t="s">
        <v>607</v>
      </c>
      <c r="H425" s="28">
        <v>2</v>
      </c>
      <c r="I425" s="30" t="s">
        <v>22</v>
      </c>
      <c r="J425" s="30" t="s">
        <v>543</v>
      </c>
      <c r="K425" s="28" t="s">
        <v>1144</v>
      </c>
      <c r="L425" s="28" t="s">
        <v>1145</v>
      </c>
      <c r="M425" s="30" t="s">
        <v>148</v>
      </c>
      <c r="N425" s="30" t="s">
        <v>1146</v>
      </c>
      <c r="O425" s="30" t="s">
        <v>1147</v>
      </c>
      <c r="P425" s="19" t="s">
        <v>1148</v>
      </c>
    </row>
    <row r="426" s="19" customFormat="1" ht="48" hidden="1" spans="1:16">
      <c r="A426" s="24">
        <v>1</v>
      </c>
      <c r="B426" s="25" t="s">
        <v>16</v>
      </c>
      <c r="C426" s="25" t="s">
        <v>1142</v>
      </c>
      <c r="D426" s="25" t="str">
        <f t="shared" si="26"/>
        <v>事业单位</v>
      </c>
      <c r="E426" s="27" t="s">
        <v>19</v>
      </c>
      <c r="F426" s="27" t="s">
        <v>1151</v>
      </c>
      <c r="G426" s="24" t="s">
        <v>607</v>
      </c>
      <c r="H426" s="28">
        <v>2</v>
      </c>
      <c r="I426" s="30" t="s">
        <v>22</v>
      </c>
      <c r="J426" s="30" t="s">
        <v>543</v>
      </c>
      <c r="K426" s="28" t="s">
        <v>1144</v>
      </c>
      <c r="L426" s="28" t="s">
        <v>1145</v>
      </c>
      <c r="M426" s="30" t="s">
        <v>148</v>
      </c>
      <c r="N426" s="30" t="s">
        <v>1146</v>
      </c>
      <c r="O426" s="30" t="s">
        <v>1147</v>
      </c>
      <c r="P426" s="19" t="s">
        <v>1148</v>
      </c>
    </row>
    <row r="427" s="19" customFormat="1" ht="48" hidden="1" spans="1:16">
      <c r="A427" s="24">
        <v>1</v>
      </c>
      <c r="B427" s="25" t="s">
        <v>16</v>
      </c>
      <c r="C427" s="25" t="s">
        <v>1142</v>
      </c>
      <c r="D427" s="25" t="str">
        <f t="shared" si="26"/>
        <v>事业单位</v>
      </c>
      <c r="E427" s="27" t="s">
        <v>19</v>
      </c>
      <c r="F427" s="27" t="s">
        <v>1152</v>
      </c>
      <c r="G427" s="24" t="s">
        <v>607</v>
      </c>
      <c r="H427" s="28">
        <v>2</v>
      </c>
      <c r="I427" s="30" t="s">
        <v>22</v>
      </c>
      <c r="J427" s="30" t="s">
        <v>543</v>
      </c>
      <c r="K427" s="28" t="s">
        <v>1144</v>
      </c>
      <c r="L427" s="28" t="s">
        <v>1145</v>
      </c>
      <c r="M427" s="30" t="s">
        <v>148</v>
      </c>
      <c r="N427" s="30" t="s">
        <v>1146</v>
      </c>
      <c r="O427" s="30" t="s">
        <v>1153</v>
      </c>
      <c r="P427" s="19" t="s">
        <v>1148</v>
      </c>
    </row>
    <row r="428" s="19" customFormat="1" ht="48" hidden="1" spans="1:16">
      <c r="A428" s="24">
        <v>1</v>
      </c>
      <c r="B428" s="25" t="s">
        <v>16</v>
      </c>
      <c r="C428" s="25" t="s">
        <v>1142</v>
      </c>
      <c r="D428" s="25" t="str">
        <f t="shared" si="26"/>
        <v>事业单位</v>
      </c>
      <c r="E428" s="27" t="s">
        <v>19</v>
      </c>
      <c r="F428" s="27" t="s">
        <v>177</v>
      </c>
      <c r="G428" s="24" t="s">
        <v>607</v>
      </c>
      <c r="H428" s="28">
        <v>2</v>
      </c>
      <c r="I428" s="30" t="s">
        <v>22</v>
      </c>
      <c r="J428" s="30" t="s">
        <v>543</v>
      </c>
      <c r="K428" s="28" t="s">
        <v>1144</v>
      </c>
      <c r="L428" s="28" t="s">
        <v>1145</v>
      </c>
      <c r="M428" s="30" t="s">
        <v>148</v>
      </c>
      <c r="N428" s="30" t="s">
        <v>1146</v>
      </c>
      <c r="O428" s="30" t="s">
        <v>1154</v>
      </c>
      <c r="P428" s="19" t="s">
        <v>1148</v>
      </c>
    </row>
    <row r="429" s="19" customFormat="1" ht="48" hidden="1" spans="1:16">
      <c r="A429" s="24">
        <v>1</v>
      </c>
      <c r="B429" s="25" t="s">
        <v>16</v>
      </c>
      <c r="C429" s="25" t="s">
        <v>1142</v>
      </c>
      <c r="D429" s="25" t="str">
        <f t="shared" si="26"/>
        <v>事业单位</v>
      </c>
      <c r="E429" s="27" t="s">
        <v>19</v>
      </c>
      <c r="F429" s="27" t="s">
        <v>319</v>
      </c>
      <c r="G429" s="24" t="s">
        <v>607</v>
      </c>
      <c r="H429" s="28">
        <v>5</v>
      </c>
      <c r="I429" s="30" t="s">
        <v>22</v>
      </c>
      <c r="J429" s="30" t="s">
        <v>543</v>
      </c>
      <c r="K429" s="28" t="s">
        <v>1144</v>
      </c>
      <c r="L429" s="28" t="s">
        <v>1145</v>
      </c>
      <c r="M429" s="30" t="s">
        <v>148</v>
      </c>
      <c r="N429" s="30" t="s">
        <v>1146</v>
      </c>
      <c r="O429" s="30" t="s">
        <v>1155</v>
      </c>
      <c r="P429" s="19" t="s">
        <v>1148</v>
      </c>
    </row>
    <row r="430" s="19" customFormat="1" ht="48" hidden="1" spans="1:16">
      <c r="A430" s="24">
        <v>1</v>
      </c>
      <c r="B430" s="25" t="s">
        <v>16</v>
      </c>
      <c r="C430" s="25" t="s">
        <v>1142</v>
      </c>
      <c r="D430" s="25" t="str">
        <f t="shared" si="26"/>
        <v>事业单位</v>
      </c>
      <c r="E430" s="27" t="s">
        <v>19</v>
      </c>
      <c r="F430" s="27" t="s">
        <v>1156</v>
      </c>
      <c r="G430" s="24" t="s">
        <v>607</v>
      </c>
      <c r="H430" s="28">
        <v>5</v>
      </c>
      <c r="I430" s="30" t="s">
        <v>22</v>
      </c>
      <c r="J430" s="30" t="s">
        <v>543</v>
      </c>
      <c r="K430" s="28" t="s">
        <v>1144</v>
      </c>
      <c r="L430" s="28" t="s">
        <v>1145</v>
      </c>
      <c r="M430" s="30" t="s">
        <v>148</v>
      </c>
      <c r="N430" s="30" t="s">
        <v>1146</v>
      </c>
      <c r="O430" s="30" t="s">
        <v>1147</v>
      </c>
      <c r="P430" s="19" t="s">
        <v>1148</v>
      </c>
    </row>
    <row r="431" s="19" customFormat="1" ht="48" hidden="1" spans="1:16">
      <c r="A431" s="24">
        <v>1</v>
      </c>
      <c r="B431" s="25" t="s">
        <v>16</v>
      </c>
      <c r="C431" s="25" t="s">
        <v>1142</v>
      </c>
      <c r="D431" s="25" t="str">
        <f t="shared" si="26"/>
        <v>事业单位</v>
      </c>
      <c r="E431" s="27" t="s">
        <v>19</v>
      </c>
      <c r="F431" s="27" t="s">
        <v>292</v>
      </c>
      <c r="G431" s="24" t="s">
        <v>607</v>
      </c>
      <c r="H431" s="28">
        <v>5</v>
      </c>
      <c r="I431" s="30" t="s">
        <v>22</v>
      </c>
      <c r="J431" s="30" t="s">
        <v>543</v>
      </c>
      <c r="K431" s="28" t="s">
        <v>1144</v>
      </c>
      <c r="L431" s="28" t="s">
        <v>1145</v>
      </c>
      <c r="M431" s="30" t="s">
        <v>148</v>
      </c>
      <c r="N431" s="30" t="s">
        <v>1146</v>
      </c>
      <c r="O431" s="30" t="s">
        <v>1147</v>
      </c>
      <c r="P431" s="19" t="s">
        <v>1148</v>
      </c>
    </row>
    <row r="432" s="19" customFormat="1" ht="48" hidden="1" spans="1:16">
      <c r="A432" s="24">
        <v>1</v>
      </c>
      <c r="B432" s="25" t="s">
        <v>16</v>
      </c>
      <c r="C432" s="25" t="s">
        <v>1142</v>
      </c>
      <c r="D432" s="25" t="str">
        <f t="shared" si="26"/>
        <v>事业单位</v>
      </c>
      <c r="E432" s="27" t="s">
        <v>19</v>
      </c>
      <c r="F432" s="27" t="s">
        <v>1157</v>
      </c>
      <c r="G432" s="24" t="s">
        <v>607</v>
      </c>
      <c r="H432" s="28">
        <v>3</v>
      </c>
      <c r="I432" s="30" t="s">
        <v>22</v>
      </c>
      <c r="J432" s="30" t="s">
        <v>543</v>
      </c>
      <c r="K432" s="28" t="s">
        <v>1144</v>
      </c>
      <c r="L432" s="28" t="s">
        <v>1145</v>
      </c>
      <c r="M432" s="30" t="s">
        <v>148</v>
      </c>
      <c r="N432" s="30" t="s">
        <v>1146</v>
      </c>
      <c r="O432" s="30" t="s">
        <v>1147</v>
      </c>
      <c r="P432" s="19" t="s">
        <v>1148</v>
      </c>
    </row>
    <row r="433" s="19" customFormat="1" ht="48" hidden="1" spans="1:16">
      <c r="A433" s="24">
        <v>1</v>
      </c>
      <c r="B433" s="25" t="s">
        <v>16</v>
      </c>
      <c r="C433" s="25" t="s">
        <v>1142</v>
      </c>
      <c r="D433" s="25" t="str">
        <f t="shared" si="26"/>
        <v>事业单位</v>
      </c>
      <c r="E433" s="27" t="s">
        <v>19</v>
      </c>
      <c r="F433" s="27" t="s">
        <v>286</v>
      </c>
      <c r="G433" s="24" t="s">
        <v>607</v>
      </c>
      <c r="H433" s="28">
        <v>2</v>
      </c>
      <c r="I433" s="30" t="s">
        <v>22</v>
      </c>
      <c r="J433" s="30" t="s">
        <v>543</v>
      </c>
      <c r="K433" s="28" t="s">
        <v>1144</v>
      </c>
      <c r="L433" s="28" t="s">
        <v>1145</v>
      </c>
      <c r="M433" s="30" t="s">
        <v>148</v>
      </c>
      <c r="N433" s="30" t="s">
        <v>1146</v>
      </c>
      <c r="O433" s="30" t="s">
        <v>1147</v>
      </c>
      <c r="P433" s="19" t="s">
        <v>1148</v>
      </c>
    </row>
    <row r="434" s="19" customFormat="1" ht="48" hidden="1" spans="1:16">
      <c r="A434" s="24">
        <v>1</v>
      </c>
      <c r="B434" s="25" t="s">
        <v>16</v>
      </c>
      <c r="C434" s="25" t="s">
        <v>1142</v>
      </c>
      <c r="D434" s="25" t="str">
        <f t="shared" si="26"/>
        <v>事业单位</v>
      </c>
      <c r="E434" s="27" t="s">
        <v>19</v>
      </c>
      <c r="F434" s="27" t="s">
        <v>1158</v>
      </c>
      <c r="G434" s="24" t="s">
        <v>607</v>
      </c>
      <c r="H434" s="28">
        <v>2</v>
      </c>
      <c r="I434" s="30" t="s">
        <v>22</v>
      </c>
      <c r="J434" s="30" t="s">
        <v>543</v>
      </c>
      <c r="K434" s="28" t="s">
        <v>1144</v>
      </c>
      <c r="L434" s="28" t="s">
        <v>1145</v>
      </c>
      <c r="M434" s="30" t="s">
        <v>148</v>
      </c>
      <c r="N434" s="30" t="s">
        <v>1146</v>
      </c>
      <c r="O434" s="30" t="s">
        <v>1147</v>
      </c>
      <c r="P434" s="19" t="s">
        <v>1148</v>
      </c>
    </row>
    <row r="435" s="19" customFormat="1" ht="48" hidden="1" spans="1:16">
      <c r="A435" s="24">
        <v>1</v>
      </c>
      <c r="B435" s="25" t="s">
        <v>16</v>
      </c>
      <c r="C435" s="25" t="s">
        <v>1142</v>
      </c>
      <c r="D435" s="25" t="str">
        <f t="shared" si="26"/>
        <v>事业单位</v>
      </c>
      <c r="E435" s="27" t="s">
        <v>19</v>
      </c>
      <c r="F435" s="27" t="s">
        <v>367</v>
      </c>
      <c r="G435" s="24" t="s">
        <v>607</v>
      </c>
      <c r="H435" s="28">
        <v>2</v>
      </c>
      <c r="I435" s="30" t="s">
        <v>22</v>
      </c>
      <c r="J435" s="30" t="s">
        <v>543</v>
      </c>
      <c r="K435" s="28" t="s">
        <v>1144</v>
      </c>
      <c r="L435" s="28" t="s">
        <v>1145</v>
      </c>
      <c r="M435" s="30" t="s">
        <v>148</v>
      </c>
      <c r="N435" s="30" t="s">
        <v>1146</v>
      </c>
      <c r="O435" s="30" t="s">
        <v>1147</v>
      </c>
      <c r="P435" s="19" t="s">
        <v>1148</v>
      </c>
    </row>
    <row r="436" s="19" customFormat="1" ht="48" hidden="1" spans="1:16">
      <c r="A436" s="24">
        <v>1</v>
      </c>
      <c r="B436" s="25" t="s">
        <v>16</v>
      </c>
      <c r="C436" s="25" t="s">
        <v>1142</v>
      </c>
      <c r="D436" s="25" t="str">
        <f t="shared" si="26"/>
        <v>事业单位</v>
      </c>
      <c r="E436" s="27" t="s">
        <v>19</v>
      </c>
      <c r="F436" s="27" t="s">
        <v>1151</v>
      </c>
      <c r="G436" s="24" t="s">
        <v>607</v>
      </c>
      <c r="H436" s="28">
        <v>2</v>
      </c>
      <c r="I436" s="30" t="s">
        <v>22</v>
      </c>
      <c r="J436" s="30" t="s">
        <v>543</v>
      </c>
      <c r="K436" s="28" t="s">
        <v>1144</v>
      </c>
      <c r="L436" s="28" t="s">
        <v>1145</v>
      </c>
      <c r="M436" s="30" t="s">
        <v>148</v>
      </c>
      <c r="N436" s="30" t="s">
        <v>1146</v>
      </c>
      <c r="O436" s="30" t="s">
        <v>1147</v>
      </c>
      <c r="P436" s="19" t="s">
        <v>1148</v>
      </c>
    </row>
    <row r="437" s="19" customFormat="1" ht="48" hidden="1" spans="1:16">
      <c r="A437" s="24">
        <v>1</v>
      </c>
      <c r="B437" s="25" t="s">
        <v>16</v>
      </c>
      <c r="C437" s="25" t="s">
        <v>1142</v>
      </c>
      <c r="D437" s="25" t="str">
        <f t="shared" si="26"/>
        <v>事业单位</v>
      </c>
      <c r="E437" s="27" t="s">
        <v>19</v>
      </c>
      <c r="F437" s="27" t="s">
        <v>1152</v>
      </c>
      <c r="G437" s="24" t="s">
        <v>607</v>
      </c>
      <c r="H437" s="28">
        <v>4</v>
      </c>
      <c r="I437" s="30" t="s">
        <v>22</v>
      </c>
      <c r="J437" s="30" t="s">
        <v>543</v>
      </c>
      <c r="K437" s="28" t="s">
        <v>1144</v>
      </c>
      <c r="L437" s="28" t="s">
        <v>1145</v>
      </c>
      <c r="M437" s="30" t="s">
        <v>148</v>
      </c>
      <c r="N437" s="30" t="s">
        <v>1146</v>
      </c>
      <c r="O437" s="30" t="s">
        <v>1159</v>
      </c>
      <c r="P437" s="19" t="s">
        <v>1148</v>
      </c>
    </row>
    <row r="438" s="19" customFormat="1" ht="48" hidden="1" spans="1:16">
      <c r="A438" s="24">
        <v>1</v>
      </c>
      <c r="B438" s="25" t="s">
        <v>16</v>
      </c>
      <c r="C438" s="25" t="s">
        <v>1142</v>
      </c>
      <c r="D438" s="25" t="str">
        <f t="shared" si="26"/>
        <v>事业单位</v>
      </c>
      <c r="E438" s="27" t="s">
        <v>19</v>
      </c>
      <c r="F438" s="27" t="s">
        <v>1003</v>
      </c>
      <c r="G438" s="24" t="s">
        <v>607</v>
      </c>
      <c r="H438" s="28">
        <v>2</v>
      </c>
      <c r="I438" s="30" t="s">
        <v>22</v>
      </c>
      <c r="J438" s="30" t="s">
        <v>543</v>
      </c>
      <c r="K438" s="28" t="s">
        <v>1144</v>
      </c>
      <c r="L438" s="28" t="s">
        <v>1145</v>
      </c>
      <c r="M438" s="30" t="s">
        <v>148</v>
      </c>
      <c r="N438" s="30" t="s">
        <v>1146</v>
      </c>
      <c r="O438" s="30" t="s">
        <v>1160</v>
      </c>
      <c r="P438" s="19" t="s">
        <v>1148</v>
      </c>
    </row>
    <row r="439" s="19" customFormat="1" ht="48" hidden="1" spans="1:16">
      <c r="A439" s="24">
        <v>1</v>
      </c>
      <c r="B439" s="25" t="s">
        <v>16</v>
      </c>
      <c r="C439" s="25" t="s">
        <v>1142</v>
      </c>
      <c r="D439" s="25" t="str">
        <f t="shared" ref="D439:D454" si="27">D438</f>
        <v>事业单位</v>
      </c>
      <c r="E439" s="27" t="s">
        <v>19</v>
      </c>
      <c r="F439" s="27" t="s">
        <v>1161</v>
      </c>
      <c r="G439" s="24" t="s">
        <v>607</v>
      </c>
      <c r="H439" s="28">
        <v>3</v>
      </c>
      <c r="I439" s="30" t="s">
        <v>22</v>
      </c>
      <c r="J439" s="30" t="s">
        <v>543</v>
      </c>
      <c r="K439" s="28" t="s">
        <v>1144</v>
      </c>
      <c r="L439" s="28" t="s">
        <v>1145</v>
      </c>
      <c r="M439" s="30" t="s">
        <v>148</v>
      </c>
      <c r="N439" s="30" t="s">
        <v>1146</v>
      </c>
      <c r="O439" s="30" t="s">
        <v>1154</v>
      </c>
      <c r="P439" s="19" t="s">
        <v>1148</v>
      </c>
    </row>
    <row r="440" s="19" customFormat="1" ht="60" hidden="1" spans="1:16">
      <c r="A440" s="24">
        <v>1</v>
      </c>
      <c r="B440" s="25" t="s">
        <v>16</v>
      </c>
      <c r="C440" s="26" t="s">
        <v>1162</v>
      </c>
      <c r="D440" s="25" t="s">
        <v>18</v>
      </c>
      <c r="E440" s="27" t="s">
        <v>19</v>
      </c>
      <c r="F440" s="27" t="s">
        <v>1163</v>
      </c>
      <c r="G440" s="24" t="s">
        <v>607</v>
      </c>
      <c r="H440" s="28">
        <v>8</v>
      </c>
      <c r="I440" s="30" t="s">
        <v>22</v>
      </c>
      <c r="J440" s="30" t="s">
        <v>543</v>
      </c>
      <c r="K440" s="28" t="s">
        <v>1164</v>
      </c>
      <c r="L440" s="28" t="s">
        <v>1165</v>
      </c>
      <c r="M440" s="30" t="s">
        <v>26</v>
      </c>
      <c r="N440" s="30" t="s">
        <v>1166</v>
      </c>
      <c r="O440" s="30" t="s">
        <v>1167</v>
      </c>
      <c r="P440" s="19" t="s">
        <v>1148</v>
      </c>
    </row>
    <row r="441" s="19" customFormat="1" ht="60" hidden="1" spans="1:16">
      <c r="A441" s="24">
        <v>1</v>
      </c>
      <c r="B441" s="25" t="s">
        <v>16</v>
      </c>
      <c r="C441" s="25" t="s">
        <v>1162</v>
      </c>
      <c r="D441" s="25" t="str">
        <f t="shared" si="27"/>
        <v>事业单位</v>
      </c>
      <c r="E441" s="27" t="s">
        <v>19</v>
      </c>
      <c r="F441" s="27" t="s">
        <v>1168</v>
      </c>
      <c r="G441" s="24" t="s">
        <v>607</v>
      </c>
      <c r="H441" s="28">
        <v>3</v>
      </c>
      <c r="I441" s="30" t="s">
        <v>22</v>
      </c>
      <c r="J441" s="30" t="s">
        <v>543</v>
      </c>
      <c r="K441" s="28" t="s">
        <v>1164</v>
      </c>
      <c r="L441" s="28" t="s">
        <v>1165</v>
      </c>
      <c r="M441" s="30" t="s">
        <v>26</v>
      </c>
      <c r="N441" s="30" t="s">
        <v>1166</v>
      </c>
      <c r="O441" s="30" t="s">
        <v>1167</v>
      </c>
      <c r="P441" s="19" t="s">
        <v>1148</v>
      </c>
    </row>
    <row r="442" s="19" customFormat="1" ht="60" hidden="1" spans="1:16">
      <c r="A442" s="24">
        <v>1</v>
      </c>
      <c r="B442" s="25" t="s">
        <v>16</v>
      </c>
      <c r="C442" s="25" t="s">
        <v>1162</v>
      </c>
      <c r="D442" s="25" t="str">
        <f t="shared" si="27"/>
        <v>事业单位</v>
      </c>
      <c r="E442" s="27" t="s">
        <v>19</v>
      </c>
      <c r="F442" s="27" t="s">
        <v>46</v>
      </c>
      <c r="G442" s="24" t="s">
        <v>607</v>
      </c>
      <c r="H442" s="28">
        <v>2</v>
      </c>
      <c r="I442" s="30" t="s">
        <v>22</v>
      </c>
      <c r="J442" s="30" t="s">
        <v>543</v>
      </c>
      <c r="K442" s="28" t="s">
        <v>1164</v>
      </c>
      <c r="L442" s="28" t="s">
        <v>1165</v>
      </c>
      <c r="M442" s="30" t="s">
        <v>26</v>
      </c>
      <c r="N442" s="30" t="s">
        <v>1166</v>
      </c>
      <c r="O442" s="30" t="s">
        <v>1167</v>
      </c>
      <c r="P442" s="19" t="s">
        <v>1148</v>
      </c>
    </row>
    <row r="443" s="19" customFormat="1" ht="60" hidden="1" spans="1:16">
      <c r="A443" s="24">
        <v>1</v>
      </c>
      <c r="B443" s="25" t="s">
        <v>16</v>
      </c>
      <c r="C443" s="25" t="s">
        <v>1162</v>
      </c>
      <c r="D443" s="25" t="str">
        <f t="shared" si="27"/>
        <v>事业单位</v>
      </c>
      <c r="E443" s="27" t="s">
        <v>19</v>
      </c>
      <c r="F443" s="27" t="s">
        <v>77</v>
      </c>
      <c r="G443" s="24" t="s">
        <v>607</v>
      </c>
      <c r="H443" s="28">
        <v>3</v>
      </c>
      <c r="I443" s="30" t="s">
        <v>22</v>
      </c>
      <c r="J443" s="30" t="s">
        <v>543</v>
      </c>
      <c r="K443" s="28" t="s">
        <v>1164</v>
      </c>
      <c r="L443" s="28" t="s">
        <v>1165</v>
      </c>
      <c r="M443" s="30" t="s">
        <v>26</v>
      </c>
      <c r="N443" s="30" t="s">
        <v>1166</v>
      </c>
      <c r="O443" s="30" t="s">
        <v>1167</v>
      </c>
      <c r="P443" s="19" t="s">
        <v>1148</v>
      </c>
    </row>
    <row r="444" s="19" customFormat="1" ht="60" hidden="1" spans="1:16">
      <c r="A444" s="24">
        <v>1</v>
      </c>
      <c r="B444" s="25" t="s">
        <v>16</v>
      </c>
      <c r="C444" s="25" t="s">
        <v>1162</v>
      </c>
      <c r="D444" s="25" t="str">
        <f t="shared" si="27"/>
        <v>事业单位</v>
      </c>
      <c r="E444" s="27" t="s">
        <v>19</v>
      </c>
      <c r="F444" s="27" t="s">
        <v>105</v>
      </c>
      <c r="G444" s="24" t="s">
        <v>607</v>
      </c>
      <c r="H444" s="28">
        <v>2</v>
      </c>
      <c r="I444" s="30" t="s">
        <v>22</v>
      </c>
      <c r="J444" s="30" t="s">
        <v>543</v>
      </c>
      <c r="K444" s="28" t="s">
        <v>1164</v>
      </c>
      <c r="L444" s="28" t="s">
        <v>1165</v>
      </c>
      <c r="M444" s="30" t="s">
        <v>26</v>
      </c>
      <c r="N444" s="30" t="s">
        <v>1166</v>
      </c>
      <c r="O444" s="30" t="s">
        <v>1167</v>
      </c>
      <c r="P444" s="19" t="s">
        <v>1148</v>
      </c>
    </row>
    <row r="445" s="19" customFormat="1" ht="60" hidden="1" spans="1:16">
      <c r="A445" s="24">
        <v>1</v>
      </c>
      <c r="B445" s="25" t="s">
        <v>16</v>
      </c>
      <c r="C445" s="25" t="s">
        <v>1162</v>
      </c>
      <c r="D445" s="25" t="str">
        <f t="shared" si="27"/>
        <v>事业单位</v>
      </c>
      <c r="E445" s="27" t="s">
        <v>19</v>
      </c>
      <c r="F445" s="27" t="s">
        <v>1169</v>
      </c>
      <c r="G445" s="24" t="s">
        <v>607</v>
      </c>
      <c r="H445" s="28">
        <v>6</v>
      </c>
      <c r="I445" s="30" t="s">
        <v>22</v>
      </c>
      <c r="J445" s="30" t="s">
        <v>543</v>
      </c>
      <c r="K445" s="28" t="s">
        <v>1164</v>
      </c>
      <c r="L445" s="28" t="s">
        <v>1165</v>
      </c>
      <c r="M445" s="30" t="s">
        <v>26</v>
      </c>
      <c r="N445" s="30" t="s">
        <v>1166</v>
      </c>
      <c r="O445" s="30" t="s">
        <v>1167</v>
      </c>
      <c r="P445" s="19" t="s">
        <v>1148</v>
      </c>
    </row>
    <row r="446" s="19" customFormat="1" ht="60" hidden="1" spans="1:16">
      <c r="A446" s="24">
        <v>1</v>
      </c>
      <c r="B446" s="25" t="s">
        <v>16</v>
      </c>
      <c r="C446" s="25" t="s">
        <v>1162</v>
      </c>
      <c r="D446" s="25" t="str">
        <f t="shared" si="27"/>
        <v>事业单位</v>
      </c>
      <c r="E446" s="27" t="s">
        <v>19</v>
      </c>
      <c r="F446" s="27" t="s">
        <v>1170</v>
      </c>
      <c r="G446" s="24" t="s">
        <v>607</v>
      </c>
      <c r="H446" s="28">
        <v>1</v>
      </c>
      <c r="I446" s="30" t="s">
        <v>22</v>
      </c>
      <c r="J446" s="30" t="s">
        <v>543</v>
      </c>
      <c r="K446" s="28" t="s">
        <v>1164</v>
      </c>
      <c r="L446" s="28" t="s">
        <v>1165</v>
      </c>
      <c r="M446" s="30" t="s">
        <v>26</v>
      </c>
      <c r="N446" s="30" t="s">
        <v>1166</v>
      </c>
      <c r="O446" s="30" t="s">
        <v>1167</v>
      </c>
      <c r="P446" s="19" t="s">
        <v>1148</v>
      </c>
    </row>
    <row r="447" s="19" customFormat="1" ht="60" hidden="1" spans="1:16">
      <c r="A447" s="24">
        <v>1</v>
      </c>
      <c r="B447" s="25" t="s">
        <v>16</v>
      </c>
      <c r="C447" s="25" t="s">
        <v>1162</v>
      </c>
      <c r="D447" s="25" t="str">
        <f t="shared" si="27"/>
        <v>事业单位</v>
      </c>
      <c r="E447" s="27" t="s">
        <v>19</v>
      </c>
      <c r="F447" s="27" t="s">
        <v>171</v>
      </c>
      <c r="G447" s="24" t="s">
        <v>607</v>
      </c>
      <c r="H447" s="28">
        <v>2</v>
      </c>
      <c r="I447" s="30" t="s">
        <v>22</v>
      </c>
      <c r="J447" s="30" t="s">
        <v>543</v>
      </c>
      <c r="K447" s="28" t="s">
        <v>1164</v>
      </c>
      <c r="L447" s="28" t="s">
        <v>1165</v>
      </c>
      <c r="M447" s="30" t="s">
        <v>26</v>
      </c>
      <c r="N447" s="30" t="s">
        <v>1166</v>
      </c>
      <c r="O447" s="30" t="s">
        <v>1167</v>
      </c>
      <c r="P447" s="19" t="s">
        <v>1148</v>
      </c>
    </row>
    <row r="448" s="19" customFormat="1" ht="60" hidden="1" spans="1:16">
      <c r="A448" s="24">
        <v>1</v>
      </c>
      <c r="B448" s="25" t="s">
        <v>16</v>
      </c>
      <c r="C448" s="25" t="s">
        <v>1162</v>
      </c>
      <c r="D448" s="25" t="str">
        <f t="shared" si="27"/>
        <v>事业单位</v>
      </c>
      <c r="E448" s="27" t="s">
        <v>19</v>
      </c>
      <c r="F448" s="27" t="s">
        <v>1171</v>
      </c>
      <c r="G448" s="24" t="s">
        <v>607</v>
      </c>
      <c r="H448" s="28">
        <v>1</v>
      </c>
      <c r="I448" s="30" t="s">
        <v>22</v>
      </c>
      <c r="J448" s="30" t="s">
        <v>543</v>
      </c>
      <c r="K448" s="28" t="s">
        <v>1164</v>
      </c>
      <c r="L448" s="28" t="s">
        <v>1165</v>
      </c>
      <c r="M448" s="30" t="s">
        <v>26</v>
      </c>
      <c r="N448" s="30" t="s">
        <v>1166</v>
      </c>
      <c r="O448" s="30" t="s">
        <v>1167</v>
      </c>
      <c r="P448" s="19" t="s">
        <v>1148</v>
      </c>
    </row>
    <row r="449" s="19" customFormat="1" ht="60" hidden="1" spans="1:16">
      <c r="A449" s="24">
        <v>1</v>
      </c>
      <c r="B449" s="25" t="s">
        <v>16</v>
      </c>
      <c r="C449" s="25" t="s">
        <v>1162</v>
      </c>
      <c r="D449" s="25" t="str">
        <f t="shared" si="27"/>
        <v>事业单位</v>
      </c>
      <c r="E449" s="27" t="s">
        <v>19</v>
      </c>
      <c r="F449" s="27" t="s">
        <v>248</v>
      </c>
      <c r="G449" s="24" t="s">
        <v>607</v>
      </c>
      <c r="H449" s="28">
        <v>1</v>
      </c>
      <c r="I449" s="30" t="s">
        <v>22</v>
      </c>
      <c r="J449" s="30" t="s">
        <v>543</v>
      </c>
      <c r="K449" s="28" t="s">
        <v>1164</v>
      </c>
      <c r="L449" s="28" t="s">
        <v>1165</v>
      </c>
      <c r="M449" s="30" t="s">
        <v>26</v>
      </c>
      <c r="N449" s="30" t="s">
        <v>1166</v>
      </c>
      <c r="O449" s="30" t="s">
        <v>1167</v>
      </c>
      <c r="P449" s="19" t="s">
        <v>1148</v>
      </c>
    </row>
    <row r="450" s="19" customFormat="1" ht="60" hidden="1" spans="1:16">
      <c r="A450" s="24">
        <v>1</v>
      </c>
      <c r="B450" s="25" t="s">
        <v>16</v>
      </c>
      <c r="C450" s="25" t="s">
        <v>1162</v>
      </c>
      <c r="D450" s="25" t="str">
        <f t="shared" si="27"/>
        <v>事业单位</v>
      </c>
      <c r="E450" s="27" t="s">
        <v>19</v>
      </c>
      <c r="F450" s="27" t="s">
        <v>1172</v>
      </c>
      <c r="G450" s="24" t="s">
        <v>607</v>
      </c>
      <c r="H450" s="28">
        <v>1</v>
      </c>
      <c r="I450" s="30" t="s">
        <v>22</v>
      </c>
      <c r="J450" s="30" t="s">
        <v>543</v>
      </c>
      <c r="K450" s="28" t="s">
        <v>1164</v>
      </c>
      <c r="L450" s="28" t="s">
        <v>1165</v>
      </c>
      <c r="M450" s="30" t="s">
        <v>26</v>
      </c>
      <c r="N450" s="30" t="s">
        <v>1166</v>
      </c>
      <c r="O450" s="30" t="s">
        <v>1167</v>
      </c>
      <c r="P450" s="19" t="s">
        <v>1148</v>
      </c>
    </row>
    <row r="451" s="19" customFormat="1" ht="48" hidden="1" spans="1:16">
      <c r="A451" s="24">
        <v>1</v>
      </c>
      <c r="B451" s="25" t="s">
        <v>16</v>
      </c>
      <c r="C451" s="26" t="s">
        <v>1173</v>
      </c>
      <c r="D451" s="25" t="s">
        <v>18</v>
      </c>
      <c r="E451" s="27" t="s">
        <v>19</v>
      </c>
      <c r="F451" s="27" t="s">
        <v>1174</v>
      </c>
      <c r="G451" s="24" t="s">
        <v>21</v>
      </c>
      <c r="H451" s="28">
        <v>2</v>
      </c>
      <c r="I451" s="30" t="s">
        <v>22</v>
      </c>
      <c r="J451" s="30" t="s">
        <v>47</v>
      </c>
      <c r="K451" s="28" t="s">
        <v>1175</v>
      </c>
      <c r="L451" s="28" t="s">
        <v>1176</v>
      </c>
      <c r="M451" s="30" t="s">
        <v>816</v>
      </c>
      <c r="N451" s="30" t="s">
        <v>1177</v>
      </c>
      <c r="O451" s="30" t="s">
        <v>1178</v>
      </c>
      <c r="P451" s="19" t="s">
        <v>1148</v>
      </c>
    </row>
    <row r="452" s="19" customFormat="1" ht="48" hidden="1" spans="1:16">
      <c r="A452" s="24">
        <v>1</v>
      </c>
      <c r="B452" s="25" t="s">
        <v>16</v>
      </c>
      <c r="C452" s="25" t="s">
        <v>1173</v>
      </c>
      <c r="D452" s="25" t="str">
        <f t="shared" si="27"/>
        <v>事业单位</v>
      </c>
      <c r="E452" s="27" t="s">
        <v>19</v>
      </c>
      <c r="F452" s="27" t="s">
        <v>1179</v>
      </c>
      <c r="G452" s="24" t="s">
        <v>21</v>
      </c>
      <c r="H452" s="28">
        <v>1</v>
      </c>
      <c r="I452" s="30" t="s">
        <v>22</v>
      </c>
      <c r="J452" s="30" t="s">
        <v>47</v>
      </c>
      <c r="K452" s="28" t="s">
        <v>1175</v>
      </c>
      <c r="L452" s="28" t="s">
        <v>1176</v>
      </c>
      <c r="M452" s="30" t="s">
        <v>816</v>
      </c>
      <c r="N452" s="30" t="s">
        <v>1177</v>
      </c>
      <c r="O452" s="30" t="s">
        <v>1178</v>
      </c>
      <c r="P452" s="19" t="s">
        <v>1148</v>
      </c>
    </row>
    <row r="453" s="19" customFormat="1" ht="48" hidden="1" spans="1:16">
      <c r="A453" s="24">
        <v>1</v>
      </c>
      <c r="B453" s="25" t="s">
        <v>16</v>
      </c>
      <c r="C453" s="25" t="s">
        <v>1173</v>
      </c>
      <c r="D453" s="25" t="str">
        <f t="shared" si="27"/>
        <v>事业单位</v>
      </c>
      <c r="E453" s="27" t="s">
        <v>19</v>
      </c>
      <c r="F453" s="27" t="s">
        <v>530</v>
      </c>
      <c r="G453" s="24" t="s">
        <v>21</v>
      </c>
      <c r="H453" s="28">
        <v>2</v>
      </c>
      <c r="I453" s="30" t="s">
        <v>22</v>
      </c>
      <c r="J453" s="30" t="s">
        <v>47</v>
      </c>
      <c r="K453" s="28" t="s">
        <v>1175</v>
      </c>
      <c r="L453" s="28" t="s">
        <v>1176</v>
      </c>
      <c r="M453" s="30" t="s">
        <v>816</v>
      </c>
      <c r="N453" s="30" t="s">
        <v>1177</v>
      </c>
      <c r="O453" s="30" t="s">
        <v>1178</v>
      </c>
      <c r="P453" s="19" t="s">
        <v>1148</v>
      </c>
    </row>
    <row r="454" s="19" customFormat="1" ht="48" hidden="1" spans="1:16">
      <c r="A454" s="24">
        <v>1</v>
      </c>
      <c r="B454" s="25" t="s">
        <v>16</v>
      </c>
      <c r="C454" s="25" t="s">
        <v>1173</v>
      </c>
      <c r="D454" s="25" t="str">
        <f t="shared" si="27"/>
        <v>事业单位</v>
      </c>
      <c r="E454" s="27" t="s">
        <v>19</v>
      </c>
      <c r="F454" s="27" t="s">
        <v>603</v>
      </c>
      <c r="G454" s="24" t="s">
        <v>21</v>
      </c>
      <c r="H454" s="28">
        <v>1</v>
      </c>
      <c r="I454" s="30" t="s">
        <v>22</v>
      </c>
      <c r="J454" s="30" t="s">
        <v>47</v>
      </c>
      <c r="K454" s="28" t="s">
        <v>1175</v>
      </c>
      <c r="L454" s="28" t="s">
        <v>1176</v>
      </c>
      <c r="M454" s="30" t="s">
        <v>816</v>
      </c>
      <c r="N454" s="30" t="s">
        <v>1177</v>
      </c>
      <c r="O454" s="30" t="s">
        <v>1178</v>
      </c>
      <c r="P454" s="19" t="s">
        <v>1148</v>
      </c>
    </row>
    <row r="455" s="19" customFormat="1" ht="48" hidden="1" spans="1:16">
      <c r="A455" s="24">
        <v>1</v>
      </c>
      <c r="B455" s="25" t="s">
        <v>16</v>
      </c>
      <c r="C455" s="25" t="s">
        <v>1173</v>
      </c>
      <c r="D455" s="25" t="str">
        <f t="shared" ref="D455:D470" si="28">D454</f>
        <v>事业单位</v>
      </c>
      <c r="E455" s="27" t="s">
        <v>19</v>
      </c>
      <c r="F455" s="27" t="s">
        <v>1180</v>
      </c>
      <c r="G455" s="24" t="s">
        <v>21</v>
      </c>
      <c r="H455" s="28">
        <v>1</v>
      </c>
      <c r="I455" s="30" t="s">
        <v>22</v>
      </c>
      <c r="J455" s="30" t="s">
        <v>47</v>
      </c>
      <c r="K455" s="28" t="s">
        <v>1175</v>
      </c>
      <c r="L455" s="28" t="s">
        <v>1176</v>
      </c>
      <c r="M455" s="30" t="s">
        <v>816</v>
      </c>
      <c r="N455" s="30" t="s">
        <v>1177</v>
      </c>
      <c r="O455" s="30" t="s">
        <v>1178</v>
      </c>
      <c r="P455" s="19" t="s">
        <v>1148</v>
      </c>
    </row>
    <row r="456" s="19" customFormat="1" ht="48" hidden="1" spans="1:16">
      <c r="A456" s="24">
        <v>1</v>
      </c>
      <c r="B456" s="25" t="s">
        <v>16</v>
      </c>
      <c r="C456" s="25" t="s">
        <v>1173</v>
      </c>
      <c r="D456" s="25" t="str">
        <f t="shared" si="28"/>
        <v>事业单位</v>
      </c>
      <c r="E456" s="27" t="s">
        <v>19</v>
      </c>
      <c r="F456" s="27" t="s">
        <v>1181</v>
      </c>
      <c r="G456" s="24" t="s">
        <v>21</v>
      </c>
      <c r="H456" s="28">
        <v>1</v>
      </c>
      <c r="I456" s="30" t="s">
        <v>22</v>
      </c>
      <c r="J456" s="30" t="s">
        <v>47</v>
      </c>
      <c r="K456" s="28" t="s">
        <v>1175</v>
      </c>
      <c r="L456" s="28" t="s">
        <v>1176</v>
      </c>
      <c r="M456" s="30" t="s">
        <v>816</v>
      </c>
      <c r="N456" s="30" t="s">
        <v>1177</v>
      </c>
      <c r="O456" s="30" t="s">
        <v>1178</v>
      </c>
      <c r="P456" s="19" t="s">
        <v>1148</v>
      </c>
    </row>
    <row r="457" s="19" customFormat="1" ht="48" hidden="1" spans="1:16">
      <c r="A457" s="24">
        <v>1</v>
      </c>
      <c r="B457" s="25" t="s">
        <v>16</v>
      </c>
      <c r="C457" s="25" t="s">
        <v>1173</v>
      </c>
      <c r="D457" s="25" t="str">
        <f t="shared" si="28"/>
        <v>事业单位</v>
      </c>
      <c r="E457" s="27" t="s">
        <v>19</v>
      </c>
      <c r="F457" s="27" t="s">
        <v>1182</v>
      </c>
      <c r="G457" s="24" t="s">
        <v>21</v>
      </c>
      <c r="H457" s="28">
        <v>1</v>
      </c>
      <c r="I457" s="30" t="s">
        <v>22</v>
      </c>
      <c r="J457" s="30" t="s">
        <v>47</v>
      </c>
      <c r="K457" s="28" t="s">
        <v>1175</v>
      </c>
      <c r="L457" s="28" t="s">
        <v>1176</v>
      </c>
      <c r="M457" s="30" t="s">
        <v>816</v>
      </c>
      <c r="N457" s="30" t="s">
        <v>1177</v>
      </c>
      <c r="O457" s="30" t="s">
        <v>1178</v>
      </c>
      <c r="P457" s="19" t="s">
        <v>1148</v>
      </c>
    </row>
    <row r="458" s="19" customFormat="1" ht="48" hidden="1" spans="1:16">
      <c r="A458" s="24">
        <v>1</v>
      </c>
      <c r="B458" s="25" t="s">
        <v>16</v>
      </c>
      <c r="C458" s="25" t="s">
        <v>1173</v>
      </c>
      <c r="D458" s="25" t="str">
        <f t="shared" si="28"/>
        <v>事业单位</v>
      </c>
      <c r="E458" s="27" t="s">
        <v>19</v>
      </c>
      <c r="F458" s="27" t="s">
        <v>115</v>
      </c>
      <c r="G458" s="24" t="s">
        <v>21</v>
      </c>
      <c r="H458" s="28">
        <v>1</v>
      </c>
      <c r="I458" s="30" t="s">
        <v>22</v>
      </c>
      <c r="J458" s="30" t="s">
        <v>47</v>
      </c>
      <c r="K458" s="28" t="s">
        <v>1175</v>
      </c>
      <c r="L458" s="28" t="s">
        <v>1176</v>
      </c>
      <c r="M458" s="30" t="s">
        <v>816</v>
      </c>
      <c r="N458" s="30" t="s">
        <v>1177</v>
      </c>
      <c r="O458" s="30" t="s">
        <v>1178</v>
      </c>
      <c r="P458" s="19" t="s">
        <v>1148</v>
      </c>
    </row>
    <row r="459" s="19" customFormat="1" ht="48" hidden="1" spans="1:16">
      <c r="A459" s="24">
        <v>1</v>
      </c>
      <c r="B459" s="25" t="s">
        <v>16</v>
      </c>
      <c r="C459" s="25" t="s">
        <v>1173</v>
      </c>
      <c r="D459" s="25" t="str">
        <f t="shared" si="28"/>
        <v>事业单位</v>
      </c>
      <c r="E459" s="27" t="s">
        <v>19</v>
      </c>
      <c r="F459" s="27" t="s">
        <v>1183</v>
      </c>
      <c r="G459" s="24" t="s">
        <v>21</v>
      </c>
      <c r="H459" s="28">
        <v>1</v>
      </c>
      <c r="I459" s="30" t="s">
        <v>22</v>
      </c>
      <c r="J459" s="30" t="s">
        <v>678</v>
      </c>
      <c r="K459" s="28" t="s">
        <v>1175</v>
      </c>
      <c r="L459" s="28" t="s">
        <v>1176</v>
      </c>
      <c r="M459" s="30" t="s">
        <v>816</v>
      </c>
      <c r="N459" s="30" t="s">
        <v>1177</v>
      </c>
      <c r="O459" s="30" t="s">
        <v>1178</v>
      </c>
      <c r="P459" s="19" t="s">
        <v>1148</v>
      </c>
    </row>
    <row r="460" s="19" customFormat="1" ht="48" hidden="1" spans="1:16">
      <c r="A460" s="24">
        <v>1</v>
      </c>
      <c r="B460" s="25" t="s">
        <v>16</v>
      </c>
      <c r="C460" s="26" t="s">
        <v>1184</v>
      </c>
      <c r="D460" s="25" t="s">
        <v>18</v>
      </c>
      <c r="E460" s="27" t="s">
        <v>19</v>
      </c>
      <c r="F460" s="27" t="s">
        <v>208</v>
      </c>
      <c r="G460" s="24" t="s">
        <v>21</v>
      </c>
      <c r="H460" s="28">
        <v>1</v>
      </c>
      <c r="I460" s="30" t="s">
        <v>22</v>
      </c>
      <c r="J460" s="30" t="s">
        <v>505</v>
      </c>
      <c r="K460" s="28" t="s">
        <v>1185</v>
      </c>
      <c r="L460" s="28" t="s">
        <v>1186</v>
      </c>
      <c r="M460" s="30" t="s">
        <v>26</v>
      </c>
      <c r="N460" s="30" t="s">
        <v>1187</v>
      </c>
      <c r="O460" s="30" t="s">
        <v>1188</v>
      </c>
      <c r="P460" s="19" t="s">
        <v>1148</v>
      </c>
    </row>
    <row r="461" s="19" customFormat="1" ht="48" hidden="1" spans="1:16">
      <c r="A461" s="24">
        <v>1</v>
      </c>
      <c r="B461" s="25" t="s">
        <v>16</v>
      </c>
      <c r="C461" s="25" t="s">
        <v>1184</v>
      </c>
      <c r="D461" s="25" t="str">
        <f t="shared" si="28"/>
        <v>事业单位</v>
      </c>
      <c r="E461" s="27" t="s">
        <v>19</v>
      </c>
      <c r="F461" s="27" t="s">
        <v>67</v>
      </c>
      <c r="G461" s="24" t="s">
        <v>21</v>
      </c>
      <c r="H461" s="28">
        <v>1</v>
      </c>
      <c r="I461" s="30" t="s">
        <v>22</v>
      </c>
      <c r="J461" s="30" t="s">
        <v>505</v>
      </c>
      <c r="K461" s="28" t="s">
        <v>1185</v>
      </c>
      <c r="L461" s="28" t="s">
        <v>1186</v>
      </c>
      <c r="M461" s="30" t="s">
        <v>26</v>
      </c>
      <c r="N461" s="30" t="s">
        <v>1187</v>
      </c>
      <c r="O461" s="30" t="s">
        <v>1188</v>
      </c>
      <c r="P461" s="19" t="s">
        <v>1148</v>
      </c>
    </row>
    <row r="462" s="19" customFormat="1" ht="48" hidden="1" spans="1:16">
      <c r="A462" s="24">
        <v>1</v>
      </c>
      <c r="B462" s="25" t="s">
        <v>16</v>
      </c>
      <c r="C462" s="25" t="s">
        <v>1184</v>
      </c>
      <c r="D462" s="25" t="str">
        <f t="shared" si="28"/>
        <v>事业单位</v>
      </c>
      <c r="E462" s="27" t="s">
        <v>19</v>
      </c>
      <c r="F462" s="27" t="s">
        <v>1189</v>
      </c>
      <c r="G462" s="24" t="s">
        <v>21</v>
      </c>
      <c r="H462" s="28">
        <v>1</v>
      </c>
      <c r="I462" s="30" t="s">
        <v>22</v>
      </c>
      <c r="J462" s="30" t="s">
        <v>505</v>
      </c>
      <c r="K462" s="28" t="s">
        <v>1185</v>
      </c>
      <c r="L462" s="28" t="s">
        <v>1186</v>
      </c>
      <c r="M462" s="30" t="s">
        <v>26</v>
      </c>
      <c r="N462" s="30" t="s">
        <v>1187</v>
      </c>
      <c r="O462" s="30" t="s">
        <v>1188</v>
      </c>
      <c r="P462" s="19" t="s">
        <v>1148</v>
      </c>
    </row>
    <row r="463" s="19" customFormat="1" ht="48" hidden="1" spans="1:16">
      <c r="A463" s="24">
        <v>1</v>
      </c>
      <c r="B463" s="25" t="s">
        <v>16</v>
      </c>
      <c r="C463" s="25" t="s">
        <v>1184</v>
      </c>
      <c r="D463" s="25" t="str">
        <f t="shared" si="28"/>
        <v>事业单位</v>
      </c>
      <c r="E463" s="27" t="s">
        <v>19</v>
      </c>
      <c r="F463" s="27" t="s">
        <v>77</v>
      </c>
      <c r="G463" s="24" t="s">
        <v>21</v>
      </c>
      <c r="H463" s="28">
        <v>1</v>
      </c>
      <c r="I463" s="30" t="s">
        <v>22</v>
      </c>
      <c r="J463" s="30" t="s">
        <v>505</v>
      </c>
      <c r="K463" s="28" t="s">
        <v>1185</v>
      </c>
      <c r="L463" s="28" t="s">
        <v>1186</v>
      </c>
      <c r="M463" s="30" t="s">
        <v>26</v>
      </c>
      <c r="N463" s="30" t="s">
        <v>1187</v>
      </c>
      <c r="O463" s="30" t="s">
        <v>1188</v>
      </c>
      <c r="P463" s="19" t="s">
        <v>1148</v>
      </c>
    </row>
    <row r="464" s="19" customFormat="1" ht="48" hidden="1" spans="1:16">
      <c r="A464" s="24">
        <v>1</v>
      </c>
      <c r="B464" s="25" t="s">
        <v>16</v>
      </c>
      <c r="C464" s="25" t="s">
        <v>1184</v>
      </c>
      <c r="D464" s="25" t="str">
        <f t="shared" si="28"/>
        <v>事业单位</v>
      </c>
      <c r="E464" s="27" t="s">
        <v>19</v>
      </c>
      <c r="F464" s="27" t="s">
        <v>52</v>
      </c>
      <c r="G464" s="24" t="s">
        <v>21</v>
      </c>
      <c r="H464" s="28">
        <v>2</v>
      </c>
      <c r="I464" s="30" t="s">
        <v>22</v>
      </c>
      <c r="J464" s="30" t="s">
        <v>505</v>
      </c>
      <c r="K464" s="28" t="s">
        <v>1185</v>
      </c>
      <c r="L464" s="28" t="s">
        <v>1186</v>
      </c>
      <c r="M464" s="30" t="s">
        <v>26</v>
      </c>
      <c r="N464" s="30" t="s">
        <v>1187</v>
      </c>
      <c r="O464" s="30" t="s">
        <v>1188</v>
      </c>
      <c r="P464" s="19" t="s">
        <v>1148</v>
      </c>
    </row>
    <row r="465" s="19" customFormat="1" ht="48" hidden="1" spans="1:16">
      <c r="A465" s="24">
        <v>1</v>
      </c>
      <c r="B465" s="25" t="s">
        <v>16</v>
      </c>
      <c r="C465" s="25" t="s">
        <v>1184</v>
      </c>
      <c r="D465" s="25" t="str">
        <f t="shared" si="28"/>
        <v>事业单位</v>
      </c>
      <c r="E465" s="27" t="s">
        <v>19</v>
      </c>
      <c r="F465" s="27" t="s">
        <v>120</v>
      </c>
      <c r="G465" s="24" t="s">
        <v>21</v>
      </c>
      <c r="H465" s="28">
        <v>2</v>
      </c>
      <c r="I465" s="30" t="s">
        <v>22</v>
      </c>
      <c r="J465" s="30" t="s">
        <v>505</v>
      </c>
      <c r="K465" s="28" t="s">
        <v>1185</v>
      </c>
      <c r="L465" s="28" t="s">
        <v>1186</v>
      </c>
      <c r="M465" s="30" t="s">
        <v>26</v>
      </c>
      <c r="N465" s="30" t="s">
        <v>1187</v>
      </c>
      <c r="O465" s="30" t="s">
        <v>1188</v>
      </c>
      <c r="P465" s="19" t="s">
        <v>1148</v>
      </c>
    </row>
    <row r="466" s="19" customFormat="1" ht="48" hidden="1" spans="1:16">
      <c r="A466" s="24">
        <v>1</v>
      </c>
      <c r="B466" s="25" t="s">
        <v>16</v>
      </c>
      <c r="C466" s="25" t="s">
        <v>1184</v>
      </c>
      <c r="D466" s="25" t="str">
        <f t="shared" si="28"/>
        <v>事业单位</v>
      </c>
      <c r="E466" s="27" t="s">
        <v>19</v>
      </c>
      <c r="F466" s="27" t="s">
        <v>1190</v>
      </c>
      <c r="G466" s="24" t="s">
        <v>21</v>
      </c>
      <c r="H466" s="28">
        <v>1</v>
      </c>
      <c r="I466" s="30" t="s">
        <v>22</v>
      </c>
      <c r="J466" s="30" t="s">
        <v>505</v>
      </c>
      <c r="K466" s="28" t="s">
        <v>1185</v>
      </c>
      <c r="L466" s="28" t="s">
        <v>1186</v>
      </c>
      <c r="M466" s="30" t="s">
        <v>26</v>
      </c>
      <c r="N466" s="30" t="s">
        <v>1187</v>
      </c>
      <c r="O466" s="30" t="s">
        <v>1188</v>
      </c>
      <c r="P466" s="19" t="s">
        <v>1148</v>
      </c>
    </row>
    <row r="467" s="19" customFormat="1" ht="48" hidden="1" spans="1:16">
      <c r="A467" s="24">
        <v>1</v>
      </c>
      <c r="B467" s="25" t="s">
        <v>16</v>
      </c>
      <c r="C467" s="25" t="s">
        <v>1184</v>
      </c>
      <c r="D467" s="25" t="str">
        <f t="shared" si="28"/>
        <v>事业单位</v>
      </c>
      <c r="E467" s="27" t="s">
        <v>19</v>
      </c>
      <c r="F467" s="27" t="s">
        <v>1191</v>
      </c>
      <c r="G467" s="24" t="s">
        <v>21</v>
      </c>
      <c r="H467" s="28">
        <v>1</v>
      </c>
      <c r="I467" s="30" t="s">
        <v>22</v>
      </c>
      <c r="J467" s="30" t="s">
        <v>505</v>
      </c>
      <c r="K467" s="28" t="s">
        <v>1185</v>
      </c>
      <c r="L467" s="28" t="s">
        <v>1186</v>
      </c>
      <c r="M467" s="30" t="s">
        <v>26</v>
      </c>
      <c r="N467" s="30" t="s">
        <v>1187</v>
      </c>
      <c r="O467" s="30" t="s">
        <v>1188</v>
      </c>
      <c r="P467" s="19" t="s">
        <v>1148</v>
      </c>
    </row>
    <row r="468" s="19" customFormat="1" ht="60" hidden="1" spans="1:16">
      <c r="A468" s="24">
        <v>1</v>
      </c>
      <c r="B468" s="25" t="s">
        <v>16</v>
      </c>
      <c r="C468" s="25" t="s">
        <v>1184</v>
      </c>
      <c r="D468" s="25" t="str">
        <f t="shared" si="28"/>
        <v>事业单位</v>
      </c>
      <c r="E468" s="27" t="s">
        <v>19</v>
      </c>
      <c r="F468" s="27" t="s">
        <v>1192</v>
      </c>
      <c r="G468" s="24" t="s">
        <v>21</v>
      </c>
      <c r="H468" s="28">
        <v>3</v>
      </c>
      <c r="I468" s="30" t="s">
        <v>22</v>
      </c>
      <c r="J468" s="30" t="s">
        <v>505</v>
      </c>
      <c r="K468" s="28" t="s">
        <v>1185</v>
      </c>
      <c r="L468" s="28" t="s">
        <v>1186</v>
      </c>
      <c r="M468" s="30" t="s">
        <v>26</v>
      </c>
      <c r="N468" s="30" t="s">
        <v>1187</v>
      </c>
      <c r="O468" s="30" t="s">
        <v>1188</v>
      </c>
      <c r="P468" s="19" t="s">
        <v>1148</v>
      </c>
    </row>
    <row r="469" s="19" customFormat="1" ht="48" hidden="1" spans="1:16">
      <c r="A469" s="24">
        <v>1</v>
      </c>
      <c r="B469" s="25" t="s">
        <v>16</v>
      </c>
      <c r="C469" s="25" t="s">
        <v>1184</v>
      </c>
      <c r="D469" s="25" t="str">
        <f t="shared" si="28"/>
        <v>事业单位</v>
      </c>
      <c r="E469" s="27" t="s">
        <v>19</v>
      </c>
      <c r="F469" s="27" t="s">
        <v>20</v>
      </c>
      <c r="G469" s="24" t="s">
        <v>21</v>
      </c>
      <c r="H469" s="28">
        <v>3</v>
      </c>
      <c r="I469" s="30" t="s">
        <v>22</v>
      </c>
      <c r="J469" s="30" t="s">
        <v>505</v>
      </c>
      <c r="K469" s="28" t="s">
        <v>1185</v>
      </c>
      <c r="L469" s="28" t="s">
        <v>1186</v>
      </c>
      <c r="M469" s="30" t="s">
        <v>26</v>
      </c>
      <c r="N469" s="30" t="s">
        <v>1187</v>
      </c>
      <c r="O469" s="30" t="s">
        <v>1188</v>
      </c>
      <c r="P469" s="19" t="s">
        <v>1148</v>
      </c>
    </row>
    <row r="470" s="19" customFormat="1" ht="48" hidden="1" spans="1:16">
      <c r="A470" s="24">
        <v>1</v>
      </c>
      <c r="B470" s="25" t="s">
        <v>16</v>
      </c>
      <c r="C470" s="25" t="s">
        <v>1184</v>
      </c>
      <c r="D470" s="25" t="str">
        <f t="shared" si="28"/>
        <v>事业单位</v>
      </c>
      <c r="E470" s="27" t="s">
        <v>19</v>
      </c>
      <c r="F470" s="27" t="s">
        <v>105</v>
      </c>
      <c r="G470" s="24" t="s">
        <v>21</v>
      </c>
      <c r="H470" s="28">
        <v>3</v>
      </c>
      <c r="I470" s="30" t="s">
        <v>22</v>
      </c>
      <c r="J470" s="30" t="s">
        <v>505</v>
      </c>
      <c r="K470" s="28" t="s">
        <v>1185</v>
      </c>
      <c r="L470" s="28" t="s">
        <v>1186</v>
      </c>
      <c r="M470" s="30" t="s">
        <v>26</v>
      </c>
      <c r="N470" s="30" t="s">
        <v>1187</v>
      </c>
      <c r="O470" s="30" t="s">
        <v>1188</v>
      </c>
      <c r="P470" s="19" t="s">
        <v>1148</v>
      </c>
    </row>
    <row r="471" s="19" customFormat="1" ht="48" hidden="1" spans="1:16">
      <c r="A471" s="24">
        <v>1</v>
      </c>
      <c r="B471" s="25" t="s">
        <v>16</v>
      </c>
      <c r="C471" s="25" t="s">
        <v>1184</v>
      </c>
      <c r="D471" s="25" t="str">
        <f t="shared" ref="D471:D486" si="29">D470</f>
        <v>事业单位</v>
      </c>
      <c r="E471" s="27" t="s">
        <v>19</v>
      </c>
      <c r="F471" s="27" t="s">
        <v>202</v>
      </c>
      <c r="G471" s="24" t="s">
        <v>21</v>
      </c>
      <c r="H471" s="28">
        <v>1</v>
      </c>
      <c r="I471" s="30" t="s">
        <v>22</v>
      </c>
      <c r="J471" s="30" t="s">
        <v>505</v>
      </c>
      <c r="K471" s="28" t="s">
        <v>1185</v>
      </c>
      <c r="L471" s="28" t="s">
        <v>1186</v>
      </c>
      <c r="M471" s="30" t="s">
        <v>26</v>
      </c>
      <c r="N471" s="30" t="s">
        <v>1187</v>
      </c>
      <c r="O471" s="30" t="s">
        <v>1188</v>
      </c>
      <c r="P471" s="19" t="s">
        <v>1148</v>
      </c>
    </row>
    <row r="472" s="19" customFormat="1" ht="48" hidden="1" spans="1:16">
      <c r="A472" s="24">
        <v>1</v>
      </c>
      <c r="B472" s="25" t="s">
        <v>16</v>
      </c>
      <c r="C472" s="25" t="s">
        <v>1184</v>
      </c>
      <c r="D472" s="25" t="str">
        <f t="shared" si="29"/>
        <v>事业单位</v>
      </c>
      <c r="E472" s="27" t="s">
        <v>19</v>
      </c>
      <c r="F472" s="27" t="s">
        <v>110</v>
      </c>
      <c r="G472" s="24" t="s">
        <v>21</v>
      </c>
      <c r="H472" s="28">
        <v>2</v>
      </c>
      <c r="I472" s="30" t="s">
        <v>22</v>
      </c>
      <c r="J472" s="30" t="s">
        <v>505</v>
      </c>
      <c r="K472" s="28" t="s">
        <v>1185</v>
      </c>
      <c r="L472" s="28" t="s">
        <v>1186</v>
      </c>
      <c r="M472" s="30" t="s">
        <v>26</v>
      </c>
      <c r="N472" s="30" t="s">
        <v>1187</v>
      </c>
      <c r="O472" s="30" t="s">
        <v>1188</v>
      </c>
      <c r="P472" s="19" t="s">
        <v>1148</v>
      </c>
    </row>
    <row r="473" s="19" customFormat="1" ht="72" hidden="1" spans="1:16">
      <c r="A473" s="24">
        <v>1</v>
      </c>
      <c r="B473" s="25" t="s">
        <v>16</v>
      </c>
      <c r="C473" s="25" t="s">
        <v>1184</v>
      </c>
      <c r="D473" s="25" t="str">
        <f t="shared" si="29"/>
        <v>事业单位</v>
      </c>
      <c r="E473" s="27" t="s">
        <v>19</v>
      </c>
      <c r="F473" s="27" t="s">
        <v>1193</v>
      </c>
      <c r="G473" s="24" t="s">
        <v>21</v>
      </c>
      <c r="H473" s="28">
        <v>2</v>
      </c>
      <c r="I473" s="30" t="s">
        <v>22</v>
      </c>
      <c r="J473" s="30" t="s">
        <v>505</v>
      </c>
      <c r="K473" s="28" t="s">
        <v>1185</v>
      </c>
      <c r="L473" s="28" t="s">
        <v>1186</v>
      </c>
      <c r="M473" s="30" t="s">
        <v>26</v>
      </c>
      <c r="N473" s="30" t="s">
        <v>1187</v>
      </c>
      <c r="O473" s="30" t="s">
        <v>1188</v>
      </c>
      <c r="P473" s="19" t="s">
        <v>1148</v>
      </c>
    </row>
    <row r="474" s="19" customFormat="1" ht="48" hidden="1" spans="1:16">
      <c r="A474" s="24">
        <v>1</v>
      </c>
      <c r="B474" s="25" t="s">
        <v>16</v>
      </c>
      <c r="C474" s="25" t="s">
        <v>1184</v>
      </c>
      <c r="D474" s="25" t="str">
        <f t="shared" si="29"/>
        <v>事业单位</v>
      </c>
      <c r="E474" s="27" t="s">
        <v>19</v>
      </c>
      <c r="F474" s="27" t="s">
        <v>1194</v>
      </c>
      <c r="G474" s="24" t="s">
        <v>21</v>
      </c>
      <c r="H474" s="28">
        <v>2</v>
      </c>
      <c r="I474" s="30" t="s">
        <v>22</v>
      </c>
      <c r="J474" s="30" t="s">
        <v>505</v>
      </c>
      <c r="K474" s="28" t="s">
        <v>1185</v>
      </c>
      <c r="L474" s="28" t="s">
        <v>1186</v>
      </c>
      <c r="M474" s="30" t="s">
        <v>26</v>
      </c>
      <c r="N474" s="30" t="s">
        <v>1187</v>
      </c>
      <c r="O474" s="30" t="s">
        <v>1188</v>
      </c>
      <c r="P474" s="19" t="s">
        <v>1148</v>
      </c>
    </row>
    <row r="475" s="19" customFormat="1" ht="48" hidden="1" spans="1:16">
      <c r="A475" s="24">
        <v>1</v>
      </c>
      <c r="B475" s="25" t="s">
        <v>16</v>
      </c>
      <c r="C475" s="25" t="s">
        <v>1184</v>
      </c>
      <c r="D475" s="25" t="str">
        <f t="shared" si="29"/>
        <v>事业单位</v>
      </c>
      <c r="E475" s="27" t="s">
        <v>19</v>
      </c>
      <c r="F475" s="27" t="s">
        <v>1195</v>
      </c>
      <c r="G475" s="24" t="s">
        <v>21</v>
      </c>
      <c r="H475" s="28">
        <v>2</v>
      </c>
      <c r="I475" s="30" t="s">
        <v>22</v>
      </c>
      <c r="J475" s="30" t="s">
        <v>505</v>
      </c>
      <c r="K475" s="28" t="s">
        <v>1185</v>
      </c>
      <c r="L475" s="28" t="s">
        <v>1186</v>
      </c>
      <c r="M475" s="30" t="s">
        <v>26</v>
      </c>
      <c r="N475" s="30" t="s">
        <v>1187</v>
      </c>
      <c r="O475" s="30" t="s">
        <v>1188</v>
      </c>
      <c r="P475" s="19" t="s">
        <v>1148</v>
      </c>
    </row>
    <row r="476" s="19" customFormat="1" ht="48" hidden="1" spans="1:16">
      <c r="A476" s="24">
        <v>1</v>
      </c>
      <c r="B476" s="25" t="s">
        <v>16</v>
      </c>
      <c r="C476" s="25" t="s">
        <v>1184</v>
      </c>
      <c r="D476" s="25" t="str">
        <f t="shared" si="29"/>
        <v>事业单位</v>
      </c>
      <c r="E476" s="27" t="s">
        <v>19</v>
      </c>
      <c r="F476" s="27" t="s">
        <v>130</v>
      </c>
      <c r="G476" s="24" t="s">
        <v>21</v>
      </c>
      <c r="H476" s="28">
        <v>1</v>
      </c>
      <c r="I476" s="30" t="s">
        <v>22</v>
      </c>
      <c r="J476" s="30" t="s">
        <v>505</v>
      </c>
      <c r="K476" s="28" t="s">
        <v>1185</v>
      </c>
      <c r="L476" s="28" t="s">
        <v>1186</v>
      </c>
      <c r="M476" s="30" t="s">
        <v>26</v>
      </c>
      <c r="N476" s="30" t="s">
        <v>1187</v>
      </c>
      <c r="O476" s="30" t="s">
        <v>1188</v>
      </c>
      <c r="P476" s="19" t="s">
        <v>1148</v>
      </c>
    </row>
    <row r="477" s="19" customFormat="1" ht="48" hidden="1" spans="1:16">
      <c r="A477" s="24">
        <v>1</v>
      </c>
      <c r="B477" s="25" t="s">
        <v>16</v>
      </c>
      <c r="C477" s="25" t="s">
        <v>1184</v>
      </c>
      <c r="D477" s="25" t="str">
        <f t="shared" si="29"/>
        <v>事业单位</v>
      </c>
      <c r="E477" s="27" t="s">
        <v>19</v>
      </c>
      <c r="F477" s="27" t="s">
        <v>135</v>
      </c>
      <c r="G477" s="24" t="s">
        <v>21</v>
      </c>
      <c r="H477" s="28">
        <v>1</v>
      </c>
      <c r="I477" s="30" t="s">
        <v>22</v>
      </c>
      <c r="J477" s="30" t="s">
        <v>505</v>
      </c>
      <c r="K477" s="28" t="s">
        <v>1185</v>
      </c>
      <c r="L477" s="28" t="s">
        <v>1186</v>
      </c>
      <c r="M477" s="30" t="s">
        <v>26</v>
      </c>
      <c r="N477" s="30" t="s">
        <v>1187</v>
      </c>
      <c r="O477" s="30" t="s">
        <v>1188</v>
      </c>
      <c r="P477" s="19" t="s">
        <v>1148</v>
      </c>
    </row>
    <row r="478" s="19" customFormat="1" ht="48" hidden="1" spans="1:16">
      <c r="A478" s="24">
        <v>1</v>
      </c>
      <c r="B478" s="25" t="s">
        <v>16</v>
      </c>
      <c r="C478" s="25" t="s">
        <v>1184</v>
      </c>
      <c r="D478" s="25" t="str">
        <f t="shared" si="29"/>
        <v>事业单位</v>
      </c>
      <c r="E478" s="27" t="s">
        <v>19</v>
      </c>
      <c r="F478" s="27" t="s">
        <v>1196</v>
      </c>
      <c r="G478" s="24" t="s">
        <v>21</v>
      </c>
      <c r="H478" s="28">
        <v>1</v>
      </c>
      <c r="I478" s="30" t="s">
        <v>22</v>
      </c>
      <c r="J478" s="30" t="s">
        <v>505</v>
      </c>
      <c r="K478" s="28" t="s">
        <v>1185</v>
      </c>
      <c r="L478" s="28" t="s">
        <v>1186</v>
      </c>
      <c r="M478" s="30" t="s">
        <v>26</v>
      </c>
      <c r="N478" s="30" t="s">
        <v>1187</v>
      </c>
      <c r="O478" s="30" t="s">
        <v>1188</v>
      </c>
      <c r="P478" s="19" t="s">
        <v>1148</v>
      </c>
    </row>
    <row r="479" s="19" customFormat="1" ht="48" hidden="1" spans="1:16">
      <c r="A479" s="24">
        <v>1</v>
      </c>
      <c r="B479" s="25" t="s">
        <v>16</v>
      </c>
      <c r="C479" s="25" t="s">
        <v>1184</v>
      </c>
      <c r="D479" s="25" t="str">
        <f t="shared" si="29"/>
        <v>事业单位</v>
      </c>
      <c r="E479" s="27" t="s">
        <v>19</v>
      </c>
      <c r="F479" s="27" t="s">
        <v>1197</v>
      </c>
      <c r="G479" s="24" t="s">
        <v>21</v>
      </c>
      <c r="H479" s="28">
        <v>4</v>
      </c>
      <c r="I479" s="30" t="s">
        <v>22</v>
      </c>
      <c r="J479" s="30" t="s">
        <v>505</v>
      </c>
      <c r="K479" s="28" t="s">
        <v>1185</v>
      </c>
      <c r="L479" s="28" t="s">
        <v>1186</v>
      </c>
      <c r="M479" s="30" t="s">
        <v>26</v>
      </c>
      <c r="N479" s="30" t="s">
        <v>1187</v>
      </c>
      <c r="O479" s="30" t="s">
        <v>1188</v>
      </c>
      <c r="P479" s="19" t="s">
        <v>1148</v>
      </c>
    </row>
    <row r="480" s="19" customFormat="1" ht="33.75" hidden="1" customHeight="1" spans="1:16">
      <c r="A480" s="24">
        <v>1</v>
      </c>
      <c r="B480" s="25" t="s">
        <v>16</v>
      </c>
      <c r="C480" s="26" t="s">
        <v>1198</v>
      </c>
      <c r="D480" s="25" t="s">
        <v>630</v>
      </c>
      <c r="E480" s="27" t="s">
        <v>19</v>
      </c>
      <c r="F480" s="27" t="s">
        <v>1199</v>
      </c>
      <c r="G480" s="24" t="s">
        <v>607</v>
      </c>
      <c r="H480" s="28">
        <v>3</v>
      </c>
      <c r="I480" s="30" t="s">
        <v>662</v>
      </c>
      <c r="J480" s="30" t="s">
        <v>40</v>
      </c>
      <c r="K480" s="28" t="s">
        <v>1200</v>
      </c>
      <c r="L480" s="28" t="s">
        <v>1201</v>
      </c>
      <c r="M480" s="30" t="s">
        <v>816</v>
      </c>
      <c r="N480" s="30" t="s">
        <v>1202</v>
      </c>
      <c r="O480" s="30" t="s">
        <v>1203</v>
      </c>
      <c r="P480" s="19" t="s">
        <v>637</v>
      </c>
    </row>
    <row r="481" s="19" customFormat="1" ht="48" hidden="1" spans="1:16">
      <c r="A481" s="24">
        <v>1</v>
      </c>
      <c r="B481" s="25" t="s">
        <v>16</v>
      </c>
      <c r="C481" s="25" t="s">
        <v>1198</v>
      </c>
      <c r="D481" s="25" t="str">
        <f t="shared" si="29"/>
        <v>民营企业</v>
      </c>
      <c r="E481" s="27" t="s">
        <v>19</v>
      </c>
      <c r="F481" s="27" t="s">
        <v>1204</v>
      </c>
      <c r="G481" s="24" t="s">
        <v>616</v>
      </c>
      <c r="H481" s="28">
        <v>3</v>
      </c>
      <c r="I481" s="30" t="s">
        <v>608</v>
      </c>
      <c r="J481" s="30" t="s">
        <v>494</v>
      </c>
      <c r="K481" s="28" t="s">
        <v>1200</v>
      </c>
      <c r="L481" s="28" t="s">
        <v>1201</v>
      </c>
      <c r="M481" s="30" t="s">
        <v>816</v>
      </c>
      <c r="N481" s="30" t="s">
        <v>1202</v>
      </c>
      <c r="O481" s="30" t="s">
        <v>1205</v>
      </c>
      <c r="P481" s="19" t="s">
        <v>637</v>
      </c>
    </row>
    <row r="482" s="19" customFormat="1" ht="48" hidden="1" spans="1:16">
      <c r="A482" s="24">
        <v>1</v>
      </c>
      <c r="B482" s="25" t="s">
        <v>16</v>
      </c>
      <c r="C482" s="25" t="s">
        <v>1198</v>
      </c>
      <c r="D482" s="25" t="str">
        <f t="shared" si="29"/>
        <v>民营企业</v>
      </c>
      <c r="E482" s="27" t="s">
        <v>660</v>
      </c>
      <c r="F482" s="27" t="s">
        <v>1206</v>
      </c>
      <c r="G482" s="24" t="s">
        <v>616</v>
      </c>
      <c r="H482" s="28">
        <v>1</v>
      </c>
      <c r="I482" s="30" t="s">
        <v>608</v>
      </c>
      <c r="J482" s="30" t="s">
        <v>494</v>
      </c>
      <c r="K482" s="28" t="s">
        <v>1200</v>
      </c>
      <c r="L482" s="28" t="s">
        <v>1201</v>
      </c>
      <c r="M482" s="30" t="s">
        <v>816</v>
      </c>
      <c r="N482" s="30" t="s">
        <v>1202</v>
      </c>
      <c r="O482" s="30" t="s">
        <v>1207</v>
      </c>
      <c r="P482" s="19" t="s">
        <v>637</v>
      </c>
    </row>
    <row r="483" s="19" customFormat="1" ht="48" hidden="1" spans="1:16">
      <c r="A483" s="24">
        <v>1</v>
      </c>
      <c r="B483" s="25" t="s">
        <v>16</v>
      </c>
      <c r="C483" s="26" t="s">
        <v>1208</v>
      </c>
      <c r="D483" s="24" t="s">
        <v>18</v>
      </c>
      <c r="E483" s="27" t="s">
        <v>19</v>
      </c>
      <c r="F483" s="27" t="s">
        <v>1209</v>
      </c>
      <c r="G483" s="24" t="s">
        <v>607</v>
      </c>
      <c r="H483" s="28">
        <v>3</v>
      </c>
      <c r="I483" s="30" t="s">
        <v>22</v>
      </c>
      <c r="J483" s="30" t="s">
        <v>543</v>
      </c>
      <c r="K483" s="28" t="s">
        <v>1210</v>
      </c>
      <c r="L483" s="28" t="s">
        <v>1211</v>
      </c>
      <c r="M483" s="30" t="s">
        <v>26</v>
      </c>
      <c r="N483" s="30" t="s">
        <v>1212</v>
      </c>
      <c r="O483" s="30" t="s">
        <v>163</v>
      </c>
      <c r="P483" s="19" t="s">
        <v>1213</v>
      </c>
    </row>
    <row r="484" s="19" customFormat="1" ht="33.75" hidden="1" customHeight="1" spans="1:16">
      <c r="A484" s="24">
        <v>1</v>
      </c>
      <c r="B484" s="25" t="s">
        <v>16</v>
      </c>
      <c r="C484" s="26" t="s">
        <v>1214</v>
      </c>
      <c r="D484" s="25" t="s">
        <v>18</v>
      </c>
      <c r="E484" s="27" t="s">
        <v>19</v>
      </c>
      <c r="F484" s="27" t="s">
        <v>1215</v>
      </c>
      <c r="G484" s="24" t="s">
        <v>607</v>
      </c>
      <c r="H484" s="28">
        <v>1</v>
      </c>
      <c r="I484" s="30" t="s">
        <v>22</v>
      </c>
      <c r="J484" s="30" t="s">
        <v>543</v>
      </c>
      <c r="K484" s="28" t="s">
        <v>1216</v>
      </c>
      <c r="L484" s="28" t="s">
        <v>1217</v>
      </c>
      <c r="M484" s="30" t="s">
        <v>546</v>
      </c>
      <c r="N484" s="30" t="s">
        <v>1218</v>
      </c>
      <c r="O484" s="30" t="s">
        <v>1219</v>
      </c>
      <c r="P484" s="19" t="s">
        <v>1213</v>
      </c>
    </row>
    <row r="485" s="19" customFormat="1" ht="48" hidden="1" spans="1:16">
      <c r="A485" s="24">
        <v>1</v>
      </c>
      <c r="B485" s="25" t="s">
        <v>16</v>
      </c>
      <c r="C485" s="25" t="s">
        <v>1214</v>
      </c>
      <c r="D485" s="25" t="str">
        <f t="shared" si="29"/>
        <v>事业单位</v>
      </c>
      <c r="E485" s="27" t="s">
        <v>19</v>
      </c>
      <c r="F485" s="27" t="s">
        <v>920</v>
      </c>
      <c r="G485" s="24" t="s">
        <v>607</v>
      </c>
      <c r="H485" s="28">
        <v>1</v>
      </c>
      <c r="I485" s="30" t="s">
        <v>22</v>
      </c>
      <c r="J485" s="30" t="s">
        <v>543</v>
      </c>
      <c r="K485" s="28" t="s">
        <v>1216</v>
      </c>
      <c r="L485" s="28" t="s">
        <v>1217</v>
      </c>
      <c r="M485" s="30" t="s">
        <v>546</v>
      </c>
      <c r="N485" s="30" t="s">
        <v>1218</v>
      </c>
      <c r="O485" s="30" t="s">
        <v>1219</v>
      </c>
      <c r="P485" s="19" t="s">
        <v>1213</v>
      </c>
    </row>
    <row r="486" s="19" customFormat="1" ht="48" hidden="1" spans="1:16">
      <c r="A486" s="24">
        <v>1</v>
      </c>
      <c r="B486" s="25" t="s">
        <v>16</v>
      </c>
      <c r="C486" s="25" t="s">
        <v>1214</v>
      </c>
      <c r="D486" s="25" t="str">
        <f t="shared" si="29"/>
        <v>事业单位</v>
      </c>
      <c r="E486" s="27" t="s">
        <v>19</v>
      </c>
      <c r="F486" s="27" t="s">
        <v>860</v>
      </c>
      <c r="G486" s="24" t="s">
        <v>607</v>
      </c>
      <c r="H486" s="28">
        <v>1</v>
      </c>
      <c r="I486" s="30" t="s">
        <v>22</v>
      </c>
      <c r="J486" s="30" t="s">
        <v>543</v>
      </c>
      <c r="K486" s="28" t="s">
        <v>1216</v>
      </c>
      <c r="L486" s="28" t="s">
        <v>1217</v>
      </c>
      <c r="M486" s="30" t="s">
        <v>546</v>
      </c>
      <c r="N486" s="30" t="s">
        <v>1218</v>
      </c>
      <c r="O486" s="30" t="s">
        <v>163</v>
      </c>
      <c r="P486" s="19" t="s">
        <v>1213</v>
      </c>
    </row>
    <row r="487" s="19" customFormat="1" ht="22.5" hidden="1" customHeight="1" spans="1:16">
      <c r="A487" s="24">
        <v>1</v>
      </c>
      <c r="B487" s="25" t="s">
        <v>16</v>
      </c>
      <c r="C487" s="26" t="s">
        <v>1220</v>
      </c>
      <c r="D487" s="25" t="s">
        <v>605</v>
      </c>
      <c r="E487" s="27" t="s">
        <v>811</v>
      </c>
      <c r="F487" s="27" t="s">
        <v>474</v>
      </c>
      <c r="G487" s="24" t="s">
        <v>856</v>
      </c>
      <c r="H487" s="28">
        <v>1</v>
      </c>
      <c r="I487" s="30" t="s">
        <v>743</v>
      </c>
      <c r="J487" s="30" t="s">
        <v>775</v>
      </c>
      <c r="K487" s="28" t="s">
        <v>1221</v>
      </c>
      <c r="L487" s="28" t="s">
        <v>1222</v>
      </c>
      <c r="M487" s="30" t="s">
        <v>546</v>
      </c>
      <c r="N487" s="30" t="s">
        <v>1223</v>
      </c>
      <c r="O487" s="30" t="s">
        <v>1224</v>
      </c>
      <c r="P487" s="19" t="s">
        <v>1213</v>
      </c>
    </row>
    <row r="488" s="19" customFormat="1" ht="48" hidden="1" spans="1:16">
      <c r="A488" s="24">
        <v>1</v>
      </c>
      <c r="B488" s="25" t="s">
        <v>16</v>
      </c>
      <c r="C488" s="25" t="s">
        <v>1220</v>
      </c>
      <c r="D488" s="25" t="str">
        <f t="shared" ref="D488:D490" si="30">D487</f>
        <v>国有企业</v>
      </c>
      <c r="E488" s="27" t="s">
        <v>811</v>
      </c>
      <c r="F488" s="27" t="s">
        <v>1225</v>
      </c>
      <c r="G488" s="24" t="s">
        <v>856</v>
      </c>
      <c r="H488" s="28">
        <v>1</v>
      </c>
      <c r="I488" s="30" t="s">
        <v>743</v>
      </c>
      <c r="J488" s="30" t="s">
        <v>775</v>
      </c>
      <c r="K488" s="28" t="s">
        <v>1221</v>
      </c>
      <c r="L488" s="28" t="s">
        <v>1222</v>
      </c>
      <c r="M488" s="30" t="s">
        <v>546</v>
      </c>
      <c r="N488" s="30" t="s">
        <v>1223</v>
      </c>
      <c r="O488" s="30" t="s">
        <v>1224</v>
      </c>
      <c r="P488" s="19" t="s">
        <v>1213</v>
      </c>
    </row>
    <row r="489" s="19" customFormat="1" ht="48" hidden="1" spans="1:16">
      <c r="A489" s="24">
        <v>1</v>
      </c>
      <c r="B489" s="25" t="s">
        <v>16</v>
      </c>
      <c r="C489" s="26" t="s">
        <v>1226</v>
      </c>
      <c r="D489" s="25" t="s">
        <v>18</v>
      </c>
      <c r="E489" s="27" t="s">
        <v>19</v>
      </c>
      <c r="F489" s="27" t="s">
        <v>1227</v>
      </c>
      <c r="G489" s="24" t="s">
        <v>607</v>
      </c>
      <c r="H489" s="28">
        <v>3</v>
      </c>
      <c r="I489" s="30" t="s">
        <v>22</v>
      </c>
      <c r="J489" s="30" t="s">
        <v>543</v>
      </c>
      <c r="K489" s="28" t="s">
        <v>1228</v>
      </c>
      <c r="L489" s="28" t="s">
        <v>1229</v>
      </c>
      <c r="M489" s="30" t="s">
        <v>26</v>
      </c>
      <c r="N489" s="30" t="s">
        <v>1230</v>
      </c>
      <c r="O489" s="30" t="s">
        <v>1231</v>
      </c>
      <c r="P489" s="19" t="s">
        <v>1213</v>
      </c>
    </row>
    <row r="490" s="19" customFormat="1" ht="48" hidden="1" spans="1:16">
      <c r="A490" s="24">
        <v>1</v>
      </c>
      <c r="B490" s="25" t="s">
        <v>16</v>
      </c>
      <c r="C490" s="25" t="s">
        <v>1226</v>
      </c>
      <c r="D490" s="25" t="str">
        <f t="shared" si="30"/>
        <v>事业单位</v>
      </c>
      <c r="E490" s="27" t="s">
        <v>19</v>
      </c>
      <c r="F490" s="27" t="s">
        <v>742</v>
      </c>
      <c r="G490" s="24" t="s">
        <v>607</v>
      </c>
      <c r="H490" s="28">
        <v>3</v>
      </c>
      <c r="I490" s="30" t="s">
        <v>22</v>
      </c>
      <c r="J490" s="30" t="s">
        <v>543</v>
      </c>
      <c r="K490" s="28" t="s">
        <v>1228</v>
      </c>
      <c r="L490" s="28" t="s">
        <v>1229</v>
      </c>
      <c r="M490" s="30" t="s">
        <v>26</v>
      </c>
      <c r="N490" s="30" t="s">
        <v>1230</v>
      </c>
      <c r="O490" s="30" t="s">
        <v>1232</v>
      </c>
      <c r="P490" s="19" t="s">
        <v>1213</v>
      </c>
    </row>
    <row r="491" s="19" customFormat="1" ht="72" hidden="1" spans="1:16">
      <c r="A491" s="24">
        <v>1</v>
      </c>
      <c r="B491" s="25" t="s">
        <v>16</v>
      </c>
      <c r="C491" s="26" t="s">
        <v>1233</v>
      </c>
      <c r="D491" s="25" t="s">
        <v>18</v>
      </c>
      <c r="E491" s="27" t="s">
        <v>19</v>
      </c>
      <c r="F491" s="27" t="s">
        <v>1234</v>
      </c>
      <c r="G491" s="24" t="s">
        <v>21</v>
      </c>
      <c r="H491" s="28">
        <v>12</v>
      </c>
      <c r="I491" s="30" t="s">
        <v>22</v>
      </c>
      <c r="J491" s="30" t="s">
        <v>23</v>
      </c>
      <c r="K491" s="28" t="s">
        <v>1235</v>
      </c>
      <c r="L491" s="28" t="s">
        <v>1236</v>
      </c>
      <c r="M491" s="30" t="s">
        <v>26</v>
      </c>
      <c r="N491" s="30" t="s">
        <v>1237</v>
      </c>
      <c r="O491" s="30" t="s">
        <v>163</v>
      </c>
      <c r="P491" s="19" t="s">
        <v>1238</v>
      </c>
    </row>
    <row r="492" s="19" customFormat="1" ht="48" hidden="1" spans="1:16">
      <c r="A492" s="24">
        <v>1</v>
      </c>
      <c r="B492" s="25" t="s">
        <v>16</v>
      </c>
      <c r="C492" s="25" t="s">
        <v>1239</v>
      </c>
      <c r="D492" s="25" t="str">
        <f t="shared" ref="D492:D522" si="31">D491</f>
        <v>事业单位</v>
      </c>
      <c r="E492" s="27" t="s">
        <v>19</v>
      </c>
      <c r="F492" s="27" t="s">
        <v>1240</v>
      </c>
      <c r="G492" s="24" t="s">
        <v>21</v>
      </c>
      <c r="H492" s="28">
        <v>1</v>
      </c>
      <c r="I492" s="30" t="s">
        <v>22</v>
      </c>
      <c r="J492" s="30" t="s">
        <v>23</v>
      </c>
      <c r="K492" s="28" t="s">
        <v>1235</v>
      </c>
      <c r="L492" s="28" t="s">
        <v>1236</v>
      </c>
      <c r="M492" s="30" t="s">
        <v>26</v>
      </c>
      <c r="N492" s="30" t="s">
        <v>1237</v>
      </c>
      <c r="O492" s="30" t="s">
        <v>163</v>
      </c>
      <c r="P492" s="19" t="s">
        <v>1238</v>
      </c>
    </row>
    <row r="493" s="19" customFormat="1" ht="48" hidden="1" spans="1:16">
      <c r="A493" s="24">
        <v>1</v>
      </c>
      <c r="B493" s="25" t="s">
        <v>16</v>
      </c>
      <c r="C493" s="25" t="s">
        <v>1239</v>
      </c>
      <c r="D493" s="25" t="str">
        <f t="shared" si="31"/>
        <v>事业单位</v>
      </c>
      <c r="E493" s="27" t="s">
        <v>19</v>
      </c>
      <c r="F493" s="27" t="s">
        <v>1157</v>
      </c>
      <c r="G493" s="24" t="s">
        <v>21</v>
      </c>
      <c r="H493" s="28">
        <v>1</v>
      </c>
      <c r="I493" s="30" t="s">
        <v>22</v>
      </c>
      <c r="J493" s="30" t="s">
        <v>23</v>
      </c>
      <c r="K493" s="28" t="s">
        <v>1235</v>
      </c>
      <c r="L493" s="28" t="s">
        <v>1236</v>
      </c>
      <c r="M493" s="30" t="s">
        <v>26</v>
      </c>
      <c r="N493" s="30" t="s">
        <v>1237</v>
      </c>
      <c r="O493" s="30" t="s">
        <v>163</v>
      </c>
      <c r="P493" s="19" t="s">
        <v>1238</v>
      </c>
    </row>
    <row r="494" s="19" customFormat="1" ht="48" hidden="1" spans="1:16">
      <c r="A494" s="24">
        <v>1</v>
      </c>
      <c r="B494" s="25" t="s">
        <v>16</v>
      </c>
      <c r="C494" s="25" t="s">
        <v>1241</v>
      </c>
      <c r="D494" s="25" t="str">
        <f t="shared" si="31"/>
        <v>事业单位</v>
      </c>
      <c r="E494" s="27" t="s">
        <v>19</v>
      </c>
      <c r="F494" s="27" t="s">
        <v>250</v>
      </c>
      <c r="G494" s="24" t="s">
        <v>21</v>
      </c>
      <c r="H494" s="28">
        <v>1</v>
      </c>
      <c r="I494" s="30" t="s">
        <v>22</v>
      </c>
      <c r="J494" s="30" t="s">
        <v>23</v>
      </c>
      <c r="K494" s="28" t="s">
        <v>1235</v>
      </c>
      <c r="L494" s="28" t="s">
        <v>1236</v>
      </c>
      <c r="M494" s="30" t="s">
        <v>26</v>
      </c>
      <c r="N494" s="30" t="s">
        <v>1237</v>
      </c>
      <c r="O494" s="30" t="s">
        <v>163</v>
      </c>
      <c r="P494" s="19" t="s">
        <v>1238</v>
      </c>
    </row>
    <row r="495" s="19" customFormat="1" ht="48" hidden="1" spans="1:16">
      <c r="A495" s="24">
        <v>1</v>
      </c>
      <c r="B495" s="25" t="s">
        <v>16</v>
      </c>
      <c r="C495" s="25" t="s">
        <v>1242</v>
      </c>
      <c r="D495" s="25" t="str">
        <f t="shared" si="31"/>
        <v>事业单位</v>
      </c>
      <c r="E495" s="27" t="s">
        <v>19</v>
      </c>
      <c r="F495" s="27" t="s">
        <v>67</v>
      </c>
      <c r="G495" s="24" t="s">
        <v>21</v>
      </c>
      <c r="H495" s="28">
        <v>1</v>
      </c>
      <c r="I495" s="30" t="s">
        <v>22</v>
      </c>
      <c r="J495" s="30" t="s">
        <v>23</v>
      </c>
      <c r="K495" s="28" t="s">
        <v>1235</v>
      </c>
      <c r="L495" s="28" t="s">
        <v>1236</v>
      </c>
      <c r="M495" s="30" t="s">
        <v>26</v>
      </c>
      <c r="N495" s="30" t="s">
        <v>1237</v>
      </c>
      <c r="O495" s="30" t="s">
        <v>163</v>
      </c>
      <c r="P495" s="19" t="s">
        <v>1238</v>
      </c>
    </row>
    <row r="496" s="19" customFormat="1" ht="48" hidden="1" spans="1:16">
      <c r="A496" s="24">
        <v>1</v>
      </c>
      <c r="B496" s="25" t="s">
        <v>16</v>
      </c>
      <c r="C496" s="25" t="s">
        <v>1242</v>
      </c>
      <c r="D496" s="25" t="str">
        <f t="shared" si="31"/>
        <v>事业单位</v>
      </c>
      <c r="E496" s="27" t="s">
        <v>19</v>
      </c>
      <c r="F496" s="27" t="s">
        <v>1243</v>
      </c>
      <c r="G496" s="24" t="s">
        <v>21</v>
      </c>
      <c r="H496" s="28">
        <v>1</v>
      </c>
      <c r="I496" s="30" t="s">
        <v>22</v>
      </c>
      <c r="J496" s="30" t="s">
        <v>23</v>
      </c>
      <c r="K496" s="28" t="s">
        <v>1235</v>
      </c>
      <c r="L496" s="28" t="s">
        <v>1236</v>
      </c>
      <c r="M496" s="30" t="s">
        <v>26</v>
      </c>
      <c r="N496" s="30" t="s">
        <v>1237</v>
      </c>
      <c r="O496" s="30" t="s">
        <v>163</v>
      </c>
      <c r="P496" s="19" t="s">
        <v>1238</v>
      </c>
    </row>
    <row r="497" s="19" customFormat="1" ht="48" hidden="1" spans="1:16">
      <c r="A497" s="24">
        <v>1</v>
      </c>
      <c r="B497" s="25" t="s">
        <v>16</v>
      </c>
      <c r="C497" s="25" t="s">
        <v>1242</v>
      </c>
      <c r="D497" s="25" t="str">
        <f t="shared" si="31"/>
        <v>事业单位</v>
      </c>
      <c r="E497" s="27" t="s">
        <v>19</v>
      </c>
      <c r="F497" s="27" t="s">
        <v>1196</v>
      </c>
      <c r="G497" s="24" t="s">
        <v>21</v>
      </c>
      <c r="H497" s="28">
        <v>1</v>
      </c>
      <c r="I497" s="30" t="s">
        <v>22</v>
      </c>
      <c r="J497" s="30" t="s">
        <v>23</v>
      </c>
      <c r="K497" s="28" t="s">
        <v>1235</v>
      </c>
      <c r="L497" s="28" t="s">
        <v>1236</v>
      </c>
      <c r="M497" s="30" t="s">
        <v>26</v>
      </c>
      <c r="N497" s="30" t="s">
        <v>1237</v>
      </c>
      <c r="O497" s="30" t="s">
        <v>163</v>
      </c>
      <c r="P497" s="19" t="s">
        <v>1238</v>
      </c>
    </row>
    <row r="498" s="19" customFormat="1" ht="48" hidden="1" spans="1:16">
      <c r="A498" s="24">
        <v>1</v>
      </c>
      <c r="B498" s="25" t="s">
        <v>16</v>
      </c>
      <c r="C498" s="25" t="s">
        <v>1244</v>
      </c>
      <c r="D498" s="25" t="str">
        <f t="shared" si="31"/>
        <v>事业单位</v>
      </c>
      <c r="E498" s="27" t="s">
        <v>19</v>
      </c>
      <c r="F498" s="27" t="s">
        <v>1245</v>
      </c>
      <c r="G498" s="24" t="s">
        <v>21</v>
      </c>
      <c r="H498" s="28">
        <v>1</v>
      </c>
      <c r="I498" s="30" t="s">
        <v>22</v>
      </c>
      <c r="J498" s="30" t="s">
        <v>23</v>
      </c>
      <c r="K498" s="28" t="s">
        <v>1235</v>
      </c>
      <c r="L498" s="28" t="s">
        <v>1236</v>
      </c>
      <c r="M498" s="30" t="s">
        <v>26</v>
      </c>
      <c r="N498" s="30" t="s">
        <v>1237</v>
      </c>
      <c r="O498" s="30" t="s">
        <v>163</v>
      </c>
      <c r="P498" s="19" t="s">
        <v>1238</v>
      </c>
    </row>
    <row r="499" s="19" customFormat="1" ht="48" hidden="1" spans="1:16">
      <c r="A499" s="24">
        <v>1</v>
      </c>
      <c r="B499" s="25" t="s">
        <v>16</v>
      </c>
      <c r="C499" s="25" t="s">
        <v>1246</v>
      </c>
      <c r="D499" s="25" t="str">
        <f t="shared" si="31"/>
        <v>事业单位</v>
      </c>
      <c r="E499" s="27" t="s">
        <v>19</v>
      </c>
      <c r="F499" s="27" t="s">
        <v>1247</v>
      </c>
      <c r="G499" s="24" t="s">
        <v>21</v>
      </c>
      <c r="H499" s="28">
        <v>1</v>
      </c>
      <c r="I499" s="30" t="s">
        <v>22</v>
      </c>
      <c r="J499" s="30" t="s">
        <v>23</v>
      </c>
      <c r="K499" s="28" t="s">
        <v>1235</v>
      </c>
      <c r="L499" s="28" t="s">
        <v>1236</v>
      </c>
      <c r="M499" s="30" t="s">
        <v>26</v>
      </c>
      <c r="N499" s="30" t="s">
        <v>1237</v>
      </c>
      <c r="O499" s="30" t="s">
        <v>163</v>
      </c>
      <c r="P499" s="19" t="s">
        <v>1238</v>
      </c>
    </row>
    <row r="500" s="19" customFormat="1" ht="132" hidden="1" spans="1:16">
      <c r="A500" s="24">
        <v>1</v>
      </c>
      <c r="B500" s="25" t="s">
        <v>16</v>
      </c>
      <c r="C500" s="25" t="s">
        <v>1248</v>
      </c>
      <c r="D500" s="25" t="str">
        <f t="shared" si="31"/>
        <v>事业单位</v>
      </c>
      <c r="E500" s="27" t="s">
        <v>19</v>
      </c>
      <c r="F500" s="27" t="s">
        <v>1249</v>
      </c>
      <c r="G500" s="24" t="s">
        <v>21</v>
      </c>
      <c r="H500" s="28">
        <v>2</v>
      </c>
      <c r="I500" s="30" t="s">
        <v>22</v>
      </c>
      <c r="J500" s="30" t="s">
        <v>23</v>
      </c>
      <c r="K500" s="28" t="s">
        <v>1235</v>
      </c>
      <c r="L500" s="28" t="s">
        <v>1236</v>
      </c>
      <c r="M500" s="30" t="s">
        <v>26</v>
      </c>
      <c r="N500" s="30" t="s">
        <v>1237</v>
      </c>
      <c r="O500" s="30" t="s">
        <v>163</v>
      </c>
      <c r="P500" s="19" t="s">
        <v>1238</v>
      </c>
    </row>
    <row r="501" s="19" customFormat="1" ht="48" hidden="1" spans="1:16">
      <c r="A501" s="24">
        <v>1</v>
      </c>
      <c r="B501" s="25" t="s">
        <v>16</v>
      </c>
      <c r="C501" s="25" t="s">
        <v>1250</v>
      </c>
      <c r="D501" s="25" t="str">
        <f t="shared" si="31"/>
        <v>事业单位</v>
      </c>
      <c r="E501" s="27" t="s">
        <v>19</v>
      </c>
      <c r="F501" s="27" t="s">
        <v>1251</v>
      </c>
      <c r="G501" s="24" t="s">
        <v>21</v>
      </c>
      <c r="H501" s="28">
        <v>1</v>
      </c>
      <c r="I501" s="30" t="s">
        <v>22</v>
      </c>
      <c r="J501" s="30" t="s">
        <v>23</v>
      </c>
      <c r="K501" s="28" t="s">
        <v>1235</v>
      </c>
      <c r="L501" s="28" t="s">
        <v>1236</v>
      </c>
      <c r="M501" s="30" t="s">
        <v>26</v>
      </c>
      <c r="N501" s="30" t="s">
        <v>1237</v>
      </c>
      <c r="O501" s="30" t="s">
        <v>163</v>
      </c>
      <c r="P501" s="19" t="s">
        <v>1238</v>
      </c>
    </row>
    <row r="502" s="19" customFormat="1" ht="48" hidden="1" spans="1:16">
      <c r="A502" s="24">
        <v>1</v>
      </c>
      <c r="B502" s="25" t="s">
        <v>16</v>
      </c>
      <c r="C502" s="25" t="s">
        <v>1250</v>
      </c>
      <c r="D502" s="25" t="str">
        <f t="shared" si="31"/>
        <v>事业单位</v>
      </c>
      <c r="E502" s="27" t="s">
        <v>19</v>
      </c>
      <c r="F502" s="27" t="s">
        <v>1252</v>
      </c>
      <c r="G502" s="24" t="s">
        <v>21</v>
      </c>
      <c r="H502" s="28">
        <v>1</v>
      </c>
      <c r="I502" s="30" t="s">
        <v>22</v>
      </c>
      <c r="J502" s="30" t="s">
        <v>23</v>
      </c>
      <c r="K502" s="28" t="s">
        <v>1235</v>
      </c>
      <c r="L502" s="28" t="s">
        <v>1236</v>
      </c>
      <c r="M502" s="30" t="s">
        <v>26</v>
      </c>
      <c r="N502" s="30" t="s">
        <v>1237</v>
      </c>
      <c r="O502" s="30" t="s">
        <v>163</v>
      </c>
      <c r="P502" s="19" t="s">
        <v>1238</v>
      </c>
    </row>
    <row r="503" s="19" customFormat="1" ht="48" hidden="1" spans="1:16">
      <c r="A503" s="24">
        <v>1</v>
      </c>
      <c r="B503" s="25" t="s">
        <v>16</v>
      </c>
      <c r="C503" s="25" t="s">
        <v>1253</v>
      </c>
      <c r="D503" s="25" t="str">
        <f t="shared" si="31"/>
        <v>事业单位</v>
      </c>
      <c r="E503" s="27" t="s">
        <v>19</v>
      </c>
      <c r="F503" s="27" t="s">
        <v>1254</v>
      </c>
      <c r="G503" s="24" t="s">
        <v>21</v>
      </c>
      <c r="H503" s="28">
        <v>1</v>
      </c>
      <c r="I503" s="30" t="s">
        <v>22</v>
      </c>
      <c r="J503" s="30" t="s">
        <v>23</v>
      </c>
      <c r="K503" s="28" t="s">
        <v>1235</v>
      </c>
      <c r="L503" s="28" t="s">
        <v>1236</v>
      </c>
      <c r="M503" s="30" t="s">
        <v>26</v>
      </c>
      <c r="N503" s="30" t="s">
        <v>1237</v>
      </c>
      <c r="O503" s="30" t="s">
        <v>163</v>
      </c>
      <c r="P503" s="19" t="s">
        <v>1238</v>
      </c>
    </row>
    <row r="504" s="19" customFormat="1" ht="48" hidden="1" spans="1:16">
      <c r="A504" s="24">
        <v>1</v>
      </c>
      <c r="B504" s="25" t="s">
        <v>16</v>
      </c>
      <c r="C504" s="25" t="s">
        <v>1253</v>
      </c>
      <c r="D504" s="25" t="str">
        <f t="shared" si="31"/>
        <v>事业单位</v>
      </c>
      <c r="E504" s="27" t="s">
        <v>19</v>
      </c>
      <c r="F504" s="27" t="s">
        <v>287</v>
      </c>
      <c r="G504" s="24" t="s">
        <v>21</v>
      </c>
      <c r="H504" s="28">
        <v>1</v>
      </c>
      <c r="I504" s="30" t="s">
        <v>22</v>
      </c>
      <c r="J504" s="30" t="s">
        <v>23</v>
      </c>
      <c r="K504" s="28" t="s">
        <v>1235</v>
      </c>
      <c r="L504" s="28" t="s">
        <v>1236</v>
      </c>
      <c r="M504" s="30" t="s">
        <v>26</v>
      </c>
      <c r="N504" s="30" t="s">
        <v>1237</v>
      </c>
      <c r="O504" s="30" t="s">
        <v>163</v>
      </c>
      <c r="P504" s="19" t="s">
        <v>1238</v>
      </c>
    </row>
    <row r="505" s="19" customFormat="1" ht="48" hidden="1" spans="1:16">
      <c r="A505" s="24">
        <v>1</v>
      </c>
      <c r="B505" s="25" t="s">
        <v>16</v>
      </c>
      <c r="C505" s="25" t="s">
        <v>1253</v>
      </c>
      <c r="D505" s="25" t="str">
        <f t="shared" si="31"/>
        <v>事业单位</v>
      </c>
      <c r="E505" s="27" t="s">
        <v>19</v>
      </c>
      <c r="F505" s="27" t="s">
        <v>287</v>
      </c>
      <c r="G505" s="24" t="s">
        <v>21</v>
      </c>
      <c r="H505" s="28">
        <v>1</v>
      </c>
      <c r="I505" s="30" t="s">
        <v>22</v>
      </c>
      <c r="J505" s="30" t="s">
        <v>23</v>
      </c>
      <c r="K505" s="28" t="s">
        <v>1235</v>
      </c>
      <c r="L505" s="28" t="s">
        <v>1236</v>
      </c>
      <c r="M505" s="30" t="s">
        <v>26</v>
      </c>
      <c r="N505" s="30" t="s">
        <v>1237</v>
      </c>
      <c r="O505" s="30" t="s">
        <v>163</v>
      </c>
      <c r="P505" s="19" t="s">
        <v>1238</v>
      </c>
    </row>
    <row r="506" s="19" customFormat="1" ht="48" hidden="1" spans="1:16">
      <c r="A506" s="24">
        <v>1</v>
      </c>
      <c r="B506" s="25" t="s">
        <v>16</v>
      </c>
      <c r="C506" s="25" t="s">
        <v>1255</v>
      </c>
      <c r="D506" s="25" t="str">
        <f t="shared" si="31"/>
        <v>事业单位</v>
      </c>
      <c r="E506" s="27" t="s">
        <v>19</v>
      </c>
      <c r="F506" s="27" t="s">
        <v>1256</v>
      </c>
      <c r="G506" s="24" t="s">
        <v>21</v>
      </c>
      <c r="H506" s="28">
        <v>5</v>
      </c>
      <c r="I506" s="30" t="s">
        <v>22</v>
      </c>
      <c r="J506" s="30" t="s">
        <v>23</v>
      </c>
      <c r="K506" s="28" t="s">
        <v>1235</v>
      </c>
      <c r="L506" s="28" t="s">
        <v>1236</v>
      </c>
      <c r="M506" s="30" t="s">
        <v>26</v>
      </c>
      <c r="N506" s="30" t="s">
        <v>1237</v>
      </c>
      <c r="O506" s="30" t="s">
        <v>163</v>
      </c>
      <c r="P506" s="19" t="s">
        <v>1238</v>
      </c>
    </row>
    <row r="507" s="19" customFormat="1" ht="48" hidden="1" spans="1:16">
      <c r="A507" s="24">
        <v>1</v>
      </c>
      <c r="B507" s="25" t="s">
        <v>16</v>
      </c>
      <c r="C507" s="25" t="s">
        <v>1257</v>
      </c>
      <c r="D507" s="25" t="str">
        <f t="shared" si="31"/>
        <v>事业单位</v>
      </c>
      <c r="E507" s="27" t="s">
        <v>19</v>
      </c>
      <c r="F507" s="27" t="s">
        <v>1157</v>
      </c>
      <c r="G507" s="24" t="s">
        <v>21</v>
      </c>
      <c r="H507" s="28">
        <v>5</v>
      </c>
      <c r="I507" s="30" t="s">
        <v>22</v>
      </c>
      <c r="J507" s="30" t="s">
        <v>23</v>
      </c>
      <c r="K507" s="28" t="s">
        <v>1235</v>
      </c>
      <c r="L507" s="28" t="s">
        <v>1236</v>
      </c>
      <c r="M507" s="30" t="s">
        <v>26</v>
      </c>
      <c r="N507" s="30" t="s">
        <v>1237</v>
      </c>
      <c r="O507" s="30" t="s">
        <v>163</v>
      </c>
      <c r="P507" s="19" t="s">
        <v>1238</v>
      </c>
    </row>
    <row r="508" s="19" customFormat="1" ht="48" hidden="1" spans="1:16">
      <c r="A508" s="24">
        <v>1</v>
      </c>
      <c r="B508" s="25" t="s">
        <v>16</v>
      </c>
      <c r="C508" s="25" t="s">
        <v>1257</v>
      </c>
      <c r="D508" s="25" t="str">
        <f t="shared" si="31"/>
        <v>事业单位</v>
      </c>
      <c r="E508" s="27" t="s">
        <v>19</v>
      </c>
      <c r="F508" s="27" t="s">
        <v>1258</v>
      </c>
      <c r="G508" s="24" t="s">
        <v>21</v>
      </c>
      <c r="H508" s="28">
        <v>5</v>
      </c>
      <c r="I508" s="30" t="s">
        <v>22</v>
      </c>
      <c r="J508" s="30" t="s">
        <v>23</v>
      </c>
      <c r="K508" s="28" t="s">
        <v>1235</v>
      </c>
      <c r="L508" s="28" t="s">
        <v>1236</v>
      </c>
      <c r="M508" s="30" t="s">
        <v>26</v>
      </c>
      <c r="N508" s="30" t="s">
        <v>1237</v>
      </c>
      <c r="O508" s="30" t="s">
        <v>163</v>
      </c>
      <c r="P508" s="19" t="s">
        <v>1238</v>
      </c>
    </row>
    <row r="509" s="19" customFormat="1" ht="48" hidden="1" spans="1:16">
      <c r="A509" s="24">
        <v>1</v>
      </c>
      <c r="B509" s="25" t="s">
        <v>16</v>
      </c>
      <c r="C509" s="25" t="s">
        <v>1257</v>
      </c>
      <c r="D509" s="25" t="str">
        <f t="shared" si="31"/>
        <v>事业单位</v>
      </c>
      <c r="E509" s="27" t="s">
        <v>19</v>
      </c>
      <c r="F509" s="27" t="s">
        <v>1259</v>
      </c>
      <c r="G509" s="24" t="s">
        <v>21</v>
      </c>
      <c r="H509" s="28">
        <v>5</v>
      </c>
      <c r="I509" s="30" t="s">
        <v>22</v>
      </c>
      <c r="J509" s="30" t="s">
        <v>23</v>
      </c>
      <c r="K509" s="28" t="s">
        <v>1235</v>
      </c>
      <c r="L509" s="28" t="s">
        <v>1236</v>
      </c>
      <c r="M509" s="30" t="s">
        <v>26</v>
      </c>
      <c r="N509" s="30" t="s">
        <v>1237</v>
      </c>
      <c r="O509" s="30" t="s">
        <v>163</v>
      </c>
      <c r="P509" s="19" t="s">
        <v>1238</v>
      </c>
    </row>
    <row r="510" s="19" customFormat="1" ht="72" hidden="1" spans="1:16">
      <c r="A510" s="24">
        <v>1</v>
      </c>
      <c r="B510" s="25" t="s">
        <v>16</v>
      </c>
      <c r="C510" s="25" t="s">
        <v>1257</v>
      </c>
      <c r="D510" s="25" t="str">
        <f t="shared" si="31"/>
        <v>事业单位</v>
      </c>
      <c r="E510" s="27" t="s">
        <v>19</v>
      </c>
      <c r="F510" s="27" t="s">
        <v>1260</v>
      </c>
      <c r="G510" s="24" t="s">
        <v>21</v>
      </c>
      <c r="H510" s="28">
        <v>5</v>
      </c>
      <c r="I510" s="30" t="s">
        <v>22</v>
      </c>
      <c r="J510" s="30" t="s">
        <v>23</v>
      </c>
      <c r="K510" s="28" t="s">
        <v>1235</v>
      </c>
      <c r="L510" s="28" t="s">
        <v>1236</v>
      </c>
      <c r="M510" s="30" t="s">
        <v>26</v>
      </c>
      <c r="N510" s="30" t="s">
        <v>1237</v>
      </c>
      <c r="O510" s="30" t="s">
        <v>163</v>
      </c>
      <c r="P510" s="19" t="s">
        <v>1238</v>
      </c>
    </row>
    <row r="511" s="19" customFormat="1" ht="48" hidden="1" spans="1:16">
      <c r="A511" s="24">
        <v>1</v>
      </c>
      <c r="B511" s="25" t="s">
        <v>16</v>
      </c>
      <c r="C511" s="25" t="s">
        <v>1257</v>
      </c>
      <c r="D511" s="25" t="str">
        <f t="shared" si="31"/>
        <v>事业单位</v>
      </c>
      <c r="E511" s="27" t="s">
        <v>19</v>
      </c>
      <c r="F511" s="27" t="s">
        <v>105</v>
      </c>
      <c r="G511" s="24" t="s">
        <v>21</v>
      </c>
      <c r="H511" s="28">
        <v>4</v>
      </c>
      <c r="I511" s="30" t="s">
        <v>22</v>
      </c>
      <c r="J511" s="30" t="s">
        <v>23</v>
      </c>
      <c r="K511" s="28" t="s">
        <v>1235</v>
      </c>
      <c r="L511" s="28" t="s">
        <v>1236</v>
      </c>
      <c r="M511" s="30" t="s">
        <v>26</v>
      </c>
      <c r="N511" s="30" t="s">
        <v>1237</v>
      </c>
      <c r="O511" s="30" t="s">
        <v>163</v>
      </c>
      <c r="P511" s="19" t="s">
        <v>1238</v>
      </c>
    </row>
    <row r="512" s="19" customFormat="1" ht="48" hidden="1" spans="1:16">
      <c r="A512" s="24">
        <v>1</v>
      </c>
      <c r="B512" s="25" t="s">
        <v>16</v>
      </c>
      <c r="C512" s="25" t="s">
        <v>1257</v>
      </c>
      <c r="D512" s="25" t="str">
        <f t="shared" si="31"/>
        <v>事业单位</v>
      </c>
      <c r="E512" s="27" t="s">
        <v>19</v>
      </c>
      <c r="F512" s="27" t="s">
        <v>265</v>
      </c>
      <c r="G512" s="24" t="s">
        <v>21</v>
      </c>
      <c r="H512" s="28">
        <v>2</v>
      </c>
      <c r="I512" s="30" t="s">
        <v>22</v>
      </c>
      <c r="J512" s="30" t="s">
        <v>23</v>
      </c>
      <c r="K512" s="28" t="s">
        <v>1235</v>
      </c>
      <c r="L512" s="28" t="s">
        <v>1236</v>
      </c>
      <c r="M512" s="30" t="s">
        <v>26</v>
      </c>
      <c r="N512" s="30" t="s">
        <v>1237</v>
      </c>
      <c r="O512" s="30" t="s">
        <v>163</v>
      </c>
      <c r="P512" s="19" t="s">
        <v>1238</v>
      </c>
    </row>
    <row r="513" s="19" customFormat="1" ht="48" hidden="1" spans="1:16">
      <c r="A513" s="24">
        <v>1</v>
      </c>
      <c r="B513" s="25" t="s">
        <v>16</v>
      </c>
      <c r="C513" s="25" t="s">
        <v>1257</v>
      </c>
      <c r="D513" s="25" t="str">
        <f t="shared" si="31"/>
        <v>事业单位</v>
      </c>
      <c r="E513" s="27" t="s">
        <v>19</v>
      </c>
      <c r="F513" s="27" t="s">
        <v>1261</v>
      </c>
      <c r="G513" s="24" t="s">
        <v>21</v>
      </c>
      <c r="H513" s="28">
        <v>5</v>
      </c>
      <c r="I513" s="30" t="s">
        <v>22</v>
      </c>
      <c r="J513" s="30" t="s">
        <v>23</v>
      </c>
      <c r="K513" s="28" t="s">
        <v>1235</v>
      </c>
      <c r="L513" s="28" t="s">
        <v>1236</v>
      </c>
      <c r="M513" s="30" t="s">
        <v>148</v>
      </c>
      <c r="N513" s="30" t="s">
        <v>1237</v>
      </c>
      <c r="O513" s="30" t="s">
        <v>163</v>
      </c>
      <c r="P513" s="19" t="s">
        <v>1238</v>
      </c>
    </row>
    <row r="514" s="19" customFormat="1" ht="48" hidden="1" spans="1:16">
      <c r="A514" s="24">
        <v>1</v>
      </c>
      <c r="B514" s="25" t="s">
        <v>16</v>
      </c>
      <c r="C514" s="25" t="s">
        <v>1257</v>
      </c>
      <c r="D514" s="25" t="str">
        <f t="shared" si="31"/>
        <v>事业单位</v>
      </c>
      <c r="E514" s="27" t="s">
        <v>19</v>
      </c>
      <c r="F514" s="27" t="s">
        <v>1262</v>
      </c>
      <c r="G514" s="24" t="s">
        <v>21</v>
      </c>
      <c r="H514" s="28">
        <v>2</v>
      </c>
      <c r="I514" s="30" t="s">
        <v>22</v>
      </c>
      <c r="J514" s="30" t="s">
        <v>23</v>
      </c>
      <c r="K514" s="28" t="s">
        <v>1235</v>
      </c>
      <c r="L514" s="28" t="s">
        <v>1236</v>
      </c>
      <c r="M514" s="30" t="s">
        <v>26</v>
      </c>
      <c r="N514" s="30" t="s">
        <v>1237</v>
      </c>
      <c r="O514" s="30" t="s">
        <v>163</v>
      </c>
      <c r="P514" s="19" t="s">
        <v>1238</v>
      </c>
    </row>
    <row r="515" s="19" customFormat="1" ht="48" hidden="1" spans="1:16">
      <c r="A515" s="24">
        <v>1</v>
      </c>
      <c r="B515" s="25" t="s">
        <v>16</v>
      </c>
      <c r="C515" s="25" t="s">
        <v>1263</v>
      </c>
      <c r="D515" s="25" t="str">
        <f t="shared" si="31"/>
        <v>事业单位</v>
      </c>
      <c r="E515" s="27" t="s">
        <v>19</v>
      </c>
      <c r="F515" s="27" t="s">
        <v>367</v>
      </c>
      <c r="G515" s="24" t="s">
        <v>21</v>
      </c>
      <c r="H515" s="28">
        <v>1</v>
      </c>
      <c r="I515" s="30" t="s">
        <v>22</v>
      </c>
      <c r="J515" s="30" t="s">
        <v>23</v>
      </c>
      <c r="K515" s="28" t="s">
        <v>1235</v>
      </c>
      <c r="L515" s="28" t="s">
        <v>1236</v>
      </c>
      <c r="M515" s="30" t="s">
        <v>26</v>
      </c>
      <c r="N515" s="30" t="s">
        <v>1237</v>
      </c>
      <c r="O515" s="30" t="s">
        <v>163</v>
      </c>
      <c r="P515" s="19" t="s">
        <v>1238</v>
      </c>
    </row>
    <row r="516" s="19" customFormat="1" ht="48" hidden="1" spans="1:16">
      <c r="A516" s="24">
        <v>1</v>
      </c>
      <c r="B516" s="25" t="s">
        <v>16</v>
      </c>
      <c r="C516" s="25" t="s">
        <v>1263</v>
      </c>
      <c r="D516" s="25" t="str">
        <f t="shared" si="31"/>
        <v>事业单位</v>
      </c>
      <c r="E516" s="27" t="s">
        <v>19</v>
      </c>
      <c r="F516" s="27" t="s">
        <v>369</v>
      </c>
      <c r="G516" s="24" t="s">
        <v>21</v>
      </c>
      <c r="H516" s="28">
        <v>1</v>
      </c>
      <c r="I516" s="30" t="s">
        <v>22</v>
      </c>
      <c r="J516" s="30" t="s">
        <v>23</v>
      </c>
      <c r="K516" s="28" t="s">
        <v>1235</v>
      </c>
      <c r="L516" s="28" t="s">
        <v>1236</v>
      </c>
      <c r="M516" s="30" t="s">
        <v>26</v>
      </c>
      <c r="N516" s="30" t="s">
        <v>1237</v>
      </c>
      <c r="O516" s="30" t="s">
        <v>163</v>
      </c>
      <c r="P516" s="19" t="s">
        <v>1238</v>
      </c>
    </row>
    <row r="517" s="19" customFormat="1" ht="48" hidden="1" spans="1:16">
      <c r="A517" s="24">
        <v>1</v>
      </c>
      <c r="B517" s="25" t="s">
        <v>16</v>
      </c>
      <c r="C517" s="25" t="s">
        <v>1263</v>
      </c>
      <c r="D517" s="25" t="str">
        <f t="shared" si="31"/>
        <v>事业单位</v>
      </c>
      <c r="E517" s="27" t="s">
        <v>19</v>
      </c>
      <c r="F517" s="27" t="s">
        <v>287</v>
      </c>
      <c r="G517" s="24" t="s">
        <v>21</v>
      </c>
      <c r="H517" s="28">
        <v>1</v>
      </c>
      <c r="I517" s="30" t="s">
        <v>22</v>
      </c>
      <c r="J517" s="30" t="s">
        <v>23</v>
      </c>
      <c r="K517" s="28" t="s">
        <v>1235</v>
      </c>
      <c r="L517" s="28" t="s">
        <v>1236</v>
      </c>
      <c r="M517" s="30" t="s">
        <v>26</v>
      </c>
      <c r="N517" s="30" t="s">
        <v>1237</v>
      </c>
      <c r="O517" s="30" t="s">
        <v>163</v>
      </c>
      <c r="P517" s="19" t="s">
        <v>1238</v>
      </c>
    </row>
    <row r="518" s="19" customFormat="1" ht="48" hidden="1" spans="1:16">
      <c r="A518" s="24">
        <v>1</v>
      </c>
      <c r="B518" s="25" t="s">
        <v>16</v>
      </c>
      <c r="C518" s="25" t="s">
        <v>1263</v>
      </c>
      <c r="D518" s="25" t="str">
        <f t="shared" si="31"/>
        <v>事业单位</v>
      </c>
      <c r="E518" s="27" t="s">
        <v>19</v>
      </c>
      <c r="F518" s="27" t="s">
        <v>292</v>
      </c>
      <c r="G518" s="24" t="s">
        <v>21</v>
      </c>
      <c r="H518" s="28">
        <v>1</v>
      </c>
      <c r="I518" s="30" t="s">
        <v>22</v>
      </c>
      <c r="J518" s="30" t="s">
        <v>23</v>
      </c>
      <c r="K518" s="28" t="s">
        <v>1235</v>
      </c>
      <c r="L518" s="28" t="s">
        <v>1236</v>
      </c>
      <c r="M518" s="30" t="s">
        <v>26</v>
      </c>
      <c r="N518" s="30" t="s">
        <v>1237</v>
      </c>
      <c r="O518" s="30" t="s">
        <v>163</v>
      </c>
      <c r="P518" s="19" t="s">
        <v>1238</v>
      </c>
    </row>
    <row r="519" s="19" customFormat="1" ht="48" hidden="1" spans="1:16">
      <c r="A519" s="24">
        <v>1</v>
      </c>
      <c r="B519" s="25" t="s">
        <v>16</v>
      </c>
      <c r="C519" s="25" t="s">
        <v>1263</v>
      </c>
      <c r="D519" s="25" t="str">
        <f t="shared" si="31"/>
        <v>事业单位</v>
      </c>
      <c r="E519" s="27" t="s">
        <v>19</v>
      </c>
      <c r="F519" s="27" t="s">
        <v>403</v>
      </c>
      <c r="G519" s="24" t="s">
        <v>21</v>
      </c>
      <c r="H519" s="28">
        <v>1</v>
      </c>
      <c r="I519" s="30" t="s">
        <v>22</v>
      </c>
      <c r="J519" s="30" t="s">
        <v>23</v>
      </c>
      <c r="K519" s="28" t="s">
        <v>1235</v>
      </c>
      <c r="L519" s="28" t="s">
        <v>1236</v>
      </c>
      <c r="M519" s="30" t="s">
        <v>26</v>
      </c>
      <c r="N519" s="30" t="s">
        <v>1237</v>
      </c>
      <c r="O519" s="30" t="s">
        <v>163</v>
      </c>
      <c r="P519" s="19" t="s">
        <v>1238</v>
      </c>
    </row>
    <row r="520" s="19" customFormat="1" ht="48" hidden="1" spans="1:16">
      <c r="A520" s="24">
        <v>1</v>
      </c>
      <c r="B520" s="25" t="s">
        <v>16</v>
      </c>
      <c r="C520" s="25" t="s">
        <v>1263</v>
      </c>
      <c r="D520" s="25" t="str">
        <f t="shared" si="31"/>
        <v>事业单位</v>
      </c>
      <c r="E520" s="27" t="s">
        <v>19</v>
      </c>
      <c r="F520" s="27" t="s">
        <v>291</v>
      </c>
      <c r="G520" s="24" t="s">
        <v>21</v>
      </c>
      <c r="H520" s="28">
        <v>1</v>
      </c>
      <c r="I520" s="30" t="s">
        <v>22</v>
      </c>
      <c r="J520" s="30" t="s">
        <v>23</v>
      </c>
      <c r="K520" s="28" t="s">
        <v>1235</v>
      </c>
      <c r="L520" s="28" t="s">
        <v>1236</v>
      </c>
      <c r="M520" s="30" t="s">
        <v>26</v>
      </c>
      <c r="N520" s="30" t="s">
        <v>1237</v>
      </c>
      <c r="O520" s="30" t="s">
        <v>163</v>
      </c>
      <c r="P520" s="19" t="s">
        <v>1238</v>
      </c>
    </row>
    <row r="521" s="19" customFormat="1" ht="48" hidden="1" spans="1:16">
      <c r="A521" s="24">
        <v>1</v>
      </c>
      <c r="B521" s="25" t="s">
        <v>16</v>
      </c>
      <c r="C521" s="25" t="s">
        <v>1264</v>
      </c>
      <c r="D521" s="25" t="str">
        <f t="shared" si="31"/>
        <v>事业单位</v>
      </c>
      <c r="E521" s="27" t="s">
        <v>19</v>
      </c>
      <c r="F521" s="27" t="s">
        <v>1265</v>
      </c>
      <c r="G521" s="24" t="s">
        <v>21</v>
      </c>
      <c r="H521" s="28">
        <v>4</v>
      </c>
      <c r="I521" s="30" t="s">
        <v>22</v>
      </c>
      <c r="J521" s="30" t="s">
        <v>23</v>
      </c>
      <c r="K521" s="28" t="s">
        <v>1235</v>
      </c>
      <c r="L521" s="28" t="s">
        <v>1236</v>
      </c>
      <c r="M521" s="30" t="s">
        <v>26</v>
      </c>
      <c r="N521" s="30" t="s">
        <v>1237</v>
      </c>
      <c r="O521" s="30" t="s">
        <v>163</v>
      </c>
      <c r="P521" s="19" t="s">
        <v>1238</v>
      </c>
    </row>
    <row r="522" s="19" customFormat="1" ht="48" hidden="1" spans="1:16">
      <c r="A522" s="24">
        <v>1</v>
      </c>
      <c r="B522" s="25" t="s">
        <v>16</v>
      </c>
      <c r="C522" s="25" t="s">
        <v>1266</v>
      </c>
      <c r="D522" s="25" t="str">
        <f t="shared" si="31"/>
        <v>事业单位</v>
      </c>
      <c r="E522" s="27" t="s">
        <v>19</v>
      </c>
      <c r="F522" s="27" t="s">
        <v>1267</v>
      </c>
      <c r="G522" s="24" t="s">
        <v>21</v>
      </c>
      <c r="H522" s="28">
        <v>2</v>
      </c>
      <c r="I522" s="30" t="s">
        <v>22</v>
      </c>
      <c r="J522" s="30" t="s">
        <v>654</v>
      </c>
      <c r="K522" s="28" t="s">
        <v>1235</v>
      </c>
      <c r="L522" s="28" t="s">
        <v>1236</v>
      </c>
      <c r="M522" s="30" t="s">
        <v>26</v>
      </c>
      <c r="N522" s="30" t="s">
        <v>1237</v>
      </c>
      <c r="O522" s="30" t="s">
        <v>163</v>
      </c>
      <c r="P522" s="19" t="s">
        <v>1238</v>
      </c>
    </row>
    <row r="523" s="19" customFormat="1" ht="108" hidden="1" spans="1:16">
      <c r="A523" s="24">
        <v>1</v>
      </c>
      <c r="B523" s="25" t="s">
        <v>16</v>
      </c>
      <c r="C523" s="26" t="s">
        <v>1268</v>
      </c>
      <c r="D523" s="25" t="s">
        <v>18</v>
      </c>
      <c r="E523" s="27" t="s">
        <v>19</v>
      </c>
      <c r="F523" s="27" t="s">
        <v>1269</v>
      </c>
      <c r="G523" s="24" t="s">
        <v>616</v>
      </c>
      <c r="H523" s="28">
        <v>10</v>
      </c>
      <c r="I523" s="30" t="s">
        <v>22</v>
      </c>
      <c r="J523" s="30" t="s">
        <v>494</v>
      </c>
      <c r="K523" s="28" t="s">
        <v>1270</v>
      </c>
      <c r="L523" s="28" t="s">
        <v>1271</v>
      </c>
      <c r="M523" s="30" t="s">
        <v>26</v>
      </c>
      <c r="N523" s="30" t="s">
        <v>1272</v>
      </c>
      <c r="O523" s="30" t="s">
        <v>1273</v>
      </c>
      <c r="P523" s="19" t="s">
        <v>1274</v>
      </c>
    </row>
    <row r="524" s="19" customFormat="1" ht="48" hidden="1" spans="1:16">
      <c r="A524" s="24">
        <v>1</v>
      </c>
      <c r="B524" s="25" t="s">
        <v>16</v>
      </c>
      <c r="C524" s="25" t="s">
        <v>1268</v>
      </c>
      <c r="D524" s="25" t="str">
        <f t="shared" ref="D524:D534" si="32">D523</f>
        <v>事业单位</v>
      </c>
      <c r="E524" s="27" t="s">
        <v>19</v>
      </c>
      <c r="F524" s="27" t="s">
        <v>1275</v>
      </c>
      <c r="G524" s="24" t="s">
        <v>616</v>
      </c>
      <c r="H524" s="28">
        <v>5</v>
      </c>
      <c r="I524" s="30" t="s">
        <v>22</v>
      </c>
      <c r="J524" s="30" t="s">
        <v>494</v>
      </c>
      <c r="K524" s="28" t="s">
        <v>1270</v>
      </c>
      <c r="L524" s="28" t="s">
        <v>1271</v>
      </c>
      <c r="M524" s="30" t="s">
        <v>26</v>
      </c>
      <c r="N524" s="30" t="s">
        <v>1272</v>
      </c>
      <c r="O524" s="30" t="s">
        <v>1273</v>
      </c>
      <c r="P524" s="19" t="s">
        <v>1274</v>
      </c>
    </row>
    <row r="525" s="19" customFormat="1" ht="48" hidden="1" spans="1:16">
      <c r="A525" s="24">
        <v>1</v>
      </c>
      <c r="B525" s="25" t="s">
        <v>16</v>
      </c>
      <c r="C525" s="25" t="s">
        <v>1268</v>
      </c>
      <c r="D525" s="25" t="str">
        <f t="shared" si="32"/>
        <v>事业单位</v>
      </c>
      <c r="E525" s="27" t="s">
        <v>19</v>
      </c>
      <c r="F525" s="27" t="s">
        <v>1276</v>
      </c>
      <c r="G525" s="24" t="s">
        <v>616</v>
      </c>
      <c r="H525" s="28">
        <v>5</v>
      </c>
      <c r="I525" s="30" t="s">
        <v>22</v>
      </c>
      <c r="J525" s="30" t="s">
        <v>775</v>
      </c>
      <c r="K525" s="28" t="s">
        <v>1270</v>
      </c>
      <c r="L525" s="28" t="s">
        <v>1271</v>
      </c>
      <c r="M525" s="30" t="s">
        <v>26</v>
      </c>
      <c r="N525" s="30" t="s">
        <v>1272</v>
      </c>
      <c r="O525" s="30" t="s">
        <v>1273</v>
      </c>
      <c r="P525" s="19" t="s">
        <v>1274</v>
      </c>
    </row>
    <row r="526" s="19" customFormat="1" ht="48" hidden="1" spans="1:16">
      <c r="A526" s="24">
        <v>1</v>
      </c>
      <c r="B526" s="25" t="s">
        <v>16</v>
      </c>
      <c r="C526" s="26" t="s">
        <v>1277</v>
      </c>
      <c r="D526" s="24" t="s">
        <v>18</v>
      </c>
      <c r="E526" s="27" t="s">
        <v>19</v>
      </c>
      <c r="F526" s="27" t="s">
        <v>603</v>
      </c>
      <c r="G526" s="24" t="s">
        <v>607</v>
      </c>
      <c r="H526" s="28">
        <v>1</v>
      </c>
      <c r="I526" s="30" t="s">
        <v>22</v>
      </c>
      <c r="J526" s="30" t="s">
        <v>543</v>
      </c>
      <c r="K526" s="28" t="s">
        <v>1278</v>
      </c>
      <c r="L526" s="28" t="s">
        <v>1279</v>
      </c>
      <c r="M526" s="30" t="s">
        <v>26</v>
      </c>
      <c r="N526" s="30" t="s">
        <v>1280</v>
      </c>
      <c r="O526" s="30" t="s">
        <v>163</v>
      </c>
      <c r="P526" s="19" t="s">
        <v>1274</v>
      </c>
    </row>
    <row r="527" s="19" customFormat="1" ht="96" hidden="1" spans="1:16">
      <c r="A527" s="24">
        <v>1</v>
      </c>
      <c r="B527" s="25" t="s">
        <v>16</v>
      </c>
      <c r="C527" s="26" t="s">
        <v>1281</v>
      </c>
      <c r="D527" s="24" t="s">
        <v>605</v>
      </c>
      <c r="E527" s="27" t="s">
        <v>19</v>
      </c>
      <c r="F527" s="27" t="s">
        <v>1282</v>
      </c>
      <c r="G527" s="24" t="s">
        <v>616</v>
      </c>
      <c r="H527" s="28">
        <v>1</v>
      </c>
      <c r="I527" s="30" t="s">
        <v>793</v>
      </c>
      <c r="J527" s="30" t="s">
        <v>494</v>
      </c>
      <c r="K527" s="28" t="s">
        <v>703</v>
      </c>
      <c r="L527" s="28" t="s">
        <v>1283</v>
      </c>
      <c r="M527" s="30" t="s">
        <v>546</v>
      </c>
      <c r="N527" s="30" t="s">
        <v>1284</v>
      </c>
      <c r="O527" s="30" t="s">
        <v>1285</v>
      </c>
      <c r="P527" s="19" t="s">
        <v>1274</v>
      </c>
    </row>
    <row r="528" s="19" customFormat="1" ht="48" spans="1:16">
      <c r="A528" s="24">
        <v>1</v>
      </c>
      <c r="B528" s="25" t="s">
        <v>16</v>
      </c>
      <c r="C528" s="26" t="s">
        <v>1286</v>
      </c>
      <c r="D528" s="25" t="s">
        <v>18</v>
      </c>
      <c r="E528" s="27" t="s">
        <v>19</v>
      </c>
      <c r="F528" s="27" t="s">
        <v>1287</v>
      </c>
      <c r="G528" s="24" t="s">
        <v>21</v>
      </c>
      <c r="H528" s="28">
        <v>5</v>
      </c>
      <c r="I528" s="30" t="s">
        <v>22</v>
      </c>
      <c r="J528" s="30" t="s">
        <v>40</v>
      </c>
      <c r="K528" s="28" t="s">
        <v>1288</v>
      </c>
      <c r="L528" s="28" t="s">
        <v>1289</v>
      </c>
      <c r="M528" s="30" t="s">
        <v>26</v>
      </c>
      <c r="N528" s="30" t="s">
        <v>1290</v>
      </c>
      <c r="O528" s="30" t="s">
        <v>1291</v>
      </c>
      <c r="P528" s="19" t="s">
        <v>29</v>
      </c>
    </row>
    <row r="529" s="19" customFormat="1" ht="60" spans="1:16">
      <c r="A529" s="24">
        <v>1</v>
      </c>
      <c r="B529" s="25" t="s">
        <v>16</v>
      </c>
      <c r="C529" s="25" t="s">
        <v>1286</v>
      </c>
      <c r="D529" s="25" t="str">
        <f t="shared" si="32"/>
        <v>事业单位</v>
      </c>
      <c r="E529" s="27" t="s">
        <v>19</v>
      </c>
      <c r="F529" s="27" t="s">
        <v>1292</v>
      </c>
      <c r="G529" s="24" t="s">
        <v>21</v>
      </c>
      <c r="H529" s="28">
        <v>6</v>
      </c>
      <c r="I529" s="30" t="s">
        <v>22</v>
      </c>
      <c r="J529" s="30" t="s">
        <v>40</v>
      </c>
      <c r="K529" s="28" t="s">
        <v>1293</v>
      </c>
      <c r="L529" s="28" t="s">
        <v>1294</v>
      </c>
      <c r="M529" s="30" t="s">
        <v>26</v>
      </c>
      <c r="N529" s="30" t="s">
        <v>1295</v>
      </c>
      <c r="O529" s="30" t="s">
        <v>1291</v>
      </c>
      <c r="P529" s="19" t="s">
        <v>29</v>
      </c>
    </row>
    <row r="530" s="19" customFormat="1" ht="48" spans="1:16">
      <c r="A530" s="24">
        <v>1</v>
      </c>
      <c r="B530" s="25" t="s">
        <v>16</v>
      </c>
      <c r="C530" s="25" t="s">
        <v>1286</v>
      </c>
      <c r="D530" s="25" t="str">
        <f t="shared" si="32"/>
        <v>事业单位</v>
      </c>
      <c r="E530" s="27" t="s">
        <v>19</v>
      </c>
      <c r="F530" s="27" t="s">
        <v>1296</v>
      </c>
      <c r="G530" s="24" t="s">
        <v>21</v>
      </c>
      <c r="H530" s="28">
        <v>7</v>
      </c>
      <c r="I530" s="30" t="s">
        <v>22</v>
      </c>
      <c r="J530" s="30" t="s">
        <v>40</v>
      </c>
      <c r="K530" s="28" t="s">
        <v>1297</v>
      </c>
      <c r="L530" s="28" t="s">
        <v>1298</v>
      </c>
      <c r="M530" s="30" t="s">
        <v>26</v>
      </c>
      <c r="N530" s="30" t="s">
        <v>1299</v>
      </c>
      <c r="O530" s="30" t="s">
        <v>1291</v>
      </c>
      <c r="P530" s="19" t="s">
        <v>29</v>
      </c>
    </row>
    <row r="531" s="19" customFormat="1" ht="72" spans="1:16">
      <c r="A531" s="24">
        <v>1</v>
      </c>
      <c r="B531" s="25" t="s">
        <v>16</v>
      </c>
      <c r="C531" s="25" t="s">
        <v>1286</v>
      </c>
      <c r="D531" s="25" t="str">
        <f t="shared" si="32"/>
        <v>事业单位</v>
      </c>
      <c r="E531" s="27" t="s">
        <v>19</v>
      </c>
      <c r="F531" s="27" t="s">
        <v>1300</v>
      </c>
      <c r="G531" s="24" t="s">
        <v>21</v>
      </c>
      <c r="H531" s="28">
        <v>3</v>
      </c>
      <c r="I531" s="30" t="s">
        <v>22</v>
      </c>
      <c r="J531" s="30" t="s">
        <v>40</v>
      </c>
      <c r="K531" s="28" t="s">
        <v>1301</v>
      </c>
      <c r="L531" s="28" t="s">
        <v>1302</v>
      </c>
      <c r="M531" s="30" t="s">
        <v>26</v>
      </c>
      <c r="N531" s="30" t="s">
        <v>1303</v>
      </c>
      <c r="O531" s="30" t="s">
        <v>1304</v>
      </c>
      <c r="P531" s="19" t="s">
        <v>29</v>
      </c>
    </row>
    <row r="532" s="19" customFormat="1" ht="48" spans="1:16">
      <c r="A532" s="24">
        <v>1</v>
      </c>
      <c r="B532" s="25" t="s">
        <v>16</v>
      </c>
      <c r="C532" s="25" t="s">
        <v>1286</v>
      </c>
      <c r="D532" s="25" t="str">
        <f t="shared" si="32"/>
        <v>事业单位</v>
      </c>
      <c r="E532" s="27" t="s">
        <v>19</v>
      </c>
      <c r="F532" s="27" t="s">
        <v>1305</v>
      </c>
      <c r="G532" s="24" t="s">
        <v>21</v>
      </c>
      <c r="H532" s="28">
        <v>5</v>
      </c>
      <c r="I532" s="30" t="s">
        <v>22</v>
      </c>
      <c r="J532" s="30" t="s">
        <v>40</v>
      </c>
      <c r="K532" s="28" t="s">
        <v>1306</v>
      </c>
      <c r="L532" s="28" t="s">
        <v>1307</v>
      </c>
      <c r="M532" s="30" t="s">
        <v>26</v>
      </c>
      <c r="N532" s="30" t="s">
        <v>1308</v>
      </c>
      <c r="O532" s="30" t="s">
        <v>1291</v>
      </c>
      <c r="P532" s="19" t="s">
        <v>29</v>
      </c>
    </row>
    <row r="533" s="19" customFormat="1" ht="48" spans="1:16">
      <c r="A533" s="24">
        <v>1</v>
      </c>
      <c r="B533" s="25" t="s">
        <v>16</v>
      </c>
      <c r="C533" s="25" t="s">
        <v>1286</v>
      </c>
      <c r="D533" s="25" t="str">
        <f t="shared" si="32"/>
        <v>事业单位</v>
      </c>
      <c r="E533" s="27" t="s">
        <v>19</v>
      </c>
      <c r="F533" s="27" t="s">
        <v>272</v>
      </c>
      <c r="G533" s="24" t="s">
        <v>21</v>
      </c>
      <c r="H533" s="28">
        <v>3</v>
      </c>
      <c r="I533" s="30" t="s">
        <v>22</v>
      </c>
      <c r="J533" s="30" t="s">
        <v>40</v>
      </c>
      <c r="K533" s="28" t="s">
        <v>1309</v>
      </c>
      <c r="L533" s="28" t="s">
        <v>1310</v>
      </c>
      <c r="M533" s="30" t="s">
        <v>26</v>
      </c>
      <c r="N533" s="30" t="s">
        <v>1311</v>
      </c>
      <c r="O533" s="30" t="s">
        <v>1291</v>
      </c>
      <c r="P533" s="19" t="s">
        <v>29</v>
      </c>
    </row>
    <row r="534" s="19" customFormat="1" ht="48" spans="1:16">
      <c r="A534" s="24">
        <v>1</v>
      </c>
      <c r="B534" s="25" t="s">
        <v>16</v>
      </c>
      <c r="C534" s="25" t="s">
        <v>1286</v>
      </c>
      <c r="D534" s="25" t="str">
        <f t="shared" si="32"/>
        <v>事业单位</v>
      </c>
      <c r="E534" s="27" t="s">
        <v>19</v>
      </c>
      <c r="F534" s="27" t="s">
        <v>1312</v>
      </c>
      <c r="G534" s="24" t="s">
        <v>21</v>
      </c>
      <c r="H534" s="28">
        <v>10</v>
      </c>
      <c r="I534" s="30" t="s">
        <v>22</v>
      </c>
      <c r="J534" s="30" t="s">
        <v>40</v>
      </c>
      <c r="K534" s="28" t="s">
        <v>1313</v>
      </c>
      <c r="L534" s="28" t="s">
        <v>1314</v>
      </c>
      <c r="M534" s="30" t="s">
        <v>26</v>
      </c>
      <c r="N534" s="30" t="s">
        <v>1315</v>
      </c>
      <c r="O534" s="30" t="s">
        <v>1291</v>
      </c>
      <c r="P534" s="19" t="s">
        <v>29</v>
      </c>
    </row>
    <row r="535" s="19" customFormat="1" ht="84" spans="1:16">
      <c r="A535" s="24">
        <v>1</v>
      </c>
      <c r="B535" s="25" t="s">
        <v>16</v>
      </c>
      <c r="C535" s="25" t="s">
        <v>1286</v>
      </c>
      <c r="D535" s="25" t="str">
        <f t="shared" ref="D535:D544" si="33">D534</f>
        <v>事业单位</v>
      </c>
      <c r="E535" s="27" t="s">
        <v>19</v>
      </c>
      <c r="F535" s="27" t="s">
        <v>1316</v>
      </c>
      <c r="G535" s="24" t="s">
        <v>21</v>
      </c>
      <c r="H535" s="28">
        <v>5</v>
      </c>
      <c r="I535" s="30" t="s">
        <v>22</v>
      </c>
      <c r="J535" s="30" t="s">
        <v>40</v>
      </c>
      <c r="K535" s="28" t="s">
        <v>1317</v>
      </c>
      <c r="L535" s="28" t="s">
        <v>1318</v>
      </c>
      <c r="M535" s="30" t="s">
        <v>26</v>
      </c>
      <c r="N535" s="30" t="s">
        <v>1319</v>
      </c>
      <c r="O535" s="30" t="s">
        <v>1291</v>
      </c>
      <c r="P535" s="19" t="s">
        <v>29</v>
      </c>
    </row>
    <row r="536" s="19" customFormat="1" ht="48" spans="1:16">
      <c r="A536" s="24">
        <v>1</v>
      </c>
      <c r="B536" s="25" t="s">
        <v>16</v>
      </c>
      <c r="C536" s="25" t="s">
        <v>1286</v>
      </c>
      <c r="D536" s="25" t="str">
        <f t="shared" si="33"/>
        <v>事业单位</v>
      </c>
      <c r="E536" s="27" t="s">
        <v>19</v>
      </c>
      <c r="F536" s="27" t="s">
        <v>1320</v>
      </c>
      <c r="G536" s="24" t="s">
        <v>21</v>
      </c>
      <c r="H536" s="28">
        <v>6</v>
      </c>
      <c r="I536" s="30" t="s">
        <v>22</v>
      </c>
      <c r="J536" s="30" t="s">
        <v>40</v>
      </c>
      <c r="K536" s="28" t="s">
        <v>1321</v>
      </c>
      <c r="L536" s="28" t="s">
        <v>1322</v>
      </c>
      <c r="M536" s="30" t="s">
        <v>26</v>
      </c>
      <c r="N536" s="30" t="s">
        <v>1323</v>
      </c>
      <c r="O536" s="30" t="s">
        <v>1291</v>
      </c>
      <c r="P536" s="19" t="s">
        <v>29</v>
      </c>
    </row>
    <row r="537" s="19" customFormat="1" ht="48" spans="1:16">
      <c r="A537" s="24">
        <v>1</v>
      </c>
      <c r="B537" s="25" t="s">
        <v>16</v>
      </c>
      <c r="C537" s="25" t="s">
        <v>1286</v>
      </c>
      <c r="D537" s="25" t="str">
        <f t="shared" si="33"/>
        <v>事业单位</v>
      </c>
      <c r="E537" s="27" t="s">
        <v>19</v>
      </c>
      <c r="F537" s="27" t="s">
        <v>1324</v>
      </c>
      <c r="G537" s="24" t="s">
        <v>21</v>
      </c>
      <c r="H537" s="28">
        <v>3</v>
      </c>
      <c r="I537" s="30" t="s">
        <v>22</v>
      </c>
      <c r="J537" s="30" t="s">
        <v>40</v>
      </c>
      <c r="K537" s="28" t="s">
        <v>1325</v>
      </c>
      <c r="L537" s="28" t="s">
        <v>1326</v>
      </c>
      <c r="M537" s="30" t="s">
        <v>26</v>
      </c>
      <c r="N537" s="30" t="s">
        <v>1327</v>
      </c>
      <c r="O537" s="30" t="s">
        <v>1291</v>
      </c>
      <c r="P537" s="19" t="s">
        <v>29</v>
      </c>
    </row>
    <row r="538" s="19" customFormat="1" ht="96" spans="1:16">
      <c r="A538" s="24">
        <v>1</v>
      </c>
      <c r="B538" s="25" t="s">
        <v>16</v>
      </c>
      <c r="C538" s="25" t="s">
        <v>1286</v>
      </c>
      <c r="D538" s="25" t="str">
        <f t="shared" si="33"/>
        <v>事业单位</v>
      </c>
      <c r="E538" s="27" t="s">
        <v>19</v>
      </c>
      <c r="F538" s="27" t="s">
        <v>1328</v>
      </c>
      <c r="G538" s="24" t="s">
        <v>21</v>
      </c>
      <c r="H538" s="28">
        <v>2</v>
      </c>
      <c r="I538" s="30" t="s">
        <v>22</v>
      </c>
      <c r="J538" s="30" t="s">
        <v>40</v>
      </c>
      <c r="K538" s="28" t="s">
        <v>1329</v>
      </c>
      <c r="L538" s="28" t="s">
        <v>1330</v>
      </c>
      <c r="M538" s="30" t="s">
        <v>26</v>
      </c>
      <c r="N538" s="30" t="s">
        <v>1331</v>
      </c>
      <c r="O538" s="30" t="s">
        <v>1291</v>
      </c>
      <c r="P538" s="19" t="s">
        <v>29</v>
      </c>
    </row>
    <row r="539" s="19" customFormat="1" ht="60" spans="1:16">
      <c r="A539" s="24">
        <v>1</v>
      </c>
      <c r="B539" s="25" t="s">
        <v>16</v>
      </c>
      <c r="C539" s="25" t="s">
        <v>1286</v>
      </c>
      <c r="D539" s="25" t="str">
        <f t="shared" si="33"/>
        <v>事业单位</v>
      </c>
      <c r="E539" s="27" t="s">
        <v>19</v>
      </c>
      <c r="F539" s="27" t="s">
        <v>1332</v>
      </c>
      <c r="G539" s="24" t="s">
        <v>21</v>
      </c>
      <c r="H539" s="28">
        <v>2</v>
      </c>
      <c r="I539" s="30" t="s">
        <v>22</v>
      </c>
      <c r="J539" s="30" t="s">
        <v>40</v>
      </c>
      <c r="K539" s="28" t="s">
        <v>1333</v>
      </c>
      <c r="L539" s="28" t="s">
        <v>1334</v>
      </c>
      <c r="M539" s="30" t="s">
        <v>26</v>
      </c>
      <c r="N539" s="30" t="s">
        <v>1335</v>
      </c>
      <c r="O539" s="30" t="s">
        <v>1291</v>
      </c>
      <c r="P539" s="19" t="s">
        <v>29</v>
      </c>
    </row>
    <row r="540" s="19" customFormat="1" ht="48" spans="1:16">
      <c r="A540" s="24">
        <v>1</v>
      </c>
      <c r="B540" s="25" t="s">
        <v>16</v>
      </c>
      <c r="C540" s="25" t="s">
        <v>1286</v>
      </c>
      <c r="D540" s="25" t="str">
        <f t="shared" si="33"/>
        <v>事业单位</v>
      </c>
      <c r="E540" s="27" t="s">
        <v>19</v>
      </c>
      <c r="F540" s="27" t="s">
        <v>1336</v>
      </c>
      <c r="G540" s="24" t="s">
        <v>21</v>
      </c>
      <c r="H540" s="28">
        <v>4</v>
      </c>
      <c r="I540" s="30" t="s">
        <v>22</v>
      </c>
      <c r="J540" s="30" t="s">
        <v>40</v>
      </c>
      <c r="K540" s="28" t="s">
        <v>1337</v>
      </c>
      <c r="L540" s="28" t="s">
        <v>1338</v>
      </c>
      <c r="M540" s="30" t="s">
        <v>26</v>
      </c>
      <c r="N540" s="30" t="s">
        <v>1339</v>
      </c>
      <c r="O540" s="30" t="s">
        <v>1291</v>
      </c>
      <c r="P540" s="19" t="s">
        <v>29</v>
      </c>
    </row>
    <row r="541" s="19" customFormat="1" ht="48" hidden="1" spans="1:16">
      <c r="A541" s="24">
        <v>1</v>
      </c>
      <c r="B541" s="25" t="s">
        <v>16</v>
      </c>
      <c r="C541" s="26" t="s">
        <v>1340</v>
      </c>
      <c r="D541" s="24" t="s">
        <v>18</v>
      </c>
      <c r="E541" s="27" t="s">
        <v>19</v>
      </c>
      <c r="F541" s="27" t="s">
        <v>1341</v>
      </c>
      <c r="G541" s="24" t="s">
        <v>616</v>
      </c>
      <c r="H541" s="28">
        <v>1</v>
      </c>
      <c r="I541" s="30" t="s">
        <v>22</v>
      </c>
      <c r="J541" s="30" t="s">
        <v>494</v>
      </c>
      <c r="K541" s="28" t="s">
        <v>1342</v>
      </c>
      <c r="L541" s="28" t="s">
        <v>1343</v>
      </c>
      <c r="M541" s="30" t="s">
        <v>816</v>
      </c>
      <c r="N541" s="30" t="s">
        <v>1344</v>
      </c>
      <c r="O541" s="30" t="s">
        <v>1345</v>
      </c>
      <c r="P541" s="19" t="s">
        <v>1274</v>
      </c>
    </row>
    <row r="542" s="19" customFormat="1" ht="228" hidden="1" spans="1:16">
      <c r="A542" s="24">
        <v>1</v>
      </c>
      <c r="B542" s="25" t="s">
        <v>16</v>
      </c>
      <c r="C542" s="26" t="s">
        <v>1346</v>
      </c>
      <c r="D542" s="25" t="s">
        <v>18</v>
      </c>
      <c r="E542" s="27" t="s">
        <v>19</v>
      </c>
      <c r="F542" s="27" t="s">
        <v>1347</v>
      </c>
      <c r="G542" s="24" t="s">
        <v>607</v>
      </c>
      <c r="H542" s="28">
        <v>1</v>
      </c>
      <c r="I542" s="30" t="s">
        <v>22</v>
      </c>
      <c r="J542" s="30" t="s">
        <v>494</v>
      </c>
      <c r="K542" s="28" t="s">
        <v>1348</v>
      </c>
      <c r="L542" s="28" t="s">
        <v>1349</v>
      </c>
      <c r="M542" s="30" t="s">
        <v>26</v>
      </c>
      <c r="N542" s="30" t="s">
        <v>1350</v>
      </c>
      <c r="O542" s="30" t="s">
        <v>1351</v>
      </c>
      <c r="P542" s="19" t="s">
        <v>1274</v>
      </c>
    </row>
    <row r="543" s="19" customFormat="1" ht="228" hidden="1" spans="1:16">
      <c r="A543" s="24">
        <v>1</v>
      </c>
      <c r="B543" s="25" t="s">
        <v>16</v>
      </c>
      <c r="C543" s="25" t="s">
        <v>1346</v>
      </c>
      <c r="D543" s="25" t="str">
        <f t="shared" si="33"/>
        <v>事业单位</v>
      </c>
      <c r="E543" s="27" t="s">
        <v>19</v>
      </c>
      <c r="F543" s="27" t="s">
        <v>20</v>
      </c>
      <c r="G543" s="24" t="s">
        <v>607</v>
      </c>
      <c r="H543" s="28">
        <v>1</v>
      </c>
      <c r="I543" s="30" t="s">
        <v>22</v>
      </c>
      <c r="J543" s="30" t="s">
        <v>494</v>
      </c>
      <c r="K543" s="28" t="s">
        <v>1348</v>
      </c>
      <c r="L543" s="28" t="s">
        <v>1349</v>
      </c>
      <c r="M543" s="30" t="s">
        <v>26</v>
      </c>
      <c r="N543" s="30" t="s">
        <v>1350</v>
      </c>
      <c r="O543" s="30" t="s">
        <v>1351</v>
      </c>
      <c r="P543" s="19" t="s">
        <v>1274</v>
      </c>
    </row>
    <row r="544" s="19" customFormat="1" ht="228" hidden="1" spans="1:16">
      <c r="A544" s="24">
        <v>1</v>
      </c>
      <c r="B544" s="25" t="s">
        <v>16</v>
      </c>
      <c r="C544" s="25" t="s">
        <v>1346</v>
      </c>
      <c r="D544" s="25" t="str">
        <f t="shared" si="33"/>
        <v>事业单位</v>
      </c>
      <c r="E544" s="27" t="s">
        <v>19</v>
      </c>
      <c r="F544" s="27" t="s">
        <v>115</v>
      </c>
      <c r="G544" s="24" t="s">
        <v>607</v>
      </c>
      <c r="H544" s="28">
        <v>1</v>
      </c>
      <c r="I544" s="30" t="s">
        <v>22</v>
      </c>
      <c r="J544" s="30" t="s">
        <v>494</v>
      </c>
      <c r="K544" s="28" t="s">
        <v>1348</v>
      </c>
      <c r="L544" s="28" t="s">
        <v>1349</v>
      </c>
      <c r="M544" s="30" t="s">
        <v>26</v>
      </c>
      <c r="N544" s="30" t="s">
        <v>1350</v>
      </c>
      <c r="O544" s="30" t="s">
        <v>1351</v>
      </c>
      <c r="P544" s="19" t="s">
        <v>1274</v>
      </c>
    </row>
    <row r="545" s="19" customFormat="1" ht="48" hidden="1" spans="1:16">
      <c r="A545" s="24">
        <v>1</v>
      </c>
      <c r="B545" s="25" t="s">
        <v>16</v>
      </c>
      <c r="C545" s="26" t="s">
        <v>1352</v>
      </c>
      <c r="D545" s="24" t="s">
        <v>18</v>
      </c>
      <c r="E545" s="27" t="s">
        <v>19</v>
      </c>
      <c r="F545" s="27" t="s">
        <v>1353</v>
      </c>
      <c r="G545" s="24" t="s">
        <v>616</v>
      </c>
      <c r="H545" s="28">
        <v>1</v>
      </c>
      <c r="I545" s="30" t="s">
        <v>22</v>
      </c>
      <c r="J545" s="30" t="s">
        <v>543</v>
      </c>
      <c r="K545" s="28" t="s">
        <v>1354</v>
      </c>
      <c r="L545" s="28" t="s">
        <v>1355</v>
      </c>
      <c r="M545" s="30" t="s">
        <v>26</v>
      </c>
      <c r="N545" s="30" t="s">
        <v>1356</v>
      </c>
      <c r="O545" s="30" t="s">
        <v>1357</v>
      </c>
      <c r="P545" s="19" t="s">
        <v>1274</v>
      </c>
    </row>
    <row r="546" s="19" customFormat="1" ht="48" hidden="1" spans="1:16">
      <c r="A546" s="24">
        <v>1</v>
      </c>
      <c r="B546" s="25" t="s">
        <v>16</v>
      </c>
      <c r="C546" s="26" t="s">
        <v>1358</v>
      </c>
      <c r="D546" s="24" t="s">
        <v>18</v>
      </c>
      <c r="E546" s="27" t="s">
        <v>19</v>
      </c>
      <c r="F546" s="27" t="s">
        <v>178</v>
      </c>
      <c r="G546" s="24" t="s">
        <v>616</v>
      </c>
      <c r="H546" s="28">
        <v>1</v>
      </c>
      <c r="I546" s="30" t="s">
        <v>22</v>
      </c>
      <c r="J546" s="30" t="s">
        <v>47</v>
      </c>
      <c r="K546" s="28" t="s">
        <v>1359</v>
      </c>
      <c r="L546" s="28" t="s">
        <v>1360</v>
      </c>
      <c r="M546" s="30" t="s">
        <v>26</v>
      </c>
      <c r="N546" s="30" t="s">
        <v>1361</v>
      </c>
      <c r="O546" s="30" t="s">
        <v>1362</v>
      </c>
      <c r="P546" s="19" t="s">
        <v>1274</v>
      </c>
    </row>
    <row r="547" s="19" customFormat="1" ht="84" hidden="1" spans="1:16">
      <c r="A547" s="24">
        <v>1</v>
      </c>
      <c r="B547" s="25" t="s">
        <v>16</v>
      </c>
      <c r="C547" s="26" t="s">
        <v>1363</v>
      </c>
      <c r="D547" s="24" t="s">
        <v>18</v>
      </c>
      <c r="E547" s="27" t="s">
        <v>19</v>
      </c>
      <c r="F547" s="27" t="s">
        <v>606</v>
      </c>
      <c r="G547" s="24" t="s">
        <v>607</v>
      </c>
      <c r="H547" s="28">
        <v>1</v>
      </c>
      <c r="I547" s="30" t="s">
        <v>22</v>
      </c>
      <c r="J547" s="30" t="s">
        <v>40</v>
      </c>
      <c r="K547" s="28" t="s">
        <v>1364</v>
      </c>
      <c r="L547" s="28" t="s">
        <v>1365</v>
      </c>
      <c r="M547" s="30" t="s">
        <v>26</v>
      </c>
      <c r="N547" s="30" t="s">
        <v>1366</v>
      </c>
      <c r="O547" s="30" t="s">
        <v>1367</v>
      </c>
      <c r="P547" s="19" t="s">
        <v>1274</v>
      </c>
    </row>
  </sheetData>
  <autoFilter ref="A2:S547">
    <filterColumn colId="15">
      <customFilters>
        <customFilter operator="equal" val="内蒙古自治区人力资源和社会保障厅"/>
      </custom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61"/>
  <sheetViews>
    <sheetView tabSelected="1" workbookViewId="0">
      <selection activeCell="A1" sqref="A1:N1"/>
    </sheetView>
  </sheetViews>
  <sheetFormatPr defaultColWidth="9" defaultRowHeight="13.5"/>
  <cols>
    <col min="1" max="1" width="4.625" style="4" customWidth="1"/>
    <col min="2" max="2" width="13.5" style="4" customWidth="1"/>
    <col min="3" max="4" width="9" style="4"/>
    <col min="5" max="5" width="33.5" style="4" customWidth="1"/>
    <col min="6" max="13" width="9" style="4"/>
    <col min="14" max="14" width="86.375" style="4" customWidth="1"/>
    <col min="15" max="16384" width="9" style="4"/>
  </cols>
  <sheetData>
    <row r="1" s="1" customFormat="1" ht="24" spans="1:14">
      <c r="A1" s="5" t="s">
        <v>1368</v>
      </c>
      <c r="B1" s="5"/>
      <c r="C1" s="5"/>
      <c r="D1" s="5"/>
      <c r="E1" s="5"/>
      <c r="F1" s="5"/>
      <c r="G1" s="5"/>
      <c r="H1" s="5"/>
      <c r="I1" s="5"/>
      <c r="J1" s="5"/>
      <c r="K1" s="5"/>
      <c r="L1" s="5"/>
      <c r="M1" s="5"/>
      <c r="N1" s="5"/>
    </row>
    <row r="2" s="2" customFormat="1" ht="40.5" spans="1:14">
      <c r="A2" s="6" t="s">
        <v>1</v>
      </c>
      <c r="B2" s="6" t="s">
        <v>3</v>
      </c>
      <c r="C2" s="6" t="s">
        <v>4</v>
      </c>
      <c r="D2" s="6" t="s">
        <v>5</v>
      </c>
      <c r="E2" s="6" t="s">
        <v>6</v>
      </c>
      <c r="F2" s="6" t="s">
        <v>7</v>
      </c>
      <c r="G2" s="7" t="s">
        <v>8</v>
      </c>
      <c r="H2" s="6" t="s">
        <v>9</v>
      </c>
      <c r="I2" s="6" t="s">
        <v>10</v>
      </c>
      <c r="J2" s="6" t="s">
        <v>11</v>
      </c>
      <c r="K2" s="6" t="s">
        <v>12</v>
      </c>
      <c r="L2" s="6" t="s">
        <v>13</v>
      </c>
      <c r="M2" s="6" t="s">
        <v>14</v>
      </c>
      <c r="N2" s="6" t="s">
        <v>15</v>
      </c>
    </row>
    <row r="3" ht="19.5" spans="1:14">
      <c r="A3" s="8" t="s">
        <v>1369</v>
      </c>
      <c r="B3" s="9"/>
      <c r="C3" s="9"/>
      <c r="D3" s="9"/>
      <c r="E3" s="9"/>
      <c r="F3" s="9"/>
      <c r="G3" s="9"/>
      <c r="H3" s="9"/>
      <c r="I3" s="9"/>
      <c r="J3" s="9"/>
      <c r="K3" s="9"/>
      <c r="L3" s="9"/>
      <c r="M3" s="9"/>
      <c r="N3" s="16"/>
    </row>
    <row r="4" s="2" customFormat="1" ht="256.5" spans="1:14">
      <c r="A4" s="10">
        <v>1</v>
      </c>
      <c r="B4" s="11" t="s">
        <v>17</v>
      </c>
      <c r="C4" s="12" t="s">
        <v>18</v>
      </c>
      <c r="D4" s="13" t="s">
        <v>19</v>
      </c>
      <c r="E4" s="13" t="s">
        <v>20</v>
      </c>
      <c r="F4" s="10" t="s">
        <v>21</v>
      </c>
      <c r="G4" s="14">
        <v>25</v>
      </c>
      <c r="H4" s="15" t="s">
        <v>22</v>
      </c>
      <c r="I4" s="15" t="s">
        <v>23</v>
      </c>
      <c r="J4" s="14" t="s">
        <v>24</v>
      </c>
      <c r="K4" s="14" t="s">
        <v>1370</v>
      </c>
      <c r="L4" s="15" t="s">
        <v>26</v>
      </c>
      <c r="M4" s="15" t="s">
        <v>1371</v>
      </c>
      <c r="N4" s="15" t="s">
        <v>28</v>
      </c>
    </row>
    <row r="5" s="3" customFormat="1" ht="256.5" spans="1:14">
      <c r="A5" s="10">
        <v>2</v>
      </c>
      <c r="B5" s="11" t="s">
        <v>17</v>
      </c>
      <c r="C5" s="12" t="s">
        <v>18</v>
      </c>
      <c r="D5" s="13" t="s">
        <v>19</v>
      </c>
      <c r="E5" s="13" t="s">
        <v>30</v>
      </c>
      <c r="F5" s="10" t="s">
        <v>21</v>
      </c>
      <c r="G5" s="14">
        <v>28</v>
      </c>
      <c r="H5" s="15" t="s">
        <v>22</v>
      </c>
      <c r="I5" s="15" t="s">
        <v>23</v>
      </c>
      <c r="J5" s="14" t="s">
        <v>31</v>
      </c>
      <c r="K5" s="14" t="s">
        <v>1372</v>
      </c>
      <c r="L5" s="15" t="s">
        <v>26</v>
      </c>
      <c r="M5" s="15" t="s">
        <v>1373</v>
      </c>
      <c r="N5" s="15" t="s">
        <v>28</v>
      </c>
    </row>
    <row r="6" s="3" customFormat="1" ht="256.5" spans="1:14">
      <c r="A6" s="10">
        <v>3</v>
      </c>
      <c r="B6" s="11" t="s">
        <v>17</v>
      </c>
      <c r="C6" s="12" t="s">
        <v>18</v>
      </c>
      <c r="D6" s="13" t="s">
        <v>19</v>
      </c>
      <c r="E6" s="13" t="s">
        <v>34</v>
      </c>
      <c r="F6" s="10" t="s">
        <v>21</v>
      </c>
      <c r="G6" s="14">
        <v>30</v>
      </c>
      <c r="H6" s="15" t="s">
        <v>22</v>
      </c>
      <c r="I6" s="15" t="s">
        <v>23</v>
      </c>
      <c r="J6" s="14" t="s">
        <v>35</v>
      </c>
      <c r="K6" s="14" t="s">
        <v>1374</v>
      </c>
      <c r="L6" s="15" t="s">
        <v>26</v>
      </c>
      <c r="M6" s="15" t="s">
        <v>1375</v>
      </c>
      <c r="N6" s="15" t="s">
        <v>28</v>
      </c>
    </row>
    <row r="7" s="3" customFormat="1" ht="67.5" spans="1:14">
      <c r="A7" s="10">
        <v>4</v>
      </c>
      <c r="B7" s="11" t="s">
        <v>45</v>
      </c>
      <c r="C7" s="12" t="s">
        <v>18</v>
      </c>
      <c r="D7" s="13" t="s">
        <v>19</v>
      </c>
      <c r="E7" s="13" t="s">
        <v>46</v>
      </c>
      <c r="F7" s="10" t="s">
        <v>21</v>
      </c>
      <c r="G7" s="14">
        <v>3</v>
      </c>
      <c r="H7" s="15" t="s">
        <v>22</v>
      </c>
      <c r="I7" s="15" t="s">
        <v>47</v>
      </c>
      <c r="J7" s="14" t="s">
        <v>48</v>
      </c>
      <c r="K7" s="14" t="s">
        <v>49</v>
      </c>
      <c r="L7" s="15" t="s">
        <v>26</v>
      </c>
      <c r="M7" s="15" t="s">
        <v>1376</v>
      </c>
      <c r="N7" s="15" t="s">
        <v>51</v>
      </c>
    </row>
    <row r="8" s="3" customFormat="1" ht="67.5" spans="1:14">
      <c r="A8" s="10">
        <v>5</v>
      </c>
      <c r="B8" s="12" t="s">
        <v>45</v>
      </c>
      <c r="C8" s="12" t="s">
        <v>18</v>
      </c>
      <c r="D8" s="13" t="s">
        <v>19</v>
      </c>
      <c r="E8" s="13" t="s">
        <v>52</v>
      </c>
      <c r="F8" s="10" t="s">
        <v>21</v>
      </c>
      <c r="G8" s="14">
        <v>5</v>
      </c>
      <c r="H8" s="15" t="s">
        <v>22</v>
      </c>
      <c r="I8" s="15" t="s">
        <v>47</v>
      </c>
      <c r="J8" s="14" t="s">
        <v>53</v>
      </c>
      <c r="K8" s="14" t="s">
        <v>54</v>
      </c>
      <c r="L8" s="15" t="s">
        <v>26</v>
      </c>
      <c r="M8" s="15" t="s">
        <v>1377</v>
      </c>
      <c r="N8" s="15" t="s">
        <v>56</v>
      </c>
    </row>
    <row r="9" s="3" customFormat="1" ht="67.5" spans="1:14">
      <c r="A9" s="10">
        <v>6</v>
      </c>
      <c r="B9" s="12" t="s">
        <v>45</v>
      </c>
      <c r="C9" s="12" t="s">
        <v>18</v>
      </c>
      <c r="D9" s="13" t="s">
        <v>19</v>
      </c>
      <c r="E9" s="13" t="s">
        <v>57</v>
      </c>
      <c r="F9" s="10" t="s">
        <v>21</v>
      </c>
      <c r="G9" s="14">
        <v>2</v>
      </c>
      <c r="H9" s="15" t="s">
        <v>22</v>
      </c>
      <c r="I9" s="15" t="s">
        <v>47</v>
      </c>
      <c r="J9" s="14" t="s">
        <v>58</v>
      </c>
      <c r="K9" s="14" t="s">
        <v>59</v>
      </c>
      <c r="L9" s="15" t="s">
        <v>26</v>
      </c>
      <c r="M9" s="15" t="s">
        <v>1378</v>
      </c>
      <c r="N9" s="15" t="s">
        <v>61</v>
      </c>
    </row>
    <row r="10" s="3" customFormat="1" ht="67.5" spans="1:14">
      <c r="A10" s="10">
        <v>7</v>
      </c>
      <c r="B10" s="12" t="s">
        <v>45</v>
      </c>
      <c r="C10" s="12" t="s">
        <v>18</v>
      </c>
      <c r="D10" s="13" t="s">
        <v>19</v>
      </c>
      <c r="E10" s="13" t="s">
        <v>62</v>
      </c>
      <c r="F10" s="10" t="s">
        <v>21</v>
      </c>
      <c r="G10" s="14">
        <v>2</v>
      </c>
      <c r="H10" s="15" t="s">
        <v>22</v>
      </c>
      <c r="I10" s="15" t="s">
        <v>47</v>
      </c>
      <c r="J10" s="14" t="s">
        <v>63</v>
      </c>
      <c r="K10" s="14" t="s">
        <v>64</v>
      </c>
      <c r="L10" s="15" t="s">
        <v>26</v>
      </c>
      <c r="M10" s="15" t="s">
        <v>1379</v>
      </c>
      <c r="N10" s="15" t="s">
        <v>66</v>
      </c>
    </row>
    <row r="11" s="3" customFormat="1" ht="67.5" spans="1:14">
      <c r="A11" s="10">
        <v>8</v>
      </c>
      <c r="B11" s="12" t="s">
        <v>45</v>
      </c>
      <c r="C11" s="12" t="s">
        <v>18</v>
      </c>
      <c r="D11" s="13" t="s">
        <v>19</v>
      </c>
      <c r="E11" s="13" t="s">
        <v>67</v>
      </c>
      <c r="F11" s="10" t="s">
        <v>21</v>
      </c>
      <c r="G11" s="14">
        <v>2</v>
      </c>
      <c r="H11" s="15" t="s">
        <v>22</v>
      </c>
      <c r="I11" s="15" t="s">
        <v>47</v>
      </c>
      <c r="J11" s="14" t="s">
        <v>68</v>
      </c>
      <c r="K11" s="14" t="s">
        <v>69</v>
      </c>
      <c r="L11" s="15" t="s">
        <v>26</v>
      </c>
      <c r="M11" s="15" t="s">
        <v>1380</v>
      </c>
      <c r="N11" s="15" t="s">
        <v>71</v>
      </c>
    </row>
    <row r="12" s="3" customFormat="1" ht="67.5" spans="1:14">
      <c r="A12" s="10">
        <v>9</v>
      </c>
      <c r="B12" s="12" t="s">
        <v>45</v>
      </c>
      <c r="C12" s="12" t="s">
        <v>18</v>
      </c>
      <c r="D12" s="13" t="s">
        <v>19</v>
      </c>
      <c r="E12" s="13" t="s">
        <v>72</v>
      </c>
      <c r="F12" s="10" t="s">
        <v>21</v>
      </c>
      <c r="G12" s="14">
        <v>6</v>
      </c>
      <c r="H12" s="15" t="s">
        <v>22</v>
      </c>
      <c r="I12" s="15" t="s">
        <v>47</v>
      </c>
      <c r="J12" s="14" t="s">
        <v>73</v>
      </c>
      <c r="K12" s="14" t="s">
        <v>74</v>
      </c>
      <c r="L12" s="15" t="s">
        <v>26</v>
      </c>
      <c r="M12" s="15" t="s">
        <v>1381</v>
      </c>
      <c r="N12" s="15" t="s">
        <v>76</v>
      </c>
    </row>
    <row r="13" s="3" customFormat="1" ht="67.5" spans="1:14">
      <c r="A13" s="10">
        <v>10</v>
      </c>
      <c r="B13" s="12" t="s">
        <v>45</v>
      </c>
      <c r="C13" s="12" t="s">
        <v>18</v>
      </c>
      <c r="D13" s="13" t="s">
        <v>19</v>
      </c>
      <c r="E13" s="13" t="s">
        <v>77</v>
      </c>
      <c r="F13" s="10" t="s">
        <v>21</v>
      </c>
      <c r="G13" s="14">
        <v>5</v>
      </c>
      <c r="H13" s="15" t="s">
        <v>22</v>
      </c>
      <c r="I13" s="15" t="s">
        <v>47</v>
      </c>
      <c r="J13" s="14" t="s">
        <v>78</v>
      </c>
      <c r="K13" s="14" t="s">
        <v>79</v>
      </c>
      <c r="L13" s="15" t="s">
        <v>26</v>
      </c>
      <c r="M13" s="15" t="s">
        <v>1382</v>
      </c>
      <c r="N13" s="15" t="s">
        <v>81</v>
      </c>
    </row>
    <row r="14" s="3" customFormat="1" ht="67.5" spans="1:14">
      <c r="A14" s="10">
        <v>11</v>
      </c>
      <c r="B14" s="12" t="s">
        <v>45</v>
      </c>
      <c r="C14" s="12" t="s">
        <v>18</v>
      </c>
      <c r="D14" s="13" t="s">
        <v>19</v>
      </c>
      <c r="E14" s="13" t="s">
        <v>82</v>
      </c>
      <c r="F14" s="10" t="s">
        <v>21</v>
      </c>
      <c r="G14" s="14">
        <v>5</v>
      </c>
      <c r="H14" s="15" t="s">
        <v>22</v>
      </c>
      <c r="I14" s="15" t="s">
        <v>47</v>
      </c>
      <c r="J14" s="14" t="s">
        <v>83</v>
      </c>
      <c r="K14" s="14" t="s">
        <v>84</v>
      </c>
      <c r="L14" s="15" t="s">
        <v>26</v>
      </c>
      <c r="M14" s="15" t="s">
        <v>1383</v>
      </c>
      <c r="N14" s="15" t="s">
        <v>86</v>
      </c>
    </row>
    <row r="15" s="3" customFormat="1" ht="67.5" spans="1:14">
      <c r="A15" s="10">
        <v>12</v>
      </c>
      <c r="B15" s="12" t="s">
        <v>45</v>
      </c>
      <c r="C15" s="12" t="s">
        <v>18</v>
      </c>
      <c r="D15" s="13" t="s">
        <v>19</v>
      </c>
      <c r="E15" s="13" t="s">
        <v>87</v>
      </c>
      <c r="F15" s="10" t="s">
        <v>21</v>
      </c>
      <c r="G15" s="14">
        <v>5</v>
      </c>
      <c r="H15" s="15" t="s">
        <v>22</v>
      </c>
      <c r="I15" s="15" t="s">
        <v>47</v>
      </c>
      <c r="J15" s="14" t="s">
        <v>88</v>
      </c>
      <c r="K15" s="14" t="s">
        <v>89</v>
      </c>
      <c r="L15" s="15" t="s">
        <v>26</v>
      </c>
      <c r="M15" s="15" t="s">
        <v>1384</v>
      </c>
      <c r="N15" s="15" t="s">
        <v>91</v>
      </c>
    </row>
    <row r="16" s="3" customFormat="1" ht="67.5" spans="1:14">
      <c r="A16" s="10">
        <v>13</v>
      </c>
      <c r="B16" s="12" t="s">
        <v>45</v>
      </c>
      <c r="C16" s="12" t="s">
        <v>18</v>
      </c>
      <c r="D16" s="13" t="s">
        <v>19</v>
      </c>
      <c r="E16" s="13" t="s">
        <v>92</v>
      </c>
      <c r="F16" s="10" t="s">
        <v>21</v>
      </c>
      <c r="G16" s="14">
        <v>5</v>
      </c>
      <c r="H16" s="15" t="s">
        <v>22</v>
      </c>
      <c r="I16" s="15" t="s">
        <v>47</v>
      </c>
      <c r="J16" s="14" t="s">
        <v>93</v>
      </c>
      <c r="K16" s="14" t="s">
        <v>94</v>
      </c>
      <c r="L16" s="15" t="s">
        <v>26</v>
      </c>
      <c r="M16" s="15" t="s">
        <v>1385</v>
      </c>
      <c r="N16" s="15" t="s">
        <v>96</v>
      </c>
    </row>
    <row r="17" s="3" customFormat="1" ht="67.5" spans="1:14">
      <c r="A17" s="10">
        <v>14</v>
      </c>
      <c r="B17" s="12" t="s">
        <v>45</v>
      </c>
      <c r="C17" s="12" t="s">
        <v>18</v>
      </c>
      <c r="D17" s="13" t="s">
        <v>19</v>
      </c>
      <c r="E17" s="13" t="s">
        <v>97</v>
      </c>
      <c r="F17" s="10" t="s">
        <v>21</v>
      </c>
      <c r="G17" s="14">
        <v>3</v>
      </c>
      <c r="H17" s="15" t="s">
        <v>22</v>
      </c>
      <c r="I17" s="15" t="s">
        <v>47</v>
      </c>
      <c r="J17" s="14" t="s">
        <v>98</v>
      </c>
      <c r="K17" s="14" t="s">
        <v>99</v>
      </c>
      <c r="L17" s="15" t="s">
        <v>26</v>
      </c>
      <c r="M17" s="15" t="s">
        <v>1386</v>
      </c>
      <c r="N17" s="15" t="s">
        <v>101</v>
      </c>
    </row>
    <row r="18" s="3" customFormat="1" ht="67.5" spans="1:14">
      <c r="A18" s="10">
        <v>15</v>
      </c>
      <c r="B18" s="12" t="s">
        <v>45</v>
      </c>
      <c r="C18" s="12" t="s">
        <v>18</v>
      </c>
      <c r="D18" s="13" t="s">
        <v>19</v>
      </c>
      <c r="E18" s="13" t="s">
        <v>20</v>
      </c>
      <c r="F18" s="10" t="s">
        <v>21</v>
      </c>
      <c r="G18" s="14">
        <v>5</v>
      </c>
      <c r="H18" s="15" t="s">
        <v>22</v>
      </c>
      <c r="I18" s="15" t="s">
        <v>47</v>
      </c>
      <c r="J18" s="14" t="s">
        <v>102</v>
      </c>
      <c r="K18" s="14" t="s">
        <v>103</v>
      </c>
      <c r="L18" s="15" t="s">
        <v>26</v>
      </c>
      <c r="M18" s="15" t="s">
        <v>1387</v>
      </c>
      <c r="N18" s="15" t="s">
        <v>20</v>
      </c>
    </row>
    <row r="19" s="3" customFormat="1" ht="67.5" spans="1:14">
      <c r="A19" s="10">
        <v>16</v>
      </c>
      <c r="B19" s="12" t="s">
        <v>45</v>
      </c>
      <c r="C19" s="12" t="s">
        <v>18</v>
      </c>
      <c r="D19" s="13" t="s">
        <v>19</v>
      </c>
      <c r="E19" s="13" t="s">
        <v>105</v>
      </c>
      <c r="F19" s="10" t="s">
        <v>21</v>
      </c>
      <c r="G19" s="14">
        <v>5</v>
      </c>
      <c r="H19" s="15" t="s">
        <v>22</v>
      </c>
      <c r="I19" s="15" t="s">
        <v>47</v>
      </c>
      <c r="J19" s="14" t="s">
        <v>106</v>
      </c>
      <c r="K19" s="14" t="s">
        <v>107</v>
      </c>
      <c r="L19" s="15" t="s">
        <v>26</v>
      </c>
      <c r="M19" s="15" t="s">
        <v>1388</v>
      </c>
      <c r="N19" s="15" t="s">
        <v>109</v>
      </c>
    </row>
    <row r="20" s="3" customFormat="1" ht="67.5" spans="1:14">
      <c r="A20" s="10">
        <v>17</v>
      </c>
      <c r="B20" s="12" t="s">
        <v>45</v>
      </c>
      <c r="C20" s="12" t="s">
        <v>18</v>
      </c>
      <c r="D20" s="13" t="s">
        <v>19</v>
      </c>
      <c r="E20" s="13" t="s">
        <v>110</v>
      </c>
      <c r="F20" s="10" t="s">
        <v>21</v>
      </c>
      <c r="G20" s="14">
        <v>5</v>
      </c>
      <c r="H20" s="15" t="s">
        <v>22</v>
      </c>
      <c r="I20" s="15" t="s">
        <v>47</v>
      </c>
      <c r="J20" s="14" t="s">
        <v>111</v>
      </c>
      <c r="K20" s="14" t="s">
        <v>112</v>
      </c>
      <c r="L20" s="15" t="s">
        <v>26</v>
      </c>
      <c r="M20" s="15" t="s">
        <v>1389</v>
      </c>
      <c r="N20" s="15" t="s">
        <v>114</v>
      </c>
    </row>
    <row r="21" s="3" customFormat="1" ht="67.5" spans="1:14">
      <c r="A21" s="10">
        <v>18</v>
      </c>
      <c r="B21" s="12" t="s">
        <v>45</v>
      </c>
      <c r="C21" s="12" t="s">
        <v>18</v>
      </c>
      <c r="D21" s="13" t="s">
        <v>19</v>
      </c>
      <c r="E21" s="13" t="s">
        <v>115</v>
      </c>
      <c r="F21" s="10" t="s">
        <v>21</v>
      </c>
      <c r="G21" s="14">
        <v>3</v>
      </c>
      <c r="H21" s="15" t="s">
        <v>22</v>
      </c>
      <c r="I21" s="15" t="s">
        <v>47</v>
      </c>
      <c r="J21" s="14" t="s">
        <v>116</v>
      </c>
      <c r="K21" s="14" t="s">
        <v>117</v>
      </c>
      <c r="L21" s="15" t="s">
        <v>26</v>
      </c>
      <c r="M21" s="15" t="s">
        <v>1390</v>
      </c>
      <c r="N21" s="15" t="s">
        <v>119</v>
      </c>
    </row>
    <row r="22" s="3" customFormat="1" ht="67.5" spans="1:14">
      <c r="A22" s="10">
        <v>19</v>
      </c>
      <c r="B22" s="12" t="s">
        <v>45</v>
      </c>
      <c r="C22" s="12" t="s">
        <v>18</v>
      </c>
      <c r="D22" s="13" t="s">
        <v>19</v>
      </c>
      <c r="E22" s="13" t="s">
        <v>120</v>
      </c>
      <c r="F22" s="10" t="s">
        <v>21</v>
      </c>
      <c r="G22" s="14">
        <v>5</v>
      </c>
      <c r="H22" s="15" t="s">
        <v>22</v>
      </c>
      <c r="I22" s="15" t="s">
        <v>47</v>
      </c>
      <c r="J22" s="14" t="s">
        <v>121</v>
      </c>
      <c r="K22" s="14" t="s">
        <v>122</v>
      </c>
      <c r="L22" s="15" t="s">
        <v>26</v>
      </c>
      <c r="M22" s="15" t="s">
        <v>1391</v>
      </c>
      <c r="N22" s="15" t="s">
        <v>124</v>
      </c>
    </row>
    <row r="23" s="3" customFormat="1" ht="67.5" spans="1:14">
      <c r="A23" s="10">
        <v>20</v>
      </c>
      <c r="B23" s="12" t="s">
        <v>45</v>
      </c>
      <c r="C23" s="12" t="s">
        <v>18</v>
      </c>
      <c r="D23" s="13" t="s">
        <v>19</v>
      </c>
      <c r="E23" s="13" t="s">
        <v>125</v>
      </c>
      <c r="F23" s="10" t="s">
        <v>21</v>
      </c>
      <c r="G23" s="14">
        <v>3</v>
      </c>
      <c r="H23" s="15" t="s">
        <v>22</v>
      </c>
      <c r="I23" s="15" t="s">
        <v>47</v>
      </c>
      <c r="J23" s="14" t="s">
        <v>126</v>
      </c>
      <c r="K23" s="14" t="s">
        <v>127</v>
      </c>
      <c r="L23" s="15" t="s">
        <v>26</v>
      </c>
      <c r="M23" s="15" t="s">
        <v>1392</v>
      </c>
      <c r="N23" s="15" t="s">
        <v>129</v>
      </c>
    </row>
    <row r="24" s="3" customFormat="1" ht="67.5" spans="1:14">
      <c r="A24" s="10">
        <v>21</v>
      </c>
      <c r="B24" s="12" t="s">
        <v>45</v>
      </c>
      <c r="C24" s="12" t="s">
        <v>18</v>
      </c>
      <c r="D24" s="13" t="s">
        <v>19</v>
      </c>
      <c r="E24" s="13" t="s">
        <v>130</v>
      </c>
      <c r="F24" s="10" t="s">
        <v>21</v>
      </c>
      <c r="G24" s="14">
        <v>3</v>
      </c>
      <c r="H24" s="15" t="s">
        <v>22</v>
      </c>
      <c r="I24" s="15" t="s">
        <v>47</v>
      </c>
      <c r="J24" s="14" t="s">
        <v>131</v>
      </c>
      <c r="K24" s="14" t="s">
        <v>132</v>
      </c>
      <c r="L24" s="15" t="s">
        <v>26</v>
      </c>
      <c r="M24" s="15" t="s">
        <v>1393</v>
      </c>
      <c r="N24" s="15" t="s">
        <v>134</v>
      </c>
    </row>
    <row r="25" s="3" customFormat="1" ht="67.5" spans="1:14">
      <c r="A25" s="10">
        <v>22</v>
      </c>
      <c r="B25" s="12" t="s">
        <v>45</v>
      </c>
      <c r="C25" s="12" t="s">
        <v>18</v>
      </c>
      <c r="D25" s="13" t="s">
        <v>19</v>
      </c>
      <c r="E25" s="13" t="s">
        <v>135</v>
      </c>
      <c r="F25" s="10" t="s">
        <v>21</v>
      </c>
      <c r="G25" s="14">
        <v>2</v>
      </c>
      <c r="H25" s="15" t="s">
        <v>22</v>
      </c>
      <c r="I25" s="15" t="s">
        <v>47</v>
      </c>
      <c r="J25" s="14" t="s">
        <v>136</v>
      </c>
      <c r="K25" s="14" t="s">
        <v>137</v>
      </c>
      <c r="L25" s="15" t="s">
        <v>26</v>
      </c>
      <c r="M25" s="15" t="s">
        <v>1394</v>
      </c>
      <c r="N25" s="15" t="s">
        <v>139</v>
      </c>
    </row>
    <row r="26" s="3" customFormat="1" ht="67.5" spans="1:14">
      <c r="A26" s="10">
        <v>23</v>
      </c>
      <c r="B26" s="12" t="s">
        <v>45</v>
      </c>
      <c r="C26" s="12" t="s">
        <v>18</v>
      </c>
      <c r="D26" s="13" t="s">
        <v>19</v>
      </c>
      <c r="E26" s="13" t="s">
        <v>140</v>
      </c>
      <c r="F26" s="10" t="s">
        <v>21</v>
      </c>
      <c r="G26" s="14">
        <v>7</v>
      </c>
      <c r="H26" s="15" t="s">
        <v>22</v>
      </c>
      <c r="I26" s="15" t="s">
        <v>47</v>
      </c>
      <c r="J26" s="14" t="s">
        <v>141</v>
      </c>
      <c r="K26" s="14" t="s">
        <v>142</v>
      </c>
      <c r="L26" s="15" t="s">
        <v>26</v>
      </c>
      <c r="M26" s="15" t="s">
        <v>1395</v>
      </c>
      <c r="N26" s="15" t="s">
        <v>144</v>
      </c>
    </row>
    <row r="27" s="3" customFormat="1" ht="67.5" spans="1:14">
      <c r="A27" s="10">
        <v>24</v>
      </c>
      <c r="B27" s="12" t="s">
        <v>45</v>
      </c>
      <c r="C27" s="12" t="s">
        <v>18</v>
      </c>
      <c r="D27" s="13" t="s">
        <v>19</v>
      </c>
      <c r="E27" s="13" t="s">
        <v>145</v>
      </c>
      <c r="F27" s="10" t="s">
        <v>21</v>
      </c>
      <c r="G27" s="14">
        <v>3</v>
      </c>
      <c r="H27" s="15" t="s">
        <v>22</v>
      </c>
      <c r="I27" s="15" t="s">
        <v>47</v>
      </c>
      <c r="J27" s="14" t="s">
        <v>146</v>
      </c>
      <c r="K27" s="14" t="s">
        <v>147</v>
      </c>
      <c r="L27" s="15" t="s">
        <v>148</v>
      </c>
      <c r="M27" s="15" t="s">
        <v>1396</v>
      </c>
      <c r="N27" s="15" t="s">
        <v>150</v>
      </c>
    </row>
    <row r="28" s="3" customFormat="1" ht="67.5" spans="1:14">
      <c r="A28" s="10">
        <v>25</v>
      </c>
      <c r="B28" s="12" t="s">
        <v>45</v>
      </c>
      <c r="C28" s="12" t="s">
        <v>18</v>
      </c>
      <c r="D28" s="13" t="s">
        <v>19</v>
      </c>
      <c r="E28" s="13" t="s">
        <v>57</v>
      </c>
      <c r="F28" s="10" t="s">
        <v>21</v>
      </c>
      <c r="G28" s="14">
        <v>5</v>
      </c>
      <c r="H28" s="15" t="s">
        <v>22</v>
      </c>
      <c r="I28" s="15" t="s">
        <v>47</v>
      </c>
      <c r="J28" s="14" t="s">
        <v>151</v>
      </c>
      <c r="K28" s="14" t="s">
        <v>152</v>
      </c>
      <c r="L28" s="15" t="s">
        <v>26</v>
      </c>
      <c r="M28" s="15" t="s">
        <v>1397</v>
      </c>
      <c r="N28" s="15" t="s">
        <v>154</v>
      </c>
    </row>
    <row r="29" s="3" customFormat="1" ht="40.5" spans="1:14">
      <c r="A29" s="10">
        <v>26</v>
      </c>
      <c r="B29" s="11" t="s">
        <v>1286</v>
      </c>
      <c r="C29" s="12" t="s">
        <v>18</v>
      </c>
      <c r="D29" s="13" t="s">
        <v>19</v>
      </c>
      <c r="E29" s="13" t="s">
        <v>1287</v>
      </c>
      <c r="F29" s="10" t="s">
        <v>21</v>
      </c>
      <c r="G29" s="14">
        <v>5</v>
      </c>
      <c r="H29" s="15" t="s">
        <v>22</v>
      </c>
      <c r="I29" s="15" t="s">
        <v>40</v>
      </c>
      <c r="J29" s="14" t="s">
        <v>1288</v>
      </c>
      <c r="K29" s="14" t="s">
        <v>1398</v>
      </c>
      <c r="L29" s="15" t="s">
        <v>26</v>
      </c>
      <c r="M29" s="15" t="s">
        <v>1399</v>
      </c>
      <c r="N29" s="15" t="s">
        <v>1291</v>
      </c>
    </row>
    <row r="30" s="3" customFormat="1" ht="40.5" spans="1:14">
      <c r="A30" s="10">
        <v>27</v>
      </c>
      <c r="B30" s="12" t="s">
        <v>1286</v>
      </c>
      <c r="C30" s="12" t="s">
        <v>18</v>
      </c>
      <c r="D30" s="13" t="s">
        <v>19</v>
      </c>
      <c r="E30" s="13" t="s">
        <v>1292</v>
      </c>
      <c r="F30" s="10" t="s">
        <v>21</v>
      </c>
      <c r="G30" s="14">
        <v>6</v>
      </c>
      <c r="H30" s="15" t="s">
        <v>22</v>
      </c>
      <c r="I30" s="15" t="s">
        <v>40</v>
      </c>
      <c r="J30" s="14" t="s">
        <v>1293</v>
      </c>
      <c r="K30" s="14" t="s">
        <v>1400</v>
      </c>
      <c r="L30" s="15" t="s">
        <v>26</v>
      </c>
      <c r="M30" s="15" t="s">
        <v>1401</v>
      </c>
      <c r="N30" s="15" t="s">
        <v>1291</v>
      </c>
    </row>
    <row r="31" s="3" customFormat="1" ht="40.5" spans="1:14">
      <c r="A31" s="10">
        <v>28</v>
      </c>
      <c r="B31" s="12" t="s">
        <v>1286</v>
      </c>
      <c r="C31" s="12" t="s">
        <v>18</v>
      </c>
      <c r="D31" s="13" t="s">
        <v>19</v>
      </c>
      <c r="E31" s="13" t="s">
        <v>1296</v>
      </c>
      <c r="F31" s="10" t="s">
        <v>21</v>
      </c>
      <c r="G31" s="14">
        <v>7</v>
      </c>
      <c r="H31" s="15" t="s">
        <v>22</v>
      </c>
      <c r="I31" s="15" t="s">
        <v>40</v>
      </c>
      <c r="J31" s="14" t="s">
        <v>1297</v>
      </c>
      <c r="K31" s="14" t="s">
        <v>1402</v>
      </c>
      <c r="L31" s="15" t="s">
        <v>26</v>
      </c>
      <c r="M31" s="15" t="s">
        <v>1403</v>
      </c>
      <c r="N31" s="15" t="s">
        <v>1291</v>
      </c>
    </row>
    <row r="32" s="3" customFormat="1" ht="40.5" spans="1:14">
      <c r="A32" s="10">
        <v>29</v>
      </c>
      <c r="B32" s="12" t="s">
        <v>1286</v>
      </c>
      <c r="C32" s="12" t="s">
        <v>18</v>
      </c>
      <c r="D32" s="13" t="s">
        <v>19</v>
      </c>
      <c r="E32" s="13" t="s">
        <v>1300</v>
      </c>
      <c r="F32" s="10" t="s">
        <v>21</v>
      </c>
      <c r="G32" s="14">
        <v>3</v>
      </c>
      <c r="H32" s="15" t="s">
        <v>22</v>
      </c>
      <c r="I32" s="15" t="s">
        <v>40</v>
      </c>
      <c r="J32" s="14" t="s">
        <v>1301</v>
      </c>
      <c r="K32" s="14" t="s">
        <v>1404</v>
      </c>
      <c r="L32" s="15" t="s">
        <v>26</v>
      </c>
      <c r="M32" s="15" t="s">
        <v>1405</v>
      </c>
      <c r="N32" s="15" t="s">
        <v>1304</v>
      </c>
    </row>
    <row r="33" s="3" customFormat="1" ht="40.5" spans="1:14">
      <c r="A33" s="10">
        <v>30</v>
      </c>
      <c r="B33" s="12" t="s">
        <v>1286</v>
      </c>
      <c r="C33" s="12" t="s">
        <v>18</v>
      </c>
      <c r="D33" s="13" t="s">
        <v>19</v>
      </c>
      <c r="E33" s="13" t="s">
        <v>1305</v>
      </c>
      <c r="F33" s="10" t="s">
        <v>21</v>
      </c>
      <c r="G33" s="14">
        <v>5</v>
      </c>
      <c r="H33" s="15" t="s">
        <v>22</v>
      </c>
      <c r="I33" s="15" t="s">
        <v>40</v>
      </c>
      <c r="J33" s="14" t="s">
        <v>1306</v>
      </c>
      <c r="K33" s="14" t="s">
        <v>1406</v>
      </c>
      <c r="L33" s="15" t="s">
        <v>26</v>
      </c>
      <c r="M33" s="15" t="s">
        <v>1407</v>
      </c>
      <c r="N33" s="15" t="s">
        <v>1291</v>
      </c>
    </row>
    <row r="34" s="3" customFormat="1" ht="40.5" spans="1:14">
      <c r="A34" s="10">
        <v>31</v>
      </c>
      <c r="B34" s="12" t="s">
        <v>1286</v>
      </c>
      <c r="C34" s="12" t="s">
        <v>18</v>
      </c>
      <c r="D34" s="13" t="s">
        <v>19</v>
      </c>
      <c r="E34" s="13" t="s">
        <v>272</v>
      </c>
      <c r="F34" s="10" t="s">
        <v>21</v>
      </c>
      <c r="G34" s="14">
        <v>3</v>
      </c>
      <c r="H34" s="15" t="s">
        <v>22</v>
      </c>
      <c r="I34" s="15" t="s">
        <v>40</v>
      </c>
      <c r="J34" s="14" t="s">
        <v>1309</v>
      </c>
      <c r="K34" s="14" t="s">
        <v>1408</v>
      </c>
      <c r="L34" s="15" t="s">
        <v>26</v>
      </c>
      <c r="M34" s="15" t="s">
        <v>1409</v>
      </c>
      <c r="N34" s="15" t="s">
        <v>1291</v>
      </c>
    </row>
    <row r="35" s="3" customFormat="1" ht="40.5" spans="1:14">
      <c r="A35" s="10">
        <v>32</v>
      </c>
      <c r="B35" s="12" t="s">
        <v>1286</v>
      </c>
      <c r="C35" s="12" t="s">
        <v>18</v>
      </c>
      <c r="D35" s="13" t="s">
        <v>19</v>
      </c>
      <c r="E35" s="13" t="s">
        <v>1312</v>
      </c>
      <c r="F35" s="10" t="s">
        <v>21</v>
      </c>
      <c r="G35" s="14">
        <v>10</v>
      </c>
      <c r="H35" s="15" t="s">
        <v>22</v>
      </c>
      <c r="I35" s="15" t="s">
        <v>40</v>
      </c>
      <c r="J35" s="14" t="s">
        <v>1313</v>
      </c>
      <c r="K35" s="14" t="s">
        <v>1410</v>
      </c>
      <c r="L35" s="15" t="s">
        <v>26</v>
      </c>
      <c r="M35" s="15" t="s">
        <v>1411</v>
      </c>
      <c r="N35" s="15" t="s">
        <v>1291</v>
      </c>
    </row>
    <row r="36" s="3" customFormat="1" ht="40.5" spans="1:14">
      <c r="A36" s="10">
        <v>33</v>
      </c>
      <c r="B36" s="12" t="s">
        <v>1286</v>
      </c>
      <c r="C36" s="12" t="s">
        <v>18</v>
      </c>
      <c r="D36" s="13" t="s">
        <v>19</v>
      </c>
      <c r="E36" s="13" t="s">
        <v>1316</v>
      </c>
      <c r="F36" s="10" t="s">
        <v>21</v>
      </c>
      <c r="G36" s="14">
        <v>5</v>
      </c>
      <c r="H36" s="15" t="s">
        <v>22</v>
      </c>
      <c r="I36" s="15" t="s">
        <v>40</v>
      </c>
      <c r="J36" s="14" t="s">
        <v>1317</v>
      </c>
      <c r="K36" s="14" t="s">
        <v>1412</v>
      </c>
      <c r="L36" s="15" t="s">
        <v>26</v>
      </c>
      <c r="M36" s="15" t="s">
        <v>1413</v>
      </c>
      <c r="N36" s="15" t="s">
        <v>1291</v>
      </c>
    </row>
    <row r="37" s="3" customFormat="1" ht="40.5" spans="1:14">
      <c r="A37" s="10">
        <v>34</v>
      </c>
      <c r="B37" s="12" t="s">
        <v>1286</v>
      </c>
      <c r="C37" s="12" t="s">
        <v>18</v>
      </c>
      <c r="D37" s="13" t="s">
        <v>19</v>
      </c>
      <c r="E37" s="13" t="s">
        <v>1320</v>
      </c>
      <c r="F37" s="10" t="s">
        <v>21</v>
      </c>
      <c r="G37" s="14">
        <v>6</v>
      </c>
      <c r="H37" s="15" t="s">
        <v>22</v>
      </c>
      <c r="I37" s="15" t="s">
        <v>40</v>
      </c>
      <c r="J37" s="14" t="s">
        <v>1321</v>
      </c>
      <c r="K37" s="14" t="s">
        <v>1414</v>
      </c>
      <c r="L37" s="15" t="s">
        <v>26</v>
      </c>
      <c r="M37" s="15" t="s">
        <v>1415</v>
      </c>
      <c r="N37" s="15" t="s">
        <v>1291</v>
      </c>
    </row>
    <row r="38" s="3" customFormat="1" ht="40.5" spans="1:14">
      <c r="A38" s="10">
        <v>35</v>
      </c>
      <c r="B38" s="12" t="s">
        <v>1286</v>
      </c>
      <c r="C38" s="12" t="s">
        <v>18</v>
      </c>
      <c r="D38" s="13" t="s">
        <v>19</v>
      </c>
      <c r="E38" s="13" t="s">
        <v>1324</v>
      </c>
      <c r="F38" s="10" t="s">
        <v>21</v>
      </c>
      <c r="G38" s="14">
        <v>3</v>
      </c>
      <c r="H38" s="15" t="s">
        <v>22</v>
      </c>
      <c r="I38" s="15" t="s">
        <v>40</v>
      </c>
      <c r="J38" s="14" t="s">
        <v>1325</v>
      </c>
      <c r="K38" s="14" t="s">
        <v>1416</v>
      </c>
      <c r="L38" s="15" t="s">
        <v>26</v>
      </c>
      <c r="M38" s="15" t="s">
        <v>1417</v>
      </c>
      <c r="N38" s="15" t="s">
        <v>1291</v>
      </c>
    </row>
    <row r="39" s="3" customFormat="1" ht="40.5" spans="1:14">
      <c r="A39" s="10">
        <v>36</v>
      </c>
      <c r="B39" s="12" t="s">
        <v>1286</v>
      </c>
      <c r="C39" s="12" t="s">
        <v>18</v>
      </c>
      <c r="D39" s="13" t="s">
        <v>19</v>
      </c>
      <c r="E39" s="13" t="s">
        <v>1328</v>
      </c>
      <c r="F39" s="10" t="s">
        <v>21</v>
      </c>
      <c r="G39" s="14">
        <v>2</v>
      </c>
      <c r="H39" s="15" t="s">
        <v>22</v>
      </c>
      <c r="I39" s="15" t="s">
        <v>40</v>
      </c>
      <c r="J39" s="14" t="s">
        <v>1329</v>
      </c>
      <c r="K39" s="14" t="s">
        <v>1418</v>
      </c>
      <c r="L39" s="15" t="s">
        <v>26</v>
      </c>
      <c r="M39" s="15" t="s">
        <v>1419</v>
      </c>
      <c r="N39" s="15" t="s">
        <v>1291</v>
      </c>
    </row>
    <row r="40" s="3" customFormat="1" ht="54" spans="1:14">
      <c r="A40" s="10">
        <v>37</v>
      </c>
      <c r="B40" s="12" t="s">
        <v>1286</v>
      </c>
      <c r="C40" s="12" t="s">
        <v>18</v>
      </c>
      <c r="D40" s="13" t="s">
        <v>19</v>
      </c>
      <c r="E40" s="13" t="s">
        <v>1332</v>
      </c>
      <c r="F40" s="10" t="s">
        <v>21</v>
      </c>
      <c r="G40" s="14">
        <v>2</v>
      </c>
      <c r="H40" s="15" t="s">
        <v>22</v>
      </c>
      <c r="I40" s="15" t="s">
        <v>40</v>
      </c>
      <c r="J40" s="14" t="s">
        <v>1333</v>
      </c>
      <c r="K40" s="14" t="s">
        <v>1420</v>
      </c>
      <c r="L40" s="15" t="s">
        <v>26</v>
      </c>
      <c r="M40" s="15" t="s">
        <v>1421</v>
      </c>
      <c r="N40" s="15" t="s">
        <v>1291</v>
      </c>
    </row>
    <row r="41" s="3" customFormat="1" ht="40.5" spans="1:14">
      <c r="A41" s="10">
        <v>38</v>
      </c>
      <c r="B41" s="12" t="s">
        <v>1286</v>
      </c>
      <c r="C41" s="12" t="s">
        <v>18</v>
      </c>
      <c r="D41" s="13" t="s">
        <v>19</v>
      </c>
      <c r="E41" s="13" t="s">
        <v>1336</v>
      </c>
      <c r="F41" s="10" t="s">
        <v>21</v>
      </c>
      <c r="G41" s="14">
        <v>4</v>
      </c>
      <c r="H41" s="15" t="s">
        <v>22</v>
      </c>
      <c r="I41" s="15" t="s">
        <v>40</v>
      </c>
      <c r="J41" s="14" t="s">
        <v>1337</v>
      </c>
      <c r="K41" s="14" t="s">
        <v>1422</v>
      </c>
      <c r="L41" s="15" t="s">
        <v>26</v>
      </c>
      <c r="M41" s="15" t="s">
        <v>1423</v>
      </c>
      <c r="N41" s="15" t="s">
        <v>1291</v>
      </c>
    </row>
    <row r="42" s="3" customFormat="1" ht="67.5" spans="1:14">
      <c r="A42" s="10">
        <v>39</v>
      </c>
      <c r="B42" s="11" t="s">
        <v>541</v>
      </c>
      <c r="C42" s="10" t="s">
        <v>18</v>
      </c>
      <c r="D42" s="13" t="s">
        <v>19</v>
      </c>
      <c r="E42" s="13" t="s">
        <v>542</v>
      </c>
      <c r="F42" s="10" t="s">
        <v>21</v>
      </c>
      <c r="G42" s="14">
        <v>100</v>
      </c>
      <c r="H42" s="15" t="s">
        <v>22</v>
      </c>
      <c r="I42" s="15" t="s">
        <v>543</v>
      </c>
      <c r="J42" s="14" t="s">
        <v>544</v>
      </c>
      <c r="K42" s="14" t="s">
        <v>545</v>
      </c>
      <c r="L42" s="15" t="s">
        <v>546</v>
      </c>
      <c r="M42" s="15" t="s">
        <v>1424</v>
      </c>
      <c r="N42" s="15" t="s">
        <v>548</v>
      </c>
    </row>
    <row r="43" s="3" customFormat="1" ht="40.5" spans="1:14">
      <c r="A43" s="10">
        <v>40</v>
      </c>
      <c r="B43" s="11" t="s">
        <v>295</v>
      </c>
      <c r="C43" s="12" t="s">
        <v>18</v>
      </c>
      <c r="D43" s="13" t="s">
        <v>19</v>
      </c>
      <c r="E43" s="13" t="s">
        <v>296</v>
      </c>
      <c r="F43" s="10" t="s">
        <v>21</v>
      </c>
      <c r="G43" s="14">
        <v>1</v>
      </c>
      <c r="H43" s="15" t="s">
        <v>22</v>
      </c>
      <c r="I43" s="15" t="s">
        <v>40</v>
      </c>
      <c r="J43" s="14" t="s">
        <v>297</v>
      </c>
      <c r="K43" s="14" t="s">
        <v>1425</v>
      </c>
      <c r="L43" s="15" t="s">
        <v>26</v>
      </c>
      <c r="M43" s="15" t="s">
        <v>1426</v>
      </c>
      <c r="N43" s="15" t="s">
        <v>300</v>
      </c>
    </row>
    <row r="44" s="3" customFormat="1" ht="40.5" spans="1:14">
      <c r="A44" s="10">
        <v>41</v>
      </c>
      <c r="B44" s="11" t="s">
        <v>295</v>
      </c>
      <c r="C44" s="12" t="s">
        <v>18</v>
      </c>
      <c r="D44" s="13" t="s">
        <v>19</v>
      </c>
      <c r="E44" s="13" t="s">
        <v>177</v>
      </c>
      <c r="F44" s="10" t="s">
        <v>21</v>
      </c>
      <c r="G44" s="14">
        <v>1</v>
      </c>
      <c r="H44" s="15" t="s">
        <v>22</v>
      </c>
      <c r="I44" s="15" t="s">
        <v>40</v>
      </c>
      <c r="J44" s="14" t="s">
        <v>297</v>
      </c>
      <c r="K44" s="14" t="s">
        <v>1425</v>
      </c>
      <c r="L44" s="15" t="s">
        <v>26</v>
      </c>
      <c r="M44" s="15" t="s">
        <v>1426</v>
      </c>
      <c r="N44" s="15" t="s">
        <v>301</v>
      </c>
    </row>
    <row r="45" s="3" customFormat="1" ht="67.5" spans="1:14">
      <c r="A45" s="10">
        <v>42</v>
      </c>
      <c r="B45" s="11" t="s">
        <v>295</v>
      </c>
      <c r="C45" s="12" t="s">
        <v>18</v>
      </c>
      <c r="D45" s="13" t="s">
        <v>19</v>
      </c>
      <c r="E45" s="13" t="s">
        <v>302</v>
      </c>
      <c r="F45" s="10" t="s">
        <v>21</v>
      </c>
      <c r="G45" s="14">
        <v>1</v>
      </c>
      <c r="H45" s="15" t="s">
        <v>22</v>
      </c>
      <c r="I45" s="15" t="s">
        <v>40</v>
      </c>
      <c r="J45" s="14" t="s">
        <v>297</v>
      </c>
      <c r="K45" s="14" t="s">
        <v>1425</v>
      </c>
      <c r="L45" s="15" t="s">
        <v>26</v>
      </c>
      <c r="M45" s="15" t="s">
        <v>1426</v>
      </c>
      <c r="N45" s="15" t="s">
        <v>303</v>
      </c>
    </row>
    <row r="46" s="3" customFormat="1" ht="40.5" spans="1:14">
      <c r="A46" s="10">
        <v>43</v>
      </c>
      <c r="B46" s="11" t="s">
        <v>295</v>
      </c>
      <c r="C46" s="12" t="s">
        <v>18</v>
      </c>
      <c r="D46" s="13" t="s">
        <v>19</v>
      </c>
      <c r="E46" s="13" t="s">
        <v>304</v>
      </c>
      <c r="F46" s="10" t="s">
        <v>21</v>
      </c>
      <c r="G46" s="14">
        <v>2</v>
      </c>
      <c r="H46" s="15" t="s">
        <v>22</v>
      </c>
      <c r="I46" s="15" t="s">
        <v>40</v>
      </c>
      <c r="J46" s="14" t="s">
        <v>297</v>
      </c>
      <c r="K46" s="14" t="s">
        <v>1425</v>
      </c>
      <c r="L46" s="15" t="s">
        <v>26</v>
      </c>
      <c r="M46" s="15" t="s">
        <v>1426</v>
      </c>
      <c r="N46" s="15" t="s">
        <v>305</v>
      </c>
    </row>
    <row r="47" s="3" customFormat="1" ht="40.5" spans="1:14">
      <c r="A47" s="10">
        <v>44</v>
      </c>
      <c r="B47" s="11" t="s">
        <v>295</v>
      </c>
      <c r="C47" s="12" t="s">
        <v>18</v>
      </c>
      <c r="D47" s="13" t="s">
        <v>19</v>
      </c>
      <c r="E47" s="13" t="s">
        <v>306</v>
      </c>
      <c r="F47" s="10" t="s">
        <v>21</v>
      </c>
      <c r="G47" s="14">
        <v>1</v>
      </c>
      <c r="H47" s="15" t="s">
        <v>22</v>
      </c>
      <c r="I47" s="15" t="s">
        <v>40</v>
      </c>
      <c r="J47" s="14" t="s">
        <v>297</v>
      </c>
      <c r="K47" s="14" t="s">
        <v>1425</v>
      </c>
      <c r="L47" s="15" t="s">
        <v>26</v>
      </c>
      <c r="M47" s="15" t="s">
        <v>1426</v>
      </c>
      <c r="N47" s="15" t="s">
        <v>307</v>
      </c>
    </row>
    <row r="48" s="3" customFormat="1" ht="40.5" spans="1:14">
      <c r="A48" s="10">
        <v>45</v>
      </c>
      <c r="B48" s="11" t="s">
        <v>295</v>
      </c>
      <c r="C48" s="12" t="s">
        <v>18</v>
      </c>
      <c r="D48" s="13" t="s">
        <v>19</v>
      </c>
      <c r="E48" s="13" t="s">
        <v>308</v>
      </c>
      <c r="F48" s="10" t="s">
        <v>21</v>
      </c>
      <c r="G48" s="14">
        <v>1</v>
      </c>
      <c r="H48" s="15" t="s">
        <v>22</v>
      </c>
      <c r="I48" s="15" t="s">
        <v>40</v>
      </c>
      <c r="J48" s="14" t="s">
        <v>297</v>
      </c>
      <c r="K48" s="14" t="s">
        <v>1425</v>
      </c>
      <c r="L48" s="15" t="s">
        <v>26</v>
      </c>
      <c r="M48" s="15" t="s">
        <v>1426</v>
      </c>
      <c r="N48" s="15" t="s">
        <v>309</v>
      </c>
    </row>
    <row r="49" s="3" customFormat="1" ht="40.5" spans="1:14">
      <c r="A49" s="10">
        <v>46</v>
      </c>
      <c r="B49" s="11" t="s">
        <v>295</v>
      </c>
      <c r="C49" s="12" t="s">
        <v>18</v>
      </c>
      <c r="D49" s="13" t="s">
        <v>19</v>
      </c>
      <c r="E49" s="13" t="s">
        <v>310</v>
      </c>
      <c r="F49" s="10" t="s">
        <v>21</v>
      </c>
      <c r="G49" s="14">
        <v>1</v>
      </c>
      <c r="H49" s="15" t="s">
        <v>22</v>
      </c>
      <c r="I49" s="15" t="s">
        <v>40</v>
      </c>
      <c r="J49" s="14" t="s">
        <v>311</v>
      </c>
      <c r="K49" s="14" t="s">
        <v>1427</v>
      </c>
      <c r="L49" s="15" t="s">
        <v>26</v>
      </c>
      <c r="M49" s="15" t="s">
        <v>1428</v>
      </c>
      <c r="N49" s="15" t="s">
        <v>163</v>
      </c>
    </row>
    <row r="50" s="3" customFormat="1" ht="40.5" spans="1:14">
      <c r="A50" s="10">
        <v>47</v>
      </c>
      <c r="B50" s="11" t="s">
        <v>295</v>
      </c>
      <c r="C50" s="12" t="s">
        <v>18</v>
      </c>
      <c r="D50" s="13" t="s">
        <v>19</v>
      </c>
      <c r="E50" s="13" t="s">
        <v>314</v>
      </c>
      <c r="F50" s="10" t="s">
        <v>21</v>
      </c>
      <c r="G50" s="14">
        <v>1</v>
      </c>
      <c r="H50" s="15" t="s">
        <v>22</v>
      </c>
      <c r="I50" s="15" t="s">
        <v>40</v>
      </c>
      <c r="J50" s="14" t="s">
        <v>315</v>
      </c>
      <c r="K50" s="14" t="s">
        <v>1429</v>
      </c>
      <c r="L50" s="15" t="s">
        <v>26</v>
      </c>
      <c r="M50" s="15" t="s">
        <v>1430</v>
      </c>
      <c r="N50" s="15" t="s">
        <v>163</v>
      </c>
    </row>
    <row r="51" s="3" customFormat="1" ht="40.5" spans="1:14">
      <c r="A51" s="10">
        <v>48</v>
      </c>
      <c r="B51" s="11" t="s">
        <v>295</v>
      </c>
      <c r="C51" s="12" t="s">
        <v>18</v>
      </c>
      <c r="D51" s="13" t="s">
        <v>19</v>
      </c>
      <c r="E51" s="13" t="s">
        <v>318</v>
      </c>
      <c r="F51" s="10" t="s">
        <v>21</v>
      </c>
      <c r="G51" s="14">
        <v>1</v>
      </c>
      <c r="H51" s="15" t="s">
        <v>22</v>
      </c>
      <c r="I51" s="15" t="s">
        <v>40</v>
      </c>
      <c r="J51" s="14" t="s">
        <v>315</v>
      </c>
      <c r="K51" s="14" t="s">
        <v>1429</v>
      </c>
      <c r="L51" s="15" t="s">
        <v>26</v>
      </c>
      <c r="M51" s="15" t="s">
        <v>1430</v>
      </c>
      <c r="N51" s="15" t="s">
        <v>163</v>
      </c>
    </row>
    <row r="52" s="3" customFormat="1" ht="40.5" spans="1:14">
      <c r="A52" s="10">
        <v>49</v>
      </c>
      <c r="B52" s="11" t="s">
        <v>295</v>
      </c>
      <c r="C52" s="12" t="s">
        <v>18</v>
      </c>
      <c r="D52" s="13" t="s">
        <v>19</v>
      </c>
      <c r="E52" s="13" t="s">
        <v>319</v>
      </c>
      <c r="F52" s="10" t="s">
        <v>21</v>
      </c>
      <c r="G52" s="14">
        <v>1</v>
      </c>
      <c r="H52" s="15" t="s">
        <v>22</v>
      </c>
      <c r="I52" s="15" t="s">
        <v>40</v>
      </c>
      <c r="J52" s="14" t="s">
        <v>320</v>
      </c>
      <c r="K52" s="14" t="s">
        <v>1431</v>
      </c>
      <c r="L52" s="15" t="s">
        <v>26</v>
      </c>
      <c r="M52" s="15" t="s">
        <v>1432</v>
      </c>
      <c r="N52" s="15" t="s">
        <v>323</v>
      </c>
    </row>
    <row r="53" s="3" customFormat="1" ht="40.5" spans="1:14">
      <c r="A53" s="10">
        <v>50</v>
      </c>
      <c r="B53" s="11" t="s">
        <v>295</v>
      </c>
      <c r="C53" s="12" t="s">
        <v>18</v>
      </c>
      <c r="D53" s="13" t="s">
        <v>19</v>
      </c>
      <c r="E53" s="13" t="s">
        <v>319</v>
      </c>
      <c r="F53" s="10" t="s">
        <v>21</v>
      </c>
      <c r="G53" s="14">
        <v>1</v>
      </c>
      <c r="H53" s="15" t="s">
        <v>22</v>
      </c>
      <c r="I53" s="15" t="s">
        <v>40</v>
      </c>
      <c r="J53" s="14" t="s">
        <v>320</v>
      </c>
      <c r="K53" s="14" t="s">
        <v>1431</v>
      </c>
      <c r="L53" s="15" t="s">
        <v>26</v>
      </c>
      <c r="M53" s="15" t="s">
        <v>1432</v>
      </c>
      <c r="N53" s="15" t="s">
        <v>324</v>
      </c>
    </row>
    <row r="54" s="3" customFormat="1" ht="40.5" spans="1:14">
      <c r="A54" s="10">
        <v>51</v>
      </c>
      <c r="B54" s="11" t="s">
        <v>295</v>
      </c>
      <c r="C54" s="12" t="s">
        <v>18</v>
      </c>
      <c r="D54" s="13" t="s">
        <v>19</v>
      </c>
      <c r="E54" s="13" t="s">
        <v>177</v>
      </c>
      <c r="F54" s="10" t="s">
        <v>21</v>
      </c>
      <c r="G54" s="14">
        <v>1</v>
      </c>
      <c r="H54" s="15" t="s">
        <v>22</v>
      </c>
      <c r="I54" s="15" t="s">
        <v>40</v>
      </c>
      <c r="J54" s="14" t="s">
        <v>320</v>
      </c>
      <c r="K54" s="14" t="s">
        <v>1431</v>
      </c>
      <c r="L54" s="15" t="s">
        <v>26</v>
      </c>
      <c r="M54" s="15" t="s">
        <v>1432</v>
      </c>
      <c r="N54" s="15" t="s">
        <v>325</v>
      </c>
    </row>
    <row r="55" s="3" customFormat="1" ht="40.5" spans="1:14">
      <c r="A55" s="10">
        <v>52</v>
      </c>
      <c r="B55" s="11" t="s">
        <v>295</v>
      </c>
      <c r="C55" s="12" t="s">
        <v>18</v>
      </c>
      <c r="D55" s="13" t="s">
        <v>19</v>
      </c>
      <c r="E55" s="13" t="s">
        <v>326</v>
      </c>
      <c r="F55" s="10" t="s">
        <v>21</v>
      </c>
      <c r="G55" s="14">
        <v>2</v>
      </c>
      <c r="H55" s="15" t="s">
        <v>22</v>
      </c>
      <c r="I55" s="15" t="s">
        <v>40</v>
      </c>
      <c r="J55" s="14" t="s">
        <v>327</v>
      </c>
      <c r="K55" s="14" t="s">
        <v>1433</v>
      </c>
      <c r="L55" s="15" t="s">
        <v>26</v>
      </c>
      <c r="M55" s="15" t="s">
        <v>1434</v>
      </c>
      <c r="N55" s="15" t="s">
        <v>330</v>
      </c>
    </row>
    <row r="56" s="3" customFormat="1" ht="40.5" spans="1:14">
      <c r="A56" s="10">
        <v>53</v>
      </c>
      <c r="B56" s="11" t="s">
        <v>295</v>
      </c>
      <c r="C56" s="12" t="s">
        <v>18</v>
      </c>
      <c r="D56" s="13" t="s">
        <v>19</v>
      </c>
      <c r="E56" s="13" t="s">
        <v>331</v>
      </c>
      <c r="F56" s="10" t="s">
        <v>21</v>
      </c>
      <c r="G56" s="14">
        <v>2</v>
      </c>
      <c r="H56" s="15" t="s">
        <v>22</v>
      </c>
      <c r="I56" s="15" t="s">
        <v>40</v>
      </c>
      <c r="J56" s="14" t="s">
        <v>327</v>
      </c>
      <c r="K56" s="14" t="s">
        <v>1433</v>
      </c>
      <c r="L56" s="15" t="s">
        <v>26</v>
      </c>
      <c r="M56" s="15" t="s">
        <v>1434</v>
      </c>
      <c r="N56" s="15" t="s">
        <v>330</v>
      </c>
    </row>
    <row r="57" s="3" customFormat="1" ht="40.5" spans="1:14">
      <c r="A57" s="10">
        <v>54</v>
      </c>
      <c r="B57" s="11" t="s">
        <v>295</v>
      </c>
      <c r="C57" s="12" t="s">
        <v>18</v>
      </c>
      <c r="D57" s="13" t="s">
        <v>19</v>
      </c>
      <c r="E57" s="13" t="s">
        <v>331</v>
      </c>
      <c r="F57" s="10" t="s">
        <v>21</v>
      </c>
      <c r="G57" s="14">
        <v>1</v>
      </c>
      <c r="H57" s="15" t="s">
        <v>22</v>
      </c>
      <c r="I57" s="15" t="s">
        <v>40</v>
      </c>
      <c r="J57" s="14" t="s">
        <v>327</v>
      </c>
      <c r="K57" s="14" t="s">
        <v>1433</v>
      </c>
      <c r="L57" s="15" t="s">
        <v>26</v>
      </c>
      <c r="M57" s="15" t="s">
        <v>1434</v>
      </c>
      <c r="N57" s="15" t="s">
        <v>330</v>
      </c>
    </row>
    <row r="58" s="3" customFormat="1" ht="40.5" spans="1:14">
      <c r="A58" s="10">
        <v>55</v>
      </c>
      <c r="B58" s="11" t="s">
        <v>295</v>
      </c>
      <c r="C58" s="12" t="s">
        <v>18</v>
      </c>
      <c r="D58" s="13" t="s">
        <v>19</v>
      </c>
      <c r="E58" s="13" t="s">
        <v>332</v>
      </c>
      <c r="F58" s="10" t="s">
        <v>21</v>
      </c>
      <c r="G58" s="14">
        <v>1</v>
      </c>
      <c r="H58" s="15" t="s">
        <v>22</v>
      </c>
      <c r="I58" s="15" t="s">
        <v>40</v>
      </c>
      <c r="J58" s="14" t="s">
        <v>333</v>
      </c>
      <c r="K58" s="14" t="s">
        <v>1435</v>
      </c>
      <c r="L58" s="15" t="s">
        <v>26</v>
      </c>
      <c r="M58" s="15" t="s">
        <v>1436</v>
      </c>
      <c r="N58" s="15" t="s">
        <v>163</v>
      </c>
    </row>
    <row r="59" s="3" customFormat="1" ht="40.5" spans="1:14">
      <c r="A59" s="10">
        <v>56</v>
      </c>
      <c r="B59" s="11" t="s">
        <v>295</v>
      </c>
      <c r="C59" s="12" t="s">
        <v>18</v>
      </c>
      <c r="D59" s="13" t="s">
        <v>19</v>
      </c>
      <c r="E59" s="13" t="s">
        <v>336</v>
      </c>
      <c r="F59" s="10" t="s">
        <v>21</v>
      </c>
      <c r="G59" s="14">
        <v>1</v>
      </c>
      <c r="H59" s="15" t="s">
        <v>22</v>
      </c>
      <c r="I59" s="15" t="s">
        <v>40</v>
      </c>
      <c r="J59" s="14" t="s">
        <v>333</v>
      </c>
      <c r="K59" s="14" t="s">
        <v>1435</v>
      </c>
      <c r="L59" s="15" t="s">
        <v>26</v>
      </c>
      <c r="M59" s="15" t="s">
        <v>1436</v>
      </c>
      <c r="N59" s="15" t="s">
        <v>163</v>
      </c>
    </row>
    <row r="60" s="3" customFormat="1" ht="40.5" spans="1:14">
      <c r="A60" s="10">
        <v>57</v>
      </c>
      <c r="B60" s="11" t="s">
        <v>295</v>
      </c>
      <c r="C60" s="12" t="s">
        <v>18</v>
      </c>
      <c r="D60" s="13" t="s">
        <v>19</v>
      </c>
      <c r="E60" s="13" t="s">
        <v>336</v>
      </c>
      <c r="F60" s="10" t="s">
        <v>21</v>
      </c>
      <c r="G60" s="14">
        <v>1</v>
      </c>
      <c r="H60" s="15" t="s">
        <v>22</v>
      </c>
      <c r="I60" s="15" t="s">
        <v>40</v>
      </c>
      <c r="J60" s="14" t="s">
        <v>333</v>
      </c>
      <c r="K60" s="14" t="s">
        <v>1435</v>
      </c>
      <c r="L60" s="15" t="s">
        <v>26</v>
      </c>
      <c r="M60" s="15" t="s">
        <v>1436</v>
      </c>
      <c r="N60" s="15" t="s">
        <v>163</v>
      </c>
    </row>
    <row r="61" s="3" customFormat="1" ht="40.5" spans="1:14">
      <c r="A61" s="10">
        <v>58</v>
      </c>
      <c r="B61" s="11" t="s">
        <v>295</v>
      </c>
      <c r="C61" s="12" t="s">
        <v>18</v>
      </c>
      <c r="D61" s="13" t="s">
        <v>19</v>
      </c>
      <c r="E61" s="13" t="s">
        <v>337</v>
      </c>
      <c r="F61" s="10" t="s">
        <v>21</v>
      </c>
      <c r="G61" s="14">
        <v>1</v>
      </c>
      <c r="H61" s="15" t="s">
        <v>22</v>
      </c>
      <c r="I61" s="15" t="s">
        <v>40</v>
      </c>
      <c r="J61" s="14" t="s">
        <v>333</v>
      </c>
      <c r="K61" s="14" t="s">
        <v>1435</v>
      </c>
      <c r="L61" s="15" t="s">
        <v>26</v>
      </c>
      <c r="M61" s="15" t="s">
        <v>1436</v>
      </c>
      <c r="N61" s="15" t="s">
        <v>338</v>
      </c>
    </row>
    <row r="62" s="3" customFormat="1" ht="40.5" spans="1:14">
      <c r="A62" s="10">
        <v>59</v>
      </c>
      <c r="B62" s="11" t="s">
        <v>295</v>
      </c>
      <c r="C62" s="12" t="s">
        <v>18</v>
      </c>
      <c r="D62" s="13" t="s">
        <v>19</v>
      </c>
      <c r="E62" s="13" t="s">
        <v>310</v>
      </c>
      <c r="F62" s="10" t="s">
        <v>21</v>
      </c>
      <c r="G62" s="14">
        <v>1</v>
      </c>
      <c r="H62" s="15" t="s">
        <v>22</v>
      </c>
      <c r="I62" s="15" t="s">
        <v>40</v>
      </c>
      <c r="J62" s="14" t="s">
        <v>333</v>
      </c>
      <c r="K62" s="14" t="s">
        <v>1435</v>
      </c>
      <c r="L62" s="15" t="s">
        <v>26</v>
      </c>
      <c r="M62" s="15" t="s">
        <v>1436</v>
      </c>
      <c r="N62" s="15" t="s">
        <v>163</v>
      </c>
    </row>
    <row r="63" s="3" customFormat="1" ht="40.5" spans="1:14">
      <c r="A63" s="10">
        <v>60</v>
      </c>
      <c r="B63" s="11" t="s">
        <v>295</v>
      </c>
      <c r="C63" s="12" t="s">
        <v>18</v>
      </c>
      <c r="D63" s="13" t="s">
        <v>19</v>
      </c>
      <c r="E63" s="13" t="s">
        <v>339</v>
      </c>
      <c r="F63" s="10" t="s">
        <v>21</v>
      </c>
      <c r="G63" s="14">
        <v>1</v>
      </c>
      <c r="H63" s="15" t="s">
        <v>22</v>
      </c>
      <c r="I63" s="15" t="s">
        <v>40</v>
      </c>
      <c r="J63" s="14" t="s">
        <v>333</v>
      </c>
      <c r="K63" s="14" t="s">
        <v>1435</v>
      </c>
      <c r="L63" s="15" t="s">
        <v>26</v>
      </c>
      <c r="M63" s="15" t="s">
        <v>1436</v>
      </c>
      <c r="N63" s="15" t="s">
        <v>340</v>
      </c>
    </row>
    <row r="64" s="3" customFormat="1" ht="40.5" spans="1:14">
      <c r="A64" s="10">
        <v>61</v>
      </c>
      <c r="B64" s="11" t="s">
        <v>295</v>
      </c>
      <c r="C64" s="12" t="s">
        <v>18</v>
      </c>
      <c r="D64" s="13" t="s">
        <v>19</v>
      </c>
      <c r="E64" s="13" t="s">
        <v>341</v>
      </c>
      <c r="F64" s="10" t="s">
        <v>21</v>
      </c>
      <c r="G64" s="14">
        <v>1</v>
      </c>
      <c r="H64" s="15" t="s">
        <v>22</v>
      </c>
      <c r="I64" s="15" t="s">
        <v>40</v>
      </c>
      <c r="J64" s="14" t="s">
        <v>342</v>
      </c>
      <c r="K64" s="14" t="s">
        <v>1437</v>
      </c>
      <c r="L64" s="15" t="s">
        <v>26</v>
      </c>
      <c r="M64" s="15" t="s">
        <v>1438</v>
      </c>
      <c r="N64" s="15" t="s">
        <v>345</v>
      </c>
    </row>
    <row r="65" s="3" customFormat="1" ht="40.5" spans="1:14">
      <c r="A65" s="10">
        <v>62</v>
      </c>
      <c r="B65" s="11" t="s">
        <v>295</v>
      </c>
      <c r="C65" s="12" t="s">
        <v>18</v>
      </c>
      <c r="D65" s="13" t="s">
        <v>19</v>
      </c>
      <c r="E65" s="13" t="s">
        <v>346</v>
      </c>
      <c r="F65" s="10" t="s">
        <v>21</v>
      </c>
      <c r="G65" s="14">
        <v>1</v>
      </c>
      <c r="H65" s="15" t="s">
        <v>22</v>
      </c>
      <c r="I65" s="15" t="s">
        <v>40</v>
      </c>
      <c r="J65" s="14" t="s">
        <v>342</v>
      </c>
      <c r="K65" s="14" t="s">
        <v>1437</v>
      </c>
      <c r="L65" s="15" t="s">
        <v>26</v>
      </c>
      <c r="M65" s="15" t="s">
        <v>1438</v>
      </c>
      <c r="N65" s="15" t="s">
        <v>347</v>
      </c>
    </row>
    <row r="66" s="3" customFormat="1" ht="40.5" spans="1:14">
      <c r="A66" s="10">
        <v>63</v>
      </c>
      <c r="B66" s="11" t="s">
        <v>295</v>
      </c>
      <c r="C66" s="12" t="s">
        <v>18</v>
      </c>
      <c r="D66" s="13" t="s">
        <v>19</v>
      </c>
      <c r="E66" s="13" t="s">
        <v>348</v>
      </c>
      <c r="F66" s="10" t="s">
        <v>21</v>
      </c>
      <c r="G66" s="14">
        <v>1</v>
      </c>
      <c r="H66" s="15" t="s">
        <v>22</v>
      </c>
      <c r="I66" s="15" t="s">
        <v>40</v>
      </c>
      <c r="J66" s="14" t="s">
        <v>349</v>
      </c>
      <c r="K66" s="14" t="s">
        <v>1439</v>
      </c>
      <c r="L66" s="15" t="s">
        <v>26</v>
      </c>
      <c r="M66" s="15" t="s">
        <v>1440</v>
      </c>
      <c r="N66" s="15" t="s">
        <v>352</v>
      </c>
    </row>
    <row r="67" s="3" customFormat="1" ht="40.5" spans="1:14">
      <c r="A67" s="10">
        <v>64</v>
      </c>
      <c r="B67" s="11" t="s">
        <v>295</v>
      </c>
      <c r="C67" s="12" t="s">
        <v>18</v>
      </c>
      <c r="D67" s="13" t="s">
        <v>19</v>
      </c>
      <c r="E67" s="13" t="s">
        <v>348</v>
      </c>
      <c r="F67" s="10" t="s">
        <v>21</v>
      </c>
      <c r="G67" s="14">
        <v>1</v>
      </c>
      <c r="H67" s="15" t="s">
        <v>22</v>
      </c>
      <c r="I67" s="15" t="s">
        <v>40</v>
      </c>
      <c r="J67" s="14" t="s">
        <v>349</v>
      </c>
      <c r="K67" s="14" t="s">
        <v>1439</v>
      </c>
      <c r="L67" s="15" t="s">
        <v>26</v>
      </c>
      <c r="M67" s="15" t="s">
        <v>1440</v>
      </c>
      <c r="N67" s="15" t="s">
        <v>352</v>
      </c>
    </row>
    <row r="68" s="3" customFormat="1" ht="40.5" spans="1:14">
      <c r="A68" s="10">
        <v>65</v>
      </c>
      <c r="B68" s="11" t="s">
        <v>295</v>
      </c>
      <c r="C68" s="12" t="s">
        <v>18</v>
      </c>
      <c r="D68" s="13" t="s">
        <v>19</v>
      </c>
      <c r="E68" s="13" t="s">
        <v>348</v>
      </c>
      <c r="F68" s="10" t="s">
        <v>21</v>
      </c>
      <c r="G68" s="14">
        <v>1</v>
      </c>
      <c r="H68" s="15" t="s">
        <v>22</v>
      </c>
      <c r="I68" s="15" t="s">
        <v>40</v>
      </c>
      <c r="J68" s="14" t="s">
        <v>349</v>
      </c>
      <c r="K68" s="14" t="s">
        <v>1439</v>
      </c>
      <c r="L68" s="15" t="s">
        <v>26</v>
      </c>
      <c r="M68" s="15" t="s">
        <v>1440</v>
      </c>
      <c r="N68" s="15" t="s">
        <v>352</v>
      </c>
    </row>
    <row r="69" s="3" customFormat="1" ht="40.5" spans="1:14">
      <c r="A69" s="10">
        <v>66</v>
      </c>
      <c r="B69" s="11" t="s">
        <v>295</v>
      </c>
      <c r="C69" s="12" t="s">
        <v>18</v>
      </c>
      <c r="D69" s="13" t="s">
        <v>19</v>
      </c>
      <c r="E69" s="13" t="s">
        <v>308</v>
      </c>
      <c r="F69" s="10" t="s">
        <v>21</v>
      </c>
      <c r="G69" s="14">
        <v>1</v>
      </c>
      <c r="H69" s="15" t="s">
        <v>22</v>
      </c>
      <c r="I69" s="15" t="s">
        <v>40</v>
      </c>
      <c r="J69" s="14" t="s">
        <v>353</v>
      </c>
      <c r="K69" s="14" t="s">
        <v>1441</v>
      </c>
      <c r="L69" s="15" t="s">
        <v>26</v>
      </c>
      <c r="M69" s="15" t="s">
        <v>1442</v>
      </c>
      <c r="N69" s="15" t="s">
        <v>356</v>
      </c>
    </row>
    <row r="70" s="3" customFormat="1" ht="40.5" spans="1:14">
      <c r="A70" s="10">
        <v>67</v>
      </c>
      <c r="B70" s="11" t="s">
        <v>295</v>
      </c>
      <c r="C70" s="12" t="s">
        <v>18</v>
      </c>
      <c r="D70" s="13" t="s">
        <v>19</v>
      </c>
      <c r="E70" s="13" t="s">
        <v>177</v>
      </c>
      <c r="F70" s="10" t="s">
        <v>21</v>
      </c>
      <c r="G70" s="14">
        <v>1</v>
      </c>
      <c r="H70" s="15" t="s">
        <v>22</v>
      </c>
      <c r="I70" s="15" t="s">
        <v>40</v>
      </c>
      <c r="J70" s="14" t="s">
        <v>353</v>
      </c>
      <c r="K70" s="14" t="s">
        <v>1441</v>
      </c>
      <c r="L70" s="15" t="s">
        <v>26</v>
      </c>
      <c r="M70" s="15" t="s">
        <v>1442</v>
      </c>
      <c r="N70" s="15" t="s">
        <v>163</v>
      </c>
    </row>
    <row r="71" s="3" customFormat="1" ht="40.5" spans="1:14">
      <c r="A71" s="10">
        <v>68</v>
      </c>
      <c r="B71" s="11" t="s">
        <v>295</v>
      </c>
      <c r="C71" s="12" t="s">
        <v>18</v>
      </c>
      <c r="D71" s="13" t="s">
        <v>19</v>
      </c>
      <c r="E71" s="13" t="s">
        <v>357</v>
      </c>
      <c r="F71" s="10" t="s">
        <v>21</v>
      </c>
      <c r="G71" s="14">
        <v>1</v>
      </c>
      <c r="H71" s="15" t="s">
        <v>22</v>
      </c>
      <c r="I71" s="15" t="s">
        <v>40</v>
      </c>
      <c r="J71" s="14" t="s">
        <v>353</v>
      </c>
      <c r="K71" s="14" t="s">
        <v>1441</v>
      </c>
      <c r="L71" s="15" t="s">
        <v>26</v>
      </c>
      <c r="M71" s="15" t="s">
        <v>1442</v>
      </c>
      <c r="N71" s="15" t="s">
        <v>163</v>
      </c>
    </row>
    <row r="72" s="3" customFormat="1" ht="40.5" spans="1:14">
      <c r="A72" s="10">
        <v>69</v>
      </c>
      <c r="B72" s="11" t="s">
        <v>295</v>
      </c>
      <c r="C72" s="12" t="s">
        <v>18</v>
      </c>
      <c r="D72" s="13" t="s">
        <v>19</v>
      </c>
      <c r="E72" s="13" t="s">
        <v>201</v>
      </c>
      <c r="F72" s="10" t="s">
        <v>21</v>
      </c>
      <c r="G72" s="14">
        <v>1</v>
      </c>
      <c r="H72" s="15" t="s">
        <v>22</v>
      </c>
      <c r="I72" s="15" t="s">
        <v>40</v>
      </c>
      <c r="J72" s="14" t="s">
        <v>353</v>
      </c>
      <c r="K72" s="14" t="s">
        <v>1441</v>
      </c>
      <c r="L72" s="15" t="s">
        <v>26</v>
      </c>
      <c r="M72" s="15" t="s">
        <v>1442</v>
      </c>
      <c r="N72" s="15" t="s">
        <v>358</v>
      </c>
    </row>
    <row r="73" s="3" customFormat="1" ht="40.5" spans="1:14">
      <c r="A73" s="10">
        <v>70</v>
      </c>
      <c r="B73" s="11" t="s">
        <v>359</v>
      </c>
      <c r="C73" s="12" t="s">
        <v>18</v>
      </c>
      <c r="D73" s="13" t="s">
        <v>19</v>
      </c>
      <c r="E73" s="13" t="s">
        <v>292</v>
      </c>
      <c r="F73" s="10" t="s">
        <v>21</v>
      </c>
      <c r="G73" s="14">
        <v>2</v>
      </c>
      <c r="H73" s="15" t="s">
        <v>22</v>
      </c>
      <c r="I73" s="15" t="s">
        <v>40</v>
      </c>
      <c r="J73" s="14" t="s">
        <v>360</v>
      </c>
      <c r="K73" s="14" t="s">
        <v>1443</v>
      </c>
      <c r="L73" s="15" t="s">
        <v>26</v>
      </c>
      <c r="M73" s="15" t="s">
        <v>1444</v>
      </c>
      <c r="N73" s="15" t="s">
        <v>363</v>
      </c>
    </row>
    <row r="74" s="3" customFormat="1" ht="40.5" spans="1:14">
      <c r="A74" s="10">
        <v>71</v>
      </c>
      <c r="B74" s="11" t="s">
        <v>359</v>
      </c>
      <c r="C74" s="12" t="s">
        <v>18</v>
      </c>
      <c r="D74" s="13" t="s">
        <v>19</v>
      </c>
      <c r="E74" s="13" t="s">
        <v>364</v>
      </c>
      <c r="F74" s="10" t="s">
        <v>21</v>
      </c>
      <c r="G74" s="14">
        <v>1</v>
      </c>
      <c r="H74" s="15" t="s">
        <v>22</v>
      </c>
      <c r="I74" s="15" t="s">
        <v>40</v>
      </c>
      <c r="J74" s="14" t="s">
        <v>360</v>
      </c>
      <c r="K74" s="14" t="s">
        <v>1443</v>
      </c>
      <c r="L74" s="15" t="s">
        <v>26</v>
      </c>
      <c r="M74" s="15" t="s">
        <v>1444</v>
      </c>
      <c r="N74" s="15" t="s">
        <v>365</v>
      </c>
    </row>
    <row r="75" s="3" customFormat="1" ht="40.5" spans="1:14">
      <c r="A75" s="10">
        <v>72</v>
      </c>
      <c r="B75" s="11" t="s">
        <v>359</v>
      </c>
      <c r="C75" s="12" t="s">
        <v>18</v>
      </c>
      <c r="D75" s="13" t="s">
        <v>19</v>
      </c>
      <c r="E75" s="13" t="s">
        <v>287</v>
      </c>
      <c r="F75" s="10" t="s">
        <v>21</v>
      </c>
      <c r="G75" s="14">
        <v>1</v>
      </c>
      <c r="H75" s="15" t="s">
        <v>22</v>
      </c>
      <c r="I75" s="15" t="s">
        <v>40</v>
      </c>
      <c r="J75" s="14" t="s">
        <v>360</v>
      </c>
      <c r="K75" s="14" t="s">
        <v>1443</v>
      </c>
      <c r="L75" s="15" t="s">
        <v>26</v>
      </c>
      <c r="M75" s="15" t="s">
        <v>1444</v>
      </c>
      <c r="N75" s="15" t="s">
        <v>366</v>
      </c>
    </row>
    <row r="76" s="3" customFormat="1" ht="40.5" spans="1:14">
      <c r="A76" s="10">
        <v>73</v>
      </c>
      <c r="B76" s="11" t="s">
        <v>359</v>
      </c>
      <c r="C76" s="12" t="s">
        <v>18</v>
      </c>
      <c r="D76" s="13" t="s">
        <v>19</v>
      </c>
      <c r="E76" s="13" t="s">
        <v>367</v>
      </c>
      <c r="F76" s="10" t="s">
        <v>21</v>
      </c>
      <c r="G76" s="14">
        <v>1</v>
      </c>
      <c r="H76" s="15" t="s">
        <v>22</v>
      </c>
      <c r="I76" s="15" t="s">
        <v>40</v>
      </c>
      <c r="J76" s="14" t="s">
        <v>360</v>
      </c>
      <c r="K76" s="14" t="s">
        <v>1443</v>
      </c>
      <c r="L76" s="15" t="s">
        <v>26</v>
      </c>
      <c r="M76" s="15" t="s">
        <v>1444</v>
      </c>
      <c r="N76" s="15" t="s">
        <v>368</v>
      </c>
    </row>
    <row r="77" s="3" customFormat="1" ht="40.5" spans="1:14">
      <c r="A77" s="10">
        <v>74</v>
      </c>
      <c r="B77" s="11" t="s">
        <v>359</v>
      </c>
      <c r="C77" s="12" t="s">
        <v>18</v>
      </c>
      <c r="D77" s="13" t="s">
        <v>19</v>
      </c>
      <c r="E77" s="13" t="s">
        <v>369</v>
      </c>
      <c r="F77" s="10" t="s">
        <v>21</v>
      </c>
      <c r="G77" s="14">
        <v>1</v>
      </c>
      <c r="H77" s="15" t="s">
        <v>22</v>
      </c>
      <c r="I77" s="15" t="s">
        <v>40</v>
      </c>
      <c r="J77" s="14" t="s">
        <v>360</v>
      </c>
      <c r="K77" s="14" t="s">
        <v>1443</v>
      </c>
      <c r="L77" s="15" t="s">
        <v>26</v>
      </c>
      <c r="M77" s="15" t="s">
        <v>1444</v>
      </c>
      <c r="N77" s="15" t="s">
        <v>370</v>
      </c>
    </row>
    <row r="78" s="3" customFormat="1" ht="40.5" spans="1:14">
      <c r="A78" s="10">
        <v>75</v>
      </c>
      <c r="B78" s="11" t="s">
        <v>359</v>
      </c>
      <c r="C78" s="12" t="s">
        <v>18</v>
      </c>
      <c r="D78" s="13" t="s">
        <v>19</v>
      </c>
      <c r="E78" s="13" t="s">
        <v>187</v>
      </c>
      <c r="F78" s="10" t="s">
        <v>21</v>
      </c>
      <c r="G78" s="14">
        <v>3</v>
      </c>
      <c r="H78" s="15" t="s">
        <v>22</v>
      </c>
      <c r="I78" s="15" t="s">
        <v>40</v>
      </c>
      <c r="J78" s="14" t="s">
        <v>360</v>
      </c>
      <c r="K78" s="14" t="s">
        <v>1443</v>
      </c>
      <c r="L78" s="15" t="s">
        <v>26</v>
      </c>
      <c r="M78" s="15" t="s">
        <v>1444</v>
      </c>
      <c r="N78" s="15" t="s">
        <v>371</v>
      </c>
    </row>
    <row r="79" s="3" customFormat="1" ht="40.5" spans="1:14">
      <c r="A79" s="10">
        <v>76</v>
      </c>
      <c r="B79" s="11" t="s">
        <v>372</v>
      </c>
      <c r="C79" s="12" t="s">
        <v>18</v>
      </c>
      <c r="D79" s="13" t="s">
        <v>19</v>
      </c>
      <c r="E79" s="13" t="s">
        <v>287</v>
      </c>
      <c r="F79" s="10" t="s">
        <v>21</v>
      </c>
      <c r="G79" s="14">
        <v>1</v>
      </c>
      <c r="H79" s="15" t="s">
        <v>22</v>
      </c>
      <c r="I79" s="15" t="s">
        <v>40</v>
      </c>
      <c r="J79" s="14" t="s">
        <v>373</v>
      </c>
      <c r="K79" s="14" t="s">
        <v>1445</v>
      </c>
      <c r="L79" s="15" t="s">
        <v>26</v>
      </c>
      <c r="M79" s="15" t="s">
        <v>1446</v>
      </c>
      <c r="N79" s="15" t="s">
        <v>376</v>
      </c>
    </row>
    <row r="80" s="3" customFormat="1" ht="40.5" spans="1:14">
      <c r="A80" s="10">
        <v>77</v>
      </c>
      <c r="B80" s="11" t="s">
        <v>372</v>
      </c>
      <c r="C80" s="12" t="s">
        <v>18</v>
      </c>
      <c r="D80" s="13" t="s">
        <v>19</v>
      </c>
      <c r="E80" s="13" t="s">
        <v>287</v>
      </c>
      <c r="F80" s="10" t="s">
        <v>21</v>
      </c>
      <c r="G80" s="14">
        <v>1</v>
      </c>
      <c r="H80" s="15" t="s">
        <v>22</v>
      </c>
      <c r="I80" s="15" t="s">
        <v>40</v>
      </c>
      <c r="J80" s="14" t="s">
        <v>373</v>
      </c>
      <c r="K80" s="14" t="s">
        <v>1445</v>
      </c>
      <c r="L80" s="15" t="s">
        <v>26</v>
      </c>
      <c r="M80" s="15" t="s">
        <v>1446</v>
      </c>
      <c r="N80" s="15" t="s">
        <v>377</v>
      </c>
    </row>
    <row r="81" s="3" customFormat="1" ht="40.5" spans="1:14">
      <c r="A81" s="10">
        <v>78</v>
      </c>
      <c r="B81" s="11" t="s">
        <v>372</v>
      </c>
      <c r="C81" s="12" t="s">
        <v>18</v>
      </c>
      <c r="D81" s="13" t="s">
        <v>19</v>
      </c>
      <c r="E81" s="13" t="s">
        <v>287</v>
      </c>
      <c r="F81" s="10" t="s">
        <v>21</v>
      </c>
      <c r="G81" s="14">
        <v>1</v>
      </c>
      <c r="H81" s="15" t="s">
        <v>22</v>
      </c>
      <c r="I81" s="15" t="s">
        <v>40</v>
      </c>
      <c r="J81" s="14" t="s">
        <v>373</v>
      </c>
      <c r="K81" s="14" t="s">
        <v>1445</v>
      </c>
      <c r="L81" s="15" t="s">
        <v>26</v>
      </c>
      <c r="M81" s="15" t="s">
        <v>1446</v>
      </c>
      <c r="N81" s="15" t="s">
        <v>378</v>
      </c>
    </row>
    <row r="82" s="3" customFormat="1" ht="40.5" spans="1:14">
      <c r="A82" s="10">
        <v>79</v>
      </c>
      <c r="B82" s="11" t="s">
        <v>372</v>
      </c>
      <c r="C82" s="12" t="s">
        <v>18</v>
      </c>
      <c r="D82" s="13" t="s">
        <v>19</v>
      </c>
      <c r="E82" s="13" t="s">
        <v>379</v>
      </c>
      <c r="F82" s="10" t="s">
        <v>21</v>
      </c>
      <c r="G82" s="14">
        <v>1</v>
      </c>
      <c r="H82" s="15" t="s">
        <v>22</v>
      </c>
      <c r="I82" s="15" t="s">
        <v>40</v>
      </c>
      <c r="J82" s="14" t="s">
        <v>373</v>
      </c>
      <c r="K82" s="14" t="s">
        <v>1445</v>
      </c>
      <c r="L82" s="15" t="s">
        <v>26</v>
      </c>
      <c r="M82" s="15" t="s">
        <v>1446</v>
      </c>
      <c r="N82" s="15" t="s">
        <v>380</v>
      </c>
    </row>
    <row r="83" s="3" customFormat="1" ht="40.5" spans="1:14">
      <c r="A83" s="10">
        <v>80</v>
      </c>
      <c r="B83" s="11" t="s">
        <v>372</v>
      </c>
      <c r="C83" s="12" t="s">
        <v>18</v>
      </c>
      <c r="D83" s="13" t="s">
        <v>19</v>
      </c>
      <c r="E83" s="13" t="s">
        <v>381</v>
      </c>
      <c r="F83" s="10" t="s">
        <v>21</v>
      </c>
      <c r="G83" s="14">
        <v>1</v>
      </c>
      <c r="H83" s="15" t="s">
        <v>22</v>
      </c>
      <c r="I83" s="15" t="s">
        <v>40</v>
      </c>
      <c r="J83" s="14" t="s">
        <v>373</v>
      </c>
      <c r="K83" s="14" t="s">
        <v>1445</v>
      </c>
      <c r="L83" s="15" t="s">
        <v>26</v>
      </c>
      <c r="M83" s="15" t="s">
        <v>1446</v>
      </c>
      <c r="N83" s="15" t="s">
        <v>382</v>
      </c>
    </row>
    <row r="84" s="3" customFormat="1" ht="40.5" spans="1:14">
      <c r="A84" s="10">
        <v>81</v>
      </c>
      <c r="B84" s="11" t="s">
        <v>372</v>
      </c>
      <c r="C84" s="12" t="s">
        <v>18</v>
      </c>
      <c r="D84" s="13" t="s">
        <v>19</v>
      </c>
      <c r="E84" s="13" t="s">
        <v>383</v>
      </c>
      <c r="F84" s="10" t="s">
        <v>21</v>
      </c>
      <c r="G84" s="14">
        <v>1</v>
      </c>
      <c r="H84" s="15" t="s">
        <v>22</v>
      </c>
      <c r="I84" s="15" t="s">
        <v>40</v>
      </c>
      <c r="J84" s="14" t="s">
        <v>373</v>
      </c>
      <c r="K84" s="14" t="s">
        <v>1445</v>
      </c>
      <c r="L84" s="15" t="s">
        <v>26</v>
      </c>
      <c r="M84" s="15" t="s">
        <v>1446</v>
      </c>
      <c r="N84" s="15" t="s">
        <v>163</v>
      </c>
    </row>
    <row r="85" s="3" customFormat="1" ht="40.5" spans="1:14">
      <c r="A85" s="10">
        <v>82</v>
      </c>
      <c r="B85" s="11" t="s">
        <v>372</v>
      </c>
      <c r="C85" s="12" t="s">
        <v>18</v>
      </c>
      <c r="D85" s="13" t="s">
        <v>19</v>
      </c>
      <c r="E85" s="13" t="s">
        <v>384</v>
      </c>
      <c r="F85" s="10" t="s">
        <v>21</v>
      </c>
      <c r="G85" s="14">
        <v>1</v>
      </c>
      <c r="H85" s="15" t="s">
        <v>22</v>
      </c>
      <c r="I85" s="15" t="s">
        <v>40</v>
      </c>
      <c r="J85" s="14" t="s">
        <v>373</v>
      </c>
      <c r="K85" s="14" t="s">
        <v>1445</v>
      </c>
      <c r="L85" s="15" t="s">
        <v>26</v>
      </c>
      <c r="M85" s="15" t="s">
        <v>1446</v>
      </c>
      <c r="N85" s="15" t="s">
        <v>385</v>
      </c>
    </row>
    <row r="86" s="3" customFormat="1" ht="40.5" spans="1:14">
      <c r="A86" s="10">
        <v>83</v>
      </c>
      <c r="B86" s="11" t="s">
        <v>372</v>
      </c>
      <c r="C86" s="12" t="s">
        <v>18</v>
      </c>
      <c r="D86" s="13" t="s">
        <v>19</v>
      </c>
      <c r="E86" s="13" t="s">
        <v>287</v>
      </c>
      <c r="F86" s="10" t="s">
        <v>21</v>
      </c>
      <c r="G86" s="14">
        <v>1</v>
      </c>
      <c r="H86" s="15" t="s">
        <v>22</v>
      </c>
      <c r="I86" s="15" t="s">
        <v>40</v>
      </c>
      <c r="J86" s="14" t="s">
        <v>373</v>
      </c>
      <c r="K86" s="14" t="s">
        <v>1445</v>
      </c>
      <c r="L86" s="15" t="s">
        <v>26</v>
      </c>
      <c r="M86" s="15" t="s">
        <v>1446</v>
      </c>
      <c r="N86" s="15" t="s">
        <v>386</v>
      </c>
    </row>
    <row r="87" s="3" customFormat="1" ht="40.5" spans="1:14">
      <c r="A87" s="10">
        <v>84</v>
      </c>
      <c r="B87" s="11" t="s">
        <v>372</v>
      </c>
      <c r="C87" s="12" t="s">
        <v>18</v>
      </c>
      <c r="D87" s="13" t="s">
        <v>19</v>
      </c>
      <c r="E87" s="13" t="s">
        <v>287</v>
      </c>
      <c r="F87" s="10" t="s">
        <v>21</v>
      </c>
      <c r="G87" s="14">
        <v>2</v>
      </c>
      <c r="H87" s="15" t="s">
        <v>22</v>
      </c>
      <c r="I87" s="15" t="s">
        <v>40</v>
      </c>
      <c r="J87" s="14" t="s">
        <v>373</v>
      </c>
      <c r="K87" s="14" t="s">
        <v>1445</v>
      </c>
      <c r="L87" s="15" t="s">
        <v>26</v>
      </c>
      <c r="M87" s="15" t="s">
        <v>1446</v>
      </c>
      <c r="N87" s="15" t="s">
        <v>387</v>
      </c>
    </row>
    <row r="88" s="3" customFormat="1" ht="40.5" spans="1:14">
      <c r="A88" s="10">
        <v>85</v>
      </c>
      <c r="B88" s="11" t="s">
        <v>372</v>
      </c>
      <c r="C88" s="12" t="s">
        <v>18</v>
      </c>
      <c r="D88" s="13" t="s">
        <v>19</v>
      </c>
      <c r="E88" s="13" t="s">
        <v>319</v>
      </c>
      <c r="F88" s="10" t="s">
        <v>21</v>
      </c>
      <c r="G88" s="14">
        <v>1</v>
      </c>
      <c r="H88" s="15" t="s">
        <v>22</v>
      </c>
      <c r="I88" s="15" t="s">
        <v>40</v>
      </c>
      <c r="J88" s="14" t="s">
        <v>373</v>
      </c>
      <c r="K88" s="14" t="s">
        <v>1445</v>
      </c>
      <c r="L88" s="15" t="s">
        <v>26</v>
      </c>
      <c r="M88" s="15" t="s">
        <v>1446</v>
      </c>
      <c r="N88" s="15" t="s">
        <v>388</v>
      </c>
    </row>
    <row r="89" s="3" customFormat="1" ht="40.5" spans="1:14">
      <c r="A89" s="10">
        <v>86</v>
      </c>
      <c r="B89" s="11" t="s">
        <v>372</v>
      </c>
      <c r="C89" s="12" t="s">
        <v>18</v>
      </c>
      <c r="D89" s="13" t="s">
        <v>19</v>
      </c>
      <c r="E89" s="13" t="s">
        <v>282</v>
      </c>
      <c r="F89" s="10" t="s">
        <v>21</v>
      </c>
      <c r="G89" s="14">
        <v>1</v>
      </c>
      <c r="H89" s="15" t="s">
        <v>22</v>
      </c>
      <c r="I89" s="15" t="s">
        <v>40</v>
      </c>
      <c r="J89" s="14" t="s">
        <v>373</v>
      </c>
      <c r="K89" s="14" t="s">
        <v>1445</v>
      </c>
      <c r="L89" s="15" t="s">
        <v>26</v>
      </c>
      <c r="M89" s="15" t="s">
        <v>1446</v>
      </c>
      <c r="N89" s="15" t="s">
        <v>389</v>
      </c>
    </row>
    <row r="90" s="3" customFormat="1" ht="40.5" spans="1:14">
      <c r="A90" s="10">
        <v>87</v>
      </c>
      <c r="B90" s="11" t="s">
        <v>372</v>
      </c>
      <c r="C90" s="12" t="s">
        <v>18</v>
      </c>
      <c r="D90" s="13" t="s">
        <v>19</v>
      </c>
      <c r="E90" s="13" t="s">
        <v>292</v>
      </c>
      <c r="F90" s="10" t="s">
        <v>21</v>
      </c>
      <c r="G90" s="14">
        <v>1</v>
      </c>
      <c r="H90" s="15" t="s">
        <v>22</v>
      </c>
      <c r="I90" s="15" t="s">
        <v>40</v>
      </c>
      <c r="J90" s="14" t="s">
        <v>373</v>
      </c>
      <c r="K90" s="14" t="s">
        <v>1445</v>
      </c>
      <c r="L90" s="15" t="s">
        <v>26</v>
      </c>
      <c r="M90" s="15" t="s">
        <v>1446</v>
      </c>
      <c r="N90" s="15" t="s">
        <v>390</v>
      </c>
    </row>
    <row r="91" s="3" customFormat="1" ht="40.5" spans="1:14">
      <c r="A91" s="10">
        <v>88</v>
      </c>
      <c r="B91" s="11" t="s">
        <v>372</v>
      </c>
      <c r="C91" s="12" t="s">
        <v>18</v>
      </c>
      <c r="D91" s="13" t="s">
        <v>19</v>
      </c>
      <c r="E91" s="13" t="s">
        <v>292</v>
      </c>
      <c r="F91" s="10" t="s">
        <v>21</v>
      </c>
      <c r="G91" s="14">
        <v>1</v>
      </c>
      <c r="H91" s="15" t="s">
        <v>22</v>
      </c>
      <c r="I91" s="15" t="s">
        <v>40</v>
      </c>
      <c r="J91" s="14" t="s">
        <v>373</v>
      </c>
      <c r="K91" s="14" t="s">
        <v>1445</v>
      </c>
      <c r="L91" s="15" t="s">
        <v>26</v>
      </c>
      <c r="M91" s="15" t="s">
        <v>1446</v>
      </c>
      <c r="N91" s="15" t="s">
        <v>391</v>
      </c>
    </row>
    <row r="92" s="3" customFormat="1" ht="40.5" spans="1:14">
      <c r="A92" s="10">
        <v>89</v>
      </c>
      <c r="B92" s="11" t="s">
        <v>372</v>
      </c>
      <c r="C92" s="12" t="s">
        <v>18</v>
      </c>
      <c r="D92" s="13" t="s">
        <v>19</v>
      </c>
      <c r="E92" s="13" t="s">
        <v>292</v>
      </c>
      <c r="F92" s="10" t="s">
        <v>21</v>
      </c>
      <c r="G92" s="14">
        <v>1</v>
      </c>
      <c r="H92" s="15" t="s">
        <v>22</v>
      </c>
      <c r="I92" s="15" t="s">
        <v>40</v>
      </c>
      <c r="J92" s="14" t="s">
        <v>373</v>
      </c>
      <c r="K92" s="14" t="s">
        <v>1445</v>
      </c>
      <c r="L92" s="15" t="s">
        <v>26</v>
      </c>
      <c r="M92" s="15" t="s">
        <v>1446</v>
      </c>
      <c r="N92" s="15" t="s">
        <v>392</v>
      </c>
    </row>
    <row r="93" s="3" customFormat="1" ht="40.5" spans="1:14">
      <c r="A93" s="10">
        <v>90</v>
      </c>
      <c r="B93" s="11" t="s">
        <v>372</v>
      </c>
      <c r="C93" s="12" t="s">
        <v>18</v>
      </c>
      <c r="D93" s="13" t="s">
        <v>19</v>
      </c>
      <c r="E93" s="13" t="s">
        <v>292</v>
      </c>
      <c r="F93" s="10" t="s">
        <v>21</v>
      </c>
      <c r="G93" s="14">
        <v>1</v>
      </c>
      <c r="H93" s="15" t="s">
        <v>22</v>
      </c>
      <c r="I93" s="15" t="s">
        <v>40</v>
      </c>
      <c r="J93" s="14" t="s">
        <v>373</v>
      </c>
      <c r="K93" s="14" t="s">
        <v>1445</v>
      </c>
      <c r="L93" s="15" t="s">
        <v>26</v>
      </c>
      <c r="M93" s="15" t="s">
        <v>1446</v>
      </c>
      <c r="N93" s="15" t="s">
        <v>393</v>
      </c>
    </row>
    <row r="94" s="3" customFormat="1" ht="40.5" spans="1:14">
      <c r="A94" s="10">
        <v>91</v>
      </c>
      <c r="B94" s="11" t="s">
        <v>372</v>
      </c>
      <c r="C94" s="12" t="s">
        <v>18</v>
      </c>
      <c r="D94" s="13" t="s">
        <v>19</v>
      </c>
      <c r="E94" s="13" t="s">
        <v>292</v>
      </c>
      <c r="F94" s="10" t="s">
        <v>21</v>
      </c>
      <c r="G94" s="14">
        <v>1</v>
      </c>
      <c r="H94" s="15" t="s">
        <v>22</v>
      </c>
      <c r="I94" s="15" t="s">
        <v>40</v>
      </c>
      <c r="J94" s="14" t="s">
        <v>373</v>
      </c>
      <c r="K94" s="14" t="s">
        <v>1445</v>
      </c>
      <c r="L94" s="15" t="s">
        <v>26</v>
      </c>
      <c r="M94" s="15" t="s">
        <v>1446</v>
      </c>
      <c r="N94" s="15" t="s">
        <v>394</v>
      </c>
    </row>
    <row r="95" s="3" customFormat="1" ht="40.5" spans="1:14">
      <c r="A95" s="10">
        <v>92</v>
      </c>
      <c r="B95" s="11" t="s">
        <v>372</v>
      </c>
      <c r="C95" s="12" t="s">
        <v>18</v>
      </c>
      <c r="D95" s="13" t="s">
        <v>19</v>
      </c>
      <c r="E95" s="13" t="s">
        <v>292</v>
      </c>
      <c r="F95" s="10" t="s">
        <v>21</v>
      </c>
      <c r="G95" s="14">
        <v>1</v>
      </c>
      <c r="H95" s="15" t="s">
        <v>22</v>
      </c>
      <c r="I95" s="15" t="s">
        <v>40</v>
      </c>
      <c r="J95" s="14" t="s">
        <v>373</v>
      </c>
      <c r="K95" s="14" t="s">
        <v>1445</v>
      </c>
      <c r="L95" s="15" t="s">
        <v>26</v>
      </c>
      <c r="M95" s="15" t="s">
        <v>1446</v>
      </c>
      <c r="N95" s="15" t="s">
        <v>395</v>
      </c>
    </row>
    <row r="96" s="3" customFormat="1" ht="40.5" spans="1:14">
      <c r="A96" s="10">
        <v>93</v>
      </c>
      <c r="B96" s="11" t="s">
        <v>372</v>
      </c>
      <c r="C96" s="12" t="s">
        <v>18</v>
      </c>
      <c r="D96" s="13" t="s">
        <v>19</v>
      </c>
      <c r="E96" s="13" t="s">
        <v>292</v>
      </c>
      <c r="F96" s="10" t="s">
        <v>21</v>
      </c>
      <c r="G96" s="14">
        <v>1</v>
      </c>
      <c r="H96" s="15" t="s">
        <v>22</v>
      </c>
      <c r="I96" s="15" t="s">
        <v>40</v>
      </c>
      <c r="J96" s="14" t="s">
        <v>373</v>
      </c>
      <c r="K96" s="14" t="s">
        <v>1445</v>
      </c>
      <c r="L96" s="15" t="s">
        <v>26</v>
      </c>
      <c r="M96" s="15" t="s">
        <v>1446</v>
      </c>
      <c r="N96" s="15" t="s">
        <v>396</v>
      </c>
    </row>
    <row r="97" s="3" customFormat="1" ht="40.5" spans="1:14">
      <c r="A97" s="10">
        <v>94</v>
      </c>
      <c r="B97" s="11" t="s">
        <v>372</v>
      </c>
      <c r="C97" s="12" t="s">
        <v>18</v>
      </c>
      <c r="D97" s="13" t="s">
        <v>19</v>
      </c>
      <c r="E97" s="13" t="s">
        <v>397</v>
      </c>
      <c r="F97" s="10" t="s">
        <v>21</v>
      </c>
      <c r="G97" s="14">
        <v>1</v>
      </c>
      <c r="H97" s="15" t="s">
        <v>22</v>
      </c>
      <c r="I97" s="15" t="s">
        <v>40</v>
      </c>
      <c r="J97" s="14" t="s">
        <v>373</v>
      </c>
      <c r="K97" s="14" t="s">
        <v>1445</v>
      </c>
      <c r="L97" s="15" t="s">
        <v>26</v>
      </c>
      <c r="M97" s="15" t="s">
        <v>1446</v>
      </c>
      <c r="N97" s="15" t="s">
        <v>398</v>
      </c>
    </row>
    <row r="98" s="3" customFormat="1" ht="40.5" spans="1:14">
      <c r="A98" s="10">
        <v>95</v>
      </c>
      <c r="B98" s="11" t="s">
        <v>372</v>
      </c>
      <c r="C98" s="12" t="s">
        <v>18</v>
      </c>
      <c r="D98" s="13" t="s">
        <v>19</v>
      </c>
      <c r="E98" s="13" t="s">
        <v>292</v>
      </c>
      <c r="F98" s="10" t="s">
        <v>21</v>
      </c>
      <c r="G98" s="14">
        <v>1</v>
      </c>
      <c r="H98" s="15" t="s">
        <v>22</v>
      </c>
      <c r="I98" s="15" t="s">
        <v>40</v>
      </c>
      <c r="J98" s="14" t="s">
        <v>373</v>
      </c>
      <c r="K98" s="14" t="s">
        <v>1445</v>
      </c>
      <c r="L98" s="15" t="s">
        <v>26</v>
      </c>
      <c r="M98" s="15" t="s">
        <v>1446</v>
      </c>
      <c r="N98" s="15" t="s">
        <v>399</v>
      </c>
    </row>
    <row r="99" s="3" customFormat="1" ht="40.5" spans="1:14">
      <c r="A99" s="10">
        <v>96</v>
      </c>
      <c r="B99" s="11" t="s">
        <v>372</v>
      </c>
      <c r="C99" s="12" t="s">
        <v>18</v>
      </c>
      <c r="D99" s="13" t="s">
        <v>19</v>
      </c>
      <c r="E99" s="13" t="s">
        <v>397</v>
      </c>
      <c r="F99" s="10" t="s">
        <v>21</v>
      </c>
      <c r="G99" s="14">
        <v>1</v>
      </c>
      <c r="H99" s="15" t="s">
        <v>22</v>
      </c>
      <c r="I99" s="15" t="s">
        <v>40</v>
      </c>
      <c r="J99" s="14" t="s">
        <v>373</v>
      </c>
      <c r="K99" s="14" t="s">
        <v>1445</v>
      </c>
      <c r="L99" s="15" t="s">
        <v>26</v>
      </c>
      <c r="M99" s="15" t="s">
        <v>1446</v>
      </c>
      <c r="N99" s="15" t="s">
        <v>400</v>
      </c>
    </row>
    <row r="100" s="3" customFormat="1" ht="40.5" spans="1:14">
      <c r="A100" s="10">
        <v>97</v>
      </c>
      <c r="B100" s="11" t="s">
        <v>372</v>
      </c>
      <c r="C100" s="12" t="s">
        <v>18</v>
      </c>
      <c r="D100" s="13" t="s">
        <v>19</v>
      </c>
      <c r="E100" s="13" t="s">
        <v>397</v>
      </c>
      <c r="F100" s="10" t="s">
        <v>21</v>
      </c>
      <c r="G100" s="14">
        <v>1</v>
      </c>
      <c r="H100" s="15" t="s">
        <v>22</v>
      </c>
      <c r="I100" s="15" t="s">
        <v>40</v>
      </c>
      <c r="J100" s="14" t="s">
        <v>373</v>
      </c>
      <c r="K100" s="14" t="s">
        <v>1445</v>
      </c>
      <c r="L100" s="15" t="s">
        <v>26</v>
      </c>
      <c r="M100" s="15" t="s">
        <v>1446</v>
      </c>
      <c r="N100" s="15" t="s">
        <v>398</v>
      </c>
    </row>
    <row r="101" s="3" customFormat="1" ht="40.5" spans="1:14">
      <c r="A101" s="10">
        <v>98</v>
      </c>
      <c r="B101" s="11" t="s">
        <v>372</v>
      </c>
      <c r="C101" s="12" t="s">
        <v>18</v>
      </c>
      <c r="D101" s="13" t="s">
        <v>19</v>
      </c>
      <c r="E101" s="13" t="s">
        <v>292</v>
      </c>
      <c r="F101" s="10" t="s">
        <v>21</v>
      </c>
      <c r="G101" s="14">
        <v>1</v>
      </c>
      <c r="H101" s="15" t="s">
        <v>22</v>
      </c>
      <c r="I101" s="15" t="s">
        <v>40</v>
      </c>
      <c r="J101" s="14" t="s">
        <v>373</v>
      </c>
      <c r="K101" s="14" t="s">
        <v>1445</v>
      </c>
      <c r="L101" s="15" t="s">
        <v>26</v>
      </c>
      <c r="M101" s="15" t="s">
        <v>1446</v>
      </c>
      <c r="N101" s="15" t="s">
        <v>401</v>
      </c>
    </row>
    <row r="102" s="3" customFormat="1" ht="40.5" spans="1:14">
      <c r="A102" s="10">
        <v>99</v>
      </c>
      <c r="B102" s="11" t="s">
        <v>372</v>
      </c>
      <c r="C102" s="12" t="s">
        <v>18</v>
      </c>
      <c r="D102" s="13" t="s">
        <v>19</v>
      </c>
      <c r="E102" s="13" t="s">
        <v>367</v>
      </c>
      <c r="F102" s="10" t="s">
        <v>21</v>
      </c>
      <c r="G102" s="14">
        <v>1</v>
      </c>
      <c r="H102" s="15" t="s">
        <v>22</v>
      </c>
      <c r="I102" s="15" t="s">
        <v>40</v>
      </c>
      <c r="J102" s="14" t="s">
        <v>373</v>
      </c>
      <c r="K102" s="14" t="s">
        <v>1445</v>
      </c>
      <c r="L102" s="15" t="s">
        <v>26</v>
      </c>
      <c r="M102" s="15" t="s">
        <v>1446</v>
      </c>
      <c r="N102" s="15" t="s">
        <v>402</v>
      </c>
    </row>
    <row r="103" s="3" customFormat="1" ht="40.5" spans="1:14">
      <c r="A103" s="10">
        <v>100</v>
      </c>
      <c r="B103" s="11" t="s">
        <v>372</v>
      </c>
      <c r="C103" s="12" t="s">
        <v>18</v>
      </c>
      <c r="D103" s="13" t="s">
        <v>19</v>
      </c>
      <c r="E103" s="13" t="s">
        <v>403</v>
      </c>
      <c r="F103" s="10" t="s">
        <v>21</v>
      </c>
      <c r="G103" s="14">
        <v>1</v>
      </c>
      <c r="H103" s="15" t="s">
        <v>22</v>
      </c>
      <c r="I103" s="15" t="s">
        <v>40</v>
      </c>
      <c r="J103" s="14" t="s">
        <v>373</v>
      </c>
      <c r="K103" s="14" t="s">
        <v>1445</v>
      </c>
      <c r="L103" s="15" t="s">
        <v>26</v>
      </c>
      <c r="M103" s="15" t="s">
        <v>1446</v>
      </c>
      <c r="N103" s="15" t="s">
        <v>404</v>
      </c>
    </row>
    <row r="104" s="3" customFormat="1" ht="40.5" spans="1:14">
      <c r="A104" s="10">
        <v>101</v>
      </c>
      <c r="B104" s="11" t="s">
        <v>372</v>
      </c>
      <c r="C104" s="12" t="s">
        <v>18</v>
      </c>
      <c r="D104" s="13" t="s">
        <v>19</v>
      </c>
      <c r="E104" s="13" t="s">
        <v>291</v>
      </c>
      <c r="F104" s="10" t="s">
        <v>21</v>
      </c>
      <c r="G104" s="14">
        <v>1</v>
      </c>
      <c r="H104" s="15" t="s">
        <v>22</v>
      </c>
      <c r="I104" s="15" t="s">
        <v>40</v>
      </c>
      <c r="J104" s="14" t="s">
        <v>373</v>
      </c>
      <c r="K104" s="14" t="s">
        <v>1445</v>
      </c>
      <c r="L104" s="15" t="s">
        <v>26</v>
      </c>
      <c r="M104" s="15" t="s">
        <v>1446</v>
      </c>
      <c r="N104" s="15" t="s">
        <v>405</v>
      </c>
    </row>
    <row r="105" s="3" customFormat="1" ht="40.5" spans="1:14">
      <c r="A105" s="10">
        <v>102</v>
      </c>
      <c r="B105" s="11" t="s">
        <v>372</v>
      </c>
      <c r="C105" s="12" t="s">
        <v>18</v>
      </c>
      <c r="D105" s="13" t="s">
        <v>19</v>
      </c>
      <c r="E105" s="13" t="s">
        <v>291</v>
      </c>
      <c r="F105" s="10" t="s">
        <v>21</v>
      </c>
      <c r="G105" s="14">
        <v>1</v>
      </c>
      <c r="H105" s="15" t="s">
        <v>22</v>
      </c>
      <c r="I105" s="15" t="s">
        <v>40</v>
      </c>
      <c r="J105" s="14" t="s">
        <v>373</v>
      </c>
      <c r="K105" s="14" t="s">
        <v>1445</v>
      </c>
      <c r="L105" s="15" t="s">
        <v>26</v>
      </c>
      <c r="M105" s="15" t="s">
        <v>1446</v>
      </c>
      <c r="N105" s="15" t="s">
        <v>163</v>
      </c>
    </row>
    <row r="106" s="3" customFormat="1" ht="40.5" spans="1:14">
      <c r="A106" s="10">
        <v>103</v>
      </c>
      <c r="B106" s="11" t="s">
        <v>372</v>
      </c>
      <c r="C106" s="12" t="s">
        <v>18</v>
      </c>
      <c r="D106" s="13" t="s">
        <v>19</v>
      </c>
      <c r="E106" s="13" t="s">
        <v>397</v>
      </c>
      <c r="F106" s="10" t="s">
        <v>21</v>
      </c>
      <c r="G106" s="14">
        <v>1</v>
      </c>
      <c r="H106" s="15" t="s">
        <v>22</v>
      </c>
      <c r="I106" s="15" t="s">
        <v>40</v>
      </c>
      <c r="J106" s="14" t="s">
        <v>373</v>
      </c>
      <c r="K106" s="14" t="s">
        <v>1445</v>
      </c>
      <c r="L106" s="15" t="s">
        <v>26</v>
      </c>
      <c r="M106" s="15" t="s">
        <v>1446</v>
      </c>
      <c r="N106" s="15" t="s">
        <v>406</v>
      </c>
    </row>
    <row r="107" s="3" customFormat="1" ht="40.5" spans="1:14">
      <c r="A107" s="10">
        <v>104</v>
      </c>
      <c r="B107" s="11" t="s">
        <v>372</v>
      </c>
      <c r="C107" s="12" t="s">
        <v>18</v>
      </c>
      <c r="D107" s="13" t="s">
        <v>19</v>
      </c>
      <c r="E107" s="13" t="s">
        <v>369</v>
      </c>
      <c r="F107" s="10" t="s">
        <v>21</v>
      </c>
      <c r="G107" s="14">
        <v>1</v>
      </c>
      <c r="H107" s="15" t="s">
        <v>22</v>
      </c>
      <c r="I107" s="15" t="s">
        <v>40</v>
      </c>
      <c r="J107" s="14" t="s">
        <v>373</v>
      </c>
      <c r="K107" s="14" t="s">
        <v>1445</v>
      </c>
      <c r="L107" s="15" t="s">
        <v>26</v>
      </c>
      <c r="M107" s="15" t="s">
        <v>1446</v>
      </c>
      <c r="N107" s="15" t="s">
        <v>407</v>
      </c>
    </row>
    <row r="108" s="3" customFormat="1" ht="40.5" spans="1:14">
      <c r="A108" s="10">
        <v>105</v>
      </c>
      <c r="B108" s="11" t="s">
        <v>372</v>
      </c>
      <c r="C108" s="12" t="s">
        <v>18</v>
      </c>
      <c r="D108" s="13" t="s">
        <v>19</v>
      </c>
      <c r="E108" s="13" t="s">
        <v>369</v>
      </c>
      <c r="F108" s="10" t="s">
        <v>21</v>
      </c>
      <c r="G108" s="14">
        <v>1</v>
      </c>
      <c r="H108" s="15" t="s">
        <v>22</v>
      </c>
      <c r="I108" s="15" t="s">
        <v>40</v>
      </c>
      <c r="J108" s="14" t="s">
        <v>373</v>
      </c>
      <c r="K108" s="14" t="s">
        <v>1445</v>
      </c>
      <c r="L108" s="15" t="s">
        <v>26</v>
      </c>
      <c r="M108" s="15" t="s">
        <v>1446</v>
      </c>
      <c r="N108" s="15" t="s">
        <v>406</v>
      </c>
    </row>
    <row r="109" s="3" customFormat="1" ht="40.5" spans="1:14">
      <c r="A109" s="10">
        <v>106</v>
      </c>
      <c r="B109" s="11" t="s">
        <v>372</v>
      </c>
      <c r="C109" s="12" t="s">
        <v>18</v>
      </c>
      <c r="D109" s="13" t="s">
        <v>19</v>
      </c>
      <c r="E109" s="13" t="s">
        <v>290</v>
      </c>
      <c r="F109" s="10" t="s">
        <v>21</v>
      </c>
      <c r="G109" s="14">
        <v>2</v>
      </c>
      <c r="H109" s="15" t="s">
        <v>22</v>
      </c>
      <c r="I109" s="15" t="s">
        <v>40</v>
      </c>
      <c r="J109" s="14" t="s">
        <v>373</v>
      </c>
      <c r="K109" s="14" t="s">
        <v>1445</v>
      </c>
      <c r="L109" s="15" t="s">
        <v>26</v>
      </c>
      <c r="M109" s="15" t="s">
        <v>1446</v>
      </c>
      <c r="N109" s="15" t="s">
        <v>163</v>
      </c>
    </row>
    <row r="110" s="3" customFormat="1" ht="40.5" spans="1:14">
      <c r="A110" s="10">
        <v>107</v>
      </c>
      <c r="B110" s="11" t="s">
        <v>372</v>
      </c>
      <c r="C110" s="12" t="s">
        <v>18</v>
      </c>
      <c r="D110" s="13" t="s">
        <v>19</v>
      </c>
      <c r="E110" s="13" t="s">
        <v>287</v>
      </c>
      <c r="F110" s="10" t="s">
        <v>21</v>
      </c>
      <c r="G110" s="14">
        <v>1</v>
      </c>
      <c r="H110" s="15" t="s">
        <v>22</v>
      </c>
      <c r="I110" s="15" t="s">
        <v>40</v>
      </c>
      <c r="J110" s="14" t="s">
        <v>373</v>
      </c>
      <c r="K110" s="14" t="s">
        <v>1445</v>
      </c>
      <c r="L110" s="15" t="s">
        <v>26</v>
      </c>
      <c r="M110" s="15" t="s">
        <v>1446</v>
      </c>
      <c r="N110" s="15" t="s">
        <v>406</v>
      </c>
    </row>
    <row r="111" s="3" customFormat="1" ht="40.5" spans="1:14">
      <c r="A111" s="10">
        <v>108</v>
      </c>
      <c r="B111" s="11" t="s">
        <v>372</v>
      </c>
      <c r="C111" s="12" t="s">
        <v>18</v>
      </c>
      <c r="D111" s="13" t="s">
        <v>19</v>
      </c>
      <c r="E111" s="13" t="s">
        <v>408</v>
      </c>
      <c r="F111" s="10" t="s">
        <v>21</v>
      </c>
      <c r="G111" s="14">
        <v>1</v>
      </c>
      <c r="H111" s="15" t="s">
        <v>22</v>
      </c>
      <c r="I111" s="15" t="s">
        <v>40</v>
      </c>
      <c r="J111" s="14" t="s">
        <v>373</v>
      </c>
      <c r="K111" s="14" t="s">
        <v>1445</v>
      </c>
      <c r="L111" s="15" t="s">
        <v>26</v>
      </c>
      <c r="M111" s="15" t="s">
        <v>1446</v>
      </c>
      <c r="N111" s="15" t="s">
        <v>409</v>
      </c>
    </row>
    <row r="112" s="3" customFormat="1" ht="40.5" spans="1:14">
      <c r="A112" s="10">
        <v>109</v>
      </c>
      <c r="B112" s="11" t="s">
        <v>372</v>
      </c>
      <c r="C112" s="12" t="s">
        <v>18</v>
      </c>
      <c r="D112" s="13" t="s">
        <v>19</v>
      </c>
      <c r="E112" s="13" t="s">
        <v>410</v>
      </c>
      <c r="F112" s="10" t="s">
        <v>21</v>
      </c>
      <c r="G112" s="14">
        <v>1</v>
      </c>
      <c r="H112" s="15" t="s">
        <v>22</v>
      </c>
      <c r="I112" s="15" t="s">
        <v>40</v>
      </c>
      <c r="J112" s="14" t="s">
        <v>373</v>
      </c>
      <c r="K112" s="14" t="s">
        <v>1445</v>
      </c>
      <c r="L112" s="15" t="s">
        <v>26</v>
      </c>
      <c r="M112" s="15" t="s">
        <v>1446</v>
      </c>
      <c r="N112" s="15" t="s">
        <v>411</v>
      </c>
    </row>
    <row r="113" s="3" customFormat="1" ht="40.5" spans="1:14">
      <c r="A113" s="10">
        <v>110</v>
      </c>
      <c r="B113" s="11" t="s">
        <v>372</v>
      </c>
      <c r="C113" s="12" t="s">
        <v>18</v>
      </c>
      <c r="D113" s="13" t="s">
        <v>19</v>
      </c>
      <c r="E113" s="13" t="s">
        <v>412</v>
      </c>
      <c r="F113" s="10" t="s">
        <v>21</v>
      </c>
      <c r="G113" s="14">
        <v>1</v>
      </c>
      <c r="H113" s="15" t="s">
        <v>22</v>
      </c>
      <c r="I113" s="15" t="s">
        <v>40</v>
      </c>
      <c r="J113" s="14" t="s">
        <v>373</v>
      </c>
      <c r="K113" s="14" t="s">
        <v>1445</v>
      </c>
      <c r="L113" s="15" t="s">
        <v>26</v>
      </c>
      <c r="M113" s="15" t="s">
        <v>1446</v>
      </c>
      <c r="N113" s="15" t="s">
        <v>413</v>
      </c>
    </row>
    <row r="114" s="3" customFormat="1" ht="40.5" spans="1:14">
      <c r="A114" s="10">
        <v>111</v>
      </c>
      <c r="B114" s="11" t="s">
        <v>372</v>
      </c>
      <c r="C114" s="12" t="s">
        <v>18</v>
      </c>
      <c r="D114" s="13" t="s">
        <v>19</v>
      </c>
      <c r="E114" s="13" t="s">
        <v>414</v>
      </c>
      <c r="F114" s="10" t="s">
        <v>21</v>
      </c>
      <c r="G114" s="14">
        <v>1</v>
      </c>
      <c r="H114" s="15" t="s">
        <v>22</v>
      </c>
      <c r="I114" s="15" t="s">
        <v>40</v>
      </c>
      <c r="J114" s="14" t="s">
        <v>373</v>
      </c>
      <c r="K114" s="14" t="s">
        <v>1445</v>
      </c>
      <c r="L114" s="15" t="s">
        <v>26</v>
      </c>
      <c r="M114" s="15" t="s">
        <v>1446</v>
      </c>
      <c r="N114" s="15" t="s">
        <v>415</v>
      </c>
    </row>
    <row r="115" s="3" customFormat="1" ht="40.5" spans="1:14">
      <c r="A115" s="10">
        <v>112</v>
      </c>
      <c r="B115" s="11" t="s">
        <v>372</v>
      </c>
      <c r="C115" s="12" t="s">
        <v>18</v>
      </c>
      <c r="D115" s="13" t="s">
        <v>19</v>
      </c>
      <c r="E115" s="13" t="s">
        <v>173</v>
      </c>
      <c r="F115" s="10" t="s">
        <v>21</v>
      </c>
      <c r="G115" s="14">
        <v>1</v>
      </c>
      <c r="H115" s="15" t="s">
        <v>22</v>
      </c>
      <c r="I115" s="15" t="s">
        <v>40</v>
      </c>
      <c r="J115" s="14" t="s">
        <v>373</v>
      </c>
      <c r="K115" s="14" t="s">
        <v>1445</v>
      </c>
      <c r="L115" s="15" t="s">
        <v>26</v>
      </c>
      <c r="M115" s="15" t="s">
        <v>1446</v>
      </c>
      <c r="N115" s="15" t="s">
        <v>416</v>
      </c>
    </row>
    <row r="116" s="3" customFormat="1" ht="40.5" spans="1:14">
      <c r="A116" s="10">
        <v>113</v>
      </c>
      <c r="B116" s="11" t="s">
        <v>372</v>
      </c>
      <c r="C116" s="12" t="s">
        <v>18</v>
      </c>
      <c r="D116" s="13" t="s">
        <v>19</v>
      </c>
      <c r="E116" s="13" t="s">
        <v>173</v>
      </c>
      <c r="F116" s="10" t="s">
        <v>21</v>
      </c>
      <c r="G116" s="14">
        <v>1</v>
      </c>
      <c r="H116" s="15" t="s">
        <v>22</v>
      </c>
      <c r="I116" s="15" t="s">
        <v>40</v>
      </c>
      <c r="J116" s="14" t="s">
        <v>373</v>
      </c>
      <c r="K116" s="14" t="s">
        <v>1445</v>
      </c>
      <c r="L116" s="15" t="s">
        <v>26</v>
      </c>
      <c r="M116" s="15" t="s">
        <v>1446</v>
      </c>
      <c r="N116" s="15" t="s">
        <v>163</v>
      </c>
    </row>
    <row r="117" s="3" customFormat="1" ht="40.5" spans="1:14">
      <c r="A117" s="10">
        <v>114</v>
      </c>
      <c r="B117" s="11" t="s">
        <v>372</v>
      </c>
      <c r="C117" s="12" t="s">
        <v>18</v>
      </c>
      <c r="D117" s="13" t="s">
        <v>19</v>
      </c>
      <c r="E117" s="13" t="s">
        <v>187</v>
      </c>
      <c r="F117" s="10" t="s">
        <v>21</v>
      </c>
      <c r="G117" s="14">
        <v>1</v>
      </c>
      <c r="H117" s="15" t="s">
        <v>22</v>
      </c>
      <c r="I117" s="15" t="s">
        <v>40</v>
      </c>
      <c r="J117" s="14" t="s">
        <v>373</v>
      </c>
      <c r="K117" s="14" t="s">
        <v>1445</v>
      </c>
      <c r="L117" s="15" t="s">
        <v>26</v>
      </c>
      <c r="M117" s="15" t="s">
        <v>1446</v>
      </c>
      <c r="N117" s="15" t="s">
        <v>417</v>
      </c>
    </row>
    <row r="118" s="3" customFormat="1" ht="40.5" spans="1:14">
      <c r="A118" s="10">
        <v>115</v>
      </c>
      <c r="B118" s="11" t="s">
        <v>372</v>
      </c>
      <c r="C118" s="12" t="s">
        <v>18</v>
      </c>
      <c r="D118" s="13" t="s">
        <v>19</v>
      </c>
      <c r="E118" s="13" t="s">
        <v>418</v>
      </c>
      <c r="F118" s="10" t="s">
        <v>21</v>
      </c>
      <c r="G118" s="14">
        <v>1</v>
      </c>
      <c r="H118" s="15" t="s">
        <v>22</v>
      </c>
      <c r="I118" s="15" t="s">
        <v>40</v>
      </c>
      <c r="J118" s="14" t="s">
        <v>373</v>
      </c>
      <c r="K118" s="14" t="s">
        <v>1445</v>
      </c>
      <c r="L118" s="15" t="s">
        <v>26</v>
      </c>
      <c r="M118" s="15" t="s">
        <v>1446</v>
      </c>
      <c r="N118" s="15" t="s">
        <v>385</v>
      </c>
    </row>
    <row r="119" s="3" customFormat="1" ht="40.5" spans="1:14">
      <c r="A119" s="10">
        <v>116</v>
      </c>
      <c r="B119" s="11" t="s">
        <v>372</v>
      </c>
      <c r="C119" s="12" t="s">
        <v>18</v>
      </c>
      <c r="D119" s="13" t="s">
        <v>19</v>
      </c>
      <c r="E119" s="13" t="s">
        <v>419</v>
      </c>
      <c r="F119" s="10" t="s">
        <v>21</v>
      </c>
      <c r="G119" s="14">
        <v>1</v>
      </c>
      <c r="H119" s="15" t="s">
        <v>22</v>
      </c>
      <c r="I119" s="15" t="s">
        <v>40</v>
      </c>
      <c r="J119" s="14" t="s">
        <v>373</v>
      </c>
      <c r="K119" s="14" t="s">
        <v>1445</v>
      </c>
      <c r="L119" s="15" t="s">
        <v>26</v>
      </c>
      <c r="M119" s="15" t="s">
        <v>1446</v>
      </c>
      <c r="N119" s="15" t="s">
        <v>420</v>
      </c>
    </row>
    <row r="120" s="3" customFormat="1" ht="40.5" spans="1:14">
      <c r="A120" s="10">
        <v>117</v>
      </c>
      <c r="B120" s="11" t="s">
        <v>372</v>
      </c>
      <c r="C120" s="12" t="s">
        <v>18</v>
      </c>
      <c r="D120" s="13" t="s">
        <v>19</v>
      </c>
      <c r="E120" s="13" t="s">
        <v>421</v>
      </c>
      <c r="F120" s="10" t="s">
        <v>21</v>
      </c>
      <c r="G120" s="14">
        <v>2</v>
      </c>
      <c r="H120" s="15" t="s">
        <v>22</v>
      </c>
      <c r="I120" s="15" t="s">
        <v>40</v>
      </c>
      <c r="J120" s="14" t="s">
        <v>373</v>
      </c>
      <c r="K120" s="14" t="s">
        <v>1445</v>
      </c>
      <c r="L120" s="15" t="s">
        <v>26</v>
      </c>
      <c r="M120" s="15" t="s">
        <v>1446</v>
      </c>
      <c r="N120" s="15" t="s">
        <v>385</v>
      </c>
    </row>
    <row r="121" s="3" customFormat="1" ht="40.5" spans="1:14">
      <c r="A121" s="10">
        <v>118</v>
      </c>
      <c r="B121" s="11" t="s">
        <v>372</v>
      </c>
      <c r="C121" s="12" t="s">
        <v>18</v>
      </c>
      <c r="D121" s="13" t="s">
        <v>19</v>
      </c>
      <c r="E121" s="13" t="s">
        <v>412</v>
      </c>
      <c r="F121" s="10" t="s">
        <v>21</v>
      </c>
      <c r="G121" s="14">
        <v>1</v>
      </c>
      <c r="H121" s="15" t="s">
        <v>22</v>
      </c>
      <c r="I121" s="15" t="s">
        <v>40</v>
      </c>
      <c r="J121" s="14" t="s">
        <v>373</v>
      </c>
      <c r="K121" s="14" t="s">
        <v>1445</v>
      </c>
      <c r="L121" s="15" t="s">
        <v>26</v>
      </c>
      <c r="M121" s="15" t="s">
        <v>1446</v>
      </c>
      <c r="N121" s="15" t="s">
        <v>385</v>
      </c>
    </row>
    <row r="122" s="3" customFormat="1" ht="40.5" spans="1:14">
      <c r="A122" s="10">
        <v>119</v>
      </c>
      <c r="B122" s="11" t="s">
        <v>372</v>
      </c>
      <c r="C122" s="12" t="s">
        <v>18</v>
      </c>
      <c r="D122" s="13" t="s">
        <v>19</v>
      </c>
      <c r="E122" s="13" t="s">
        <v>397</v>
      </c>
      <c r="F122" s="10" t="s">
        <v>21</v>
      </c>
      <c r="G122" s="14">
        <v>1</v>
      </c>
      <c r="H122" s="15" t="s">
        <v>22</v>
      </c>
      <c r="I122" s="15" t="s">
        <v>40</v>
      </c>
      <c r="J122" s="14" t="s">
        <v>373</v>
      </c>
      <c r="K122" s="14" t="s">
        <v>1445</v>
      </c>
      <c r="L122" s="15" t="s">
        <v>26</v>
      </c>
      <c r="M122" s="15" t="s">
        <v>1446</v>
      </c>
      <c r="N122" s="15" t="s">
        <v>385</v>
      </c>
    </row>
    <row r="123" s="3" customFormat="1" ht="40.5" spans="1:14">
      <c r="A123" s="10">
        <v>120</v>
      </c>
      <c r="B123" s="11" t="s">
        <v>372</v>
      </c>
      <c r="C123" s="12" t="s">
        <v>18</v>
      </c>
      <c r="D123" s="13" t="s">
        <v>19</v>
      </c>
      <c r="E123" s="13" t="s">
        <v>397</v>
      </c>
      <c r="F123" s="10" t="s">
        <v>21</v>
      </c>
      <c r="G123" s="14">
        <v>1</v>
      </c>
      <c r="H123" s="15" t="s">
        <v>22</v>
      </c>
      <c r="I123" s="15" t="s">
        <v>40</v>
      </c>
      <c r="J123" s="14" t="s">
        <v>373</v>
      </c>
      <c r="K123" s="14" t="s">
        <v>1445</v>
      </c>
      <c r="L123" s="15" t="s">
        <v>26</v>
      </c>
      <c r="M123" s="15" t="s">
        <v>1446</v>
      </c>
      <c r="N123" s="15" t="s">
        <v>422</v>
      </c>
    </row>
    <row r="124" s="3" customFormat="1" ht="40.5" spans="1:14">
      <c r="A124" s="10">
        <v>121</v>
      </c>
      <c r="B124" s="11" t="s">
        <v>372</v>
      </c>
      <c r="C124" s="12" t="s">
        <v>18</v>
      </c>
      <c r="D124" s="13" t="s">
        <v>19</v>
      </c>
      <c r="E124" s="13" t="s">
        <v>162</v>
      </c>
      <c r="F124" s="10" t="s">
        <v>21</v>
      </c>
      <c r="G124" s="14">
        <v>1</v>
      </c>
      <c r="H124" s="15" t="s">
        <v>22</v>
      </c>
      <c r="I124" s="15" t="s">
        <v>40</v>
      </c>
      <c r="J124" s="14" t="s">
        <v>373</v>
      </c>
      <c r="K124" s="14" t="s">
        <v>1445</v>
      </c>
      <c r="L124" s="15" t="s">
        <v>26</v>
      </c>
      <c r="M124" s="15" t="s">
        <v>1446</v>
      </c>
      <c r="N124" s="15" t="s">
        <v>423</v>
      </c>
    </row>
    <row r="125" s="3" customFormat="1" ht="40.5" spans="1:14">
      <c r="A125" s="10">
        <v>122</v>
      </c>
      <c r="B125" s="11" t="s">
        <v>372</v>
      </c>
      <c r="C125" s="12" t="s">
        <v>18</v>
      </c>
      <c r="D125" s="13" t="s">
        <v>19</v>
      </c>
      <c r="E125" s="13" t="s">
        <v>286</v>
      </c>
      <c r="F125" s="10" t="s">
        <v>21</v>
      </c>
      <c r="G125" s="14">
        <v>1</v>
      </c>
      <c r="H125" s="15" t="s">
        <v>22</v>
      </c>
      <c r="I125" s="15" t="s">
        <v>40</v>
      </c>
      <c r="J125" s="14" t="s">
        <v>373</v>
      </c>
      <c r="K125" s="14" t="s">
        <v>1445</v>
      </c>
      <c r="L125" s="15" t="s">
        <v>26</v>
      </c>
      <c r="M125" s="15" t="s">
        <v>1446</v>
      </c>
      <c r="N125" s="15" t="s">
        <v>424</v>
      </c>
    </row>
    <row r="126" s="3" customFormat="1" ht="40.5" spans="1:14">
      <c r="A126" s="10">
        <v>123</v>
      </c>
      <c r="B126" s="11" t="s">
        <v>372</v>
      </c>
      <c r="C126" s="12" t="s">
        <v>18</v>
      </c>
      <c r="D126" s="13" t="s">
        <v>19</v>
      </c>
      <c r="E126" s="13" t="s">
        <v>162</v>
      </c>
      <c r="F126" s="10" t="s">
        <v>21</v>
      </c>
      <c r="G126" s="14">
        <v>1</v>
      </c>
      <c r="H126" s="15" t="s">
        <v>22</v>
      </c>
      <c r="I126" s="15" t="s">
        <v>40</v>
      </c>
      <c r="J126" s="14" t="s">
        <v>373</v>
      </c>
      <c r="K126" s="14" t="s">
        <v>1445</v>
      </c>
      <c r="L126" s="15" t="s">
        <v>26</v>
      </c>
      <c r="M126" s="15" t="s">
        <v>1446</v>
      </c>
      <c r="N126" s="15" t="s">
        <v>425</v>
      </c>
    </row>
    <row r="127" s="3" customFormat="1" ht="40.5" spans="1:14">
      <c r="A127" s="10">
        <v>124</v>
      </c>
      <c r="B127" s="11" t="s">
        <v>372</v>
      </c>
      <c r="C127" s="12" t="s">
        <v>18</v>
      </c>
      <c r="D127" s="13" t="s">
        <v>19</v>
      </c>
      <c r="E127" s="13" t="s">
        <v>426</v>
      </c>
      <c r="F127" s="10" t="s">
        <v>21</v>
      </c>
      <c r="G127" s="14">
        <v>1</v>
      </c>
      <c r="H127" s="15" t="s">
        <v>22</v>
      </c>
      <c r="I127" s="15" t="s">
        <v>40</v>
      </c>
      <c r="J127" s="14" t="s">
        <v>373</v>
      </c>
      <c r="K127" s="14" t="s">
        <v>1445</v>
      </c>
      <c r="L127" s="15" t="s">
        <v>26</v>
      </c>
      <c r="M127" s="15" t="s">
        <v>1446</v>
      </c>
      <c r="N127" s="15" t="s">
        <v>427</v>
      </c>
    </row>
    <row r="128" s="3" customFormat="1" ht="40.5" spans="1:14">
      <c r="A128" s="10">
        <v>125</v>
      </c>
      <c r="B128" s="12" t="s">
        <v>428</v>
      </c>
      <c r="C128" s="12" t="s">
        <v>18</v>
      </c>
      <c r="D128" s="13" t="s">
        <v>19</v>
      </c>
      <c r="E128" s="13" t="s">
        <v>292</v>
      </c>
      <c r="F128" s="10" t="s">
        <v>21</v>
      </c>
      <c r="G128" s="14">
        <v>1</v>
      </c>
      <c r="H128" s="15" t="s">
        <v>22</v>
      </c>
      <c r="I128" s="15" t="s">
        <v>40</v>
      </c>
      <c r="J128" s="14" t="s">
        <v>429</v>
      </c>
      <c r="K128" s="14" t="s">
        <v>1447</v>
      </c>
      <c r="L128" s="15" t="s">
        <v>26</v>
      </c>
      <c r="M128" s="15" t="s">
        <v>1448</v>
      </c>
      <c r="N128" s="15" t="s">
        <v>432</v>
      </c>
    </row>
    <row r="129" s="3" customFormat="1" ht="40.5" spans="1:14">
      <c r="A129" s="10">
        <v>126</v>
      </c>
      <c r="B129" s="12" t="s">
        <v>428</v>
      </c>
      <c r="C129" s="12" t="s">
        <v>18</v>
      </c>
      <c r="D129" s="13" t="s">
        <v>19</v>
      </c>
      <c r="E129" s="13" t="s">
        <v>292</v>
      </c>
      <c r="F129" s="10" t="s">
        <v>21</v>
      </c>
      <c r="G129" s="14">
        <v>1</v>
      </c>
      <c r="H129" s="15" t="s">
        <v>22</v>
      </c>
      <c r="I129" s="15" t="s">
        <v>40</v>
      </c>
      <c r="J129" s="14" t="s">
        <v>429</v>
      </c>
      <c r="K129" s="14" t="s">
        <v>1447</v>
      </c>
      <c r="L129" s="15" t="s">
        <v>26</v>
      </c>
      <c r="M129" s="15" t="s">
        <v>1448</v>
      </c>
      <c r="N129" s="15" t="s">
        <v>433</v>
      </c>
    </row>
    <row r="130" s="3" customFormat="1" ht="40.5" spans="1:14">
      <c r="A130" s="10">
        <v>127</v>
      </c>
      <c r="B130" s="12" t="s">
        <v>428</v>
      </c>
      <c r="C130" s="12" t="s">
        <v>18</v>
      </c>
      <c r="D130" s="13" t="s">
        <v>19</v>
      </c>
      <c r="E130" s="13" t="s">
        <v>292</v>
      </c>
      <c r="F130" s="10" t="s">
        <v>21</v>
      </c>
      <c r="G130" s="14">
        <v>1</v>
      </c>
      <c r="H130" s="15" t="s">
        <v>22</v>
      </c>
      <c r="I130" s="15" t="s">
        <v>40</v>
      </c>
      <c r="J130" s="14" t="s">
        <v>429</v>
      </c>
      <c r="K130" s="14" t="s">
        <v>1447</v>
      </c>
      <c r="L130" s="15" t="s">
        <v>26</v>
      </c>
      <c r="M130" s="15" t="s">
        <v>1448</v>
      </c>
      <c r="N130" s="15" t="s">
        <v>434</v>
      </c>
    </row>
    <row r="131" s="3" customFormat="1" ht="40.5" spans="1:14">
      <c r="A131" s="10">
        <v>128</v>
      </c>
      <c r="B131" s="12" t="s">
        <v>428</v>
      </c>
      <c r="C131" s="12" t="s">
        <v>18</v>
      </c>
      <c r="D131" s="13" t="s">
        <v>19</v>
      </c>
      <c r="E131" s="13" t="s">
        <v>414</v>
      </c>
      <c r="F131" s="10" t="s">
        <v>21</v>
      </c>
      <c r="G131" s="14">
        <v>1</v>
      </c>
      <c r="H131" s="15" t="s">
        <v>22</v>
      </c>
      <c r="I131" s="15" t="s">
        <v>40</v>
      </c>
      <c r="J131" s="14" t="s">
        <v>429</v>
      </c>
      <c r="K131" s="14" t="s">
        <v>1447</v>
      </c>
      <c r="L131" s="15" t="s">
        <v>26</v>
      </c>
      <c r="M131" s="15" t="s">
        <v>1448</v>
      </c>
      <c r="N131" s="15" t="s">
        <v>385</v>
      </c>
    </row>
    <row r="132" s="3" customFormat="1" ht="40.5" spans="1:14">
      <c r="A132" s="10">
        <v>129</v>
      </c>
      <c r="B132" s="12" t="s">
        <v>428</v>
      </c>
      <c r="C132" s="12" t="s">
        <v>18</v>
      </c>
      <c r="D132" s="13" t="s">
        <v>19</v>
      </c>
      <c r="E132" s="13" t="s">
        <v>290</v>
      </c>
      <c r="F132" s="10" t="s">
        <v>21</v>
      </c>
      <c r="G132" s="14">
        <v>1</v>
      </c>
      <c r="H132" s="15" t="s">
        <v>22</v>
      </c>
      <c r="I132" s="15" t="s">
        <v>40</v>
      </c>
      <c r="J132" s="14" t="s">
        <v>429</v>
      </c>
      <c r="K132" s="14" t="s">
        <v>1447</v>
      </c>
      <c r="L132" s="15" t="s">
        <v>26</v>
      </c>
      <c r="M132" s="15" t="s">
        <v>1448</v>
      </c>
      <c r="N132" s="15" t="s">
        <v>435</v>
      </c>
    </row>
    <row r="133" s="3" customFormat="1" ht="40.5" spans="1:14">
      <c r="A133" s="10">
        <v>130</v>
      </c>
      <c r="B133" s="12" t="s">
        <v>428</v>
      </c>
      <c r="C133" s="12" t="s">
        <v>18</v>
      </c>
      <c r="D133" s="13" t="s">
        <v>19</v>
      </c>
      <c r="E133" s="13" t="s">
        <v>436</v>
      </c>
      <c r="F133" s="10" t="s">
        <v>21</v>
      </c>
      <c r="G133" s="14">
        <v>1</v>
      </c>
      <c r="H133" s="15" t="s">
        <v>22</v>
      </c>
      <c r="I133" s="15" t="s">
        <v>40</v>
      </c>
      <c r="J133" s="14" t="s">
        <v>429</v>
      </c>
      <c r="K133" s="14" t="s">
        <v>1447</v>
      </c>
      <c r="L133" s="15" t="s">
        <v>26</v>
      </c>
      <c r="M133" s="15" t="s">
        <v>1448</v>
      </c>
      <c r="N133" s="15" t="s">
        <v>437</v>
      </c>
    </row>
    <row r="134" s="3" customFormat="1" ht="40.5" spans="1:14">
      <c r="A134" s="10">
        <v>131</v>
      </c>
      <c r="B134" s="12" t="s">
        <v>428</v>
      </c>
      <c r="C134" s="12" t="s">
        <v>18</v>
      </c>
      <c r="D134" s="13" t="s">
        <v>19</v>
      </c>
      <c r="E134" s="13" t="s">
        <v>418</v>
      </c>
      <c r="F134" s="10" t="s">
        <v>21</v>
      </c>
      <c r="G134" s="14">
        <v>1</v>
      </c>
      <c r="H134" s="15" t="s">
        <v>22</v>
      </c>
      <c r="I134" s="15" t="s">
        <v>40</v>
      </c>
      <c r="J134" s="14" t="s">
        <v>429</v>
      </c>
      <c r="K134" s="14" t="s">
        <v>1447</v>
      </c>
      <c r="L134" s="15" t="s">
        <v>26</v>
      </c>
      <c r="M134" s="15" t="s">
        <v>1448</v>
      </c>
      <c r="N134" s="15" t="s">
        <v>163</v>
      </c>
    </row>
    <row r="135" s="3" customFormat="1" ht="40.5" spans="1:14">
      <c r="A135" s="10">
        <v>132</v>
      </c>
      <c r="B135" s="12" t="s">
        <v>428</v>
      </c>
      <c r="C135" s="12" t="s">
        <v>18</v>
      </c>
      <c r="D135" s="13" t="s">
        <v>19</v>
      </c>
      <c r="E135" s="13" t="s">
        <v>287</v>
      </c>
      <c r="F135" s="10" t="s">
        <v>21</v>
      </c>
      <c r="G135" s="14">
        <v>1</v>
      </c>
      <c r="H135" s="15" t="s">
        <v>22</v>
      </c>
      <c r="I135" s="15" t="s">
        <v>40</v>
      </c>
      <c r="J135" s="14" t="s">
        <v>429</v>
      </c>
      <c r="K135" s="14" t="s">
        <v>1447</v>
      </c>
      <c r="L135" s="15" t="s">
        <v>26</v>
      </c>
      <c r="M135" s="15" t="s">
        <v>1448</v>
      </c>
      <c r="N135" s="15" t="s">
        <v>376</v>
      </c>
    </row>
    <row r="136" s="3" customFormat="1" ht="40.5" spans="1:14">
      <c r="A136" s="10">
        <v>133</v>
      </c>
      <c r="B136" s="12" t="s">
        <v>428</v>
      </c>
      <c r="C136" s="12" t="s">
        <v>18</v>
      </c>
      <c r="D136" s="13" t="s">
        <v>19</v>
      </c>
      <c r="E136" s="13" t="s">
        <v>438</v>
      </c>
      <c r="F136" s="10" t="s">
        <v>21</v>
      </c>
      <c r="G136" s="14">
        <v>1</v>
      </c>
      <c r="H136" s="15" t="s">
        <v>22</v>
      </c>
      <c r="I136" s="15" t="s">
        <v>40</v>
      </c>
      <c r="J136" s="14" t="s">
        <v>429</v>
      </c>
      <c r="K136" s="14" t="s">
        <v>1447</v>
      </c>
      <c r="L136" s="15" t="s">
        <v>26</v>
      </c>
      <c r="M136" s="15" t="s">
        <v>1448</v>
      </c>
      <c r="N136" s="15" t="s">
        <v>163</v>
      </c>
    </row>
    <row r="137" s="3" customFormat="1" ht="54" spans="1:14">
      <c r="A137" s="10">
        <v>134</v>
      </c>
      <c r="B137" s="11" t="s">
        <v>155</v>
      </c>
      <c r="C137" s="12" t="s">
        <v>18</v>
      </c>
      <c r="D137" s="13" t="s">
        <v>19</v>
      </c>
      <c r="E137" s="13" t="s">
        <v>156</v>
      </c>
      <c r="F137" s="10" t="s">
        <v>21</v>
      </c>
      <c r="G137" s="14">
        <v>1</v>
      </c>
      <c r="H137" s="15" t="s">
        <v>22</v>
      </c>
      <c r="I137" s="15" t="s">
        <v>40</v>
      </c>
      <c r="J137" s="14" t="s">
        <v>157</v>
      </c>
      <c r="K137" s="14" t="s">
        <v>158</v>
      </c>
      <c r="L137" s="15" t="s">
        <v>26</v>
      </c>
      <c r="M137" s="15" t="s">
        <v>1449</v>
      </c>
      <c r="N137" s="15" t="s">
        <v>160</v>
      </c>
    </row>
    <row r="138" s="3" customFormat="1" ht="54" spans="1:14">
      <c r="A138" s="10">
        <v>135</v>
      </c>
      <c r="B138" s="12" t="s">
        <v>155</v>
      </c>
      <c r="C138" s="12" t="s">
        <v>18</v>
      </c>
      <c r="D138" s="13" t="s">
        <v>19</v>
      </c>
      <c r="E138" s="13" t="s">
        <v>156</v>
      </c>
      <c r="F138" s="10" t="s">
        <v>21</v>
      </c>
      <c r="G138" s="14">
        <v>2</v>
      </c>
      <c r="H138" s="15" t="s">
        <v>22</v>
      </c>
      <c r="I138" s="15" t="s">
        <v>40</v>
      </c>
      <c r="J138" s="14" t="s">
        <v>157</v>
      </c>
      <c r="K138" s="14" t="s">
        <v>158</v>
      </c>
      <c r="L138" s="15" t="s">
        <v>26</v>
      </c>
      <c r="M138" s="15" t="s">
        <v>1449</v>
      </c>
      <c r="N138" s="15" t="s">
        <v>161</v>
      </c>
    </row>
    <row r="139" s="3" customFormat="1" ht="54" spans="1:14">
      <c r="A139" s="10">
        <v>136</v>
      </c>
      <c r="B139" s="12" t="s">
        <v>155</v>
      </c>
      <c r="C139" s="12" t="s">
        <v>18</v>
      </c>
      <c r="D139" s="13" t="s">
        <v>19</v>
      </c>
      <c r="E139" s="13" t="s">
        <v>162</v>
      </c>
      <c r="F139" s="10" t="s">
        <v>21</v>
      </c>
      <c r="G139" s="14">
        <v>1</v>
      </c>
      <c r="H139" s="15" t="s">
        <v>22</v>
      </c>
      <c r="I139" s="15" t="s">
        <v>40</v>
      </c>
      <c r="J139" s="14" t="s">
        <v>157</v>
      </c>
      <c r="K139" s="14" t="s">
        <v>158</v>
      </c>
      <c r="L139" s="15" t="s">
        <v>26</v>
      </c>
      <c r="M139" s="15" t="s">
        <v>1449</v>
      </c>
      <c r="N139" s="15" t="s">
        <v>163</v>
      </c>
    </row>
    <row r="140" s="3" customFormat="1" ht="54" spans="1:14">
      <c r="A140" s="10">
        <v>137</v>
      </c>
      <c r="B140" s="12" t="s">
        <v>155</v>
      </c>
      <c r="C140" s="12" t="s">
        <v>18</v>
      </c>
      <c r="D140" s="13" t="s">
        <v>19</v>
      </c>
      <c r="E140" s="13" t="s">
        <v>164</v>
      </c>
      <c r="F140" s="10" t="s">
        <v>21</v>
      </c>
      <c r="G140" s="14">
        <v>1</v>
      </c>
      <c r="H140" s="15" t="s">
        <v>22</v>
      </c>
      <c r="I140" s="15" t="s">
        <v>40</v>
      </c>
      <c r="J140" s="14" t="s">
        <v>157</v>
      </c>
      <c r="K140" s="14" t="s">
        <v>158</v>
      </c>
      <c r="L140" s="15" t="s">
        <v>26</v>
      </c>
      <c r="M140" s="15" t="s">
        <v>1449</v>
      </c>
      <c r="N140" s="15" t="s">
        <v>165</v>
      </c>
    </row>
    <row r="141" s="3" customFormat="1" ht="54" spans="1:14">
      <c r="A141" s="10">
        <v>138</v>
      </c>
      <c r="B141" s="12" t="s">
        <v>155</v>
      </c>
      <c r="C141" s="12" t="s">
        <v>18</v>
      </c>
      <c r="D141" s="13" t="s">
        <v>19</v>
      </c>
      <c r="E141" s="13" t="s">
        <v>166</v>
      </c>
      <c r="F141" s="10" t="s">
        <v>21</v>
      </c>
      <c r="G141" s="14">
        <v>2</v>
      </c>
      <c r="H141" s="15" t="s">
        <v>22</v>
      </c>
      <c r="I141" s="15" t="s">
        <v>40</v>
      </c>
      <c r="J141" s="14" t="s">
        <v>167</v>
      </c>
      <c r="K141" s="14" t="s">
        <v>168</v>
      </c>
      <c r="L141" s="15" t="s">
        <v>26</v>
      </c>
      <c r="M141" s="15" t="s">
        <v>1450</v>
      </c>
      <c r="N141" s="15" t="s">
        <v>170</v>
      </c>
    </row>
    <row r="142" s="3" customFormat="1" ht="54" spans="1:14">
      <c r="A142" s="10">
        <v>139</v>
      </c>
      <c r="B142" s="12" t="s">
        <v>155</v>
      </c>
      <c r="C142" s="12" t="s">
        <v>18</v>
      </c>
      <c r="D142" s="13" t="s">
        <v>19</v>
      </c>
      <c r="E142" s="13" t="s">
        <v>171</v>
      </c>
      <c r="F142" s="10" t="s">
        <v>21</v>
      </c>
      <c r="G142" s="14">
        <v>1</v>
      </c>
      <c r="H142" s="15" t="s">
        <v>22</v>
      </c>
      <c r="I142" s="15" t="s">
        <v>40</v>
      </c>
      <c r="J142" s="14" t="s">
        <v>167</v>
      </c>
      <c r="K142" s="14" t="s">
        <v>168</v>
      </c>
      <c r="L142" s="15" t="s">
        <v>26</v>
      </c>
      <c r="M142" s="15" t="s">
        <v>1450</v>
      </c>
      <c r="N142" s="15" t="s">
        <v>172</v>
      </c>
    </row>
    <row r="143" s="3" customFormat="1" ht="54" spans="1:14">
      <c r="A143" s="10">
        <v>140</v>
      </c>
      <c r="B143" s="12" t="s">
        <v>155</v>
      </c>
      <c r="C143" s="12" t="s">
        <v>18</v>
      </c>
      <c r="D143" s="13" t="s">
        <v>19</v>
      </c>
      <c r="E143" s="13" t="s">
        <v>173</v>
      </c>
      <c r="F143" s="10" t="s">
        <v>21</v>
      </c>
      <c r="G143" s="14">
        <v>1</v>
      </c>
      <c r="H143" s="15" t="s">
        <v>22</v>
      </c>
      <c r="I143" s="15" t="s">
        <v>40</v>
      </c>
      <c r="J143" s="14" t="s">
        <v>174</v>
      </c>
      <c r="K143" s="14" t="s">
        <v>175</v>
      </c>
      <c r="L143" s="15" t="s">
        <v>26</v>
      </c>
      <c r="M143" s="15" t="s">
        <v>1451</v>
      </c>
      <c r="N143" s="15" t="s">
        <v>163</v>
      </c>
    </row>
    <row r="144" s="3" customFormat="1" ht="54" spans="1:14">
      <c r="A144" s="10">
        <v>141</v>
      </c>
      <c r="B144" s="12" t="s">
        <v>155</v>
      </c>
      <c r="C144" s="12" t="s">
        <v>18</v>
      </c>
      <c r="D144" s="13" t="s">
        <v>19</v>
      </c>
      <c r="E144" s="13" t="s">
        <v>177</v>
      </c>
      <c r="F144" s="10" t="s">
        <v>21</v>
      </c>
      <c r="G144" s="14">
        <v>2</v>
      </c>
      <c r="H144" s="15" t="s">
        <v>22</v>
      </c>
      <c r="I144" s="15" t="s">
        <v>40</v>
      </c>
      <c r="J144" s="14" t="s">
        <v>174</v>
      </c>
      <c r="K144" s="14" t="s">
        <v>175</v>
      </c>
      <c r="L144" s="15" t="s">
        <v>26</v>
      </c>
      <c r="M144" s="15" t="s">
        <v>1451</v>
      </c>
      <c r="N144" s="15" t="s">
        <v>163</v>
      </c>
    </row>
    <row r="145" s="3" customFormat="1" ht="54" spans="1:14">
      <c r="A145" s="10">
        <v>142</v>
      </c>
      <c r="B145" s="12" t="s">
        <v>155</v>
      </c>
      <c r="C145" s="12" t="s">
        <v>18</v>
      </c>
      <c r="D145" s="13" t="s">
        <v>19</v>
      </c>
      <c r="E145" s="13" t="s">
        <v>178</v>
      </c>
      <c r="F145" s="10" t="s">
        <v>21</v>
      </c>
      <c r="G145" s="14">
        <v>2</v>
      </c>
      <c r="H145" s="15" t="s">
        <v>22</v>
      </c>
      <c r="I145" s="15" t="s">
        <v>40</v>
      </c>
      <c r="J145" s="14" t="s">
        <v>179</v>
      </c>
      <c r="K145" s="14" t="s">
        <v>180</v>
      </c>
      <c r="L145" s="15" t="s">
        <v>26</v>
      </c>
      <c r="M145" s="15" t="s">
        <v>1452</v>
      </c>
      <c r="N145" s="15" t="s">
        <v>163</v>
      </c>
    </row>
    <row r="146" s="3" customFormat="1" ht="54" spans="1:14">
      <c r="A146" s="10">
        <v>143</v>
      </c>
      <c r="B146" s="12" t="s">
        <v>155</v>
      </c>
      <c r="C146" s="12" t="s">
        <v>18</v>
      </c>
      <c r="D146" s="13" t="s">
        <v>19</v>
      </c>
      <c r="E146" s="13" t="s">
        <v>182</v>
      </c>
      <c r="F146" s="10" t="s">
        <v>21</v>
      </c>
      <c r="G146" s="14">
        <v>1</v>
      </c>
      <c r="H146" s="15" t="s">
        <v>22</v>
      </c>
      <c r="I146" s="15" t="s">
        <v>40</v>
      </c>
      <c r="J146" s="14" t="s">
        <v>183</v>
      </c>
      <c r="K146" s="14" t="s">
        <v>184</v>
      </c>
      <c r="L146" s="15" t="s">
        <v>26</v>
      </c>
      <c r="M146" s="15" t="s">
        <v>1453</v>
      </c>
      <c r="N146" s="15" t="s">
        <v>163</v>
      </c>
    </row>
    <row r="147" s="3" customFormat="1" ht="54" spans="1:14">
      <c r="A147" s="10">
        <v>144</v>
      </c>
      <c r="B147" s="12" t="s">
        <v>155</v>
      </c>
      <c r="C147" s="12" t="s">
        <v>18</v>
      </c>
      <c r="D147" s="13" t="s">
        <v>19</v>
      </c>
      <c r="E147" s="13" t="s">
        <v>186</v>
      </c>
      <c r="F147" s="10" t="s">
        <v>21</v>
      </c>
      <c r="G147" s="14">
        <v>1</v>
      </c>
      <c r="H147" s="15" t="s">
        <v>22</v>
      </c>
      <c r="I147" s="15" t="s">
        <v>40</v>
      </c>
      <c r="J147" s="14" t="s">
        <v>183</v>
      </c>
      <c r="K147" s="14" t="s">
        <v>184</v>
      </c>
      <c r="L147" s="15" t="s">
        <v>26</v>
      </c>
      <c r="M147" s="15" t="s">
        <v>1453</v>
      </c>
      <c r="N147" s="15" t="s">
        <v>163</v>
      </c>
    </row>
    <row r="148" s="3" customFormat="1" ht="54" spans="1:14">
      <c r="A148" s="10">
        <v>145</v>
      </c>
      <c r="B148" s="12" t="s">
        <v>155</v>
      </c>
      <c r="C148" s="12" t="s">
        <v>18</v>
      </c>
      <c r="D148" s="13" t="s">
        <v>19</v>
      </c>
      <c r="E148" s="13" t="s">
        <v>187</v>
      </c>
      <c r="F148" s="10" t="s">
        <v>21</v>
      </c>
      <c r="G148" s="14">
        <v>1</v>
      </c>
      <c r="H148" s="15" t="s">
        <v>22</v>
      </c>
      <c r="I148" s="15" t="s">
        <v>40</v>
      </c>
      <c r="J148" s="14" t="s">
        <v>188</v>
      </c>
      <c r="K148" s="14" t="s">
        <v>189</v>
      </c>
      <c r="L148" s="15" t="s">
        <v>26</v>
      </c>
      <c r="M148" s="15" t="s">
        <v>1454</v>
      </c>
      <c r="N148" s="15" t="s">
        <v>163</v>
      </c>
    </row>
    <row r="149" s="3" customFormat="1" ht="54" spans="1:14">
      <c r="A149" s="10">
        <v>146</v>
      </c>
      <c r="B149" s="12" t="s">
        <v>155</v>
      </c>
      <c r="C149" s="12" t="s">
        <v>18</v>
      </c>
      <c r="D149" s="13" t="s">
        <v>19</v>
      </c>
      <c r="E149" s="13" t="s">
        <v>191</v>
      </c>
      <c r="F149" s="10" t="s">
        <v>21</v>
      </c>
      <c r="G149" s="14">
        <v>1</v>
      </c>
      <c r="H149" s="15" t="s">
        <v>22</v>
      </c>
      <c r="I149" s="15" t="s">
        <v>40</v>
      </c>
      <c r="J149" s="14" t="s">
        <v>188</v>
      </c>
      <c r="K149" s="14" t="s">
        <v>189</v>
      </c>
      <c r="L149" s="15" t="s">
        <v>26</v>
      </c>
      <c r="M149" s="15" t="s">
        <v>1454</v>
      </c>
      <c r="N149" s="15" t="s">
        <v>192</v>
      </c>
    </row>
    <row r="150" s="3" customFormat="1" ht="54" spans="1:14">
      <c r="A150" s="10">
        <v>147</v>
      </c>
      <c r="B150" s="12" t="s">
        <v>155</v>
      </c>
      <c r="C150" s="12" t="s">
        <v>18</v>
      </c>
      <c r="D150" s="13" t="s">
        <v>19</v>
      </c>
      <c r="E150" s="13" t="s">
        <v>193</v>
      </c>
      <c r="F150" s="10" t="s">
        <v>21</v>
      </c>
      <c r="G150" s="14">
        <v>3</v>
      </c>
      <c r="H150" s="15" t="s">
        <v>22</v>
      </c>
      <c r="I150" s="15" t="s">
        <v>40</v>
      </c>
      <c r="J150" s="14" t="s">
        <v>167</v>
      </c>
      <c r="K150" s="14" t="s">
        <v>194</v>
      </c>
      <c r="L150" s="15" t="s">
        <v>26</v>
      </c>
      <c r="M150" s="15" t="s">
        <v>1455</v>
      </c>
      <c r="N150" s="15" t="s">
        <v>163</v>
      </c>
    </row>
    <row r="151" s="3" customFormat="1" ht="54" spans="1:14">
      <c r="A151" s="10">
        <v>148</v>
      </c>
      <c r="B151" s="12" t="s">
        <v>155</v>
      </c>
      <c r="C151" s="12" t="s">
        <v>18</v>
      </c>
      <c r="D151" s="13" t="s">
        <v>19</v>
      </c>
      <c r="E151" s="13" t="s">
        <v>196</v>
      </c>
      <c r="F151" s="10" t="s">
        <v>21</v>
      </c>
      <c r="G151" s="14">
        <v>2</v>
      </c>
      <c r="H151" s="15" t="s">
        <v>22</v>
      </c>
      <c r="I151" s="15" t="s">
        <v>40</v>
      </c>
      <c r="J151" s="14" t="s">
        <v>167</v>
      </c>
      <c r="K151" s="14" t="s">
        <v>194</v>
      </c>
      <c r="L151" s="15" t="s">
        <v>26</v>
      </c>
      <c r="M151" s="15" t="s">
        <v>1455</v>
      </c>
      <c r="N151" s="15" t="s">
        <v>197</v>
      </c>
    </row>
    <row r="152" s="3" customFormat="1" ht="54" spans="1:14">
      <c r="A152" s="10">
        <v>149</v>
      </c>
      <c r="B152" s="12" t="s">
        <v>155</v>
      </c>
      <c r="C152" s="12" t="s">
        <v>18</v>
      </c>
      <c r="D152" s="13" t="s">
        <v>19</v>
      </c>
      <c r="E152" s="13" t="s">
        <v>62</v>
      </c>
      <c r="F152" s="10" t="s">
        <v>21</v>
      </c>
      <c r="G152" s="14">
        <v>3</v>
      </c>
      <c r="H152" s="15" t="s">
        <v>22</v>
      </c>
      <c r="I152" s="15" t="s">
        <v>40</v>
      </c>
      <c r="J152" s="14" t="s">
        <v>198</v>
      </c>
      <c r="K152" s="14" t="s">
        <v>199</v>
      </c>
      <c r="L152" s="15" t="s">
        <v>26</v>
      </c>
      <c r="M152" s="15" t="s">
        <v>1456</v>
      </c>
      <c r="N152" s="15" t="s">
        <v>163</v>
      </c>
    </row>
    <row r="153" s="3" customFormat="1" ht="54" spans="1:14">
      <c r="A153" s="10">
        <v>150</v>
      </c>
      <c r="B153" s="12" t="s">
        <v>155</v>
      </c>
      <c r="C153" s="12" t="s">
        <v>18</v>
      </c>
      <c r="D153" s="13" t="s">
        <v>19</v>
      </c>
      <c r="E153" s="13" t="s">
        <v>201</v>
      </c>
      <c r="F153" s="10" t="s">
        <v>21</v>
      </c>
      <c r="G153" s="14">
        <v>1</v>
      </c>
      <c r="H153" s="15" t="s">
        <v>22</v>
      </c>
      <c r="I153" s="15" t="s">
        <v>40</v>
      </c>
      <c r="J153" s="14" t="s">
        <v>198</v>
      </c>
      <c r="K153" s="14" t="s">
        <v>199</v>
      </c>
      <c r="L153" s="15" t="s">
        <v>26</v>
      </c>
      <c r="M153" s="15" t="s">
        <v>1456</v>
      </c>
      <c r="N153" s="15" t="s">
        <v>163</v>
      </c>
    </row>
    <row r="154" s="3" customFormat="1" ht="54" spans="1:14">
      <c r="A154" s="10">
        <v>151</v>
      </c>
      <c r="B154" s="12" t="s">
        <v>155</v>
      </c>
      <c r="C154" s="12" t="s">
        <v>18</v>
      </c>
      <c r="D154" s="13" t="s">
        <v>19</v>
      </c>
      <c r="E154" s="13" t="s">
        <v>202</v>
      </c>
      <c r="F154" s="10" t="s">
        <v>21</v>
      </c>
      <c r="G154" s="14">
        <v>1</v>
      </c>
      <c r="H154" s="15" t="s">
        <v>22</v>
      </c>
      <c r="I154" s="15" t="s">
        <v>40</v>
      </c>
      <c r="J154" s="14" t="s">
        <v>203</v>
      </c>
      <c r="K154" s="14" t="s">
        <v>204</v>
      </c>
      <c r="L154" s="15" t="s">
        <v>26</v>
      </c>
      <c r="M154" s="15" t="s">
        <v>1457</v>
      </c>
      <c r="N154" s="15" t="s">
        <v>206</v>
      </c>
    </row>
    <row r="155" s="3" customFormat="1" ht="54" spans="1:14">
      <c r="A155" s="10">
        <v>152</v>
      </c>
      <c r="B155" s="12" t="s">
        <v>155</v>
      </c>
      <c r="C155" s="12" t="s">
        <v>18</v>
      </c>
      <c r="D155" s="13" t="s">
        <v>19</v>
      </c>
      <c r="E155" s="13" t="s">
        <v>57</v>
      </c>
      <c r="F155" s="10" t="s">
        <v>21</v>
      </c>
      <c r="G155" s="14">
        <v>1</v>
      </c>
      <c r="H155" s="15" t="s">
        <v>22</v>
      </c>
      <c r="I155" s="15" t="s">
        <v>40</v>
      </c>
      <c r="J155" s="14" t="s">
        <v>203</v>
      </c>
      <c r="K155" s="14" t="s">
        <v>204</v>
      </c>
      <c r="L155" s="15" t="s">
        <v>26</v>
      </c>
      <c r="M155" s="15" t="s">
        <v>1458</v>
      </c>
      <c r="N155" s="15" t="s">
        <v>163</v>
      </c>
    </row>
    <row r="156" s="3" customFormat="1" ht="54" spans="1:14">
      <c r="A156" s="10">
        <v>153</v>
      </c>
      <c r="B156" s="12" t="s">
        <v>155</v>
      </c>
      <c r="C156" s="12" t="s">
        <v>18</v>
      </c>
      <c r="D156" s="13" t="s">
        <v>19</v>
      </c>
      <c r="E156" s="13" t="s">
        <v>208</v>
      </c>
      <c r="F156" s="10" t="s">
        <v>21</v>
      </c>
      <c r="G156" s="14">
        <v>1</v>
      </c>
      <c r="H156" s="15" t="s">
        <v>22</v>
      </c>
      <c r="I156" s="15" t="s">
        <v>40</v>
      </c>
      <c r="J156" s="14" t="s">
        <v>203</v>
      </c>
      <c r="K156" s="14" t="s">
        <v>204</v>
      </c>
      <c r="L156" s="15" t="s">
        <v>26</v>
      </c>
      <c r="M156" s="15" t="s">
        <v>1458</v>
      </c>
      <c r="N156" s="15" t="s">
        <v>163</v>
      </c>
    </row>
    <row r="157" s="3" customFormat="1" ht="54" spans="1:14">
      <c r="A157" s="10">
        <v>154</v>
      </c>
      <c r="B157" s="12" t="s">
        <v>155</v>
      </c>
      <c r="C157" s="12" t="s">
        <v>18</v>
      </c>
      <c r="D157" s="13" t="s">
        <v>19</v>
      </c>
      <c r="E157" s="13" t="s">
        <v>209</v>
      </c>
      <c r="F157" s="10" t="s">
        <v>21</v>
      </c>
      <c r="G157" s="14">
        <v>1</v>
      </c>
      <c r="H157" s="15" t="s">
        <v>22</v>
      </c>
      <c r="I157" s="15" t="s">
        <v>40</v>
      </c>
      <c r="J157" s="14" t="s">
        <v>203</v>
      </c>
      <c r="K157" s="14" t="s">
        <v>204</v>
      </c>
      <c r="L157" s="15" t="s">
        <v>26</v>
      </c>
      <c r="M157" s="15" t="s">
        <v>1458</v>
      </c>
      <c r="N157" s="15" t="s">
        <v>210</v>
      </c>
    </row>
    <row r="158" s="3" customFormat="1" ht="54" spans="1:14">
      <c r="A158" s="10">
        <v>155</v>
      </c>
      <c r="B158" s="12" t="s">
        <v>155</v>
      </c>
      <c r="C158" s="12" t="s">
        <v>18</v>
      </c>
      <c r="D158" s="13" t="s">
        <v>19</v>
      </c>
      <c r="E158" s="13" t="s">
        <v>67</v>
      </c>
      <c r="F158" s="10" t="s">
        <v>21</v>
      </c>
      <c r="G158" s="14">
        <v>1</v>
      </c>
      <c r="H158" s="15" t="s">
        <v>22</v>
      </c>
      <c r="I158" s="15" t="s">
        <v>40</v>
      </c>
      <c r="J158" s="14" t="s">
        <v>203</v>
      </c>
      <c r="K158" s="14" t="s">
        <v>204</v>
      </c>
      <c r="L158" s="15" t="s">
        <v>26</v>
      </c>
      <c r="M158" s="15" t="s">
        <v>1458</v>
      </c>
      <c r="N158" s="15" t="s">
        <v>163</v>
      </c>
    </row>
    <row r="159" s="3" customFormat="1" ht="54" spans="1:14">
      <c r="A159" s="10">
        <v>156</v>
      </c>
      <c r="B159" s="12" t="s">
        <v>155</v>
      </c>
      <c r="C159" s="12" t="s">
        <v>18</v>
      </c>
      <c r="D159" s="13" t="s">
        <v>19</v>
      </c>
      <c r="E159" s="13" t="s">
        <v>211</v>
      </c>
      <c r="F159" s="10" t="s">
        <v>21</v>
      </c>
      <c r="G159" s="14">
        <v>1</v>
      </c>
      <c r="H159" s="15" t="s">
        <v>22</v>
      </c>
      <c r="I159" s="15" t="s">
        <v>40</v>
      </c>
      <c r="J159" s="14" t="s">
        <v>203</v>
      </c>
      <c r="K159" s="14" t="s">
        <v>204</v>
      </c>
      <c r="L159" s="15" t="s">
        <v>26</v>
      </c>
      <c r="M159" s="15" t="s">
        <v>1458</v>
      </c>
      <c r="N159" s="15" t="s">
        <v>212</v>
      </c>
    </row>
    <row r="160" s="3" customFormat="1" ht="54" spans="1:14">
      <c r="A160" s="10">
        <v>157</v>
      </c>
      <c r="B160" s="12" t="s">
        <v>155</v>
      </c>
      <c r="C160" s="12" t="s">
        <v>18</v>
      </c>
      <c r="D160" s="13" t="s">
        <v>19</v>
      </c>
      <c r="E160" s="13" t="s">
        <v>120</v>
      </c>
      <c r="F160" s="10" t="s">
        <v>21</v>
      </c>
      <c r="G160" s="14">
        <v>2</v>
      </c>
      <c r="H160" s="15" t="s">
        <v>22</v>
      </c>
      <c r="I160" s="15" t="s">
        <v>40</v>
      </c>
      <c r="J160" s="14" t="s">
        <v>213</v>
      </c>
      <c r="K160" s="14" t="s">
        <v>214</v>
      </c>
      <c r="L160" s="15" t="s">
        <v>26</v>
      </c>
      <c r="M160" s="15" t="s">
        <v>1459</v>
      </c>
      <c r="N160" s="15" t="s">
        <v>163</v>
      </c>
    </row>
    <row r="161" s="3" customFormat="1" ht="54" spans="1:14">
      <c r="A161" s="10">
        <v>158</v>
      </c>
      <c r="B161" s="12" t="s">
        <v>155</v>
      </c>
      <c r="C161" s="12" t="s">
        <v>18</v>
      </c>
      <c r="D161" s="13" t="s">
        <v>19</v>
      </c>
      <c r="E161" s="13" t="s">
        <v>52</v>
      </c>
      <c r="F161" s="10" t="s">
        <v>21</v>
      </c>
      <c r="G161" s="14">
        <v>1</v>
      </c>
      <c r="H161" s="15" t="s">
        <v>22</v>
      </c>
      <c r="I161" s="15" t="s">
        <v>40</v>
      </c>
      <c r="J161" s="14" t="s">
        <v>213</v>
      </c>
      <c r="K161" s="14" t="s">
        <v>214</v>
      </c>
      <c r="L161" s="15" t="s">
        <v>26</v>
      </c>
      <c r="M161" s="15" t="s">
        <v>1459</v>
      </c>
      <c r="N161" s="15" t="s">
        <v>163</v>
      </c>
    </row>
    <row r="162" s="3" customFormat="1" ht="54" spans="1:14">
      <c r="A162" s="10">
        <v>159</v>
      </c>
      <c r="B162" s="12" t="s">
        <v>155</v>
      </c>
      <c r="C162" s="12" t="s">
        <v>18</v>
      </c>
      <c r="D162" s="13" t="s">
        <v>19</v>
      </c>
      <c r="E162" s="13" t="s">
        <v>82</v>
      </c>
      <c r="F162" s="10" t="s">
        <v>21</v>
      </c>
      <c r="G162" s="14">
        <v>2</v>
      </c>
      <c r="H162" s="15" t="s">
        <v>22</v>
      </c>
      <c r="I162" s="15" t="s">
        <v>40</v>
      </c>
      <c r="J162" s="14" t="s">
        <v>216</v>
      </c>
      <c r="K162" s="14" t="s">
        <v>217</v>
      </c>
      <c r="L162" s="15" t="s">
        <v>26</v>
      </c>
      <c r="M162" s="15" t="s">
        <v>1460</v>
      </c>
      <c r="N162" s="15" t="s">
        <v>163</v>
      </c>
    </row>
    <row r="163" s="3" customFormat="1" ht="54" spans="1:14">
      <c r="A163" s="10">
        <v>160</v>
      </c>
      <c r="B163" s="12" t="s">
        <v>155</v>
      </c>
      <c r="C163" s="12" t="s">
        <v>18</v>
      </c>
      <c r="D163" s="13" t="s">
        <v>19</v>
      </c>
      <c r="E163" s="13" t="s">
        <v>219</v>
      </c>
      <c r="F163" s="10" t="s">
        <v>21</v>
      </c>
      <c r="G163" s="14">
        <v>1</v>
      </c>
      <c r="H163" s="15" t="s">
        <v>22</v>
      </c>
      <c r="I163" s="15" t="s">
        <v>40</v>
      </c>
      <c r="J163" s="14" t="s">
        <v>220</v>
      </c>
      <c r="K163" s="14" t="s">
        <v>221</v>
      </c>
      <c r="L163" s="15" t="s">
        <v>26</v>
      </c>
      <c r="M163" s="15" t="s">
        <v>1461</v>
      </c>
      <c r="N163" s="15" t="s">
        <v>163</v>
      </c>
    </row>
    <row r="164" s="3" customFormat="1" ht="54" spans="1:14">
      <c r="A164" s="10">
        <v>161</v>
      </c>
      <c r="B164" s="12" t="s">
        <v>155</v>
      </c>
      <c r="C164" s="12" t="s">
        <v>18</v>
      </c>
      <c r="D164" s="13" t="s">
        <v>19</v>
      </c>
      <c r="E164" s="13" t="s">
        <v>223</v>
      </c>
      <c r="F164" s="10" t="s">
        <v>21</v>
      </c>
      <c r="G164" s="14">
        <v>1</v>
      </c>
      <c r="H164" s="15" t="s">
        <v>22</v>
      </c>
      <c r="I164" s="15" t="s">
        <v>40</v>
      </c>
      <c r="J164" s="14" t="s">
        <v>220</v>
      </c>
      <c r="K164" s="14" t="s">
        <v>224</v>
      </c>
      <c r="L164" s="15" t="s">
        <v>26</v>
      </c>
      <c r="M164" s="15" t="s">
        <v>1462</v>
      </c>
      <c r="N164" s="15" t="s">
        <v>163</v>
      </c>
    </row>
    <row r="165" s="3" customFormat="1" ht="54" spans="1:14">
      <c r="A165" s="10">
        <v>162</v>
      </c>
      <c r="B165" s="12" t="s">
        <v>155</v>
      </c>
      <c r="C165" s="12" t="s">
        <v>18</v>
      </c>
      <c r="D165" s="13" t="s">
        <v>19</v>
      </c>
      <c r="E165" s="13" t="s">
        <v>135</v>
      </c>
      <c r="F165" s="10" t="s">
        <v>21</v>
      </c>
      <c r="G165" s="14">
        <v>1</v>
      </c>
      <c r="H165" s="15" t="s">
        <v>22</v>
      </c>
      <c r="I165" s="15" t="s">
        <v>40</v>
      </c>
      <c r="J165" s="14" t="s">
        <v>220</v>
      </c>
      <c r="K165" s="14" t="s">
        <v>224</v>
      </c>
      <c r="L165" s="15" t="s">
        <v>26</v>
      </c>
      <c r="M165" s="15" t="s">
        <v>1462</v>
      </c>
      <c r="N165" s="15" t="s">
        <v>226</v>
      </c>
    </row>
    <row r="166" s="3" customFormat="1" ht="54" spans="1:14">
      <c r="A166" s="10">
        <v>163</v>
      </c>
      <c r="B166" s="12" t="s">
        <v>155</v>
      </c>
      <c r="C166" s="12" t="s">
        <v>18</v>
      </c>
      <c r="D166" s="13" t="s">
        <v>19</v>
      </c>
      <c r="E166" s="13" t="s">
        <v>227</v>
      </c>
      <c r="F166" s="10" t="s">
        <v>21</v>
      </c>
      <c r="G166" s="14">
        <v>1</v>
      </c>
      <c r="H166" s="15" t="s">
        <v>22</v>
      </c>
      <c r="I166" s="15" t="s">
        <v>40</v>
      </c>
      <c r="J166" s="14" t="s">
        <v>228</v>
      </c>
      <c r="K166" s="14" t="s">
        <v>229</v>
      </c>
      <c r="L166" s="15" t="s">
        <v>26</v>
      </c>
      <c r="M166" s="15" t="s">
        <v>1463</v>
      </c>
      <c r="N166" s="15" t="s">
        <v>231</v>
      </c>
    </row>
    <row r="167" s="3" customFormat="1" ht="54" spans="1:14">
      <c r="A167" s="10">
        <v>164</v>
      </c>
      <c r="B167" s="12" t="s">
        <v>155</v>
      </c>
      <c r="C167" s="12" t="s">
        <v>18</v>
      </c>
      <c r="D167" s="13" t="s">
        <v>19</v>
      </c>
      <c r="E167" s="13" t="s">
        <v>232</v>
      </c>
      <c r="F167" s="10" t="s">
        <v>21</v>
      </c>
      <c r="G167" s="14">
        <v>2</v>
      </c>
      <c r="H167" s="15" t="s">
        <v>22</v>
      </c>
      <c r="I167" s="15" t="s">
        <v>40</v>
      </c>
      <c r="J167" s="14" t="s">
        <v>233</v>
      </c>
      <c r="K167" s="14" t="s">
        <v>234</v>
      </c>
      <c r="L167" s="15" t="s">
        <v>26</v>
      </c>
      <c r="M167" s="15" t="s">
        <v>1464</v>
      </c>
      <c r="N167" s="15" t="s">
        <v>236</v>
      </c>
    </row>
    <row r="168" s="3" customFormat="1" ht="54" spans="1:14">
      <c r="A168" s="10">
        <v>165</v>
      </c>
      <c r="B168" s="12" t="s">
        <v>155</v>
      </c>
      <c r="C168" s="12" t="s">
        <v>18</v>
      </c>
      <c r="D168" s="13" t="s">
        <v>19</v>
      </c>
      <c r="E168" s="13" t="s">
        <v>237</v>
      </c>
      <c r="F168" s="10" t="s">
        <v>21</v>
      </c>
      <c r="G168" s="14">
        <v>1</v>
      </c>
      <c r="H168" s="15" t="s">
        <v>22</v>
      </c>
      <c r="I168" s="15" t="s">
        <v>40</v>
      </c>
      <c r="J168" s="14" t="s">
        <v>238</v>
      </c>
      <c r="K168" s="14" t="s">
        <v>239</v>
      </c>
      <c r="L168" s="15" t="s">
        <v>26</v>
      </c>
      <c r="M168" s="15" t="s">
        <v>1465</v>
      </c>
      <c r="N168" s="15" t="s">
        <v>241</v>
      </c>
    </row>
    <row r="169" s="3" customFormat="1" ht="54" spans="1:14">
      <c r="A169" s="10">
        <v>166</v>
      </c>
      <c r="B169" s="12" t="s">
        <v>155</v>
      </c>
      <c r="C169" s="12" t="s">
        <v>18</v>
      </c>
      <c r="D169" s="13" t="s">
        <v>19</v>
      </c>
      <c r="E169" s="13" t="s">
        <v>242</v>
      </c>
      <c r="F169" s="10" t="s">
        <v>21</v>
      </c>
      <c r="G169" s="14">
        <v>1</v>
      </c>
      <c r="H169" s="15" t="s">
        <v>22</v>
      </c>
      <c r="I169" s="15" t="s">
        <v>40</v>
      </c>
      <c r="J169" s="14" t="s">
        <v>238</v>
      </c>
      <c r="K169" s="14" t="s">
        <v>239</v>
      </c>
      <c r="L169" s="15" t="s">
        <v>26</v>
      </c>
      <c r="M169" s="15" t="s">
        <v>1465</v>
      </c>
      <c r="N169" s="15" t="s">
        <v>243</v>
      </c>
    </row>
    <row r="170" s="3" customFormat="1" ht="54" spans="1:14">
      <c r="A170" s="10">
        <v>167</v>
      </c>
      <c r="B170" s="12" t="s">
        <v>155</v>
      </c>
      <c r="C170" s="12" t="s">
        <v>18</v>
      </c>
      <c r="D170" s="13" t="s">
        <v>19</v>
      </c>
      <c r="E170" s="13" t="s">
        <v>72</v>
      </c>
      <c r="F170" s="10" t="s">
        <v>21</v>
      </c>
      <c r="G170" s="14">
        <v>5</v>
      </c>
      <c r="H170" s="15" t="s">
        <v>22</v>
      </c>
      <c r="I170" s="15" t="s">
        <v>40</v>
      </c>
      <c r="J170" s="14" t="s">
        <v>244</v>
      </c>
      <c r="K170" s="14" t="s">
        <v>245</v>
      </c>
      <c r="L170" s="15" t="s">
        <v>26</v>
      </c>
      <c r="M170" s="15" t="s">
        <v>1466</v>
      </c>
      <c r="N170" s="15" t="s">
        <v>247</v>
      </c>
    </row>
    <row r="171" s="3" customFormat="1" ht="54" spans="1:14">
      <c r="A171" s="10">
        <v>168</v>
      </c>
      <c r="B171" s="12" t="s">
        <v>155</v>
      </c>
      <c r="C171" s="12" t="s">
        <v>18</v>
      </c>
      <c r="D171" s="13" t="s">
        <v>19</v>
      </c>
      <c r="E171" s="13" t="s">
        <v>248</v>
      </c>
      <c r="F171" s="10" t="s">
        <v>21</v>
      </c>
      <c r="G171" s="14">
        <v>1</v>
      </c>
      <c r="H171" s="15" t="s">
        <v>22</v>
      </c>
      <c r="I171" s="15" t="s">
        <v>40</v>
      </c>
      <c r="J171" s="14" t="s">
        <v>244</v>
      </c>
      <c r="K171" s="14" t="s">
        <v>245</v>
      </c>
      <c r="L171" s="15" t="s">
        <v>26</v>
      </c>
      <c r="M171" s="15" t="s">
        <v>1466</v>
      </c>
      <c r="N171" s="15" t="s">
        <v>247</v>
      </c>
    </row>
    <row r="172" s="3" customFormat="1" ht="54" spans="1:14">
      <c r="A172" s="10">
        <v>169</v>
      </c>
      <c r="B172" s="12" t="s">
        <v>155</v>
      </c>
      <c r="C172" s="12" t="s">
        <v>18</v>
      </c>
      <c r="D172" s="13" t="s">
        <v>19</v>
      </c>
      <c r="E172" s="13" t="s">
        <v>202</v>
      </c>
      <c r="F172" s="10" t="s">
        <v>21</v>
      </c>
      <c r="G172" s="14">
        <v>1</v>
      </c>
      <c r="H172" s="15" t="s">
        <v>22</v>
      </c>
      <c r="I172" s="15" t="s">
        <v>40</v>
      </c>
      <c r="J172" s="14" t="s">
        <v>244</v>
      </c>
      <c r="K172" s="14" t="s">
        <v>245</v>
      </c>
      <c r="L172" s="15" t="s">
        <v>26</v>
      </c>
      <c r="M172" s="15" t="s">
        <v>1466</v>
      </c>
      <c r="N172" s="15" t="s">
        <v>249</v>
      </c>
    </row>
    <row r="173" s="3" customFormat="1" ht="54" spans="1:14">
      <c r="A173" s="10">
        <v>170</v>
      </c>
      <c r="B173" s="12" t="s">
        <v>155</v>
      </c>
      <c r="C173" s="12" t="s">
        <v>18</v>
      </c>
      <c r="D173" s="13" t="s">
        <v>19</v>
      </c>
      <c r="E173" s="13" t="s">
        <v>250</v>
      </c>
      <c r="F173" s="10" t="s">
        <v>21</v>
      </c>
      <c r="G173" s="14">
        <v>2</v>
      </c>
      <c r="H173" s="15" t="s">
        <v>22</v>
      </c>
      <c r="I173" s="15" t="s">
        <v>40</v>
      </c>
      <c r="J173" s="14" t="s">
        <v>251</v>
      </c>
      <c r="K173" s="14" t="s">
        <v>252</v>
      </c>
      <c r="L173" s="15" t="s">
        <v>26</v>
      </c>
      <c r="M173" s="15" t="s">
        <v>1467</v>
      </c>
      <c r="N173" s="15" t="s">
        <v>163</v>
      </c>
    </row>
    <row r="174" s="3" customFormat="1" ht="54" spans="1:14">
      <c r="A174" s="10">
        <v>171</v>
      </c>
      <c r="B174" s="12" t="s">
        <v>155</v>
      </c>
      <c r="C174" s="12" t="s">
        <v>18</v>
      </c>
      <c r="D174" s="13" t="s">
        <v>19</v>
      </c>
      <c r="E174" s="13" t="s">
        <v>20</v>
      </c>
      <c r="F174" s="10" t="s">
        <v>21</v>
      </c>
      <c r="G174" s="14">
        <v>2</v>
      </c>
      <c r="H174" s="15" t="s">
        <v>22</v>
      </c>
      <c r="I174" s="15" t="s">
        <v>40</v>
      </c>
      <c r="J174" s="14" t="s">
        <v>254</v>
      </c>
      <c r="K174" s="14" t="s">
        <v>255</v>
      </c>
      <c r="L174" s="15" t="s">
        <v>26</v>
      </c>
      <c r="M174" s="15" t="s">
        <v>1468</v>
      </c>
      <c r="N174" s="15" t="s">
        <v>163</v>
      </c>
    </row>
    <row r="175" s="3" customFormat="1" ht="54" spans="1:14">
      <c r="A175" s="10">
        <v>172</v>
      </c>
      <c r="B175" s="12" t="s">
        <v>155</v>
      </c>
      <c r="C175" s="12" t="s">
        <v>18</v>
      </c>
      <c r="D175" s="13" t="s">
        <v>19</v>
      </c>
      <c r="E175" s="13" t="s">
        <v>257</v>
      </c>
      <c r="F175" s="10" t="s">
        <v>21</v>
      </c>
      <c r="G175" s="14">
        <v>2</v>
      </c>
      <c r="H175" s="15" t="s">
        <v>22</v>
      </c>
      <c r="I175" s="15" t="s">
        <v>40</v>
      </c>
      <c r="J175" s="14" t="s">
        <v>254</v>
      </c>
      <c r="K175" s="14" t="s">
        <v>255</v>
      </c>
      <c r="L175" s="15" t="s">
        <v>26</v>
      </c>
      <c r="M175" s="15" t="s">
        <v>1468</v>
      </c>
      <c r="N175" s="15" t="s">
        <v>163</v>
      </c>
    </row>
    <row r="176" s="3" customFormat="1" ht="54" spans="1:14">
      <c r="A176" s="10">
        <v>173</v>
      </c>
      <c r="B176" s="12" t="s">
        <v>155</v>
      </c>
      <c r="C176" s="12" t="s">
        <v>18</v>
      </c>
      <c r="D176" s="13" t="s">
        <v>19</v>
      </c>
      <c r="E176" s="13" t="s">
        <v>46</v>
      </c>
      <c r="F176" s="10" t="s">
        <v>21</v>
      </c>
      <c r="G176" s="14">
        <v>3</v>
      </c>
      <c r="H176" s="15" t="s">
        <v>22</v>
      </c>
      <c r="I176" s="15" t="s">
        <v>40</v>
      </c>
      <c r="J176" s="14" t="s">
        <v>258</v>
      </c>
      <c r="K176" s="14" t="s">
        <v>259</v>
      </c>
      <c r="L176" s="15" t="s">
        <v>26</v>
      </c>
      <c r="M176" s="15" t="s">
        <v>1469</v>
      </c>
      <c r="N176" s="15" t="s">
        <v>163</v>
      </c>
    </row>
    <row r="177" s="3" customFormat="1" ht="54" spans="1:14">
      <c r="A177" s="10">
        <v>174</v>
      </c>
      <c r="B177" s="12" t="s">
        <v>155</v>
      </c>
      <c r="C177" s="12" t="s">
        <v>18</v>
      </c>
      <c r="D177" s="13" t="s">
        <v>19</v>
      </c>
      <c r="E177" s="13" t="s">
        <v>105</v>
      </c>
      <c r="F177" s="10" t="s">
        <v>21</v>
      </c>
      <c r="G177" s="14">
        <v>1</v>
      </c>
      <c r="H177" s="15" t="s">
        <v>22</v>
      </c>
      <c r="I177" s="15" t="s">
        <v>40</v>
      </c>
      <c r="J177" s="14" t="s">
        <v>233</v>
      </c>
      <c r="K177" s="14" t="s">
        <v>261</v>
      </c>
      <c r="L177" s="15" t="s">
        <v>26</v>
      </c>
      <c r="M177" s="15" t="s">
        <v>1470</v>
      </c>
      <c r="N177" s="15" t="s">
        <v>263</v>
      </c>
    </row>
    <row r="178" s="3" customFormat="1" ht="54" spans="1:14">
      <c r="A178" s="10">
        <v>175</v>
      </c>
      <c r="B178" s="12" t="s">
        <v>155</v>
      </c>
      <c r="C178" s="12" t="s">
        <v>18</v>
      </c>
      <c r="D178" s="13" t="s">
        <v>19</v>
      </c>
      <c r="E178" s="13" t="s">
        <v>264</v>
      </c>
      <c r="F178" s="10" t="s">
        <v>21</v>
      </c>
      <c r="G178" s="14">
        <v>1</v>
      </c>
      <c r="H178" s="15" t="s">
        <v>22</v>
      </c>
      <c r="I178" s="15" t="s">
        <v>40</v>
      </c>
      <c r="J178" s="14" t="s">
        <v>233</v>
      </c>
      <c r="K178" s="14" t="s">
        <v>261</v>
      </c>
      <c r="L178" s="15" t="s">
        <v>26</v>
      </c>
      <c r="M178" s="15" t="s">
        <v>1470</v>
      </c>
      <c r="N178" s="15" t="s">
        <v>263</v>
      </c>
    </row>
    <row r="179" s="3" customFormat="1" ht="54" spans="1:14">
      <c r="A179" s="10">
        <v>176</v>
      </c>
      <c r="B179" s="12" t="s">
        <v>155</v>
      </c>
      <c r="C179" s="12" t="s">
        <v>18</v>
      </c>
      <c r="D179" s="13" t="s">
        <v>19</v>
      </c>
      <c r="E179" s="13" t="s">
        <v>265</v>
      </c>
      <c r="F179" s="10" t="s">
        <v>21</v>
      </c>
      <c r="G179" s="14">
        <v>1</v>
      </c>
      <c r="H179" s="15" t="s">
        <v>22</v>
      </c>
      <c r="I179" s="15" t="s">
        <v>40</v>
      </c>
      <c r="J179" s="14" t="s">
        <v>233</v>
      </c>
      <c r="K179" s="14" t="s">
        <v>261</v>
      </c>
      <c r="L179" s="15" t="s">
        <v>26</v>
      </c>
      <c r="M179" s="15" t="s">
        <v>1470</v>
      </c>
      <c r="N179" s="15" t="s">
        <v>163</v>
      </c>
    </row>
    <row r="180" s="3" customFormat="1" ht="54" spans="1:14">
      <c r="A180" s="10">
        <v>177</v>
      </c>
      <c r="B180" s="12" t="s">
        <v>155</v>
      </c>
      <c r="C180" s="12" t="s">
        <v>18</v>
      </c>
      <c r="D180" s="13" t="s">
        <v>19</v>
      </c>
      <c r="E180" s="13" t="s">
        <v>266</v>
      </c>
      <c r="F180" s="10" t="s">
        <v>21</v>
      </c>
      <c r="G180" s="14">
        <v>1</v>
      </c>
      <c r="H180" s="15" t="s">
        <v>22</v>
      </c>
      <c r="I180" s="15" t="s">
        <v>40</v>
      </c>
      <c r="J180" s="14" t="s">
        <v>267</v>
      </c>
      <c r="K180" s="14" t="s">
        <v>268</v>
      </c>
      <c r="L180" s="15" t="s">
        <v>26</v>
      </c>
      <c r="M180" s="15" t="s">
        <v>1471</v>
      </c>
      <c r="N180" s="15" t="s">
        <v>270</v>
      </c>
    </row>
    <row r="181" s="3" customFormat="1" ht="54" spans="1:14">
      <c r="A181" s="10">
        <v>178</v>
      </c>
      <c r="B181" s="12" t="s">
        <v>155</v>
      </c>
      <c r="C181" s="12" t="s">
        <v>18</v>
      </c>
      <c r="D181" s="13" t="s">
        <v>19</v>
      </c>
      <c r="E181" s="13" t="s">
        <v>271</v>
      </c>
      <c r="F181" s="10" t="s">
        <v>21</v>
      </c>
      <c r="G181" s="14">
        <v>1</v>
      </c>
      <c r="H181" s="15" t="s">
        <v>22</v>
      </c>
      <c r="I181" s="15" t="s">
        <v>40</v>
      </c>
      <c r="J181" s="14" t="s">
        <v>267</v>
      </c>
      <c r="K181" s="14" t="s">
        <v>268</v>
      </c>
      <c r="L181" s="15" t="s">
        <v>26</v>
      </c>
      <c r="M181" s="15" t="s">
        <v>1471</v>
      </c>
      <c r="N181" s="15" t="s">
        <v>163</v>
      </c>
    </row>
    <row r="182" s="3" customFormat="1" ht="54" spans="1:14">
      <c r="A182" s="10">
        <v>179</v>
      </c>
      <c r="B182" s="12" t="s">
        <v>155</v>
      </c>
      <c r="C182" s="12" t="s">
        <v>18</v>
      </c>
      <c r="D182" s="13" t="s">
        <v>19</v>
      </c>
      <c r="E182" s="13" t="s">
        <v>272</v>
      </c>
      <c r="F182" s="10" t="s">
        <v>21</v>
      </c>
      <c r="G182" s="14">
        <v>1</v>
      </c>
      <c r="H182" s="15" t="s">
        <v>22</v>
      </c>
      <c r="I182" s="15" t="s">
        <v>40</v>
      </c>
      <c r="J182" s="14" t="s">
        <v>183</v>
      </c>
      <c r="K182" s="14" t="s">
        <v>273</v>
      </c>
      <c r="L182" s="15" t="s">
        <v>26</v>
      </c>
      <c r="M182" s="15" t="s">
        <v>1472</v>
      </c>
      <c r="N182" s="15" t="s">
        <v>163</v>
      </c>
    </row>
    <row r="183" s="3" customFormat="1" ht="54" spans="1:14">
      <c r="A183" s="10">
        <v>180</v>
      </c>
      <c r="B183" s="12" t="s">
        <v>155</v>
      </c>
      <c r="C183" s="12" t="s">
        <v>18</v>
      </c>
      <c r="D183" s="13" t="s">
        <v>19</v>
      </c>
      <c r="E183" s="13" t="s">
        <v>275</v>
      </c>
      <c r="F183" s="10" t="s">
        <v>21</v>
      </c>
      <c r="G183" s="14">
        <v>1</v>
      </c>
      <c r="H183" s="15" t="s">
        <v>22</v>
      </c>
      <c r="I183" s="15" t="s">
        <v>40</v>
      </c>
      <c r="J183" s="14" t="s">
        <v>258</v>
      </c>
      <c r="K183" s="14" t="s">
        <v>276</v>
      </c>
      <c r="L183" s="15" t="s">
        <v>26</v>
      </c>
      <c r="M183" s="15" t="s">
        <v>1473</v>
      </c>
      <c r="N183" s="15" t="s">
        <v>278</v>
      </c>
    </row>
    <row r="184" s="3" customFormat="1" ht="54" spans="1:14">
      <c r="A184" s="10">
        <v>181</v>
      </c>
      <c r="B184" s="12" t="s">
        <v>155</v>
      </c>
      <c r="C184" s="12" t="s">
        <v>18</v>
      </c>
      <c r="D184" s="13" t="s">
        <v>19</v>
      </c>
      <c r="E184" s="13" t="s">
        <v>279</v>
      </c>
      <c r="F184" s="10" t="s">
        <v>21</v>
      </c>
      <c r="G184" s="14">
        <v>1</v>
      </c>
      <c r="H184" s="15" t="s">
        <v>22</v>
      </c>
      <c r="I184" s="15" t="s">
        <v>40</v>
      </c>
      <c r="J184" s="14" t="s">
        <v>258</v>
      </c>
      <c r="K184" s="14" t="s">
        <v>276</v>
      </c>
      <c r="L184" s="15" t="s">
        <v>26</v>
      </c>
      <c r="M184" s="15" t="s">
        <v>1473</v>
      </c>
      <c r="N184" s="15" t="s">
        <v>280</v>
      </c>
    </row>
    <row r="185" s="3" customFormat="1" ht="54" spans="1:14">
      <c r="A185" s="10">
        <v>182</v>
      </c>
      <c r="B185" s="12" t="s">
        <v>155</v>
      </c>
      <c r="C185" s="12" t="s">
        <v>18</v>
      </c>
      <c r="D185" s="13" t="s">
        <v>19</v>
      </c>
      <c r="E185" s="13" t="s">
        <v>281</v>
      </c>
      <c r="F185" s="10" t="s">
        <v>21</v>
      </c>
      <c r="G185" s="14">
        <v>1</v>
      </c>
      <c r="H185" s="15" t="s">
        <v>22</v>
      </c>
      <c r="I185" s="15" t="s">
        <v>40</v>
      </c>
      <c r="J185" s="14" t="s">
        <v>258</v>
      </c>
      <c r="K185" s="14" t="s">
        <v>276</v>
      </c>
      <c r="L185" s="15" t="s">
        <v>26</v>
      </c>
      <c r="M185" s="15" t="s">
        <v>1473</v>
      </c>
      <c r="N185" s="15" t="s">
        <v>163</v>
      </c>
    </row>
    <row r="186" s="3" customFormat="1" ht="54" spans="1:14">
      <c r="A186" s="10">
        <v>183</v>
      </c>
      <c r="B186" s="12" t="s">
        <v>155</v>
      </c>
      <c r="C186" s="12" t="s">
        <v>18</v>
      </c>
      <c r="D186" s="13" t="s">
        <v>19</v>
      </c>
      <c r="E186" s="13" t="s">
        <v>282</v>
      </c>
      <c r="F186" s="10" t="s">
        <v>21</v>
      </c>
      <c r="G186" s="14">
        <v>1</v>
      </c>
      <c r="H186" s="15" t="s">
        <v>22</v>
      </c>
      <c r="I186" s="15" t="s">
        <v>40</v>
      </c>
      <c r="J186" s="14" t="s">
        <v>283</v>
      </c>
      <c r="K186" s="14" t="s">
        <v>284</v>
      </c>
      <c r="L186" s="15" t="s">
        <v>26</v>
      </c>
      <c r="M186" s="15" t="s">
        <v>1474</v>
      </c>
      <c r="N186" s="15" t="s">
        <v>163</v>
      </c>
    </row>
    <row r="187" s="3" customFormat="1" ht="54" spans="1:14">
      <c r="A187" s="10">
        <v>184</v>
      </c>
      <c r="B187" s="12" t="s">
        <v>155</v>
      </c>
      <c r="C187" s="12" t="s">
        <v>18</v>
      </c>
      <c r="D187" s="13" t="s">
        <v>19</v>
      </c>
      <c r="E187" s="13" t="s">
        <v>286</v>
      </c>
      <c r="F187" s="10" t="s">
        <v>21</v>
      </c>
      <c r="G187" s="14">
        <v>1</v>
      </c>
      <c r="H187" s="15" t="s">
        <v>22</v>
      </c>
      <c r="I187" s="15" t="s">
        <v>40</v>
      </c>
      <c r="J187" s="14" t="s">
        <v>283</v>
      </c>
      <c r="K187" s="14" t="s">
        <v>284</v>
      </c>
      <c r="L187" s="15" t="s">
        <v>26</v>
      </c>
      <c r="M187" s="15" t="s">
        <v>1474</v>
      </c>
      <c r="N187" s="15" t="s">
        <v>163</v>
      </c>
    </row>
    <row r="188" s="3" customFormat="1" ht="54" spans="1:14">
      <c r="A188" s="10">
        <v>185</v>
      </c>
      <c r="B188" s="12" t="s">
        <v>155</v>
      </c>
      <c r="C188" s="12" t="s">
        <v>18</v>
      </c>
      <c r="D188" s="13" t="s">
        <v>19</v>
      </c>
      <c r="E188" s="13" t="s">
        <v>287</v>
      </c>
      <c r="F188" s="10" t="s">
        <v>21</v>
      </c>
      <c r="G188" s="14">
        <v>1</v>
      </c>
      <c r="H188" s="15" t="s">
        <v>22</v>
      </c>
      <c r="I188" s="15" t="s">
        <v>40</v>
      </c>
      <c r="J188" s="14" t="s">
        <v>283</v>
      </c>
      <c r="K188" s="14" t="s">
        <v>284</v>
      </c>
      <c r="L188" s="15" t="s">
        <v>26</v>
      </c>
      <c r="M188" s="15" t="s">
        <v>1474</v>
      </c>
      <c r="N188" s="15" t="s">
        <v>288</v>
      </c>
    </row>
    <row r="189" s="3" customFormat="1" ht="54" spans="1:14">
      <c r="A189" s="10">
        <v>186</v>
      </c>
      <c r="B189" s="12" t="s">
        <v>155</v>
      </c>
      <c r="C189" s="12" t="s">
        <v>18</v>
      </c>
      <c r="D189" s="13" t="s">
        <v>19</v>
      </c>
      <c r="E189" s="13" t="s">
        <v>287</v>
      </c>
      <c r="F189" s="10" t="s">
        <v>21</v>
      </c>
      <c r="G189" s="14">
        <v>2</v>
      </c>
      <c r="H189" s="15" t="s">
        <v>22</v>
      </c>
      <c r="I189" s="15" t="s">
        <v>40</v>
      </c>
      <c r="J189" s="14" t="s">
        <v>283</v>
      </c>
      <c r="K189" s="14" t="s">
        <v>284</v>
      </c>
      <c r="L189" s="15" t="s">
        <v>26</v>
      </c>
      <c r="M189" s="15" t="s">
        <v>1474</v>
      </c>
      <c r="N189" s="15" t="s">
        <v>289</v>
      </c>
    </row>
    <row r="190" s="3" customFormat="1" ht="54" spans="1:14">
      <c r="A190" s="10">
        <v>187</v>
      </c>
      <c r="B190" s="12" t="s">
        <v>155</v>
      </c>
      <c r="C190" s="12" t="s">
        <v>18</v>
      </c>
      <c r="D190" s="13" t="s">
        <v>19</v>
      </c>
      <c r="E190" s="13" t="s">
        <v>290</v>
      </c>
      <c r="F190" s="10" t="s">
        <v>21</v>
      </c>
      <c r="G190" s="14">
        <v>3</v>
      </c>
      <c r="H190" s="15" t="s">
        <v>22</v>
      </c>
      <c r="I190" s="15" t="s">
        <v>40</v>
      </c>
      <c r="J190" s="14" t="s">
        <v>283</v>
      </c>
      <c r="K190" s="14" t="s">
        <v>284</v>
      </c>
      <c r="L190" s="15" t="s">
        <v>26</v>
      </c>
      <c r="M190" s="15" t="s">
        <v>1474</v>
      </c>
      <c r="N190" s="15" t="s">
        <v>163</v>
      </c>
    </row>
    <row r="191" s="3" customFormat="1" ht="54" spans="1:14">
      <c r="A191" s="10">
        <v>188</v>
      </c>
      <c r="B191" s="12" t="s">
        <v>155</v>
      </c>
      <c r="C191" s="12" t="s">
        <v>18</v>
      </c>
      <c r="D191" s="13" t="s">
        <v>19</v>
      </c>
      <c r="E191" s="13" t="s">
        <v>291</v>
      </c>
      <c r="F191" s="10" t="s">
        <v>21</v>
      </c>
      <c r="G191" s="14">
        <v>1</v>
      </c>
      <c r="H191" s="15" t="s">
        <v>22</v>
      </c>
      <c r="I191" s="15" t="s">
        <v>40</v>
      </c>
      <c r="J191" s="14" t="s">
        <v>283</v>
      </c>
      <c r="K191" s="14" t="s">
        <v>284</v>
      </c>
      <c r="L191" s="15" t="s">
        <v>26</v>
      </c>
      <c r="M191" s="15" t="s">
        <v>1474</v>
      </c>
      <c r="N191" s="15" t="s">
        <v>163</v>
      </c>
    </row>
    <row r="192" s="3" customFormat="1" ht="54" spans="1:14">
      <c r="A192" s="10">
        <v>189</v>
      </c>
      <c r="B192" s="12" t="s">
        <v>155</v>
      </c>
      <c r="C192" s="12" t="s">
        <v>18</v>
      </c>
      <c r="D192" s="13" t="s">
        <v>19</v>
      </c>
      <c r="E192" s="13" t="s">
        <v>292</v>
      </c>
      <c r="F192" s="10" t="s">
        <v>21</v>
      </c>
      <c r="G192" s="14">
        <v>1</v>
      </c>
      <c r="H192" s="15" t="s">
        <v>22</v>
      </c>
      <c r="I192" s="15" t="s">
        <v>40</v>
      </c>
      <c r="J192" s="14" t="s">
        <v>283</v>
      </c>
      <c r="K192" s="14" t="s">
        <v>284</v>
      </c>
      <c r="L192" s="15" t="s">
        <v>26</v>
      </c>
      <c r="M192" s="15" t="s">
        <v>1474</v>
      </c>
      <c r="N192" s="15" t="s">
        <v>163</v>
      </c>
    </row>
    <row r="193" s="3" customFormat="1" ht="54" spans="1:14">
      <c r="A193" s="10">
        <v>190</v>
      </c>
      <c r="B193" s="12" t="s">
        <v>155</v>
      </c>
      <c r="C193" s="12" t="s">
        <v>18</v>
      </c>
      <c r="D193" s="13" t="s">
        <v>19</v>
      </c>
      <c r="E193" s="13" t="s">
        <v>293</v>
      </c>
      <c r="F193" s="10" t="s">
        <v>21</v>
      </c>
      <c r="G193" s="14">
        <v>1</v>
      </c>
      <c r="H193" s="15" t="s">
        <v>22</v>
      </c>
      <c r="I193" s="15" t="s">
        <v>40</v>
      </c>
      <c r="J193" s="14" t="s">
        <v>283</v>
      </c>
      <c r="K193" s="14" t="s">
        <v>284</v>
      </c>
      <c r="L193" s="15" t="s">
        <v>26</v>
      </c>
      <c r="M193" s="15" t="s">
        <v>1474</v>
      </c>
      <c r="N193" s="15" t="s">
        <v>163</v>
      </c>
    </row>
    <row r="194" s="3" customFormat="1" ht="54" spans="1:14">
      <c r="A194" s="10">
        <v>191</v>
      </c>
      <c r="B194" s="12" t="s">
        <v>155</v>
      </c>
      <c r="C194" s="12" t="s">
        <v>18</v>
      </c>
      <c r="D194" s="13" t="s">
        <v>19</v>
      </c>
      <c r="E194" s="13" t="s">
        <v>292</v>
      </c>
      <c r="F194" s="10" t="s">
        <v>21</v>
      </c>
      <c r="G194" s="14">
        <v>1</v>
      </c>
      <c r="H194" s="15" t="s">
        <v>22</v>
      </c>
      <c r="I194" s="15" t="s">
        <v>40</v>
      </c>
      <c r="J194" s="14" t="s">
        <v>283</v>
      </c>
      <c r="K194" s="14" t="s">
        <v>284</v>
      </c>
      <c r="L194" s="15" t="s">
        <v>26</v>
      </c>
      <c r="M194" s="15" t="s">
        <v>1474</v>
      </c>
      <c r="N194" s="15" t="s">
        <v>294</v>
      </c>
    </row>
    <row r="195" s="3" customFormat="1" ht="40.5" spans="1:14">
      <c r="A195" s="10">
        <v>192</v>
      </c>
      <c r="B195" s="11" t="s">
        <v>439</v>
      </c>
      <c r="C195" s="12" t="s">
        <v>18</v>
      </c>
      <c r="D195" s="13" t="s">
        <v>19</v>
      </c>
      <c r="E195" s="13" t="s">
        <v>440</v>
      </c>
      <c r="F195" s="10" t="s">
        <v>21</v>
      </c>
      <c r="G195" s="14">
        <v>3</v>
      </c>
      <c r="H195" s="15" t="s">
        <v>22</v>
      </c>
      <c r="I195" s="15" t="s">
        <v>40</v>
      </c>
      <c r="J195" s="14" t="s">
        <v>441</v>
      </c>
      <c r="K195" s="14" t="s">
        <v>1475</v>
      </c>
      <c r="L195" s="15" t="s">
        <v>148</v>
      </c>
      <c r="M195" s="15" t="s">
        <v>1476</v>
      </c>
      <c r="N195" s="15" t="s">
        <v>163</v>
      </c>
    </row>
    <row r="196" s="3" customFormat="1" ht="40.5" spans="1:14">
      <c r="A196" s="10">
        <v>193</v>
      </c>
      <c r="B196" s="12" t="s">
        <v>439</v>
      </c>
      <c r="C196" s="12" t="s">
        <v>18</v>
      </c>
      <c r="D196" s="13" t="s">
        <v>19</v>
      </c>
      <c r="E196" s="13" t="s">
        <v>444</v>
      </c>
      <c r="F196" s="10" t="s">
        <v>21</v>
      </c>
      <c r="G196" s="14">
        <v>4</v>
      </c>
      <c r="H196" s="15" t="s">
        <v>22</v>
      </c>
      <c r="I196" s="15" t="s">
        <v>40</v>
      </c>
      <c r="J196" s="14" t="s">
        <v>220</v>
      </c>
      <c r="K196" s="14" t="s">
        <v>1477</v>
      </c>
      <c r="L196" s="15" t="s">
        <v>148</v>
      </c>
      <c r="M196" s="15" t="s">
        <v>1478</v>
      </c>
      <c r="N196" s="15" t="s">
        <v>163</v>
      </c>
    </row>
    <row r="197" s="3" customFormat="1" ht="40.5" spans="1:14">
      <c r="A197" s="10">
        <v>194</v>
      </c>
      <c r="B197" s="12" t="s">
        <v>439</v>
      </c>
      <c r="C197" s="12" t="s">
        <v>18</v>
      </c>
      <c r="D197" s="13" t="s">
        <v>19</v>
      </c>
      <c r="E197" s="13" t="s">
        <v>447</v>
      </c>
      <c r="F197" s="10" t="s">
        <v>21</v>
      </c>
      <c r="G197" s="14">
        <v>2</v>
      </c>
      <c r="H197" s="15" t="s">
        <v>22</v>
      </c>
      <c r="I197" s="15" t="s">
        <v>40</v>
      </c>
      <c r="J197" s="14" t="s">
        <v>220</v>
      </c>
      <c r="K197" s="14" t="s">
        <v>1479</v>
      </c>
      <c r="L197" s="15" t="s">
        <v>148</v>
      </c>
      <c r="M197" s="15" t="s">
        <v>1480</v>
      </c>
      <c r="N197" s="15" t="s">
        <v>163</v>
      </c>
    </row>
    <row r="198" s="3" customFormat="1" ht="40.5" spans="1:14">
      <c r="A198" s="10">
        <v>195</v>
      </c>
      <c r="B198" s="12" t="s">
        <v>439</v>
      </c>
      <c r="C198" s="12" t="s">
        <v>18</v>
      </c>
      <c r="D198" s="13" t="s">
        <v>19</v>
      </c>
      <c r="E198" s="13" t="s">
        <v>450</v>
      </c>
      <c r="F198" s="10" t="s">
        <v>21</v>
      </c>
      <c r="G198" s="14">
        <v>6</v>
      </c>
      <c r="H198" s="15" t="s">
        <v>22</v>
      </c>
      <c r="I198" s="15" t="s">
        <v>40</v>
      </c>
      <c r="J198" s="14" t="s">
        <v>451</v>
      </c>
      <c r="K198" s="14" t="s">
        <v>1481</v>
      </c>
      <c r="L198" s="15" t="s">
        <v>148</v>
      </c>
      <c r="M198" s="15" t="s">
        <v>1482</v>
      </c>
      <c r="N198" s="15" t="s">
        <v>163</v>
      </c>
    </row>
    <row r="199" s="3" customFormat="1" ht="40.5" spans="1:14">
      <c r="A199" s="10">
        <v>196</v>
      </c>
      <c r="B199" s="12" t="s">
        <v>439</v>
      </c>
      <c r="C199" s="12" t="s">
        <v>18</v>
      </c>
      <c r="D199" s="13" t="s">
        <v>19</v>
      </c>
      <c r="E199" s="13" t="s">
        <v>454</v>
      </c>
      <c r="F199" s="10" t="s">
        <v>21</v>
      </c>
      <c r="G199" s="14">
        <v>4</v>
      </c>
      <c r="H199" s="15" t="s">
        <v>22</v>
      </c>
      <c r="I199" s="15" t="s">
        <v>40</v>
      </c>
      <c r="J199" s="14" t="s">
        <v>455</v>
      </c>
      <c r="K199" s="14" t="s">
        <v>1483</v>
      </c>
      <c r="L199" s="15" t="s">
        <v>148</v>
      </c>
      <c r="M199" s="15" t="s">
        <v>1484</v>
      </c>
      <c r="N199" s="15" t="s">
        <v>163</v>
      </c>
    </row>
    <row r="200" s="3" customFormat="1" ht="40.5" spans="1:14">
      <c r="A200" s="10">
        <v>197</v>
      </c>
      <c r="B200" s="12" t="s">
        <v>439</v>
      </c>
      <c r="C200" s="12" t="s">
        <v>18</v>
      </c>
      <c r="D200" s="13" t="s">
        <v>19</v>
      </c>
      <c r="E200" s="13" t="s">
        <v>458</v>
      </c>
      <c r="F200" s="10" t="s">
        <v>21</v>
      </c>
      <c r="G200" s="14">
        <v>3</v>
      </c>
      <c r="H200" s="15" t="s">
        <v>22</v>
      </c>
      <c r="I200" s="15" t="s">
        <v>40</v>
      </c>
      <c r="J200" s="14" t="s">
        <v>220</v>
      </c>
      <c r="K200" s="14" t="s">
        <v>1485</v>
      </c>
      <c r="L200" s="15" t="s">
        <v>148</v>
      </c>
      <c r="M200" s="15" t="s">
        <v>1486</v>
      </c>
      <c r="N200" s="15" t="s">
        <v>163</v>
      </c>
    </row>
    <row r="201" s="3" customFormat="1" ht="108" spans="1:14">
      <c r="A201" s="10">
        <v>198</v>
      </c>
      <c r="B201" s="11" t="s">
        <v>38</v>
      </c>
      <c r="C201" s="10" t="s">
        <v>18</v>
      </c>
      <c r="D201" s="13" t="s">
        <v>19</v>
      </c>
      <c r="E201" s="13" t="s">
        <v>39</v>
      </c>
      <c r="F201" s="10" t="s">
        <v>21</v>
      </c>
      <c r="G201" s="14">
        <v>30</v>
      </c>
      <c r="H201" s="15" t="s">
        <v>22</v>
      </c>
      <c r="I201" s="15" t="s">
        <v>40</v>
      </c>
      <c r="J201" s="14" t="s">
        <v>41</v>
      </c>
      <c r="K201" s="14" t="s">
        <v>42</v>
      </c>
      <c r="L201" s="15" t="s">
        <v>26</v>
      </c>
      <c r="M201" s="15" t="s">
        <v>1487</v>
      </c>
      <c r="N201" s="15" t="s">
        <v>44</v>
      </c>
    </row>
    <row r="202" s="3" customFormat="1" ht="67.5" spans="1:14">
      <c r="A202" s="10">
        <v>199</v>
      </c>
      <c r="B202" s="11" t="s">
        <v>461</v>
      </c>
      <c r="C202" s="12" t="s">
        <v>18</v>
      </c>
      <c r="D202" s="13" t="s">
        <v>19</v>
      </c>
      <c r="E202" s="13" t="s">
        <v>462</v>
      </c>
      <c r="F202" s="10" t="s">
        <v>21</v>
      </c>
      <c r="G202" s="14">
        <v>2</v>
      </c>
      <c r="H202" s="15" t="s">
        <v>22</v>
      </c>
      <c r="I202" s="15" t="s">
        <v>463</v>
      </c>
      <c r="J202" s="14" t="s">
        <v>464</v>
      </c>
      <c r="K202" s="14" t="s">
        <v>1488</v>
      </c>
      <c r="L202" s="15" t="s">
        <v>26</v>
      </c>
      <c r="M202" s="15" t="s">
        <v>1489</v>
      </c>
      <c r="N202" s="15" t="s">
        <v>467</v>
      </c>
    </row>
    <row r="203" s="3" customFormat="1" ht="67.5" spans="1:14">
      <c r="A203" s="10">
        <v>200</v>
      </c>
      <c r="B203" s="11" t="s">
        <v>461</v>
      </c>
      <c r="C203" s="12" t="s">
        <v>18</v>
      </c>
      <c r="D203" s="13" t="s">
        <v>19</v>
      </c>
      <c r="E203" s="13" t="s">
        <v>468</v>
      </c>
      <c r="F203" s="10" t="s">
        <v>21</v>
      </c>
      <c r="G203" s="14">
        <v>2</v>
      </c>
      <c r="H203" s="15" t="s">
        <v>22</v>
      </c>
      <c r="I203" s="15" t="s">
        <v>463</v>
      </c>
      <c r="J203" s="14" t="s">
        <v>469</v>
      </c>
      <c r="K203" s="14" t="s">
        <v>1490</v>
      </c>
      <c r="L203" s="15" t="s">
        <v>26</v>
      </c>
      <c r="M203" s="15" t="s">
        <v>1491</v>
      </c>
      <c r="N203" s="15" t="s">
        <v>472</v>
      </c>
    </row>
    <row r="204" s="3" customFormat="1" ht="67.5" spans="1:14">
      <c r="A204" s="10">
        <v>201</v>
      </c>
      <c r="B204" s="11" t="s">
        <v>461</v>
      </c>
      <c r="C204" s="12" t="s">
        <v>18</v>
      </c>
      <c r="D204" s="13" t="s">
        <v>19</v>
      </c>
      <c r="E204" s="13" t="s">
        <v>473</v>
      </c>
      <c r="F204" s="10" t="s">
        <v>21</v>
      </c>
      <c r="G204" s="14">
        <v>1</v>
      </c>
      <c r="H204" s="15" t="s">
        <v>22</v>
      </c>
      <c r="I204" s="15" t="s">
        <v>463</v>
      </c>
      <c r="J204" s="14" t="s">
        <v>469</v>
      </c>
      <c r="K204" s="14" t="s">
        <v>1490</v>
      </c>
      <c r="L204" s="15" t="s">
        <v>26</v>
      </c>
      <c r="M204" s="15" t="s">
        <v>1491</v>
      </c>
      <c r="N204" s="15" t="s">
        <v>472</v>
      </c>
    </row>
    <row r="205" s="3" customFormat="1" ht="67.5" spans="1:14">
      <c r="A205" s="10">
        <v>202</v>
      </c>
      <c r="B205" s="11" t="s">
        <v>461</v>
      </c>
      <c r="C205" s="12" t="s">
        <v>18</v>
      </c>
      <c r="D205" s="13" t="s">
        <v>19</v>
      </c>
      <c r="E205" s="13" t="s">
        <v>474</v>
      </c>
      <c r="F205" s="10" t="s">
        <v>21</v>
      </c>
      <c r="G205" s="14">
        <v>1</v>
      </c>
      <c r="H205" s="15" t="s">
        <v>22</v>
      </c>
      <c r="I205" s="15" t="s">
        <v>463</v>
      </c>
      <c r="J205" s="14" t="s">
        <v>469</v>
      </c>
      <c r="K205" s="14" t="s">
        <v>1490</v>
      </c>
      <c r="L205" s="15" t="s">
        <v>26</v>
      </c>
      <c r="M205" s="15" t="s">
        <v>1491</v>
      </c>
      <c r="N205" s="15" t="s">
        <v>472</v>
      </c>
    </row>
    <row r="206" s="3" customFormat="1" ht="67.5" spans="1:14">
      <c r="A206" s="10">
        <v>203</v>
      </c>
      <c r="B206" s="11" t="s">
        <v>461</v>
      </c>
      <c r="C206" s="12" t="s">
        <v>18</v>
      </c>
      <c r="D206" s="13" t="s">
        <v>19</v>
      </c>
      <c r="E206" s="13" t="s">
        <v>475</v>
      </c>
      <c r="F206" s="10" t="s">
        <v>21</v>
      </c>
      <c r="G206" s="14">
        <v>1</v>
      </c>
      <c r="H206" s="15" t="s">
        <v>22</v>
      </c>
      <c r="I206" s="15" t="s">
        <v>463</v>
      </c>
      <c r="J206" s="14" t="s">
        <v>469</v>
      </c>
      <c r="K206" s="14" t="s">
        <v>1490</v>
      </c>
      <c r="L206" s="15" t="s">
        <v>26</v>
      </c>
      <c r="M206" s="15" t="s">
        <v>1491</v>
      </c>
      <c r="N206" s="15" t="s">
        <v>472</v>
      </c>
    </row>
    <row r="207" s="3" customFormat="1" ht="67.5" spans="1:14">
      <c r="A207" s="10">
        <v>204</v>
      </c>
      <c r="B207" s="11" t="s">
        <v>461</v>
      </c>
      <c r="C207" s="12" t="s">
        <v>18</v>
      </c>
      <c r="D207" s="13" t="s">
        <v>19</v>
      </c>
      <c r="E207" s="13" t="s">
        <v>257</v>
      </c>
      <c r="F207" s="10" t="s">
        <v>21</v>
      </c>
      <c r="G207" s="14">
        <v>2</v>
      </c>
      <c r="H207" s="15" t="s">
        <v>22</v>
      </c>
      <c r="I207" s="15" t="s">
        <v>463</v>
      </c>
      <c r="J207" s="14" t="s">
        <v>476</v>
      </c>
      <c r="K207" s="14" t="s">
        <v>1492</v>
      </c>
      <c r="L207" s="15" t="s">
        <v>26</v>
      </c>
      <c r="M207" s="15" t="s">
        <v>1493</v>
      </c>
      <c r="N207" s="15" t="s">
        <v>479</v>
      </c>
    </row>
    <row r="208" s="3" customFormat="1" ht="67.5" spans="1:14">
      <c r="A208" s="10">
        <v>205</v>
      </c>
      <c r="B208" s="11" t="s">
        <v>461</v>
      </c>
      <c r="C208" s="12" t="s">
        <v>18</v>
      </c>
      <c r="D208" s="13" t="s">
        <v>19</v>
      </c>
      <c r="E208" s="13" t="s">
        <v>480</v>
      </c>
      <c r="F208" s="10" t="s">
        <v>21</v>
      </c>
      <c r="G208" s="14">
        <v>2</v>
      </c>
      <c r="H208" s="15" t="s">
        <v>22</v>
      </c>
      <c r="I208" s="15" t="s">
        <v>463</v>
      </c>
      <c r="J208" s="14" t="s">
        <v>476</v>
      </c>
      <c r="K208" s="14" t="s">
        <v>1492</v>
      </c>
      <c r="L208" s="15" t="s">
        <v>26</v>
      </c>
      <c r="M208" s="15" t="s">
        <v>1493</v>
      </c>
      <c r="N208" s="15" t="s">
        <v>481</v>
      </c>
    </row>
    <row r="209" s="3" customFormat="1" ht="67.5" spans="1:14">
      <c r="A209" s="10">
        <v>206</v>
      </c>
      <c r="B209" s="11" t="s">
        <v>461</v>
      </c>
      <c r="C209" s="12" t="s">
        <v>18</v>
      </c>
      <c r="D209" s="13" t="s">
        <v>19</v>
      </c>
      <c r="E209" s="13" t="s">
        <v>482</v>
      </c>
      <c r="F209" s="10" t="s">
        <v>21</v>
      </c>
      <c r="G209" s="14">
        <v>1</v>
      </c>
      <c r="H209" s="15" t="s">
        <v>22</v>
      </c>
      <c r="I209" s="15" t="s">
        <v>463</v>
      </c>
      <c r="J209" s="14" t="s">
        <v>483</v>
      </c>
      <c r="K209" s="14" t="s">
        <v>1494</v>
      </c>
      <c r="L209" s="15" t="s">
        <v>26</v>
      </c>
      <c r="M209" s="15" t="s">
        <v>1495</v>
      </c>
      <c r="N209" s="15" t="s">
        <v>486</v>
      </c>
    </row>
    <row r="210" s="3" customFormat="1" ht="67.5" spans="1:14">
      <c r="A210" s="10">
        <v>207</v>
      </c>
      <c r="B210" s="11" t="s">
        <v>461</v>
      </c>
      <c r="C210" s="12" t="s">
        <v>18</v>
      </c>
      <c r="D210" s="13" t="s">
        <v>19</v>
      </c>
      <c r="E210" s="13" t="s">
        <v>336</v>
      </c>
      <c r="F210" s="10" t="s">
        <v>21</v>
      </c>
      <c r="G210" s="14">
        <v>1</v>
      </c>
      <c r="H210" s="15" t="s">
        <v>22</v>
      </c>
      <c r="I210" s="15" t="s">
        <v>463</v>
      </c>
      <c r="J210" s="14" t="s">
        <v>483</v>
      </c>
      <c r="K210" s="14" t="s">
        <v>1494</v>
      </c>
      <c r="L210" s="15" t="s">
        <v>26</v>
      </c>
      <c r="M210" s="15" t="s">
        <v>1495</v>
      </c>
      <c r="N210" s="15" t="s">
        <v>486</v>
      </c>
    </row>
    <row r="211" s="3" customFormat="1" ht="67.5" spans="1:14">
      <c r="A211" s="10">
        <v>208</v>
      </c>
      <c r="B211" s="11" t="s">
        <v>461</v>
      </c>
      <c r="C211" s="12" t="s">
        <v>18</v>
      </c>
      <c r="D211" s="13" t="s">
        <v>19</v>
      </c>
      <c r="E211" s="13" t="s">
        <v>480</v>
      </c>
      <c r="F211" s="10" t="s">
        <v>21</v>
      </c>
      <c r="G211" s="14">
        <v>2</v>
      </c>
      <c r="H211" s="15" t="s">
        <v>22</v>
      </c>
      <c r="I211" s="15" t="s">
        <v>463</v>
      </c>
      <c r="J211" s="14" t="s">
        <v>487</v>
      </c>
      <c r="K211" s="14" t="s">
        <v>1496</v>
      </c>
      <c r="L211" s="15" t="s">
        <v>26</v>
      </c>
      <c r="M211" s="15" t="s">
        <v>1497</v>
      </c>
      <c r="N211" s="15" t="s">
        <v>490</v>
      </c>
    </row>
    <row r="212" s="3" customFormat="1" ht="67.5" spans="1:14">
      <c r="A212" s="10">
        <v>209</v>
      </c>
      <c r="B212" s="11" t="s">
        <v>461</v>
      </c>
      <c r="C212" s="12" t="s">
        <v>18</v>
      </c>
      <c r="D212" s="13" t="s">
        <v>19</v>
      </c>
      <c r="E212" s="13" t="s">
        <v>491</v>
      </c>
      <c r="F212" s="10" t="s">
        <v>21</v>
      </c>
      <c r="G212" s="14">
        <v>2</v>
      </c>
      <c r="H212" s="15" t="s">
        <v>22</v>
      </c>
      <c r="I212" s="15" t="s">
        <v>463</v>
      </c>
      <c r="J212" s="14" t="s">
        <v>487</v>
      </c>
      <c r="K212" s="14" t="s">
        <v>1496</v>
      </c>
      <c r="L212" s="15" t="s">
        <v>26</v>
      </c>
      <c r="M212" s="15" t="s">
        <v>1497</v>
      </c>
      <c r="N212" s="15" t="s">
        <v>490</v>
      </c>
    </row>
    <row r="213" s="3" customFormat="1" ht="54" spans="1:14">
      <c r="A213" s="10">
        <v>210</v>
      </c>
      <c r="B213" s="11" t="s">
        <v>492</v>
      </c>
      <c r="C213" s="12" t="s">
        <v>18</v>
      </c>
      <c r="D213" s="13" t="s">
        <v>19</v>
      </c>
      <c r="E213" s="13" t="s">
        <v>493</v>
      </c>
      <c r="F213" s="10" t="s">
        <v>21</v>
      </c>
      <c r="G213" s="14">
        <v>2</v>
      </c>
      <c r="H213" s="15" t="s">
        <v>22</v>
      </c>
      <c r="I213" s="15" t="s">
        <v>494</v>
      </c>
      <c r="J213" s="14" t="s">
        <v>495</v>
      </c>
      <c r="K213" s="14" t="s">
        <v>496</v>
      </c>
      <c r="L213" s="15" t="s">
        <v>26</v>
      </c>
      <c r="M213" s="15" t="s">
        <v>1498</v>
      </c>
      <c r="N213" s="15" t="s">
        <v>163</v>
      </c>
    </row>
    <row r="214" s="3" customFormat="1" ht="54" spans="1:14">
      <c r="A214" s="10">
        <v>211</v>
      </c>
      <c r="B214" s="12" t="s">
        <v>492</v>
      </c>
      <c r="C214" s="12" t="s">
        <v>18</v>
      </c>
      <c r="D214" s="13" t="s">
        <v>19</v>
      </c>
      <c r="E214" s="13" t="s">
        <v>498</v>
      </c>
      <c r="F214" s="10" t="s">
        <v>21</v>
      </c>
      <c r="G214" s="14">
        <v>6</v>
      </c>
      <c r="H214" s="15" t="s">
        <v>22</v>
      </c>
      <c r="I214" s="15" t="s">
        <v>494</v>
      </c>
      <c r="J214" s="14" t="s">
        <v>495</v>
      </c>
      <c r="K214" s="14" t="s">
        <v>496</v>
      </c>
      <c r="L214" s="15" t="s">
        <v>26</v>
      </c>
      <c r="M214" s="15" t="s">
        <v>1498</v>
      </c>
      <c r="N214" s="15" t="s">
        <v>163</v>
      </c>
    </row>
    <row r="215" s="3" customFormat="1" ht="54" spans="1:14">
      <c r="A215" s="10">
        <v>212</v>
      </c>
      <c r="B215" s="12" t="s">
        <v>492</v>
      </c>
      <c r="C215" s="12" t="s">
        <v>18</v>
      </c>
      <c r="D215" s="13" t="s">
        <v>19</v>
      </c>
      <c r="E215" s="13" t="s">
        <v>105</v>
      </c>
      <c r="F215" s="10" t="s">
        <v>21</v>
      </c>
      <c r="G215" s="14">
        <v>2</v>
      </c>
      <c r="H215" s="15" t="s">
        <v>22</v>
      </c>
      <c r="I215" s="15" t="s">
        <v>494</v>
      </c>
      <c r="J215" s="14" t="s">
        <v>495</v>
      </c>
      <c r="K215" s="14" t="s">
        <v>496</v>
      </c>
      <c r="L215" s="15" t="s">
        <v>26</v>
      </c>
      <c r="M215" s="15" t="s">
        <v>1498</v>
      </c>
      <c r="N215" s="15" t="s">
        <v>163</v>
      </c>
    </row>
    <row r="216" s="3" customFormat="1" ht="54" spans="1:14">
      <c r="A216" s="10">
        <v>213</v>
      </c>
      <c r="B216" s="12" t="s">
        <v>492</v>
      </c>
      <c r="C216" s="12" t="s">
        <v>18</v>
      </c>
      <c r="D216" s="13" t="s">
        <v>19</v>
      </c>
      <c r="E216" s="13" t="s">
        <v>499</v>
      </c>
      <c r="F216" s="10" t="s">
        <v>21</v>
      </c>
      <c r="G216" s="14">
        <v>2</v>
      </c>
      <c r="H216" s="15" t="s">
        <v>22</v>
      </c>
      <c r="I216" s="15" t="s">
        <v>494</v>
      </c>
      <c r="J216" s="14" t="s">
        <v>495</v>
      </c>
      <c r="K216" s="14" t="s">
        <v>496</v>
      </c>
      <c r="L216" s="15" t="s">
        <v>26</v>
      </c>
      <c r="M216" s="15" t="s">
        <v>1498</v>
      </c>
      <c r="N216" s="15" t="s">
        <v>163</v>
      </c>
    </row>
    <row r="217" s="3" customFormat="1" ht="54" spans="1:14">
      <c r="A217" s="10">
        <v>214</v>
      </c>
      <c r="B217" s="12" t="s">
        <v>492</v>
      </c>
      <c r="C217" s="12" t="s">
        <v>18</v>
      </c>
      <c r="D217" s="13" t="s">
        <v>19</v>
      </c>
      <c r="E217" s="13" t="s">
        <v>115</v>
      </c>
      <c r="F217" s="10" t="s">
        <v>21</v>
      </c>
      <c r="G217" s="14">
        <v>2</v>
      </c>
      <c r="H217" s="15" t="s">
        <v>22</v>
      </c>
      <c r="I217" s="15" t="s">
        <v>494</v>
      </c>
      <c r="J217" s="14" t="s">
        <v>495</v>
      </c>
      <c r="K217" s="14" t="s">
        <v>496</v>
      </c>
      <c r="L217" s="15" t="s">
        <v>26</v>
      </c>
      <c r="M217" s="15" t="s">
        <v>1498</v>
      </c>
      <c r="N217" s="15" t="s">
        <v>163</v>
      </c>
    </row>
    <row r="218" s="3" customFormat="1" ht="54" spans="1:14">
      <c r="A218" s="10">
        <v>215</v>
      </c>
      <c r="B218" s="12" t="s">
        <v>492</v>
      </c>
      <c r="C218" s="12" t="s">
        <v>18</v>
      </c>
      <c r="D218" s="13" t="s">
        <v>19</v>
      </c>
      <c r="E218" s="13" t="s">
        <v>500</v>
      </c>
      <c r="F218" s="10" t="s">
        <v>21</v>
      </c>
      <c r="G218" s="14">
        <v>2</v>
      </c>
      <c r="H218" s="15" t="s">
        <v>22</v>
      </c>
      <c r="I218" s="15" t="s">
        <v>494</v>
      </c>
      <c r="J218" s="14" t="s">
        <v>495</v>
      </c>
      <c r="K218" s="14" t="s">
        <v>496</v>
      </c>
      <c r="L218" s="15" t="s">
        <v>26</v>
      </c>
      <c r="M218" s="15" t="s">
        <v>1498</v>
      </c>
      <c r="N218" s="15" t="s">
        <v>163</v>
      </c>
    </row>
    <row r="219" s="3" customFormat="1" ht="54" spans="1:14">
      <c r="A219" s="10">
        <v>216</v>
      </c>
      <c r="B219" s="12" t="s">
        <v>492</v>
      </c>
      <c r="C219" s="12" t="s">
        <v>18</v>
      </c>
      <c r="D219" s="13" t="s">
        <v>19</v>
      </c>
      <c r="E219" s="13" t="s">
        <v>501</v>
      </c>
      <c r="F219" s="10" t="s">
        <v>21</v>
      </c>
      <c r="G219" s="14">
        <v>2</v>
      </c>
      <c r="H219" s="15" t="s">
        <v>22</v>
      </c>
      <c r="I219" s="15" t="s">
        <v>494</v>
      </c>
      <c r="J219" s="14" t="s">
        <v>495</v>
      </c>
      <c r="K219" s="14" t="s">
        <v>496</v>
      </c>
      <c r="L219" s="15" t="s">
        <v>26</v>
      </c>
      <c r="M219" s="15" t="s">
        <v>1498</v>
      </c>
      <c r="N219" s="15" t="s">
        <v>163</v>
      </c>
    </row>
    <row r="220" s="3" customFormat="1" ht="54" spans="1:14">
      <c r="A220" s="10">
        <v>217</v>
      </c>
      <c r="B220" s="12" t="s">
        <v>492</v>
      </c>
      <c r="C220" s="12" t="s">
        <v>18</v>
      </c>
      <c r="D220" s="13" t="s">
        <v>19</v>
      </c>
      <c r="E220" s="13" t="s">
        <v>502</v>
      </c>
      <c r="F220" s="10" t="s">
        <v>21</v>
      </c>
      <c r="G220" s="14">
        <v>2</v>
      </c>
      <c r="H220" s="15" t="s">
        <v>22</v>
      </c>
      <c r="I220" s="15" t="s">
        <v>494</v>
      </c>
      <c r="J220" s="14" t="s">
        <v>495</v>
      </c>
      <c r="K220" s="14" t="s">
        <v>496</v>
      </c>
      <c r="L220" s="15" t="s">
        <v>26</v>
      </c>
      <c r="M220" s="15" t="s">
        <v>1498</v>
      </c>
      <c r="N220" s="15" t="s">
        <v>163</v>
      </c>
    </row>
    <row r="221" ht="19.5" spans="1:16381">
      <c r="A221" s="8" t="s">
        <v>1499</v>
      </c>
      <c r="B221" s="9"/>
      <c r="C221" s="9"/>
      <c r="D221" s="9"/>
      <c r="E221" s="9"/>
      <c r="F221" s="9"/>
      <c r="G221" s="9"/>
      <c r="H221" s="9"/>
      <c r="I221" s="9"/>
      <c r="J221" s="9"/>
      <c r="K221" s="9"/>
      <c r="L221" s="9"/>
      <c r="M221" s="9"/>
      <c r="N221" s="16"/>
      <c r="O221" s="9"/>
      <c r="P221" s="9"/>
      <c r="Q221" s="9"/>
      <c r="R221" s="9"/>
      <c r="S221" s="9"/>
      <c r="T221" s="9"/>
      <c r="U221" s="9"/>
      <c r="V221" s="9"/>
      <c r="W221" s="9"/>
      <c r="X221" s="9"/>
      <c r="Y221" s="9"/>
      <c r="Z221" s="9"/>
      <c r="AA221" s="16"/>
      <c r="AB221" s="8"/>
      <c r="AC221" s="9"/>
      <c r="AD221" s="9"/>
      <c r="AE221" s="9"/>
      <c r="AF221" s="9"/>
      <c r="AG221" s="9"/>
      <c r="AH221" s="9"/>
      <c r="AI221" s="9"/>
      <c r="AJ221" s="9"/>
      <c r="AK221" s="9"/>
      <c r="AL221" s="9"/>
      <c r="AM221" s="9"/>
      <c r="AN221" s="9"/>
      <c r="AO221" s="9"/>
      <c r="AP221" s="16"/>
      <c r="AQ221" s="8"/>
      <c r="AR221" s="9"/>
      <c r="AS221" s="9"/>
      <c r="AT221" s="9"/>
      <c r="AU221" s="9"/>
      <c r="AV221" s="9"/>
      <c r="AW221" s="9"/>
      <c r="AX221" s="9"/>
      <c r="AY221" s="9"/>
      <c r="AZ221" s="9"/>
      <c r="BA221" s="9"/>
      <c r="BB221" s="9"/>
      <c r="BC221" s="9"/>
      <c r="BD221" s="9"/>
      <c r="BE221" s="16"/>
      <c r="BF221" s="8"/>
      <c r="BG221" s="9"/>
      <c r="BH221" s="9"/>
      <c r="BI221" s="9"/>
      <c r="BJ221" s="9"/>
      <c r="BK221" s="9"/>
      <c r="BL221" s="9"/>
      <c r="BM221" s="9"/>
      <c r="BN221" s="9"/>
      <c r="BO221" s="9"/>
      <c r="BP221" s="9"/>
      <c r="BQ221" s="9"/>
      <c r="BR221" s="9"/>
      <c r="BS221" s="9"/>
      <c r="BT221" s="16"/>
      <c r="BU221" s="8"/>
      <c r="BV221" s="9"/>
      <c r="BW221" s="9"/>
      <c r="BX221" s="9"/>
      <c r="BY221" s="9"/>
      <c r="BZ221" s="9"/>
      <c r="CA221" s="9"/>
      <c r="CB221" s="9"/>
      <c r="CC221" s="9"/>
      <c r="CD221" s="9"/>
      <c r="CE221" s="9"/>
      <c r="CF221" s="9"/>
      <c r="CG221" s="9"/>
      <c r="CH221" s="9"/>
      <c r="CI221" s="16"/>
      <c r="CJ221" s="8"/>
      <c r="CK221" s="9"/>
      <c r="CL221" s="9"/>
      <c r="CM221" s="9"/>
      <c r="CN221" s="9"/>
      <c r="CO221" s="9"/>
      <c r="CP221" s="9"/>
      <c r="CQ221" s="9"/>
      <c r="CR221" s="9"/>
      <c r="CS221" s="9"/>
      <c r="CT221" s="9"/>
      <c r="CU221" s="9"/>
      <c r="CV221" s="9"/>
      <c r="CW221" s="9"/>
      <c r="CX221" s="16"/>
      <c r="CY221" s="8"/>
      <c r="CZ221" s="9"/>
      <c r="DA221" s="9"/>
      <c r="DB221" s="9"/>
      <c r="DC221" s="9"/>
      <c r="DD221" s="9"/>
      <c r="DE221" s="9"/>
      <c r="DF221" s="9"/>
      <c r="DG221" s="9"/>
      <c r="DH221" s="9"/>
      <c r="DI221" s="9"/>
      <c r="DJ221" s="9"/>
      <c r="DK221" s="9"/>
      <c r="DL221" s="9"/>
      <c r="DM221" s="16"/>
      <c r="DN221" s="8"/>
      <c r="DO221" s="9"/>
      <c r="DP221" s="9"/>
      <c r="DQ221" s="9"/>
      <c r="DR221" s="9"/>
      <c r="DS221" s="9"/>
      <c r="DT221" s="9"/>
      <c r="DU221" s="9"/>
      <c r="DV221" s="9"/>
      <c r="DW221" s="9"/>
      <c r="DX221" s="9"/>
      <c r="DY221" s="9"/>
      <c r="DZ221" s="9"/>
      <c r="EA221" s="9"/>
      <c r="EB221" s="16"/>
      <c r="EC221" s="8"/>
      <c r="ED221" s="9"/>
      <c r="EE221" s="9"/>
      <c r="EF221" s="9"/>
      <c r="EG221" s="9"/>
      <c r="EH221" s="9"/>
      <c r="EI221" s="9"/>
      <c r="EJ221" s="9"/>
      <c r="EK221" s="9"/>
      <c r="EL221" s="9"/>
      <c r="EM221" s="9"/>
      <c r="EN221" s="9"/>
      <c r="EO221" s="9"/>
      <c r="EP221" s="9"/>
      <c r="EQ221" s="16"/>
      <c r="ER221" s="8"/>
      <c r="ES221" s="9"/>
      <c r="ET221" s="9"/>
      <c r="EU221" s="9"/>
      <c r="EV221" s="9"/>
      <c r="EW221" s="9"/>
      <c r="EX221" s="9"/>
      <c r="EY221" s="9"/>
      <c r="EZ221" s="9"/>
      <c r="FA221" s="9"/>
      <c r="FB221" s="9"/>
      <c r="FC221" s="9"/>
      <c r="FD221" s="9"/>
      <c r="FE221" s="9"/>
      <c r="FF221" s="16"/>
      <c r="FG221" s="8"/>
      <c r="FH221" s="9"/>
      <c r="FI221" s="9"/>
      <c r="FJ221" s="9"/>
      <c r="FK221" s="9"/>
      <c r="FL221" s="9"/>
      <c r="FM221" s="9"/>
      <c r="FN221" s="9"/>
      <c r="FO221" s="9"/>
      <c r="FP221" s="9"/>
      <c r="FQ221" s="9"/>
      <c r="FR221" s="9"/>
      <c r="FS221" s="9"/>
      <c r="FT221" s="9"/>
      <c r="FU221" s="16"/>
      <c r="FV221" s="8"/>
      <c r="FW221" s="9"/>
      <c r="FX221" s="9"/>
      <c r="FY221" s="9"/>
      <c r="FZ221" s="9"/>
      <c r="GA221" s="9"/>
      <c r="GB221" s="9"/>
      <c r="GC221" s="9"/>
      <c r="GD221" s="9"/>
      <c r="GE221" s="9"/>
      <c r="GF221" s="9"/>
      <c r="GG221" s="9"/>
      <c r="GH221" s="9"/>
      <c r="GI221" s="9"/>
      <c r="GJ221" s="16"/>
      <c r="GK221" s="8"/>
      <c r="GL221" s="9"/>
      <c r="GM221" s="9"/>
      <c r="GN221" s="9"/>
      <c r="GO221" s="9"/>
      <c r="GP221" s="9"/>
      <c r="GQ221" s="9"/>
      <c r="GR221" s="9"/>
      <c r="GS221" s="9"/>
      <c r="GT221" s="9"/>
      <c r="GU221" s="9"/>
      <c r="GV221" s="9"/>
      <c r="GW221" s="9"/>
      <c r="GX221" s="9"/>
      <c r="GY221" s="16"/>
      <c r="GZ221" s="8"/>
      <c r="HA221" s="9"/>
      <c r="HB221" s="9"/>
      <c r="HC221" s="9"/>
      <c r="HD221" s="9"/>
      <c r="HE221" s="9"/>
      <c r="HF221" s="9"/>
      <c r="HG221" s="9"/>
      <c r="HH221" s="9"/>
      <c r="HI221" s="9"/>
      <c r="HJ221" s="9"/>
      <c r="HK221" s="9"/>
      <c r="HL221" s="9"/>
      <c r="HM221" s="9"/>
      <c r="HN221" s="16"/>
      <c r="HO221" s="8"/>
      <c r="HP221" s="9"/>
      <c r="HQ221" s="9"/>
      <c r="HR221" s="9"/>
      <c r="HS221" s="9"/>
      <c r="HT221" s="9"/>
      <c r="HU221" s="9"/>
      <c r="HV221" s="9"/>
      <c r="HW221" s="9"/>
      <c r="HX221" s="9"/>
      <c r="HY221" s="9"/>
      <c r="HZ221" s="9"/>
      <c r="IA221" s="9"/>
      <c r="IB221" s="9"/>
      <c r="IC221" s="16"/>
      <c r="ID221" s="8"/>
      <c r="IE221" s="9"/>
      <c r="IF221" s="9"/>
      <c r="IG221" s="9"/>
      <c r="IH221" s="9"/>
      <c r="II221" s="9"/>
      <c r="IJ221" s="9"/>
      <c r="IK221" s="9"/>
      <c r="IL221" s="9"/>
      <c r="IM221" s="9"/>
      <c r="IN221" s="9"/>
      <c r="IO221" s="9"/>
      <c r="IP221" s="9"/>
      <c r="IQ221" s="9"/>
      <c r="IR221" s="16"/>
      <c r="IS221" s="8"/>
      <c r="IT221" s="9"/>
      <c r="IU221" s="9"/>
      <c r="IV221" s="9"/>
      <c r="IW221" s="9"/>
      <c r="IX221" s="9"/>
      <c r="IY221" s="9"/>
      <c r="IZ221" s="9"/>
      <c r="JA221" s="9"/>
      <c r="JB221" s="9"/>
      <c r="JC221" s="9"/>
      <c r="JD221" s="9"/>
      <c r="JE221" s="9"/>
      <c r="JF221" s="9"/>
      <c r="JG221" s="16"/>
      <c r="JH221" s="8"/>
      <c r="JI221" s="9"/>
      <c r="JJ221" s="9"/>
      <c r="JK221" s="9"/>
      <c r="JL221" s="9"/>
      <c r="JM221" s="9"/>
      <c r="JN221" s="9"/>
      <c r="JO221" s="9"/>
      <c r="JP221" s="9"/>
      <c r="JQ221" s="9"/>
      <c r="JR221" s="9"/>
      <c r="JS221" s="9"/>
      <c r="JT221" s="9"/>
      <c r="JU221" s="9"/>
      <c r="JV221" s="16"/>
      <c r="JW221" s="8"/>
      <c r="JX221" s="9"/>
      <c r="JY221" s="9"/>
      <c r="JZ221" s="9"/>
      <c r="KA221" s="9"/>
      <c r="KB221" s="9"/>
      <c r="KC221" s="9"/>
      <c r="KD221" s="9"/>
      <c r="KE221" s="9"/>
      <c r="KF221" s="9"/>
      <c r="KG221" s="9"/>
      <c r="KH221" s="9"/>
      <c r="KI221" s="9"/>
      <c r="KJ221" s="9"/>
      <c r="KK221" s="16"/>
      <c r="KL221" s="8"/>
      <c r="KM221" s="9"/>
      <c r="KN221" s="9"/>
      <c r="KO221" s="9"/>
      <c r="KP221" s="9"/>
      <c r="KQ221" s="9"/>
      <c r="KR221" s="9"/>
      <c r="KS221" s="9"/>
      <c r="KT221" s="9"/>
      <c r="KU221" s="9"/>
      <c r="KV221" s="9"/>
      <c r="KW221" s="9"/>
      <c r="KX221" s="9"/>
      <c r="KY221" s="9"/>
      <c r="KZ221" s="16"/>
      <c r="LA221" s="8"/>
      <c r="LB221" s="9"/>
      <c r="LC221" s="9"/>
      <c r="LD221" s="9"/>
      <c r="LE221" s="9"/>
      <c r="LF221" s="9"/>
      <c r="LG221" s="9"/>
      <c r="LH221" s="9"/>
      <c r="LI221" s="9"/>
      <c r="LJ221" s="9"/>
      <c r="LK221" s="9"/>
      <c r="LL221" s="9"/>
      <c r="LM221" s="9"/>
      <c r="LN221" s="9"/>
      <c r="LO221" s="16"/>
      <c r="LP221" s="8"/>
      <c r="LQ221" s="9"/>
      <c r="LR221" s="9"/>
      <c r="LS221" s="9"/>
      <c r="LT221" s="9"/>
      <c r="LU221" s="9"/>
      <c r="LV221" s="9"/>
      <c r="LW221" s="9"/>
      <c r="LX221" s="9"/>
      <c r="LY221" s="9"/>
      <c r="LZ221" s="9"/>
      <c r="MA221" s="9"/>
      <c r="MB221" s="9"/>
      <c r="MC221" s="9"/>
      <c r="MD221" s="16"/>
      <c r="ME221" s="8"/>
      <c r="MF221" s="9"/>
      <c r="MG221" s="9"/>
      <c r="MH221" s="9"/>
      <c r="MI221" s="9"/>
      <c r="MJ221" s="9"/>
      <c r="MK221" s="9"/>
      <c r="ML221" s="9"/>
      <c r="MM221" s="9"/>
      <c r="MN221" s="9"/>
      <c r="MO221" s="9"/>
      <c r="MP221" s="9"/>
      <c r="MQ221" s="9"/>
      <c r="MR221" s="9"/>
      <c r="MS221" s="16"/>
      <c r="MT221" s="8"/>
      <c r="MU221" s="9"/>
      <c r="MV221" s="9"/>
      <c r="MW221" s="9"/>
      <c r="MX221" s="9"/>
      <c r="MY221" s="9"/>
      <c r="MZ221" s="9"/>
      <c r="NA221" s="9"/>
      <c r="NB221" s="9"/>
      <c r="NC221" s="9"/>
      <c r="ND221" s="9"/>
      <c r="NE221" s="9"/>
      <c r="NF221" s="9"/>
      <c r="NG221" s="9"/>
      <c r="NH221" s="16"/>
      <c r="NI221" s="8"/>
      <c r="NJ221" s="9"/>
      <c r="NK221" s="9"/>
      <c r="NL221" s="9"/>
      <c r="NM221" s="9"/>
      <c r="NN221" s="9"/>
      <c r="NO221" s="9"/>
      <c r="NP221" s="9"/>
      <c r="NQ221" s="9"/>
      <c r="NR221" s="9"/>
      <c r="NS221" s="9"/>
      <c r="NT221" s="9"/>
      <c r="NU221" s="9"/>
      <c r="NV221" s="9"/>
      <c r="NW221" s="16"/>
      <c r="NX221" s="8"/>
      <c r="NY221" s="9"/>
      <c r="NZ221" s="9"/>
      <c r="OA221" s="9"/>
      <c r="OB221" s="9"/>
      <c r="OC221" s="9"/>
      <c r="OD221" s="9"/>
      <c r="OE221" s="9"/>
      <c r="OF221" s="9"/>
      <c r="OG221" s="9"/>
      <c r="OH221" s="9"/>
      <c r="OI221" s="9"/>
      <c r="OJ221" s="9"/>
      <c r="OK221" s="9"/>
      <c r="OL221" s="16"/>
      <c r="OM221" s="8"/>
      <c r="ON221" s="9"/>
      <c r="OO221" s="9"/>
      <c r="OP221" s="9"/>
      <c r="OQ221" s="9"/>
      <c r="OR221" s="9"/>
      <c r="OS221" s="9"/>
      <c r="OT221" s="9"/>
      <c r="OU221" s="9"/>
      <c r="OV221" s="9"/>
      <c r="OW221" s="9"/>
      <c r="OX221" s="9"/>
      <c r="OY221" s="9"/>
      <c r="OZ221" s="9"/>
      <c r="PA221" s="16"/>
      <c r="PB221" s="8"/>
      <c r="PC221" s="9"/>
      <c r="PD221" s="9"/>
      <c r="PE221" s="9"/>
      <c r="PF221" s="9"/>
      <c r="PG221" s="9"/>
      <c r="PH221" s="9"/>
      <c r="PI221" s="9"/>
      <c r="PJ221" s="9"/>
      <c r="PK221" s="9"/>
      <c r="PL221" s="9"/>
      <c r="PM221" s="9"/>
      <c r="PN221" s="9"/>
      <c r="PO221" s="9"/>
      <c r="PP221" s="16"/>
      <c r="PQ221" s="8"/>
      <c r="PR221" s="9"/>
      <c r="PS221" s="9"/>
      <c r="PT221" s="9"/>
      <c r="PU221" s="9"/>
      <c r="PV221" s="9"/>
      <c r="PW221" s="9"/>
      <c r="PX221" s="9"/>
      <c r="PY221" s="9"/>
      <c r="PZ221" s="9"/>
      <c r="QA221" s="9"/>
      <c r="QB221" s="9"/>
      <c r="QC221" s="9"/>
      <c r="QD221" s="9"/>
      <c r="QE221" s="16"/>
      <c r="QF221" s="8"/>
      <c r="QG221" s="9"/>
      <c r="QH221" s="9"/>
      <c r="QI221" s="9"/>
      <c r="QJ221" s="9"/>
      <c r="QK221" s="9"/>
      <c r="QL221" s="9"/>
      <c r="QM221" s="9"/>
      <c r="QN221" s="9"/>
      <c r="QO221" s="9"/>
      <c r="QP221" s="9"/>
      <c r="QQ221" s="9"/>
      <c r="QR221" s="9"/>
      <c r="QS221" s="9"/>
      <c r="QT221" s="16"/>
      <c r="QU221" s="8"/>
      <c r="QV221" s="9"/>
      <c r="QW221" s="9"/>
      <c r="QX221" s="9"/>
      <c r="QY221" s="9"/>
      <c r="QZ221" s="9"/>
      <c r="RA221" s="9"/>
      <c r="RB221" s="9"/>
      <c r="RC221" s="9"/>
      <c r="RD221" s="9"/>
      <c r="RE221" s="9"/>
      <c r="RF221" s="9"/>
      <c r="RG221" s="9"/>
      <c r="RH221" s="9"/>
      <c r="RI221" s="16"/>
      <c r="RJ221" s="8"/>
      <c r="RK221" s="9"/>
      <c r="RL221" s="9"/>
      <c r="RM221" s="9"/>
      <c r="RN221" s="9"/>
      <c r="RO221" s="9"/>
      <c r="RP221" s="9"/>
      <c r="RQ221" s="9"/>
      <c r="RR221" s="9"/>
      <c r="RS221" s="9"/>
      <c r="RT221" s="9"/>
      <c r="RU221" s="9"/>
      <c r="RV221" s="9"/>
      <c r="RW221" s="9"/>
      <c r="RX221" s="16"/>
      <c r="RY221" s="8"/>
      <c r="RZ221" s="9"/>
      <c r="SA221" s="9"/>
      <c r="SB221" s="9"/>
      <c r="SC221" s="9"/>
      <c r="SD221" s="9"/>
      <c r="SE221" s="9"/>
      <c r="SF221" s="9"/>
      <c r="SG221" s="9"/>
      <c r="SH221" s="9"/>
      <c r="SI221" s="9"/>
      <c r="SJ221" s="9"/>
      <c r="SK221" s="9"/>
      <c r="SL221" s="9"/>
      <c r="SM221" s="16"/>
      <c r="SN221" s="8"/>
      <c r="SO221" s="9"/>
      <c r="SP221" s="9"/>
      <c r="SQ221" s="9"/>
      <c r="SR221" s="9"/>
      <c r="SS221" s="9"/>
      <c r="ST221" s="9"/>
      <c r="SU221" s="9"/>
      <c r="SV221" s="9"/>
      <c r="SW221" s="9"/>
      <c r="SX221" s="9"/>
      <c r="SY221" s="9"/>
      <c r="SZ221" s="9"/>
      <c r="TA221" s="9"/>
      <c r="TB221" s="16"/>
      <c r="TC221" s="8"/>
      <c r="TD221" s="9"/>
      <c r="TE221" s="9"/>
      <c r="TF221" s="9"/>
      <c r="TG221" s="9"/>
      <c r="TH221" s="9"/>
      <c r="TI221" s="9"/>
      <c r="TJ221" s="9"/>
      <c r="TK221" s="9"/>
      <c r="TL221" s="9"/>
      <c r="TM221" s="9"/>
      <c r="TN221" s="9"/>
      <c r="TO221" s="9"/>
      <c r="TP221" s="9"/>
      <c r="TQ221" s="16"/>
      <c r="TR221" s="8"/>
      <c r="TS221" s="9"/>
      <c r="TT221" s="9"/>
      <c r="TU221" s="9"/>
      <c r="TV221" s="9"/>
      <c r="TW221" s="9"/>
      <c r="TX221" s="9"/>
      <c r="TY221" s="9"/>
      <c r="TZ221" s="9"/>
      <c r="UA221" s="9"/>
      <c r="UB221" s="9"/>
      <c r="UC221" s="9"/>
      <c r="UD221" s="9"/>
      <c r="UE221" s="9"/>
      <c r="UF221" s="16"/>
      <c r="UG221" s="8"/>
      <c r="UH221" s="9"/>
      <c r="UI221" s="9"/>
      <c r="UJ221" s="9"/>
      <c r="UK221" s="9"/>
      <c r="UL221" s="9"/>
      <c r="UM221" s="9"/>
      <c r="UN221" s="9"/>
      <c r="UO221" s="9"/>
      <c r="UP221" s="9"/>
      <c r="UQ221" s="9"/>
      <c r="UR221" s="9"/>
      <c r="US221" s="9"/>
      <c r="UT221" s="9"/>
      <c r="UU221" s="16"/>
      <c r="UV221" s="8"/>
      <c r="UW221" s="9"/>
      <c r="UX221" s="9"/>
      <c r="UY221" s="9"/>
      <c r="UZ221" s="9"/>
      <c r="VA221" s="9"/>
      <c r="VB221" s="9"/>
      <c r="VC221" s="9"/>
      <c r="VD221" s="9"/>
      <c r="VE221" s="9"/>
      <c r="VF221" s="9"/>
      <c r="VG221" s="9"/>
      <c r="VH221" s="9"/>
      <c r="VI221" s="9"/>
      <c r="VJ221" s="16"/>
      <c r="VK221" s="8"/>
      <c r="VL221" s="9"/>
      <c r="VM221" s="9"/>
      <c r="VN221" s="9"/>
      <c r="VO221" s="9"/>
      <c r="VP221" s="9"/>
      <c r="VQ221" s="9"/>
      <c r="VR221" s="9"/>
      <c r="VS221" s="9"/>
      <c r="VT221" s="9"/>
      <c r="VU221" s="9"/>
      <c r="VV221" s="9"/>
      <c r="VW221" s="9"/>
      <c r="VX221" s="9"/>
      <c r="VY221" s="16"/>
      <c r="VZ221" s="8"/>
      <c r="WA221" s="9"/>
      <c r="WB221" s="9"/>
      <c r="WC221" s="9"/>
      <c r="WD221" s="9"/>
      <c r="WE221" s="9"/>
      <c r="WF221" s="9"/>
      <c r="WG221" s="9"/>
      <c r="WH221" s="9"/>
      <c r="WI221" s="9"/>
      <c r="WJ221" s="9"/>
      <c r="WK221" s="9"/>
      <c r="WL221" s="9"/>
      <c r="WM221" s="9"/>
      <c r="WN221" s="16"/>
      <c r="WO221" s="8"/>
      <c r="WP221" s="9"/>
      <c r="WQ221" s="9"/>
      <c r="WR221" s="9"/>
      <c r="WS221" s="9"/>
      <c r="WT221" s="9"/>
      <c r="WU221" s="9"/>
      <c r="WV221" s="9"/>
      <c r="WW221" s="9"/>
      <c r="WX221" s="9"/>
      <c r="WY221" s="9"/>
      <c r="WZ221" s="9"/>
      <c r="XA221" s="9"/>
      <c r="XB221" s="9"/>
      <c r="XC221" s="16"/>
      <c r="XD221" s="8"/>
      <c r="XE221" s="9"/>
      <c r="XF221" s="9"/>
      <c r="XG221" s="9"/>
      <c r="XH221" s="9"/>
      <c r="XI221" s="9"/>
      <c r="XJ221" s="9"/>
      <c r="XK221" s="9"/>
      <c r="XL221" s="9"/>
      <c r="XM221" s="9"/>
      <c r="XN221" s="9"/>
      <c r="XO221" s="9"/>
      <c r="XP221" s="9"/>
      <c r="XQ221" s="9"/>
      <c r="XR221" s="16"/>
      <c r="XS221" s="8"/>
      <c r="XT221" s="9"/>
      <c r="XU221" s="9"/>
      <c r="XV221" s="9"/>
      <c r="XW221" s="9"/>
      <c r="XX221" s="9"/>
      <c r="XY221" s="9"/>
      <c r="XZ221" s="9"/>
      <c r="YA221" s="9"/>
      <c r="YB221" s="9"/>
      <c r="YC221" s="9"/>
      <c r="YD221" s="9"/>
      <c r="YE221" s="9"/>
      <c r="YF221" s="9"/>
      <c r="YG221" s="16"/>
      <c r="YH221" s="8"/>
      <c r="YI221" s="9"/>
      <c r="YJ221" s="9"/>
      <c r="YK221" s="9"/>
      <c r="YL221" s="9"/>
      <c r="YM221" s="9"/>
      <c r="YN221" s="9"/>
      <c r="YO221" s="9"/>
      <c r="YP221" s="9"/>
      <c r="YQ221" s="9"/>
      <c r="YR221" s="9"/>
      <c r="YS221" s="9"/>
      <c r="YT221" s="9"/>
      <c r="YU221" s="9"/>
      <c r="YV221" s="16"/>
      <c r="YW221" s="8"/>
      <c r="YX221" s="9"/>
      <c r="YY221" s="9"/>
      <c r="YZ221" s="9"/>
      <c r="ZA221" s="9"/>
      <c r="ZB221" s="9"/>
      <c r="ZC221" s="9"/>
      <c r="ZD221" s="9"/>
      <c r="ZE221" s="9"/>
      <c r="ZF221" s="9"/>
      <c r="ZG221" s="9"/>
      <c r="ZH221" s="9"/>
      <c r="ZI221" s="9"/>
      <c r="ZJ221" s="9"/>
      <c r="ZK221" s="16"/>
      <c r="ZL221" s="8"/>
      <c r="ZM221" s="9"/>
      <c r="ZN221" s="9"/>
      <c r="ZO221" s="9"/>
      <c r="ZP221" s="9"/>
      <c r="ZQ221" s="9"/>
      <c r="ZR221" s="9"/>
      <c r="ZS221" s="9"/>
      <c r="ZT221" s="9"/>
      <c r="ZU221" s="9"/>
      <c r="ZV221" s="9"/>
      <c r="ZW221" s="9"/>
      <c r="ZX221" s="9"/>
      <c r="ZY221" s="9"/>
      <c r="ZZ221" s="16"/>
      <c r="AAA221" s="8"/>
      <c r="AAB221" s="9"/>
      <c r="AAC221" s="9"/>
      <c r="AAD221" s="9"/>
      <c r="AAE221" s="9"/>
      <c r="AAF221" s="9"/>
      <c r="AAG221" s="9"/>
      <c r="AAH221" s="9"/>
      <c r="AAI221" s="9"/>
      <c r="AAJ221" s="9"/>
      <c r="AAK221" s="9"/>
      <c r="AAL221" s="9"/>
      <c r="AAM221" s="9"/>
      <c r="AAN221" s="9"/>
      <c r="AAO221" s="16"/>
      <c r="AAP221" s="8"/>
      <c r="AAQ221" s="9"/>
      <c r="AAR221" s="9"/>
      <c r="AAS221" s="9"/>
      <c r="AAT221" s="9"/>
      <c r="AAU221" s="9"/>
      <c r="AAV221" s="9"/>
      <c r="AAW221" s="9"/>
      <c r="AAX221" s="9"/>
      <c r="AAY221" s="9"/>
      <c r="AAZ221" s="9"/>
      <c r="ABA221" s="9"/>
      <c r="ABB221" s="9"/>
      <c r="ABC221" s="9"/>
      <c r="ABD221" s="16"/>
      <c r="ABE221" s="8"/>
      <c r="ABF221" s="9"/>
      <c r="ABG221" s="9"/>
      <c r="ABH221" s="9"/>
      <c r="ABI221" s="9"/>
      <c r="ABJ221" s="9"/>
      <c r="ABK221" s="9"/>
      <c r="ABL221" s="9"/>
      <c r="ABM221" s="9"/>
      <c r="ABN221" s="9"/>
      <c r="ABO221" s="9"/>
      <c r="ABP221" s="9"/>
      <c r="ABQ221" s="9"/>
      <c r="ABR221" s="9"/>
      <c r="ABS221" s="16"/>
      <c r="ABT221" s="8"/>
      <c r="ABU221" s="9"/>
      <c r="ABV221" s="9"/>
      <c r="ABW221" s="9"/>
      <c r="ABX221" s="9"/>
      <c r="ABY221" s="9"/>
      <c r="ABZ221" s="9"/>
      <c r="ACA221" s="9"/>
      <c r="ACB221" s="9"/>
      <c r="ACC221" s="9"/>
      <c r="ACD221" s="9"/>
      <c r="ACE221" s="9"/>
      <c r="ACF221" s="9"/>
      <c r="ACG221" s="9"/>
      <c r="ACH221" s="16"/>
      <c r="ACI221" s="8"/>
      <c r="ACJ221" s="9"/>
      <c r="ACK221" s="9"/>
      <c r="ACL221" s="9"/>
      <c r="ACM221" s="9"/>
      <c r="ACN221" s="9"/>
      <c r="ACO221" s="9"/>
      <c r="ACP221" s="9"/>
      <c r="ACQ221" s="9"/>
      <c r="ACR221" s="9"/>
      <c r="ACS221" s="9"/>
      <c r="ACT221" s="9"/>
      <c r="ACU221" s="9"/>
      <c r="ACV221" s="9"/>
      <c r="ACW221" s="16"/>
      <c r="ACX221" s="8"/>
      <c r="ACY221" s="9"/>
      <c r="ACZ221" s="9"/>
      <c r="ADA221" s="9"/>
      <c r="ADB221" s="9"/>
      <c r="ADC221" s="9"/>
      <c r="ADD221" s="9"/>
      <c r="ADE221" s="9"/>
      <c r="ADF221" s="9"/>
      <c r="ADG221" s="9"/>
      <c r="ADH221" s="9"/>
      <c r="ADI221" s="9"/>
      <c r="ADJ221" s="9"/>
      <c r="ADK221" s="9"/>
      <c r="ADL221" s="16"/>
      <c r="ADM221" s="8"/>
      <c r="ADN221" s="9"/>
      <c r="ADO221" s="9"/>
      <c r="ADP221" s="9"/>
      <c r="ADQ221" s="9"/>
      <c r="ADR221" s="9"/>
      <c r="ADS221" s="9"/>
      <c r="ADT221" s="9"/>
      <c r="ADU221" s="9"/>
      <c r="ADV221" s="9"/>
      <c r="ADW221" s="9"/>
      <c r="ADX221" s="9"/>
      <c r="ADY221" s="9"/>
      <c r="ADZ221" s="9"/>
      <c r="AEA221" s="16"/>
      <c r="AEB221" s="8"/>
      <c r="AEC221" s="9"/>
      <c r="AED221" s="9"/>
      <c r="AEE221" s="9"/>
      <c r="AEF221" s="9"/>
      <c r="AEG221" s="9"/>
      <c r="AEH221" s="9"/>
      <c r="AEI221" s="9"/>
      <c r="AEJ221" s="9"/>
      <c r="AEK221" s="9"/>
      <c r="AEL221" s="9"/>
      <c r="AEM221" s="9"/>
      <c r="AEN221" s="9"/>
      <c r="AEO221" s="9"/>
      <c r="AEP221" s="16"/>
      <c r="AEQ221" s="8"/>
      <c r="AER221" s="9"/>
      <c r="AES221" s="9"/>
      <c r="AET221" s="9"/>
      <c r="AEU221" s="9"/>
      <c r="AEV221" s="9"/>
      <c r="AEW221" s="9"/>
      <c r="AEX221" s="9"/>
      <c r="AEY221" s="9"/>
      <c r="AEZ221" s="9"/>
      <c r="AFA221" s="9"/>
      <c r="AFB221" s="9"/>
      <c r="AFC221" s="9"/>
      <c r="AFD221" s="9"/>
      <c r="AFE221" s="16"/>
      <c r="AFF221" s="8"/>
      <c r="AFG221" s="9"/>
      <c r="AFH221" s="9"/>
      <c r="AFI221" s="9"/>
      <c r="AFJ221" s="9"/>
      <c r="AFK221" s="9"/>
      <c r="AFL221" s="9"/>
      <c r="AFM221" s="9"/>
      <c r="AFN221" s="9"/>
      <c r="AFO221" s="9"/>
      <c r="AFP221" s="9"/>
      <c r="AFQ221" s="9"/>
      <c r="AFR221" s="9"/>
      <c r="AFS221" s="9"/>
      <c r="AFT221" s="16"/>
      <c r="AFU221" s="8"/>
      <c r="AFV221" s="9"/>
      <c r="AFW221" s="9"/>
      <c r="AFX221" s="9"/>
      <c r="AFY221" s="9"/>
      <c r="AFZ221" s="9"/>
      <c r="AGA221" s="9"/>
      <c r="AGB221" s="9"/>
      <c r="AGC221" s="9"/>
      <c r="AGD221" s="9"/>
      <c r="AGE221" s="9"/>
      <c r="AGF221" s="9"/>
      <c r="AGG221" s="9"/>
      <c r="AGH221" s="9"/>
      <c r="AGI221" s="16"/>
      <c r="AGJ221" s="8"/>
      <c r="AGK221" s="9"/>
      <c r="AGL221" s="9"/>
      <c r="AGM221" s="9"/>
      <c r="AGN221" s="9"/>
      <c r="AGO221" s="9"/>
      <c r="AGP221" s="9"/>
      <c r="AGQ221" s="9"/>
      <c r="AGR221" s="9"/>
      <c r="AGS221" s="9"/>
      <c r="AGT221" s="9"/>
      <c r="AGU221" s="9"/>
      <c r="AGV221" s="9"/>
      <c r="AGW221" s="9"/>
      <c r="AGX221" s="16"/>
      <c r="AGY221" s="8"/>
      <c r="AGZ221" s="9"/>
      <c r="AHA221" s="9"/>
      <c r="AHB221" s="9"/>
      <c r="AHC221" s="9"/>
      <c r="AHD221" s="9"/>
      <c r="AHE221" s="9"/>
      <c r="AHF221" s="9"/>
      <c r="AHG221" s="9"/>
      <c r="AHH221" s="9"/>
      <c r="AHI221" s="9"/>
      <c r="AHJ221" s="9"/>
      <c r="AHK221" s="9"/>
      <c r="AHL221" s="9"/>
      <c r="AHM221" s="16"/>
      <c r="AHN221" s="8"/>
      <c r="AHO221" s="9"/>
      <c r="AHP221" s="9"/>
      <c r="AHQ221" s="9"/>
      <c r="AHR221" s="9"/>
      <c r="AHS221" s="9"/>
      <c r="AHT221" s="9"/>
      <c r="AHU221" s="9"/>
      <c r="AHV221" s="9"/>
      <c r="AHW221" s="9"/>
      <c r="AHX221" s="9"/>
      <c r="AHY221" s="9"/>
      <c r="AHZ221" s="9"/>
      <c r="AIA221" s="9"/>
      <c r="AIB221" s="16"/>
      <c r="AIC221" s="8"/>
      <c r="AID221" s="9"/>
      <c r="AIE221" s="9"/>
      <c r="AIF221" s="9"/>
      <c r="AIG221" s="9"/>
      <c r="AIH221" s="9"/>
      <c r="AII221" s="9"/>
      <c r="AIJ221" s="9"/>
      <c r="AIK221" s="9"/>
      <c r="AIL221" s="9"/>
      <c r="AIM221" s="9"/>
      <c r="AIN221" s="9"/>
      <c r="AIO221" s="9"/>
      <c r="AIP221" s="9"/>
      <c r="AIQ221" s="16"/>
      <c r="AIR221" s="8"/>
      <c r="AIS221" s="9"/>
      <c r="AIT221" s="9"/>
      <c r="AIU221" s="9"/>
      <c r="AIV221" s="9"/>
      <c r="AIW221" s="9"/>
      <c r="AIX221" s="9"/>
      <c r="AIY221" s="9"/>
      <c r="AIZ221" s="9"/>
      <c r="AJA221" s="9"/>
      <c r="AJB221" s="9"/>
      <c r="AJC221" s="9"/>
      <c r="AJD221" s="9"/>
      <c r="AJE221" s="9"/>
      <c r="AJF221" s="16"/>
      <c r="AJG221" s="8"/>
      <c r="AJH221" s="9"/>
      <c r="AJI221" s="9"/>
      <c r="AJJ221" s="9"/>
      <c r="AJK221" s="9"/>
      <c r="AJL221" s="9"/>
      <c r="AJM221" s="9"/>
      <c r="AJN221" s="9"/>
      <c r="AJO221" s="9"/>
      <c r="AJP221" s="9"/>
      <c r="AJQ221" s="9"/>
      <c r="AJR221" s="9"/>
      <c r="AJS221" s="9"/>
      <c r="AJT221" s="9"/>
      <c r="AJU221" s="16"/>
      <c r="AJV221" s="8"/>
      <c r="AJW221" s="9"/>
      <c r="AJX221" s="9"/>
      <c r="AJY221" s="9"/>
      <c r="AJZ221" s="9"/>
      <c r="AKA221" s="9"/>
      <c r="AKB221" s="9"/>
      <c r="AKC221" s="9"/>
      <c r="AKD221" s="9"/>
      <c r="AKE221" s="9"/>
      <c r="AKF221" s="9"/>
      <c r="AKG221" s="9"/>
      <c r="AKH221" s="9"/>
      <c r="AKI221" s="9"/>
      <c r="AKJ221" s="16"/>
      <c r="AKK221" s="8"/>
      <c r="AKL221" s="9"/>
      <c r="AKM221" s="9"/>
      <c r="AKN221" s="9"/>
      <c r="AKO221" s="9"/>
      <c r="AKP221" s="9"/>
      <c r="AKQ221" s="9"/>
      <c r="AKR221" s="9"/>
      <c r="AKS221" s="9"/>
      <c r="AKT221" s="9"/>
      <c r="AKU221" s="9"/>
      <c r="AKV221" s="9"/>
      <c r="AKW221" s="9"/>
      <c r="AKX221" s="9"/>
      <c r="AKY221" s="16"/>
      <c r="AKZ221" s="8"/>
      <c r="ALA221" s="9"/>
      <c r="ALB221" s="9"/>
      <c r="ALC221" s="9"/>
      <c r="ALD221" s="9"/>
      <c r="ALE221" s="9"/>
      <c r="ALF221" s="9"/>
      <c r="ALG221" s="9"/>
      <c r="ALH221" s="9"/>
      <c r="ALI221" s="9"/>
      <c r="ALJ221" s="9"/>
      <c r="ALK221" s="9"/>
      <c r="ALL221" s="9"/>
      <c r="ALM221" s="9"/>
      <c r="ALN221" s="16"/>
      <c r="ALO221" s="8"/>
      <c r="ALP221" s="9"/>
      <c r="ALQ221" s="9"/>
      <c r="ALR221" s="9"/>
      <c r="ALS221" s="9"/>
      <c r="ALT221" s="9"/>
      <c r="ALU221" s="9"/>
      <c r="ALV221" s="9"/>
      <c r="ALW221" s="9"/>
      <c r="ALX221" s="9"/>
      <c r="ALY221" s="9"/>
      <c r="ALZ221" s="9"/>
      <c r="AMA221" s="9"/>
      <c r="AMB221" s="9"/>
      <c r="AMC221" s="16"/>
      <c r="AMD221" s="8"/>
      <c r="AME221" s="9"/>
      <c r="AMF221" s="9"/>
      <c r="AMG221" s="9"/>
      <c r="AMH221" s="9"/>
      <c r="AMI221" s="9"/>
      <c r="AMJ221" s="9"/>
      <c r="AMK221" s="9"/>
      <c r="AML221" s="9"/>
      <c r="AMM221" s="9"/>
      <c r="AMN221" s="9"/>
      <c r="AMO221" s="9"/>
      <c r="AMP221" s="9"/>
      <c r="AMQ221" s="9"/>
      <c r="AMR221" s="16"/>
      <c r="AMS221" s="8"/>
      <c r="AMT221" s="9"/>
      <c r="AMU221" s="9"/>
      <c r="AMV221" s="9"/>
      <c r="AMW221" s="9"/>
      <c r="AMX221" s="9"/>
      <c r="AMY221" s="9"/>
      <c r="AMZ221" s="9"/>
      <c r="ANA221" s="9"/>
      <c r="ANB221" s="9"/>
      <c r="ANC221" s="9"/>
      <c r="AND221" s="9"/>
      <c r="ANE221" s="9"/>
      <c r="ANF221" s="9"/>
      <c r="ANG221" s="16"/>
      <c r="ANH221" s="8"/>
      <c r="ANI221" s="9"/>
      <c r="ANJ221" s="9"/>
      <c r="ANK221" s="9"/>
      <c r="ANL221" s="9"/>
      <c r="ANM221" s="9"/>
      <c r="ANN221" s="9"/>
      <c r="ANO221" s="9"/>
      <c r="ANP221" s="9"/>
      <c r="ANQ221" s="9"/>
      <c r="ANR221" s="9"/>
      <c r="ANS221" s="9"/>
      <c r="ANT221" s="9"/>
      <c r="ANU221" s="9"/>
      <c r="ANV221" s="16"/>
      <c r="ANW221" s="8"/>
      <c r="ANX221" s="9"/>
      <c r="ANY221" s="9"/>
      <c r="ANZ221" s="9"/>
      <c r="AOA221" s="9"/>
      <c r="AOB221" s="9"/>
      <c r="AOC221" s="9"/>
      <c r="AOD221" s="9"/>
      <c r="AOE221" s="9"/>
      <c r="AOF221" s="9"/>
      <c r="AOG221" s="9"/>
      <c r="AOH221" s="9"/>
      <c r="AOI221" s="9"/>
      <c r="AOJ221" s="9"/>
      <c r="AOK221" s="16"/>
      <c r="AOL221" s="8"/>
      <c r="AOM221" s="9"/>
      <c r="AON221" s="9"/>
      <c r="AOO221" s="9"/>
      <c r="AOP221" s="9"/>
      <c r="AOQ221" s="9"/>
      <c r="AOR221" s="9"/>
      <c r="AOS221" s="9"/>
      <c r="AOT221" s="9"/>
      <c r="AOU221" s="9"/>
      <c r="AOV221" s="9"/>
      <c r="AOW221" s="9"/>
      <c r="AOX221" s="9"/>
      <c r="AOY221" s="9"/>
      <c r="AOZ221" s="16"/>
      <c r="APA221" s="8"/>
      <c r="APB221" s="9"/>
      <c r="APC221" s="9"/>
      <c r="APD221" s="9"/>
      <c r="APE221" s="9"/>
      <c r="APF221" s="9"/>
      <c r="APG221" s="9"/>
      <c r="APH221" s="9"/>
      <c r="API221" s="9"/>
      <c r="APJ221" s="9"/>
      <c r="APK221" s="9"/>
      <c r="APL221" s="9"/>
      <c r="APM221" s="9"/>
      <c r="APN221" s="9"/>
      <c r="APO221" s="16"/>
      <c r="APP221" s="8"/>
      <c r="APQ221" s="9"/>
      <c r="APR221" s="9"/>
      <c r="APS221" s="9"/>
      <c r="APT221" s="9"/>
      <c r="APU221" s="9"/>
      <c r="APV221" s="9"/>
      <c r="APW221" s="9"/>
      <c r="APX221" s="9"/>
      <c r="APY221" s="9"/>
      <c r="APZ221" s="9"/>
      <c r="AQA221" s="9"/>
      <c r="AQB221" s="9"/>
      <c r="AQC221" s="9"/>
      <c r="AQD221" s="16"/>
      <c r="AQE221" s="8"/>
      <c r="AQF221" s="9"/>
      <c r="AQG221" s="9"/>
      <c r="AQH221" s="9"/>
      <c r="AQI221" s="9"/>
      <c r="AQJ221" s="9"/>
      <c r="AQK221" s="9"/>
      <c r="AQL221" s="9"/>
      <c r="AQM221" s="9"/>
      <c r="AQN221" s="9"/>
      <c r="AQO221" s="9"/>
      <c r="AQP221" s="9"/>
      <c r="AQQ221" s="9"/>
      <c r="AQR221" s="9"/>
      <c r="AQS221" s="16"/>
      <c r="AQT221" s="8"/>
      <c r="AQU221" s="9"/>
      <c r="AQV221" s="9"/>
      <c r="AQW221" s="9"/>
      <c r="AQX221" s="9"/>
      <c r="AQY221" s="9"/>
      <c r="AQZ221" s="9"/>
      <c r="ARA221" s="9"/>
      <c r="ARB221" s="9"/>
      <c r="ARC221" s="9"/>
      <c r="ARD221" s="9"/>
      <c r="ARE221" s="9"/>
      <c r="ARF221" s="9"/>
      <c r="ARG221" s="9"/>
      <c r="ARH221" s="16"/>
      <c r="ARI221" s="8"/>
      <c r="ARJ221" s="9"/>
      <c r="ARK221" s="9"/>
      <c r="ARL221" s="9"/>
      <c r="ARM221" s="9"/>
      <c r="ARN221" s="9"/>
      <c r="ARO221" s="9"/>
      <c r="ARP221" s="9"/>
      <c r="ARQ221" s="9"/>
      <c r="ARR221" s="9"/>
      <c r="ARS221" s="9"/>
      <c r="ART221" s="9"/>
      <c r="ARU221" s="9"/>
      <c r="ARV221" s="9"/>
      <c r="ARW221" s="16"/>
      <c r="ARX221" s="8"/>
      <c r="ARY221" s="9"/>
      <c r="ARZ221" s="9"/>
      <c r="ASA221" s="9"/>
      <c r="ASB221" s="9"/>
      <c r="ASC221" s="9"/>
      <c r="ASD221" s="9"/>
      <c r="ASE221" s="9"/>
      <c r="ASF221" s="9"/>
      <c r="ASG221" s="9"/>
      <c r="ASH221" s="9"/>
      <c r="ASI221" s="9"/>
      <c r="ASJ221" s="9"/>
      <c r="ASK221" s="9"/>
      <c r="ASL221" s="16"/>
      <c r="ASM221" s="8"/>
      <c r="ASN221" s="9"/>
      <c r="ASO221" s="9"/>
      <c r="ASP221" s="9"/>
      <c r="ASQ221" s="9"/>
      <c r="ASR221" s="9"/>
      <c r="ASS221" s="9"/>
      <c r="AST221" s="9"/>
      <c r="ASU221" s="9"/>
      <c r="ASV221" s="9"/>
      <c r="ASW221" s="9"/>
      <c r="ASX221" s="9"/>
      <c r="ASY221" s="9"/>
      <c r="ASZ221" s="9"/>
      <c r="ATA221" s="16"/>
      <c r="ATB221" s="8"/>
      <c r="ATC221" s="9"/>
      <c r="ATD221" s="9"/>
      <c r="ATE221" s="9"/>
      <c r="ATF221" s="9"/>
      <c r="ATG221" s="9"/>
      <c r="ATH221" s="9"/>
      <c r="ATI221" s="9"/>
      <c r="ATJ221" s="9"/>
      <c r="ATK221" s="9"/>
      <c r="ATL221" s="9"/>
      <c r="ATM221" s="9"/>
      <c r="ATN221" s="9"/>
      <c r="ATO221" s="9"/>
      <c r="ATP221" s="16"/>
      <c r="ATQ221" s="8"/>
      <c r="ATR221" s="9"/>
      <c r="ATS221" s="9"/>
      <c r="ATT221" s="9"/>
      <c r="ATU221" s="9"/>
      <c r="ATV221" s="9"/>
      <c r="ATW221" s="9"/>
      <c r="ATX221" s="9"/>
      <c r="ATY221" s="9"/>
      <c r="ATZ221" s="9"/>
      <c r="AUA221" s="9"/>
      <c r="AUB221" s="9"/>
      <c r="AUC221" s="9"/>
      <c r="AUD221" s="9"/>
      <c r="AUE221" s="16"/>
      <c r="AUF221" s="8"/>
      <c r="AUG221" s="9"/>
      <c r="AUH221" s="9"/>
      <c r="AUI221" s="9"/>
      <c r="AUJ221" s="9"/>
      <c r="AUK221" s="9"/>
      <c r="AUL221" s="9"/>
      <c r="AUM221" s="9"/>
      <c r="AUN221" s="9"/>
      <c r="AUO221" s="9"/>
      <c r="AUP221" s="9"/>
      <c r="AUQ221" s="9"/>
      <c r="AUR221" s="9"/>
      <c r="AUS221" s="9"/>
      <c r="AUT221" s="16"/>
      <c r="AUU221" s="8"/>
      <c r="AUV221" s="9"/>
      <c r="AUW221" s="9"/>
      <c r="AUX221" s="9"/>
      <c r="AUY221" s="9"/>
      <c r="AUZ221" s="9"/>
      <c r="AVA221" s="9"/>
      <c r="AVB221" s="9"/>
      <c r="AVC221" s="9"/>
      <c r="AVD221" s="9"/>
      <c r="AVE221" s="9"/>
      <c r="AVF221" s="9"/>
      <c r="AVG221" s="9"/>
      <c r="AVH221" s="9"/>
      <c r="AVI221" s="16"/>
      <c r="AVJ221" s="8"/>
      <c r="AVK221" s="9"/>
      <c r="AVL221" s="9"/>
      <c r="AVM221" s="9"/>
      <c r="AVN221" s="9"/>
      <c r="AVO221" s="9"/>
      <c r="AVP221" s="9"/>
      <c r="AVQ221" s="9"/>
      <c r="AVR221" s="9"/>
      <c r="AVS221" s="9"/>
      <c r="AVT221" s="9"/>
      <c r="AVU221" s="9"/>
      <c r="AVV221" s="9"/>
      <c r="AVW221" s="9"/>
      <c r="AVX221" s="16"/>
      <c r="AVY221" s="8"/>
      <c r="AVZ221" s="9"/>
      <c r="AWA221" s="9"/>
      <c r="AWB221" s="9"/>
      <c r="AWC221" s="9"/>
      <c r="AWD221" s="9"/>
      <c r="AWE221" s="9"/>
      <c r="AWF221" s="9"/>
      <c r="AWG221" s="9"/>
      <c r="AWH221" s="9"/>
      <c r="AWI221" s="9"/>
      <c r="AWJ221" s="9"/>
      <c r="AWK221" s="9"/>
      <c r="AWL221" s="9"/>
      <c r="AWM221" s="16"/>
      <c r="AWN221" s="8"/>
      <c r="AWO221" s="9"/>
      <c r="AWP221" s="9"/>
      <c r="AWQ221" s="9"/>
      <c r="AWR221" s="9"/>
      <c r="AWS221" s="9"/>
      <c r="AWT221" s="9"/>
      <c r="AWU221" s="9"/>
      <c r="AWV221" s="9"/>
      <c r="AWW221" s="9"/>
      <c r="AWX221" s="9"/>
      <c r="AWY221" s="9"/>
      <c r="AWZ221" s="9"/>
      <c r="AXA221" s="9"/>
      <c r="AXB221" s="16"/>
      <c r="AXC221" s="8"/>
      <c r="AXD221" s="9"/>
      <c r="AXE221" s="9"/>
      <c r="AXF221" s="9"/>
      <c r="AXG221" s="9"/>
      <c r="AXH221" s="9"/>
      <c r="AXI221" s="9"/>
      <c r="AXJ221" s="9"/>
      <c r="AXK221" s="9"/>
      <c r="AXL221" s="9"/>
      <c r="AXM221" s="9"/>
      <c r="AXN221" s="9"/>
      <c r="AXO221" s="9"/>
      <c r="AXP221" s="9"/>
      <c r="AXQ221" s="16"/>
      <c r="AXR221" s="8"/>
      <c r="AXS221" s="9"/>
      <c r="AXT221" s="9"/>
      <c r="AXU221" s="9"/>
      <c r="AXV221" s="9"/>
      <c r="AXW221" s="9"/>
      <c r="AXX221" s="9"/>
      <c r="AXY221" s="9"/>
      <c r="AXZ221" s="9"/>
      <c r="AYA221" s="9"/>
      <c r="AYB221" s="9"/>
      <c r="AYC221" s="9"/>
      <c r="AYD221" s="9"/>
      <c r="AYE221" s="9"/>
      <c r="AYF221" s="16"/>
      <c r="AYG221" s="8"/>
      <c r="AYH221" s="9"/>
      <c r="AYI221" s="9"/>
      <c r="AYJ221" s="9"/>
      <c r="AYK221" s="9"/>
      <c r="AYL221" s="9"/>
      <c r="AYM221" s="9"/>
      <c r="AYN221" s="9"/>
      <c r="AYO221" s="9"/>
      <c r="AYP221" s="9"/>
      <c r="AYQ221" s="9"/>
      <c r="AYR221" s="9"/>
      <c r="AYS221" s="9"/>
      <c r="AYT221" s="9"/>
      <c r="AYU221" s="16"/>
      <c r="AYV221" s="8"/>
      <c r="AYW221" s="9"/>
      <c r="AYX221" s="9"/>
      <c r="AYY221" s="9"/>
      <c r="AYZ221" s="9"/>
      <c r="AZA221" s="9"/>
      <c r="AZB221" s="9"/>
      <c r="AZC221" s="9"/>
      <c r="AZD221" s="9"/>
      <c r="AZE221" s="9"/>
      <c r="AZF221" s="9"/>
      <c r="AZG221" s="9"/>
      <c r="AZH221" s="9"/>
      <c r="AZI221" s="9"/>
      <c r="AZJ221" s="16"/>
      <c r="AZK221" s="8"/>
      <c r="AZL221" s="9"/>
      <c r="AZM221" s="9"/>
      <c r="AZN221" s="9"/>
      <c r="AZO221" s="9"/>
      <c r="AZP221" s="9"/>
      <c r="AZQ221" s="9"/>
      <c r="AZR221" s="9"/>
      <c r="AZS221" s="9"/>
      <c r="AZT221" s="9"/>
      <c r="AZU221" s="9"/>
      <c r="AZV221" s="9"/>
      <c r="AZW221" s="9"/>
      <c r="AZX221" s="9"/>
      <c r="AZY221" s="16"/>
      <c r="AZZ221" s="8"/>
      <c r="BAA221" s="9"/>
      <c r="BAB221" s="9"/>
      <c r="BAC221" s="9"/>
      <c r="BAD221" s="9"/>
      <c r="BAE221" s="9"/>
      <c r="BAF221" s="9"/>
      <c r="BAG221" s="9"/>
      <c r="BAH221" s="9"/>
      <c r="BAI221" s="9"/>
      <c r="BAJ221" s="9"/>
      <c r="BAK221" s="9"/>
      <c r="BAL221" s="9"/>
      <c r="BAM221" s="9"/>
      <c r="BAN221" s="16"/>
      <c r="BAO221" s="8"/>
      <c r="BAP221" s="9"/>
      <c r="BAQ221" s="9"/>
      <c r="BAR221" s="9"/>
      <c r="BAS221" s="9"/>
      <c r="BAT221" s="9"/>
      <c r="BAU221" s="9"/>
      <c r="BAV221" s="9"/>
      <c r="BAW221" s="9"/>
      <c r="BAX221" s="9"/>
      <c r="BAY221" s="9"/>
      <c r="BAZ221" s="9"/>
      <c r="BBA221" s="9"/>
      <c r="BBB221" s="9"/>
      <c r="BBC221" s="16"/>
      <c r="BBD221" s="8"/>
      <c r="BBE221" s="9"/>
      <c r="BBF221" s="9"/>
      <c r="BBG221" s="9"/>
      <c r="BBH221" s="9"/>
      <c r="BBI221" s="9"/>
      <c r="BBJ221" s="9"/>
      <c r="BBK221" s="9"/>
      <c r="BBL221" s="9"/>
      <c r="BBM221" s="9"/>
      <c r="BBN221" s="9"/>
      <c r="BBO221" s="9"/>
      <c r="BBP221" s="9"/>
      <c r="BBQ221" s="9"/>
      <c r="BBR221" s="16"/>
      <c r="BBS221" s="8"/>
      <c r="BBT221" s="9"/>
      <c r="BBU221" s="9"/>
      <c r="BBV221" s="9"/>
      <c r="BBW221" s="9"/>
      <c r="BBX221" s="9"/>
      <c r="BBY221" s="9"/>
      <c r="BBZ221" s="9"/>
      <c r="BCA221" s="9"/>
      <c r="BCB221" s="9"/>
      <c r="BCC221" s="9"/>
      <c r="BCD221" s="9"/>
      <c r="BCE221" s="9"/>
      <c r="BCF221" s="9"/>
      <c r="BCG221" s="16"/>
      <c r="BCH221" s="8"/>
      <c r="BCI221" s="9"/>
      <c r="BCJ221" s="9"/>
      <c r="BCK221" s="9"/>
      <c r="BCL221" s="9"/>
      <c r="BCM221" s="9"/>
      <c r="BCN221" s="9"/>
      <c r="BCO221" s="9"/>
      <c r="BCP221" s="9"/>
      <c r="BCQ221" s="9"/>
      <c r="BCR221" s="9"/>
      <c r="BCS221" s="9"/>
      <c r="BCT221" s="9"/>
      <c r="BCU221" s="9"/>
      <c r="BCV221" s="16"/>
      <c r="BCW221" s="8"/>
      <c r="BCX221" s="9"/>
      <c r="BCY221" s="9"/>
      <c r="BCZ221" s="9"/>
      <c r="BDA221" s="9"/>
      <c r="BDB221" s="9"/>
      <c r="BDC221" s="9"/>
      <c r="BDD221" s="9"/>
      <c r="BDE221" s="9"/>
      <c r="BDF221" s="9"/>
      <c r="BDG221" s="9"/>
      <c r="BDH221" s="9"/>
      <c r="BDI221" s="9"/>
      <c r="BDJ221" s="9"/>
      <c r="BDK221" s="16"/>
      <c r="BDL221" s="8"/>
      <c r="BDM221" s="9"/>
      <c r="BDN221" s="9"/>
      <c r="BDO221" s="9"/>
      <c r="BDP221" s="9"/>
      <c r="BDQ221" s="9"/>
      <c r="BDR221" s="9"/>
      <c r="BDS221" s="9"/>
      <c r="BDT221" s="9"/>
      <c r="BDU221" s="9"/>
      <c r="BDV221" s="9"/>
      <c r="BDW221" s="9"/>
      <c r="BDX221" s="9"/>
      <c r="BDY221" s="9"/>
      <c r="BDZ221" s="16"/>
      <c r="BEA221" s="8"/>
      <c r="BEB221" s="9"/>
      <c r="BEC221" s="9"/>
      <c r="BED221" s="9"/>
      <c r="BEE221" s="9"/>
      <c r="BEF221" s="9"/>
      <c r="BEG221" s="9"/>
      <c r="BEH221" s="9"/>
      <c r="BEI221" s="9"/>
      <c r="BEJ221" s="9"/>
      <c r="BEK221" s="9"/>
      <c r="BEL221" s="9"/>
      <c r="BEM221" s="9"/>
      <c r="BEN221" s="9"/>
      <c r="BEO221" s="16"/>
      <c r="BEP221" s="8"/>
      <c r="BEQ221" s="9"/>
      <c r="BER221" s="9"/>
      <c r="BES221" s="9"/>
      <c r="BET221" s="9"/>
      <c r="BEU221" s="9"/>
      <c r="BEV221" s="9"/>
      <c r="BEW221" s="9"/>
      <c r="BEX221" s="9"/>
      <c r="BEY221" s="9"/>
      <c r="BEZ221" s="9"/>
      <c r="BFA221" s="9"/>
      <c r="BFB221" s="9"/>
      <c r="BFC221" s="9"/>
      <c r="BFD221" s="16"/>
      <c r="BFE221" s="8"/>
      <c r="BFF221" s="9"/>
      <c r="BFG221" s="9"/>
      <c r="BFH221" s="9"/>
      <c r="BFI221" s="9"/>
      <c r="BFJ221" s="9"/>
      <c r="BFK221" s="9"/>
      <c r="BFL221" s="9"/>
      <c r="BFM221" s="9"/>
      <c r="BFN221" s="9"/>
      <c r="BFO221" s="9"/>
      <c r="BFP221" s="9"/>
      <c r="BFQ221" s="9"/>
      <c r="BFR221" s="9"/>
      <c r="BFS221" s="16"/>
      <c r="BFT221" s="8"/>
      <c r="BFU221" s="9"/>
      <c r="BFV221" s="9"/>
      <c r="BFW221" s="9"/>
      <c r="BFX221" s="9"/>
      <c r="BFY221" s="9"/>
      <c r="BFZ221" s="9"/>
      <c r="BGA221" s="9"/>
      <c r="BGB221" s="9"/>
      <c r="BGC221" s="9"/>
      <c r="BGD221" s="9"/>
      <c r="BGE221" s="9"/>
      <c r="BGF221" s="9"/>
      <c r="BGG221" s="9"/>
      <c r="BGH221" s="16"/>
      <c r="BGI221" s="8"/>
      <c r="BGJ221" s="9"/>
      <c r="BGK221" s="9"/>
      <c r="BGL221" s="9"/>
      <c r="BGM221" s="9"/>
      <c r="BGN221" s="9"/>
      <c r="BGO221" s="9"/>
      <c r="BGP221" s="9"/>
      <c r="BGQ221" s="9"/>
      <c r="BGR221" s="9"/>
      <c r="BGS221" s="9"/>
      <c r="BGT221" s="9"/>
      <c r="BGU221" s="9"/>
      <c r="BGV221" s="9"/>
      <c r="BGW221" s="16"/>
      <c r="BGX221" s="8"/>
      <c r="BGY221" s="9"/>
      <c r="BGZ221" s="9"/>
      <c r="BHA221" s="9"/>
      <c r="BHB221" s="9"/>
      <c r="BHC221" s="9"/>
      <c r="BHD221" s="9"/>
      <c r="BHE221" s="9"/>
      <c r="BHF221" s="9"/>
      <c r="BHG221" s="9"/>
      <c r="BHH221" s="9"/>
      <c r="BHI221" s="9"/>
      <c r="BHJ221" s="9"/>
      <c r="BHK221" s="9"/>
      <c r="BHL221" s="16"/>
      <c r="BHM221" s="8"/>
      <c r="BHN221" s="9"/>
      <c r="BHO221" s="9"/>
      <c r="BHP221" s="9"/>
      <c r="BHQ221" s="9"/>
      <c r="BHR221" s="9"/>
      <c r="BHS221" s="9"/>
      <c r="BHT221" s="9"/>
      <c r="BHU221" s="9"/>
      <c r="BHV221" s="9"/>
      <c r="BHW221" s="9"/>
      <c r="BHX221" s="9"/>
      <c r="BHY221" s="9"/>
      <c r="BHZ221" s="9"/>
      <c r="BIA221" s="16"/>
      <c r="BIB221" s="8"/>
      <c r="BIC221" s="9"/>
      <c r="BID221" s="9"/>
      <c r="BIE221" s="9"/>
      <c r="BIF221" s="9"/>
      <c r="BIG221" s="9"/>
      <c r="BIH221" s="9"/>
      <c r="BII221" s="9"/>
      <c r="BIJ221" s="9"/>
      <c r="BIK221" s="9"/>
      <c r="BIL221" s="9"/>
      <c r="BIM221" s="9"/>
      <c r="BIN221" s="9"/>
      <c r="BIO221" s="9"/>
      <c r="BIP221" s="16"/>
      <c r="BIQ221" s="8"/>
      <c r="BIR221" s="9"/>
      <c r="BIS221" s="9"/>
      <c r="BIT221" s="9"/>
      <c r="BIU221" s="9"/>
      <c r="BIV221" s="9"/>
      <c r="BIW221" s="9"/>
      <c r="BIX221" s="9"/>
      <c r="BIY221" s="9"/>
      <c r="BIZ221" s="9"/>
      <c r="BJA221" s="9"/>
      <c r="BJB221" s="9"/>
      <c r="BJC221" s="9"/>
      <c r="BJD221" s="9"/>
      <c r="BJE221" s="16"/>
      <c r="BJF221" s="8"/>
      <c r="BJG221" s="9"/>
      <c r="BJH221" s="9"/>
      <c r="BJI221" s="9"/>
      <c r="BJJ221" s="9"/>
      <c r="BJK221" s="9"/>
      <c r="BJL221" s="9"/>
      <c r="BJM221" s="9"/>
      <c r="BJN221" s="9"/>
      <c r="BJO221" s="9"/>
      <c r="BJP221" s="9"/>
      <c r="BJQ221" s="9"/>
      <c r="BJR221" s="9"/>
      <c r="BJS221" s="9"/>
      <c r="BJT221" s="16"/>
      <c r="BJU221" s="8"/>
      <c r="BJV221" s="9"/>
      <c r="BJW221" s="9"/>
      <c r="BJX221" s="9"/>
      <c r="BJY221" s="9"/>
      <c r="BJZ221" s="9"/>
      <c r="BKA221" s="9"/>
      <c r="BKB221" s="9"/>
      <c r="BKC221" s="9"/>
      <c r="BKD221" s="9"/>
      <c r="BKE221" s="9"/>
      <c r="BKF221" s="9"/>
      <c r="BKG221" s="9"/>
      <c r="BKH221" s="9"/>
      <c r="BKI221" s="16"/>
      <c r="BKJ221" s="8"/>
      <c r="BKK221" s="9"/>
      <c r="BKL221" s="9"/>
      <c r="BKM221" s="9"/>
      <c r="BKN221" s="9"/>
      <c r="BKO221" s="9"/>
      <c r="BKP221" s="9"/>
      <c r="BKQ221" s="9"/>
      <c r="BKR221" s="9"/>
      <c r="BKS221" s="9"/>
      <c r="BKT221" s="9"/>
      <c r="BKU221" s="9"/>
      <c r="BKV221" s="9"/>
      <c r="BKW221" s="9"/>
      <c r="BKX221" s="16"/>
      <c r="BKY221" s="8"/>
      <c r="BKZ221" s="9"/>
      <c r="BLA221" s="9"/>
      <c r="BLB221" s="9"/>
      <c r="BLC221" s="9"/>
      <c r="BLD221" s="9"/>
      <c r="BLE221" s="9"/>
      <c r="BLF221" s="9"/>
      <c r="BLG221" s="9"/>
      <c r="BLH221" s="9"/>
      <c r="BLI221" s="9"/>
      <c r="BLJ221" s="9"/>
      <c r="BLK221" s="9"/>
      <c r="BLL221" s="9"/>
      <c r="BLM221" s="16"/>
      <c r="BLN221" s="8"/>
      <c r="BLO221" s="9"/>
      <c r="BLP221" s="9"/>
      <c r="BLQ221" s="9"/>
      <c r="BLR221" s="9"/>
      <c r="BLS221" s="9"/>
      <c r="BLT221" s="9"/>
      <c r="BLU221" s="9"/>
      <c r="BLV221" s="9"/>
      <c r="BLW221" s="9"/>
      <c r="BLX221" s="9"/>
      <c r="BLY221" s="9"/>
      <c r="BLZ221" s="9"/>
      <c r="BMA221" s="9"/>
      <c r="BMB221" s="16"/>
      <c r="BMC221" s="8"/>
      <c r="BMD221" s="9"/>
      <c r="BME221" s="9"/>
      <c r="BMF221" s="9"/>
      <c r="BMG221" s="9"/>
      <c r="BMH221" s="9"/>
      <c r="BMI221" s="9"/>
      <c r="BMJ221" s="9"/>
      <c r="BMK221" s="9"/>
      <c r="BML221" s="9"/>
      <c r="BMM221" s="9"/>
      <c r="BMN221" s="9"/>
      <c r="BMO221" s="9"/>
      <c r="BMP221" s="9"/>
      <c r="BMQ221" s="16"/>
      <c r="BMR221" s="8"/>
      <c r="BMS221" s="9"/>
      <c r="BMT221" s="9"/>
      <c r="BMU221" s="9"/>
      <c r="BMV221" s="9"/>
      <c r="BMW221" s="9"/>
      <c r="BMX221" s="9"/>
      <c r="BMY221" s="9"/>
      <c r="BMZ221" s="9"/>
      <c r="BNA221" s="9"/>
      <c r="BNB221" s="9"/>
      <c r="BNC221" s="9"/>
      <c r="BND221" s="9"/>
      <c r="BNE221" s="9"/>
      <c r="BNF221" s="16"/>
      <c r="BNG221" s="8"/>
      <c r="BNH221" s="9"/>
      <c r="BNI221" s="9"/>
      <c r="BNJ221" s="9"/>
      <c r="BNK221" s="9"/>
      <c r="BNL221" s="9"/>
      <c r="BNM221" s="9"/>
      <c r="BNN221" s="9"/>
      <c r="BNO221" s="9"/>
      <c r="BNP221" s="9"/>
      <c r="BNQ221" s="9"/>
      <c r="BNR221" s="9"/>
      <c r="BNS221" s="9"/>
      <c r="BNT221" s="9"/>
      <c r="BNU221" s="16"/>
      <c r="BNV221" s="8"/>
      <c r="BNW221" s="9"/>
      <c r="BNX221" s="9"/>
      <c r="BNY221" s="9"/>
      <c r="BNZ221" s="9"/>
      <c r="BOA221" s="9"/>
      <c r="BOB221" s="9"/>
      <c r="BOC221" s="9"/>
      <c r="BOD221" s="9"/>
      <c r="BOE221" s="9"/>
      <c r="BOF221" s="9"/>
      <c r="BOG221" s="9"/>
      <c r="BOH221" s="9"/>
      <c r="BOI221" s="9"/>
      <c r="BOJ221" s="16"/>
      <c r="BOK221" s="8"/>
      <c r="BOL221" s="9"/>
      <c r="BOM221" s="9"/>
      <c r="BON221" s="9"/>
      <c r="BOO221" s="9"/>
      <c r="BOP221" s="9"/>
      <c r="BOQ221" s="9"/>
      <c r="BOR221" s="9"/>
      <c r="BOS221" s="9"/>
      <c r="BOT221" s="9"/>
      <c r="BOU221" s="9"/>
      <c r="BOV221" s="9"/>
      <c r="BOW221" s="9"/>
      <c r="BOX221" s="9"/>
      <c r="BOY221" s="16"/>
      <c r="BOZ221" s="8"/>
      <c r="BPA221" s="9"/>
      <c r="BPB221" s="9"/>
      <c r="BPC221" s="9"/>
      <c r="BPD221" s="9"/>
      <c r="BPE221" s="9"/>
      <c r="BPF221" s="9"/>
      <c r="BPG221" s="9"/>
      <c r="BPH221" s="9"/>
      <c r="BPI221" s="9"/>
      <c r="BPJ221" s="9"/>
      <c r="BPK221" s="9"/>
      <c r="BPL221" s="9"/>
      <c r="BPM221" s="9"/>
      <c r="BPN221" s="16"/>
      <c r="BPO221" s="8"/>
      <c r="BPP221" s="9"/>
      <c r="BPQ221" s="9"/>
      <c r="BPR221" s="9"/>
      <c r="BPS221" s="9"/>
      <c r="BPT221" s="9"/>
      <c r="BPU221" s="9"/>
      <c r="BPV221" s="9"/>
      <c r="BPW221" s="9"/>
      <c r="BPX221" s="9"/>
      <c r="BPY221" s="9"/>
      <c r="BPZ221" s="9"/>
      <c r="BQA221" s="9"/>
      <c r="BQB221" s="9"/>
      <c r="BQC221" s="16"/>
      <c r="BQD221" s="8"/>
      <c r="BQE221" s="9"/>
      <c r="BQF221" s="9"/>
      <c r="BQG221" s="9"/>
      <c r="BQH221" s="9"/>
      <c r="BQI221" s="9"/>
      <c r="BQJ221" s="9"/>
      <c r="BQK221" s="9"/>
      <c r="BQL221" s="9"/>
      <c r="BQM221" s="9"/>
      <c r="BQN221" s="9"/>
      <c r="BQO221" s="9"/>
      <c r="BQP221" s="9"/>
      <c r="BQQ221" s="9"/>
      <c r="BQR221" s="16"/>
      <c r="BQS221" s="8"/>
      <c r="BQT221" s="9"/>
      <c r="BQU221" s="9"/>
      <c r="BQV221" s="9"/>
      <c r="BQW221" s="9"/>
      <c r="BQX221" s="9"/>
      <c r="BQY221" s="9"/>
      <c r="BQZ221" s="9"/>
      <c r="BRA221" s="9"/>
      <c r="BRB221" s="9"/>
      <c r="BRC221" s="9"/>
      <c r="BRD221" s="9"/>
      <c r="BRE221" s="9"/>
      <c r="BRF221" s="9"/>
      <c r="BRG221" s="16"/>
      <c r="BRH221" s="8"/>
      <c r="BRI221" s="9"/>
      <c r="BRJ221" s="9"/>
      <c r="BRK221" s="9"/>
      <c r="BRL221" s="9"/>
      <c r="BRM221" s="9"/>
      <c r="BRN221" s="9"/>
      <c r="BRO221" s="9"/>
      <c r="BRP221" s="9"/>
      <c r="BRQ221" s="9"/>
      <c r="BRR221" s="9"/>
      <c r="BRS221" s="9"/>
      <c r="BRT221" s="9"/>
      <c r="BRU221" s="9"/>
      <c r="BRV221" s="16"/>
      <c r="BRW221" s="8"/>
      <c r="BRX221" s="9"/>
      <c r="BRY221" s="9"/>
      <c r="BRZ221" s="9"/>
      <c r="BSA221" s="9"/>
      <c r="BSB221" s="9"/>
      <c r="BSC221" s="9"/>
      <c r="BSD221" s="9"/>
      <c r="BSE221" s="9"/>
      <c r="BSF221" s="9"/>
      <c r="BSG221" s="9"/>
      <c r="BSH221" s="9"/>
      <c r="BSI221" s="9"/>
      <c r="BSJ221" s="9"/>
      <c r="BSK221" s="16"/>
      <c r="BSL221" s="8"/>
      <c r="BSM221" s="9"/>
      <c r="BSN221" s="9"/>
      <c r="BSO221" s="9"/>
      <c r="BSP221" s="9"/>
      <c r="BSQ221" s="9"/>
      <c r="BSR221" s="9"/>
      <c r="BSS221" s="9"/>
      <c r="BST221" s="9"/>
      <c r="BSU221" s="9"/>
      <c r="BSV221" s="9"/>
      <c r="BSW221" s="9"/>
      <c r="BSX221" s="9"/>
      <c r="BSY221" s="9"/>
      <c r="BSZ221" s="16"/>
      <c r="BTA221" s="8"/>
      <c r="BTB221" s="9"/>
      <c r="BTC221" s="9"/>
      <c r="BTD221" s="9"/>
      <c r="BTE221" s="9"/>
      <c r="BTF221" s="9"/>
      <c r="BTG221" s="9"/>
      <c r="BTH221" s="9"/>
      <c r="BTI221" s="9"/>
      <c r="BTJ221" s="9"/>
      <c r="BTK221" s="9"/>
      <c r="BTL221" s="9"/>
      <c r="BTM221" s="9"/>
      <c r="BTN221" s="9"/>
      <c r="BTO221" s="16"/>
      <c r="BTP221" s="8"/>
      <c r="BTQ221" s="9"/>
      <c r="BTR221" s="9"/>
      <c r="BTS221" s="9"/>
      <c r="BTT221" s="9"/>
      <c r="BTU221" s="9"/>
      <c r="BTV221" s="9"/>
      <c r="BTW221" s="9"/>
      <c r="BTX221" s="9"/>
      <c r="BTY221" s="9"/>
      <c r="BTZ221" s="9"/>
      <c r="BUA221" s="9"/>
      <c r="BUB221" s="9"/>
      <c r="BUC221" s="9"/>
      <c r="BUD221" s="16"/>
      <c r="BUE221" s="8"/>
      <c r="BUF221" s="9"/>
      <c r="BUG221" s="9"/>
      <c r="BUH221" s="9"/>
      <c r="BUI221" s="9"/>
      <c r="BUJ221" s="9"/>
      <c r="BUK221" s="9"/>
      <c r="BUL221" s="9"/>
      <c r="BUM221" s="9"/>
      <c r="BUN221" s="9"/>
      <c r="BUO221" s="9"/>
      <c r="BUP221" s="9"/>
      <c r="BUQ221" s="9"/>
      <c r="BUR221" s="9"/>
      <c r="BUS221" s="16"/>
      <c r="BUT221" s="8"/>
      <c r="BUU221" s="9"/>
      <c r="BUV221" s="9"/>
      <c r="BUW221" s="9"/>
      <c r="BUX221" s="9"/>
      <c r="BUY221" s="9"/>
      <c r="BUZ221" s="9"/>
      <c r="BVA221" s="9"/>
      <c r="BVB221" s="9"/>
      <c r="BVC221" s="9"/>
      <c r="BVD221" s="9"/>
      <c r="BVE221" s="9"/>
      <c r="BVF221" s="9"/>
      <c r="BVG221" s="9"/>
      <c r="BVH221" s="16"/>
      <c r="BVI221" s="8"/>
      <c r="BVJ221" s="9"/>
      <c r="BVK221" s="9"/>
      <c r="BVL221" s="9"/>
      <c r="BVM221" s="9"/>
      <c r="BVN221" s="9"/>
      <c r="BVO221" s="9"/>
      <c r="BVP221" s="9"/>
      <c r="BVQ221" s="9"/>
      <c r="BVR221" s="9"/>
      <c r="BVS221" s="9"/>
      <c r="BVT221" s="9"/>
      <c r="BVU221" s="9"/>
      <c r="BVV221" s="9"/>
      <c r="BVW221" s="16"/>
      <c r="BVX221" s="8"/>
      <c r="BVY221" s="9"/>
      <c r="BVZ221" s="9"/>
      <c r="BWA221" s="9"/>
      <c r="BWB221" s="9"/>
      <c r="BWC221" s="9"/>
      <c r="BWD221" s="9"/>
      <c r="BWE221" s="9"/>
      <c r="BWF221" s="9"/>
      <c r="BWG221" s="9"/>
      <c r="BWH221" s="9"/>
      <c r="BWI221" s="9"/>
      <c r="BWJ221" s="9"/>
      <c r="BWK221" s="9"/>
      <c r="BWL221" s="16"/>
      <c r="BWM221" s="8"/>
      <c r="BWN221" s="9"/>
      <c r="BWO221" s="9"/>
      <c r="BWP221" s="9"/>
      <c r="BWQ221" s="9"/>
      <c r="BWR221" s="9"/>
      <c r="BWS221" s="9"/>
      <c r="BWT221" s="9"/>
      <c r="BWU221" s="9"/>
      <c r="BWV221" s="9"/>
      <c r="BWW221" s="9"/>
      <c r="BWX221" s="9"/>
      <c r="BWY221" s="9"/>
      <c r="BWZ221" s="9"/>
      <c r="BXA221" s="16"/>
      <c r="BXB221" s="8"/>
      <c r="BXC221" s="9"/>
      <c r="BXD221" s="9"/>
      <c r="BXE221" s="9"/>
      <c r="BXF221" s="9"/>
      <c r="BXG221" s="9"/>
      <c r="BXH221" s="9"/>
      <c r="BXI221" s="9"/>
      <c r="BXJ221" s="9"/>
      <c r="BXK221" s="9"/>
      <c r="BXL221" s="9"/>
      <c r="BXM221" s="9"/>
      <c r="BXN221" s="9"/>
      <c r="BXO221" s="9"/>
      <c r="BXP221" s="16"/>
      <c r="BXQ221" s="8"/>
      <c r="BXR221" s="9"/>
      <c r="BXS221" s="9"/>
      <c r="BXT221" s="9"/>
      <c r="BXU221" s="9"/>
      <c r="BXV221" s="9"/>
      <c r="BXW221" s="9"/>
      <c r="BXX221" s="9"/>
      <c r="BXY221" s="9"/>
      <c r="BXZ221" s="9"/>
      <c r="BYA221" s="9"/>
      <c r="BYB221" s="9"/>
      <c r="BYC221" s="9"/>
      <c r="BYD221" s="9"/>
      <c r="BYE221" s="16"/>
      <c r="BYF221" s="8"/>
      <c r="BYG221" s="9"/>
      <c r="BYH221" s="9"/>
      <c r="BYI221" s="9"/>
      <c r="BYJ221" s="9"/>
      <c r="BYK221" s="9"/>
      <c r="BYL221" s="9"/>
      <c r="BYM221" s="9"/>
      <c r="BYN221" s="9"/>
      <c r="BYO221" s="9"/>
      <c r="BYP221" s="9"/>
      <c r="BYQ221" s="9"/>
      <c r="BYR221" s="9"/>
      <c r="BYS221" s="9"/>
      <c r="BYT221" s="16"/>
      <c r="BYU221" s="8"/>
      <c r="BYV221" s="9"/>
      <c r="BYW221" s="9"/>
      <c r="BYX221" s="9"/>
      <c r="BYY221" s="9"/>
      <c r="BYZ221" s="9"/>
      <c r="BZA221" s="9"/>
      <c r="BZB221" s="9"/>
      <c r="BZC221" s="9"/>
      <c r="BZD221" s="9"/>
      <c r="BZE221" s="9"/>
      <c r="BZF221" s="9"/>
      <c r="BZG221" s="9"/>
      <c r="BZH221" s="9"/>
      <c r="BZI221" s="16"/>
      <c r="BZJ221" s="8"/>
      <c r="BZK221" s="9"/>
      <c r="BZL221" s="9"/>
      <c r="BZM221" s="9"/>
      <c r="BZN221" s="9"/>
      <c r="BZO221" s="9"/>
      <c r="BZP221" s="9"/>
      <c r="BZQ221" s="9"/>
      <c r="BZR221" s="9"/>
      <c r="BZS221" s="9"/>
      <c r="BZT221" s="9"/>
      <c r="BZU221" s="9"/>
      <c r="BZV221" s="9"/>
      <c r="BZW221" s="9"/>
      <c r="BZX221" s="16"/>
      <c r="BZY221" s="8"/>
      <c r="BZZ221" s="9"/>
      <c r="CAA221" s="9"/>
      <c r="CAB221" s="9"/>
      <c r="CAC221" s="9"/>
      <c r="CAD221" s="9"/>
      <c r="CAE221" s="9"/>
      <c r="CAF221" s="9"/>
      <c r="CAG221" s="9"/>
      <c r="CAH221" s="9"/>
      <c r="CAI221" s="9"/>
      <c r="CAJ221" s="9"/>
      <c r="CAK221" s="9"/>
      <c r="CAL221" s="9"/>
      <c r="CAM221" s="16"/>
      <c r="CAN221" s="8"/>
      <c r="CAO221" s="9"/>
      <c r="CAP221" s="9"/>
      <c r="CAQ221" s="9"/>
      <c r="CAR221" s="9"/>
      <c r="CAS221" s="9"/>
      <c r="CAT221" s="9"/>
      <c r="CAU221" s="9"/>
      <c r="CAV221" s="9"/>
      <c r="CAW221" s="9"/>
      <c r="CAX221" s="9"/>
      <c r="CAY221" s="9"/>
      <c r="CAZ221" s="9"/>
      <c r="CBA221" s="9"/>
      <c r="CBB221" s="16"/>
      <c r="CBC221" s="8"/>
      <c r="CBD221" s="9"/>
      <c r="CBE221" s="9"/>
      <c r="CBF221" s="9"/>
      <c r="CBG221" s="9"/>
      <c r="CBH221" s="9"/>
      <c r="CBI221" s="9"/>
      <c r="CBJ221" s="9"/>
      <c r="CBK221" s="9"/>
      <c r="CBL221" s="9"/>
      <c r="CBM221" s="9"/>
      <c r="CBN221" s="9"/>
      <c r="CBO221" s="9"/>
      <c r="CBP221" s="9"/>
      <c r="CBQ221" s="16"/>
      <c r="CBR221" s="8"/>
      <c r="CBS221" s="9"/>
      <c r="CBT221" s="9"/>
      <c r="CBU221" s="9"/>
      <c r="CBV221" s="9"/>
      <c r="CBW221" s="9"/>
      <c r="CBX221" s="9"/>
      <c r="CBY221" s="9"/>
      <c r="CBZ221" s="9"/>
      <c r="CCA221" s="9"/>
      <c r="CCB221" s="9"/>
      <c r="CCC221" s="9"/>
      <c r="CCD221" s="9"/>
      <c r="CCE221" s="9"/>
      <c r="CCF221" s="16"/>
      <c r="CCG221" s="8"/>
      <c r="CCH221" s="9"/>
      <c r="CCI221" s="9"/>
      <c r="CCJ221" s="9"/>
      <c r="CCK221" s="9"/>
      <c r="CCL221" s="9"/>
      <c r="CCM221" s="9"/>
      <c r="CCN221" s="9"/>
      <c r="CCO221" s="9"/>
      <c r="CCP221" s="9"/>
      <c r="CCQ221" s="9"/>
      <c r="CCR221" s="9"/>
      <c r="CCS221" s="9"/>
      <c r="CCT221" s="9"/>
      <c r="CCU221" s="16"/>
      <c r="CCV221" s="8"/>
      <c r="CCW221" s="9"/>
      <c r="CCX221" s="9"/>
      <c r="CCY221" s="9"/>
      <c r="CCZ221" s="9"/>
      <c r="CDA221" s="9"/>
      <c r="CDB221" s="9"/>
      <c r="CDC221" s="9"/>
      <c r="CDD221" s="9"/>
      <c r="CDE221" s="9"/>
      <c r="CDF221" s="9"/>
      <c r="CDG221" s="9"/>
      <c r="CDH221" s="9"/>
      <c r="CDI221" s="9"/>
      <c r="CDJ221" s="16"/>
      <c r="CDK221" s="8"/>
      <c r="CDL221" s="9"/>
      <c r="CDM221" s="9"/>
      <c r="CDN221" s="9"/>
      <c r="CDO221" s="9"/>
      <c r="CDP221" s="9"/>
      <c r="CDQ221" s="9"/>
      <c r="CDR221" s="9"/>
      <c r="CDS221" s="9"/>
      <c r="CDT221" s="9"/>
      <c r="CDU221" s="9"/>
      <c r="CDV221" s="9"/>
      <c r="CDW221" s="9"/>
      <c r="CDX221" s="9"/>
      <c r="CDY221" s="16"/>
      <c r="CDZ221" s="8"/>
      <c r="CEA221" s="9"/>
      <c r="CEB221" s="9"/>
      <c r="CEC221" s="9"/>
      <c r="CED221" s="9"/>
      <c r="CEE221" s="9"/>
      <c r="CEF221" s="9"/>
      <c r="CEG221" s="9"/>
      <c r="CEH221" s="9"/>
      <c r="CEI221" s="9"/>
      <c r="CEJ221" s="9"/>
      <c r="CEK221" s="9"/>
      <c r="CEL221" s="9"/>
      <c r="CEM221" s="9"/>
      <c r="CEN221" s="16"/>
      <c r="CEO221" s="8"/>
      <c r="CEP221" s="9"/>
      <c r="CEQ221" s="9"/>
      <c r="CER221" s="9"/>
      <c r="CES221" s="9"/>
      <c r="CET221" s="9"/>
      <c r="CEU221" s="9"/>
      <c r="CEV221" s="9"/>
      <c r="CEW221" s="9"/>
      <c r="CEX221" s="9"/>
      <c r="CEY221" s="9"/>
      <c r="CEZ221" s="9"/>
      <c r="CFA221" s="9"/>
      <c r="CFB221" s="9"/>
      <c r="CFC221" s="16"/>
      <c r="CFD221" s="8"/>
      <c r="CFE221" s="9"/>
      <c r="CFF221" s="9"/>
      <c r="CFG221" s="9"/>
      <c r="CFH221" s="9"/>
      <c r="CFI221" s="9"/>
      <c r="CFJ221" s="9"/>
      <c r="CFK221" s="9"/>
      <c r="CFL221" s="9"/>
      <c r="CFM221" s="9"/>
      <c r="CFN221" s="9"/>
      <c r="CFO221" s="9"/>
      <c r="CFP221" s="9"/>
      <c r="CFQ221" s="9"/>
      <c r="CFR221" s="16"/>
      <c r="CFS221" s="8"/>
      <c r="CFT221" s="9"/>
      <c r="CFU221" s="9"/>
      <c r="CFV221" s="9"/>
      <c r="CFW221" s="9"/>
      <c r="CFX221" s="9"/>
      <c r="CFY221" s="9"/>
      <c r="CFZ221" s="9"/>
      <c r="CGA221" s="9"/>
      <c r="CGB221" s="9"/>
      <c r="CGC221" s="9"/>
      <c r="CGD221" s="9"/>
      <c r="CGE221" s="9"/>
      <c r="CGF221" s="9"/>
      <c r="CGG221" s="16"/>
      <c r="CGH221" s="8"/>
      <c r="CGI221" s="9"/>
      <c r="CGJ221" s="9"/>
      <c r="CGK221" s="9"/>
      <c r="CGL221" s="9"/>
      <c r="CGM221" s="9"/>
      <c r="CGN221" s="9"/>
      <c r="CGO221" s="9"/>
      <c r="CGP221" s="9"/>
      <c r="CGQ221" s="9"/>
      <c r="CGR221" s="9"/>
      <c r="CGS221" s="9"/>
      <c r="CGT221" s="9"/>
      <c r="CGU221" s="9"/>
      <c r="CGV221" s="16"/>
      <c r="CGW221" s="8"/>
      <c r="CGX221" s="9"/>
      <c r="CGY221" s="9"/>
      <c r="CGZ221" s="9"/>
      <c r="CHA221" s="9"/>
      <c r="CHB221" s="9"/>
      <c r="CHC221" s="9"/>
      <c r="CHD221" s="9"/>
      <c r="CHE221" s="9"/>
      <c r="CHF221" s="9"/>
      <c r="CHG221" s="9"/>
      <c r="CHH221" s="9"/>
      <c r="CHI221" s="9"/>
      <c r="CHJ221" s="9"/>
      <c r="CHK221" s="16"/>
      <c r="CHL221" s="8"/>
      <c r="CHM221" s="9"/>
      <c r="CHN221" s="9"/>
      <c r="CHO221" s="9"/>
      <c r="CHP221" s="9"/>
      <c r="CHQ221" s="9"/>
      <c r="CHR221" s="9"/>
      <c r="CHS221" s="9"/>
      <c r="CHT221" s="9"/>
      <c r="CHU221" s="9"/>
      <c r="CHV221" s="9"/>
      <c r="CHW221" s="9"/>
      <c r="CHX221" s="9"/>
      <c r="CHY221" s="9"/>
      <c r="CHZ221" s="16"/>
      <c r="CIA221" s="8"/>
      <c r="CIB221" s="9"/>
      <c r="CIC221" s="9"/>
      <c r="CID221" s="9"/>
      <c r="CIE221" s="9"/>
      <c r="CIF221" s="9"/>
      <c r="CIG221" s="9"/>
      <c r="CIH221" s="9"/>
      <c r="CII221" s="9"/>
      <c r="CIJ221" s="9"/>
      <c r="CIK221" s="9"/>
      <c r="CIL221" s="9"/>
      <c r="CIM221" s="9"/>
      <c r="CIN221" s="9"/>
      <c r="CIO221" s="16"/>
      <c r="CIP221" s="8"/>
      <c r="CIQ221" s="9"/>
      <c r="CIR221" s="9"/>
      <c r="CIS221" s="9"/>
      <c r="CIT221" s="9"/>
      <c r="CIU221" s="9"/>
      <c r="CIV221" s="9"/>
      <c r="CIW221" s="9"/>
      <c r="CIX221" s="9"/>
      <c r="CIY221" s="9"/>
      <c r="CIZ221" s="9"/>
      <c r="CJA221" s="9"/>
      <c r="CJB221" s="9"/>
      <c r="CJC221" s="9"/>
      <c r="CJD221" s="16"/>
      <c r="CJE221" s="8"/>
      <c r="CJF221" s="9"/>
      <c r="CJG221" s="9"/>
      <c r="CJH221" s="9"/>
      <c r="CJI221" s="9"/>
      <c r="CJJ221" s="9"/>
      <c r="CJK221" s="9"/>
      <c r="CJL221" s="9"/>
      <c r="CJM221" s="9"/>
      <c r="CJN221" s="9"/>
      <c r="CJO221" s="9"/>
      <c r="CJP221" s="9"/>
      <c r="CJQ221" s="9"/>
      <c r="CJR221" s="9"/>
      <c r="CJS221" s="16"/>
      <c r="CJT221" s="8"/>
      <c r="CJU221" s="9"/>
      <c r="CJV221" s="9"/>
      <c r="CJW221" s="9"/>
      <c r="CJX221" s="9"/>
      <c r="CJY221" s="9"/>
      <c r="CJZ221" s="9"/>
      <c r="CKA221" s="9"/>
      <c r="CKB221" s="9"/>
      <c r="CKC221" s="9"/>
      <c r="CKD221" s="9"/>
      <c r="CKE221" s="9"/>
      <c r="CKF221" s="9"/>
      <c r="CKG221" s="9"/>
      <c r="CKH221" s="16"/>
      <c r="CKI221" s="8"/>
      <c r="CKJ221" s="9"/>
      <c r="CKK221" s="9"/>
      <c r="CKL221" s="9"/>
      <c r="CKM221" s="9"/>
      <c r="CKN221" s="9"/>
      <c r="CKO221" s="9"/>
      <c r="CKP221" s="9"/>
      <c r="CKQ221" s="9"/>
      <c r="CKR221" s="9"/>
      <c r="CKS221" s="9"/>
      <c r="CKT221" s="9"/>
      <c r="CKU221" s="9"/>
      <c r="CKV221" s="9"/>
      <c r="CKW221" s="16"/>
      <c r="CKX221" s="8"/>
      <c r="CKY221" s="9"/>
      <c r="CKZ221" s="9"/>
      <c r="CLA221" s="9"/>
      <c r="CLB221" s="9"/>
      <c r="CLC221" s="9"/>
      <c r="CLD221" s="9"/>
      <c r="CLE221" s="9"/>
      <c r="CLF221" s="9"/>
      <c r="CLG221" s="9"/>
      <c r="CLH221" s="9"/>
      <c r="CLI221" s="9"/>
      <c r="CLJ221" s="9"/>
      <c r="CLK221" s="9"/>
      <c r="CLL221" s="16"/>
      <c r="CLM221" s="8"/>
      <c r="CLN221" s="9"/>
      <c r="CLO221" s="9"/>
      <c r="CLP221" s="9"/>
      <c r="CLQ221" s="9"/>
      <c r="CLR221" s="9"/>
      <c r="CLS221" s="9"/>
      <c r="CLT221" s="9"/>
      <c r="CLU221" s="9"/>
      <c r="CLV221" s="9"/>
      <c r="CLW221" s="9"/>
      <c r="CLX221" s="9"/>
      <c r="CLY221" s="9"/>
      <c r="CLZ221" s="9"/>
      <c r="CMA221" s="16"/>
      <c r="CMB221" s="8"/>
      <c r="CMC221" s="9"/>
      <c r="CMD221" s="9"/>
      <c r="CME221" s="9"/>
      <c r="CMF221" s="9"/>
      <c r="CMG221" s="9"/>
      <c r="CMH221" s="9"/>
      <c r="CMI221" s="9"/>
      <c r="CMJ221" s="9"/>
      <c r="CMK221" s="9"/>
      <c r="CML221" s="9"/>
      <c r="CMM221" s="9"/>
      <c r="CMN221" s="9"/>
      <c r="CMO221" s="9"/>
      <c r="CMP221" s="16"/>
      <c r="CMQ221" s="8"/>
      <c r="CMR221" s="9"/>
      <c r="CMS221" s="9"/>
      <c r="CMT221" s="9"/>
      <c r="CMU221" s="9"/>
      <c r="CMV221" s="9"/>
      <c r="CMW221" s="9"/>
      <c r="CMX221" s="9"/>
      <c r="CMY221" s="9"/>
      <c r="CMZ221" s="9"/>
      <c r="CNA221" s="9"/>
      <c r="CNB221" s="9"/>
      <c r="CNC221" s="9"/>
      <c r="CND221" s="9"/>
      <c r="CNE221" s="16"/>
      <c r="CNF221" s="8"/>
      <c r="CNG221" s="9"/>
      <c r="CNH221" s="9"/>
      <c r="CNI221" s="9"/>
      <c r="CNJ221" s="9"/>
      <c r="CNK221" s="9"/>
      <c r="CNL221" s="9"/>
      <c r="CNM221" s="9"/>
      <c r="CNN221" s="9"/>
      <c r="CNO221" s="9"/>
      <c r="CNP221" s="9"/>
      <c r="CNQ221" s="9"/>
      <c r="CNR221" s="9"/>
      <c r="CNS221" s="9"/>
      <c r="CNT221" s="16"/>
      <c r="CNU221" s="8"/>
      <c r="CNV221" s="9"/>
      <c r="CNW221" s="9"/>
      <c r="CNX221" s="9"/>
      <c r="CNY221" s="9"/>
      <c r="CNZ221" s="9"/>
      <c r="COA221" s="9"/>
      <c r="COB221" s="9"/>
      <c r="COC221" s="9"/>
      <c r="COD221" s="9"/>
      <c r="COE221" s="9"/>
      <c r="COF221" s="9"/>
      <c r="COG221" s="9"/>
      <c r="COH221" s="9"/>
      <c r="COI221" s="16"/>
      <c r="COJ221" s="8"/>
      <c r="COK221" s="9"/>
      <c r="COL221" s="9"/>
      <c r="COM221" s="9"/>
      <c r="CON221" s="9"/>
      <c r="COO221" s="9"/>
      <c r="COP221" s="9"/>
      <c r="COQ221" s="9"/>
      <c r="COR221" s="9"/>
      <c r="COS221" s="9"/>
      <c r="COT221" s="9"/>
      <c r="COU221" s="9"/>
      <c r="COV221" s="9"/>
      <c r="COW221" s="9"/>
      <c r="COX221" s="16"/>
      <c r="COY221" s="8"/>
      <c r="COZ221" s="9"/>
      <c r="CPA221" s="9"/>
      <c r="CPB221" s="9"/>
      <c r="CPC221" s="9"/>
      <c r="CPD221" s="9"/>
      <c r="CPE221" s="9"/>
      <c r="CPF221" s="9"/>
      <c r="CPG221" s="9"/>
      <c r="CPH221" s="9"/>
      <c r="CPI221" s="9"/>
      <c r="CPJ221" s="9"/>
      <c r="CPK221" s="9"/>
      <c r="CPL221" s="9"/>
      <c r="CPM221" s="16"/>
      <c r="CPN221" s="8"/>
      <c r="CPO221" s="9"/>
      <c r="CPP221" s="9"/>
      <c r="CPQ221" s="9"/>
      <c r="CPR221" s="9"/>
      <c r="CPS221" s="9"/>
      <c r="CPT221" s="9"/>
      <c r="CPU221" s="9"/>
      <c r="CPV221" s="9"/>
      <c r="CPW221" s="9"/>
      <c r="CPX221" s="9"/>
      <c r="CPY221" s="9"/>
      <c r="CPZ221" s="9"/>
      <c r="CQA221" s="9"/>
      <c r="CQB221" s="16"/>
      <c r="CQC221" s="8"/>
      <c r="CQD221" s="9"/>
      <c r="CQE221" s="9"/>
      <c r="CQF221" s="9"/>
      <c r="CQG221" s="9"/>
      <c r="CQH221" s="9"/>
      <c r="CQI221" s="9"/>
      <c r="CQJ221" s="9"/>
      <c r="CQK221" s="9"/>
      <c r="CQL221" s="9"/>
      <c r="CQM221" s="9"/>
      <c r="CQN221" s="9"/>
      <c r="CQO221" s="9"/>
      <c r="CQP221" s="9"/>
      <c r="CQQ221" s="16"/>
      <c r="CQR221" s="8"/>
      <c r="CQS221" s="9"/>
      <c r="CQT221" s="9"/>
      <c r="CQU221" s="9"/>
      <c r="CQV221" s="9"/>
      <c r="CQW221" s="9"/>
      <c r="CQX221" s="9"/>
      <c r="CQY221" s="9"/>
      <c r="CQZ221" s="9"/>
      <c r="CRA221" s="9"/>
      <c r="CRB221" s="9"/>
      <c r="CRC221" s="9"/>
      <c r="CRD221" s="9"/>
      <c r="CRE221" s="9"/>
      <c r="CRF221" s="16"/>
      <c r="CRG221" s="8"/>
      <c r="CRH221" s="9"/>
      <c r="CRI221" s="9"/>
      <c r="CRJ221" s="9"/>
      <c r="CRK221" s="9"/>
      <c r="CRL221" s="9"/>
      <c r="CRM221" s="9"/>
      <c r="CRN221" s="9"/>
      <c r="CRO221" s="9"/>
      <c r="CRP221" s="9"/>
      <c r="CRQ221" s="9"/>
      <c r="CRR221" s="9"/>
      <c r="CRS221" s="9"/>
      <c r="CRT221" s="9"/>
      <c r="CRU221" s="16"/>
      <c r="CRV221" s="8"/>
      <c r="CRW221" s="9"/>
      <c r="CRX221" s="9"/>
      <c r="CRY221" s="9"/>
      <c r="CRZ221" s="9"/>
      <c r="CSA221" s="9"/>
      <c r="CSB221" s="9"/>
      <c r="CSC221" s="9"/>
      <c r="CSD221" s="9"/>
      <c r="CSE221" s="9"/>
      <c r="CSF221" s="9"/>
      <c r="CSG221" s="9"/>
      <c r="CSH221" s="9"/>
      <c r="CSI221" s="9"/>
      <c r="CSJ221" s="16"/>
      <c r="CSK221" s="8"/>
      <c r="CSL221" s="9"/>
      <c r="CSM221" s="9"/>
      <c r="CSN221" s="9"/>
      <c r="CSO221" s="9"/>
      <c r="CSP221" s="9"/>
      <c r="CSQ221" s="9"/>
      <c r="CSR221" s="9"/>
      <c r="CSS221" s="9"/>
      <c r="CST221" s="9"/>
      <c r="CSU221" s="9"/>
      <c r="CSV221" s="9"/>
      <c r="CSW221" s="9"/>
      <c r="CSX221" s="9"/>
      <c r="CSY221" s="16"/>
      <c r="CSZ221" s="8"/>
      <c r="CTA221" s="9"/>
      <c r="CTB221" s="9"/>
      <c r="CTC221" s="9"/>
      <c r="CTD221" s="9"/>
      <c r="CTE221" s="9"/>
      <c r="CTF221" s="9"/>
      <c r="CTG221" s="9"/>
      <c r="CTH221" s="9"/>
      <c r="CTI221" s="9"/>
      <c r="CTJ221" s="9"/>
      <c r="CTK221" s="9"/>
      <c r="CTL221" s="9"/>
      <c r="CTM221" s="9"/>
      <c r="CTN221" s="16"/>
      <c r="CTO221" s="8"/>
      <c r="CTP221" s="9"/>
      <c r="CTQ221" s="9"/>
      <c r="CTR221" s="9"/>
      <c r="CTS221" s="9"/>
      <c r="CTT221" s="9"/>
      <c r="CTU221" s="9"/>
      <c r="CTV221" s="9"/>
      <c r="CTW221" s="9"/>
      <c r="CTX221" s="9"/>
      <c r="CTY221" s="9"/>
      <c r="CTZ221" s="9"/>
      <c r="CUA221" s="9"/>
      <c r="CUB221" s="9"/>
      <c r="CUC221" s="16"/>
      <c r="CUD221" s="8"/>
      <c r="CUE221" s="9"/>
      <c r="CUF221" s="9"/>
      <c r="CUG221" s="9"/>
      <c r="CUH221" s="9"/>
      <c r="CUI221" s="9"/>
      <c r="CUJ221" s="9"/>
      <c r="CUK221" s="9"/>
      <c r="CUL221" s="9"/>
      <c r="CUM221" s="9"/>
      <c r="CUN221" s="9"/>
      <c r="CUO221" s="9"/>
      <c r="CUP221" s="9"/>
      <c r="CUQ221" s="9"/>
      <c r="CUR221" s="16"/>
      <c r="CUS221" s="8"/>
      <c r="CUT221" s="9"/>
      <c r="CUU221" s="9"/>
      <c r="CUV221" s="9"/>
      <c r="CUW221" s="9"/>
      <c r="CUX221" s="9"/>
      <c r="CUY221" s="9"/>
      <c r="CUZ221" s="9"/>
      <c r="CVA221" s="9"/>
      <c r="CVB221" s="9"/>
      <c r="CVC221" s="9"/>
      <c r="CVD221" s="9"/>
      <c r="CVE221" s="9"/>
      <c r="CVF221" s="9"/>
      <c r="CVG221" s="16"/>
      <c r="CVH221" s="8"/>
      <c r="CVI221" s="9"/>
      <c r="CVJ221" s="9"/>
      <c r="CVK221" s="9"/>
      <c r="CVL221" s="9"/>
      <c r="CVM221" s="9"/>
      <c r="CVN221" s="9"/>
      <c r="CVO221" s="9"/>
      <c r="CVP221" s="9"/>
      <c r="CVQ221" s="9"/>
      <c r="CVR221" s="9"/>
      <c r="CVS221" s="9"/>
      <c r="CVT221" s="9"/>
      <c r="CVU221" s="9"/>
      <c r="CVV221" s="16"/>
      <c r="CVW221" s="8"/>
      <c r="CVX221" s="9"/>
      <c r="CVY221" s="9"/>
      <c r="CVZ221" s="9"/>
      <c r="CWA221" s="9"/>
      <c r="CWB221" s="9"/>
      <c r="CWC221" s="9"/>
      <c r="CWD221" s="9"/>
      <c r="CWE221" s="9"/>
      <c r="CWF221" s="9"/>
      <c r="CWG221" s="9"/>
      <c r="CWH221" s="9"/>
      <c r="CWI221" s="9"/>
      <c r="CWJ221" s="9"/>
      <c r="CWK221" s="16"/>
      <c r="CWL221" s="8"/>
      <c r="CWM221" s="9"/>
      <c r="CWN221" s="9"/>
      <c r="CWO221" s="9"/>
      <c r="CWP221" s="9"/>
      <c r="CWQ221" s="9"/>
      <c r="CWR221" s="9"/>
      <c r="CWS221" s="9"/>
      <c r="CWT221" s="9"/>
      <c r="CWU221" s="9"/>
      <c r="CWV221" s="9"/>
      <c r="CWW221" s="9"/>
      <c r="CWX221" s="9"/>
      <c r="CWY221" s="9"/>
      <c r="CWZ221" s="16"/>
      <c r="CXA221" s="8"/>
      <c r="CXB221" s="9"/>
      <c r="CXC221" s="9"/>
      <c r="CXD221" s="9"/>
      <c r="CXE221" s="9"/>
      <c r="CXF221" s="9"/>
      <c r="CXG221" s="9"/>
      <c r="CXH221" s="9"/>
      <c r="CXI221" s="9"/>
      <c r="CXJ221" s="9"/>
      <c r="CXK221" s="9"/>
      <c r="CXL221" s="9"/>
      <c r="CXM221" s="9"/>
      <c r="CXN221" s="9"/>
      <c r="CXO221" s="16"/>
      <c r="CXP221" s="8"/>
      <c r="CXQ221" s="9"/>
      <c r="CXR221" s="9"/>
      <c r="CXS221" s="9"/>
      <c r="CXT221" s="9"/>
      <c r="CXU221" s="9"/>
      <c r="CXV221" s="9"/>
      <c r="CXW221" s="9"/>
      <c r="CXX221" s="9"/>
      <c r="CXY221" s="9"/>
      <c r="CXZ221" s="9"/>
      <c r="CYA221" s="9"/>
      <c r="CYB221" s="9"/>
      <c r="CYC221" s="9"/>
      <c r="CYD221" s="16"/>
      <c r="CYE221" s="8"/>
      <c r="CYF221" s="9"/>
      <c r="CYG221" s="9"/>
      <c r="CYH221" s="9"/>
      <c r="CYI221" s="9"/>
      <c r="CYJ221" s="9"/>
      <c r="CYK221" s="9"/>
      <c r="CYL221" s="9"/>
      <c r="CYM221" s="9"/>
      <c r="CYN221" s="9"/>
      <c r="CYO221" s="9"/>
      <c r="CYP221" s="9"/>
      <c r="CYQ221" s="9"/>
      <c r="CYR221" s="9"/>
      <c r="CYS221" s="16"/>
      <c r="CYT221" s="8"/>
      <c r="CYU221" s="9"/>
      <c r="CYV221" s="9"/>
      <c r="CYW221" s="9"/>
      <c r="CYX221" s="9"/>
      <c r="CYY221" s="9"/>
      <c r="CYZ221" s="9"/>
      <c r="CZA221" s="9"/>
      <c r="CZB221" s="9"/>
      <c r="CZC221" s="9"/>
      <c r="CZD221" s="9"/>
      <c r="CZE221" s="9"/>
      <c r="CZF221" s="9"/>
      <c r="CZG221" s="9"/>
      <c r="CZH221" s="16"/>
      <c r="CZI221" s="8"/>
      <c r="CZJ221" s="9"/>
      <c r="CZK221" s="9"/>
      <c r="CZL221" s="9"/>
      <c r="CZM221" s="9"/>
      <c r="CZN221" s="9"/>
      <c r="CZO221" s="9"/>
      <c r="CZP221" s="9"/>
      <c r="CZQ221" s="9"/>
      <c r="CZR221" s="9"/>
      <c r="CZS221" s="9"/>
      <c r="CZT221" s="9"/>
      <c r="CZU221" s="9"/>
      <c r="CZV221" s="9"/>
      <c r="CZW221" s="16"/>
      <c r="CZX221" s="8"/>
      <c r="CZY221" s="9"/>
      <c r="CZZ221" s="9"/>
      <c r="DAA221" s="9"/>
      <c r="DAB221" s="9"/>
      <c r="DAC221" s="9"/>
      <c r="DAD221" s="9"/>
      <c r="DAE221" s="9"/>
      <c r="DAF221" s="9"/>
      <c r="DAG221" s="9"/>
      <c r="DAH221" s="9"/>
      <c r="DAI221" s="9"/>
      <c r="DAJ221" s="9"/>
      <c r="DAK221" s="9"/>
      <c r="DAL221" s="16"/>
      <c r="DAM221" s="8"/>
      <c r="DAN221" s="9"/>
      <c r="DAO221" s="9"/>
      <c r="DAP221" s="9"/>
      <c r="DAQ221" s="9"/>
      <c r="DAR221" s="9"/>
      <c r="DAS221" s="9"/>
      <c r="DAT221" s="9"/>
      <c r="DAU221" s="9"/>
      <c r="DAV221" s="9"/>
      <c r="DAW221" s="9"/>
      <c r="DAX221" s="9"/>
      <c r="DAY221" s="9"/>
      <c r="DAZ221" s="9"/>
      <c r="DBA221" s="16"/>
      <c r="DBB221" s="8"/>
      <c r="DBC221" s="9"/>
      <c r="DBD221" s="9"/>
      <c r="DBE221" s="9"/>
      <c r="DBF221" s="9"/>
      <c r="DBG221" s="9"/>
      <c r="DBH221" s="9"/>
      <c r="DBI221" s="9"/>
      <c r="DBJ221" s="9"/>
      <c r="DBK221" s="9"/>
      <c r="DBL221" s="9"/>
      <c r="DBM221" s="9"/>
      <c r="DBN221" s="9"/>
      <c r="DBO221" s="9"/>
      <c r="DBP221" s="16"/>
      <c r="DBQ221" s="8"/>
      <c r="DBR221" s="9"/>
      <c r="DBS221" s="9"/>
      <c r="DBT221" s="9"/>
      <c r="DBU221" s="9"/>
      <c r="DBV221" s="9"/>
      <c r="DBW221" s="9"/>
      <c r="DBX221" s="9"/>
      <c r="DBY221" s="9"/>
      <c r="DBZ221" s="9"/>
      <c r="DCA221" s="9"/>
      <c r="DCB221" s="9"/>
      <c r="DCC221" s="9"/>
      <c r="DCD221" s="9"/>
      <c r="DCE221" s="16"/>
      <c r="DCF221" s="8"/>
      <c r="DCG221" s="9"/>
      <c r="DCH221" s="9"/>
      <c r="DCI221" s="9"/>
      <c r="DCJ221" s="9"/>
      <c r="DCK221" s="9"/>
      <c r="DCL221" s="9"/>
      <c r="DCM221" s="9"/>
      <c r="DCN221" s="9"/>
      <c r="DCO221" s="9"/>
      <c r="DCP221" s="9"/>
      <c r="DCQ221" s="9"/>
      <c r="DCR221" s="9"/>
      <c r="DCS221" s="9"/>
      <c r="DCT221" s="16"/>
      <c r="DCU221" s="8"/>
      <c r="DCV221" s="9"/>
      <c r="DCW221" s="9"/>
      <c r="DCX221" s="9"/>
      <c r="DCY221" s="9"/>
      <c r="DCZ221" s="9"/>
      <c r="DDA221" s="9"/>
      <c r="DDB221" s="9"/>
      <c r="DDC221" s="9"/>
      <c r="DDD221" s="9"/>
      <c r="DDE221" s="9"/>
      <c r="DDF221" s="9"/>
      <c r="DDG221" s="9"/>
      <c r="DDH221" s="9"/>
      <c r="DDI221" s="16"/>
      <c r="DDJ221" s="8"/>
      <c r="DDK221" s="9"/>
      <c r="DDL221" s="9"/>
      <c r="DDM221" s="9"/>
      <c r="DDN221" s="9"/>
      <c r="DDO221" s="9"/>
      <c r="DDP221" s="9"/>
      <c r="DDQ221" s="9"/>
      <c r="DDR221" s="9"/>
      <c r="DDS221" s="9"/>
      <c r="DDT221" s="9"/>
      <c r="DDU221" s="9"/>
      <c r="DDV221" s="9"/>
      <c r="DDW221" s="9"/>
      <c r="DDX221" s="16"/>
      <c r="DDY221" s="8"/>
      <c r="DDZ221" s="9"/>
      <c r="DEA221" s="9"/>
      <c r="DEB221" s="9"/>
      <c r="DEC221" s="9"/>
      <c r="DED221" s="9"/>
      <c r="DEE221" s="9"/>
      <c r="DEF221" s="9"/>
      <c r="DEG221" s="9"/>
      <c r="DEH221" s="9"/>
      <c r="DEI221" s="9"/>
      <c r="DEJ221" s="9"/>
      <c r="DEK221" s="9"/>
      <c r="DEL221" s="9"/>
      <c r="DEM221" s="16"/>
      <c r="DEN221" s="8"/>
      <c r="DEO221" s="9"/>
      <c r="DEP221" s="9"/>
      <c r="DEQ221" s="9"/>
      <c r="DER221" s="9"/>
      <c r="DES221" s="9"/>
      <c r="DET221" s="9"/>
      <c r="DEU221" s="9"/>
      <c r="DEV221" s="9"/>
      <c r="DEW221" s="9"/>
      <c r="DEX221" s="9"/>
      <c r="DEY221" s="9"/>
      <c r="DEZ221" s="9"/>
      <c r="DFA221" s="9"/>
      <c r="DFB221" s="16"/>
      <c r="DFC221" s="8"/>
      <c r="DFD221" s="9"/>
      <c r="DFE221" s="9"/>
      <c r="DFF221" s="9"/>
      <c r="DFG221" s="9"/>
      <c r="DFH221" s="9"/>
      <c r="DFI221" s="9"/>
      <c r="DFJ221" s="9"/>
      <c r="DFK221" s="9"/>
      <c r="DFL221" s="9"/>
      <c r="DFM221" s="9"/>
      <c r="DFN221" s="9"/>
      <c r="DFO221" s="9"/>
      <c r="DFP221" s="9"/>
      <c r="DFQ221" s="16"/>
      <c r="DFR221" s="8"/>
      <c r="DFS221" s="9"/>
      <c r="DFT221" s="9"/>
      <c r="DFU221" s="9"/>
      <c r="DFV221" s="9"/>
      <c r="DFW221" s="9"/>
      <c r="DFX221" s="9"/>
      <c r="DFY221" s="9"/>
      <c r="DFZ221" s="9"/>
      <c r="DGA221" s="9"/>
      <c r="DGB221" s="9"/>
      <c r="DGC221" s="9"/>
      <c r="DGD221" s="9"/>
      <c r="DGE221" s="9"/>
      <c r="DGF221" s="16"/>
      <c r="DGG221" s="8"/>
      <c r="DGH221" s="9"/>
      <c r="DGI221" s="9"/>
      <c r="DGJ221" s="9"/>
      <c r="DGK221" s="9"/>
      <c r="DGL221" s="9"/>
      <c r="DGM221" s="9"/>
      <c r="DGN221" s="9"/>
      <c r="DGO221" s="9"/>
      <c r="DGP221" s="9"/>
      <c r="DGQ221" s="9"/>
      <c r="DGR221" s="9"/>
      <c r="DGS221" s="9"/>
      <c r="DGT221" s="9"/>
      <c r="DGU221" s="16"/>
      <c r="DGV221" s="8"/>
      <c r="DGW221" s="9"/>
      <c r="DGX221" s="9"/>
      <c r="DGY221" s="9"/>
      <c r="DGZ221" s="9"/>
      <c r="DHA221" s="9"/>
      <c r="DHB221" s="9"/>
      <c r="DHC221" s="9"/>
      <c r="DHD221" s="9"/>
      <c r="DHE221" s="9"/>
      <c r="DHF221" s="9"/>
      <c r="DHG221" s="9"/>
      <c r="DHH221" s="9"/>
      <c r="DHI221" s="9"/>
      <c r="DHJ221" s="16"/>
      <c r="DHK221" s="8"/>
      <c r="DHL221" s="9"/>
      <c r="DHM221" s="9"/>
      <c r="DHN221" s="9"/>
      <c r="DHO221" s="9"/>
      <c r="DHP221" s="9"/>
      <c r="DHQ221" s="9"/>
      <c r="DHR221" s="9"/>
      <c r="DHS221" s="9"/>
      <c r="DHT221" s="9"/>
      <c r="DHU221" s="9"/>
      <c r="DHV221" s="9"/>
      <c r="DHW221" s="9"/>
      <c r="DHX221" s="9"/>
      <c r="DHY221" s="16"/>
      <c r="DHZ221" s="8"/>
      <c r="DIA221" s="9"/>
      <c r="DIB221" s="9"/>
      <c r="DIC221" s="9"/>
      <c r="DID221" s="9"/>
      <c r="DIE221" s="9"/>
      <c r="DIF221" s="9"/>
      <c r="DIG221" s="9"/>
      <c r="DIH221" s="9"/>
      <c r="DII221" s="9"/>
      <c r="DIJ221" s="9"/>
      <c r="DIK221" s="9"/>
      <c r="DIL221" s="9"/>
      <c r="DIM221" s="9"/>
      <c r="DIN221" s="16"/>
      <c r="DIO221" s="8"/>
      <c r="DIP221" s="9"/>
      <c r="DIQ221" s="9"/>
      <c r="DIR221" s="9"/>
      <c r="DIS221" s="9"/>
      <c r="DIT221" s="9"/>
      <c r="DIU221" s="9"/>
      <c r="DIV221" s="9"/>
      <c r="DIW221" s="9"/>
      <c r="DIX221" s="9"/>
      <c r="DIY221" s="9"/>
      <c r="DIZ221" s="9"/>
      <c r="DJA221" s="9"/>
      <c r="DJB221" s="9"/>
      <c r="DJC221" s="16"/>
      <c r="DJD221" s="8"/>
      <c r="DJE221" s="9"/>
      <c r="DJF221" s="9"/>
      <c r="DJG221" s="9"/>
      <c r="DJH221" s="9"/>
      <c r="DJI221" s="9"/>
      <c r="DJJ221" s="9"/>
      <c r="DJK221" s="9"/>
      <c r="DJL221" s="9"/>
      <c r="DJM221" s="9"/>
      <c r="DJN221" s="9"/>
      <c r="DJO221" s="9"/>
      <c r="DJP221" s="9"/>
      <c r="DJQ221" s="9"/>
      <c r="DJR221" s="16"/>
      <c r="DJS221" s="8"/>
      <c r="DJT221" s="9"/>
      <c r="DJU221" s="9"/>
      <c r="DJV221" s="9"/>
      <c r="DJW221" s="9"/>
      <c r="DJX221" s="9"/>
      <c r="DJY221" s="9"/>
      <c r="DJZ221" s="9"/>
      <c r="DKA221" s="9"/>
      <c r="DKB221" s="9"/>
      <c r="DKC221" s="9"/>
      <c r="DKD221" s="9"/>
      <c r="DKE221" s="9"/>
      <c r="DKF221" s="9"/>
      <c r="DKG221" s="16"/>
      <c r="DKH221" s="8"/>
      <c r="DKI221" s="9"/>
      <c r="DKJ221" s="9"/>
      <c r="DKK221" s="9"/>
      <c r="DKL221" s="9"/>
      <c r="DKM221" s="9"/>
      <c r="DKN221" s="9"/>
      <c r="DKO221" s="9"/>
      <c r="DKP221" s="9"/>
      <c r="DKQ221" s="9"/>
      <c r="DKR221" s="9"/>
      <c r="DKS221" s="9"/>
      <c r="DKT221" s="9"/>
      <c r="DKU221" s="9"/>
      <c r="DKV221" s="16"/>
      <c r="DKW221" s="8"/>
      <c r="DKX221" s="9"/>
      <c r="DKY221" s="9"/>
      <c r="DKZ221" s="9"/>
      <c r="DLA221" s="9"/>
      <c r="DLB221" s="9"/>
      <c r="DLC221" s="9"/>
      <c r="DLD221" s="9"/>
      <c r="DLE221" s="9"/>
      <c r="DLF221" s="9"/>
      <c r="DLG221" s="9"/>
      <c r="DLH221" s="9"/>
      <c r="DLI221" s="9"/>
      <c r="DLJ221" s="9"/>
      <c r="DLK221" s="16"/>
      <c r="DLL221" s="8"/>
      <c r="DLM221" s="9"/>
      <c r="DLN221" s="9"/>
      <c r="DLO221" s="9"/>
      <c r="DLP221" s="9"/>
      <c r="DLQ221" s="9"/>
      <c r="DLR221" s="9"/>
      <c r="DLS221" s="9"/>
      <c r="DLT221" s="9"/>
      <c r="DLU221" s="9"/>
      <c r="DLV221" s="9"/>
      <c r="DLW221" s="9"/>
      <c r="DLX221" s="9"/>
      <c r="DLY221" s="9"/>
      <c r="DLZ221" s="16"/>
      <c r="DMA221" s="8"/>
      <c r="DMB221" s="9"/>
      <c r="DMC221" s="9"/>
      <c r="DMD221" s="9"/>
      <c r="DME221" s="9"/>
      <c r="DMF221" s="9"/>
      <c r="DMG221" s="9"/>
      <c r="DMH221" s="9"/>
      <c r="DMI221" s="9"/>
      <c r="DMJ221" s="9"/>
      <c r="DMK221" s="9"/>
      <c r="DML221" s="9"/>
      <c r="DMM221" s="9"/>
      <c r="DMN221" s="9"/>
      <c r="DMO221" s="16"/>
      <c r="DMP221" s="8"/>
      <c r="DMQ221" s="9"/>
      <c r="DMR221" s="9"/>
      <c r="DMS221" s="9"/>
      <c r="DMT221" s="9"/>
      <c r="DMU221" s="9"/>
      <c r="DMV221" s="9"/>
      <c r="DMW221" s="9"/>
      <c r="DMX221" s="9"/>
      <c r="DMY221" s="9"/>
      <c r="DMZ221" s="9"/>
      <c r="DNA221" s="9"/>
      <c r="DNB221" s="9"/>
      <c r="DNC221" s="9"/>
      <c r="DND221" s="16"/>
      <c r="DNE221" s="8"/>
      <c r="DNF221" s="9"/>
      <c r="DNG221" s="9"/>
      <c r="DNH221" s="9"/>
      <c r="DNI221" s="9"/>
      <c r="DNJ221" s="9"/>
      <c r="DNK221" s="9"/>
      <c r="DNL221" s="9"/>
      <c r="DNM221" s="9"/>
      <c r="DNN221" s="9"/>
      <c r="DNO221" s="9"/>
      <c r="DNP221" s="9"/>
      <c r="DNQ221" s="9"/>
      <c r="DNR221" s="9"/>
      <c r="DNS221" s="16"/>
      <c r="DNT221" s="8"/>
      <c r="DNU221" s="9"/>
      <c r="DNV221" s="9"/>
      <c r="DNW221" s="9"/>
      <c r="DNX221" s="9"/>
      <c r="DNY221" s="9"/>
      <c r="DNZ221" s="9"/>
      <c r="DOA221" s="9"/>
      <c r="DOB221" s="9"/>
      <c r="DOC221" s="9"/>
      <c r="DOD221" s="9"/>
      <c r="DOE221" s="9"/>
      <c r="DOF221" s="9"/>
      <c r="DOG221" s="9"/>
      <c r="DOH221" s="16"/>
      <c r="DOI221" s="8"/>
      <c r="DOJ221" s="9"/>
      <c r="DOK221" s="9"/>
      <c r="DOL221" s="9"/>
      <c r="DOM221" s="9"/>
      <c r="DON221" s="9"/>
      <c r="DOO221" s="9"/>
      <c r="DOP221" s="9"/>
      <c r="DOQ221" s="9"/>
      <c r="DOR221" s="9"/>
      <c r="DOS221" s="9"/>
      <c r="DOT221" s="9"/>
      <c r="DOU221" s="9"/>
      <c r="DOV221" s="9"/>
      <c r="DOW221" s="16"/>
      <c r="DOX221" s="8"/>
      <c r="DOY221" s="9"/>
      <c r="DOZ221" s="9"/>
      <c r="DPA221" s="9"/>
      <c r="DPB221" s="9"/>
      <c r="DPC221" s="9"/>
      <c r="DPD221" s="9"/>
      <c r="DPE221" s="9"/>
      <c r="DPF221" s="9"/>
      <c r="DPG221" s="9"/>
      <c r="DPH221" s="9"/>
      <c r="DPI221" s="9"/>
      <c r="DPJ221" s="9"/>
      <c r="DPK221" s="9"/>
      <c r="DPL221" s="16"/>
      <c r="DPM221" s="8"/>
      <c r="DPN221" s="9"/>
      <c r="DPO221" s="9"/>
      <c r="DPP221" s="9"/>
      <c r="DPQ221" s="9"/>
      <c r="DPR221" s="9"/>
      <c r="DPS221" s="9"/>
      <c r="DPT221" s="9"/>
      <c r="DPU221" s="9"/>
      <c r="DPV221" s="9"/>
      <c r="DPW221" s="9"/>
      <c r="DPX221" s="9"/>
      <c r="DPY221" s="9"/>
      <c r="DPZ221" s="9"/>
      <c r="DQA221" s="16"/>
      <c r="DQB221" s="8"/>
      <c r="DQC221" s="9"/>
      <c r="DQD221" s="9"/>
      <c r="DQE221" s="9"/>
      <c r="DQF221" s="9"/>
      <c r="DQG221" s="9"/>
      <c r="DQH221" s="9"/>
      <c r="DQI221" s="9"/>
      <c r="DQJ221" s="9"/>
      <c r="DQK221" s="9"/>
      <c r="DQL221" s="9"/>
      <c r="DQM221" s="9"/>
      <c r="DQN221" s="9"/>
      <c r="DQO221" s="9"/>
      <c r="DQP221" s="16"/>
      <c r="DQQ221" s="8"/>
      <c r="DQR221" s="9"/>
      <c r="DQS221" s="9"/>
      <c r="DQT221" s="9"/>
      <c r="DQU221" s="9"/>
      <c r="DQV221" s="9"/>
      <c r="DQW221" s="9"/>
      <c r="DQX221" s="9"/>
      <c r="DQY221" s="9"/>
      <c r="DQZ221" s="9"/>
      <c r="DRA221" s="9"/>
      <c r="DRB221" s="9"/>
      <c r="DRC221" s="9"/>
      <c r="DRD221" s="9"/>
      <c r="DRE221" s="16"/>
      <c r="DRF221" s="8"/>
      <c r="DRG221" s="9"/>
      <c r="DRH221" s="9"/>
      <c r="DRI221" s="9"/>
      <c r="DRJ221" s="9"/>
      <c r="DRK221" s="9"/>
      <c r="DRL221" s="9"/>
      <c r="DRM221" s="9"/>
      <c r="DRN221" s="9"/>
      <c r="DRO221" s="9"/>
      <c r="DRP221" s="9"/>
      <c r="DRQ221" s="9"/>
      <c r="DRR221" s="9"/>
      <c r="DRS221" s="9"/>
      <c r="DRT221" s="16"/>
      <c r="DRU221" s="8"/>
      <c r="DRV221" s="9"/>
      <c r="DRW221" s="9"/>
      <c r="DRX221" s="9"/>
      <c r="DRY221" s="9"/>
      <c r="DRZ221" s="9"/>
      <c r="DSA221" s="9"/>
      <c r="DSB221" s="9"/>
      <c r="DSC221" s="9"/>
      <c r="DSD221" s="9"/>
      <c r="DSE221" s="9"/>
      <c r="DSF221" s="9"/>
      <c r="DSG221" s="9"/>
      <c r="DSH221" s="9"/>
      <c r="DSI221" s="16"/>
      <c r="DSJ221" s="8"/>
      <c r="DSK221" s="9"/>
      <c r="DSL221" s="9"/>
      <c r="DSM221" s="9"/>
      <c r="DSN221" s="9"/>
      <c r="DSO221" s="9"/>
      <c r="DSP221" s="9"/>
      <c r="DSQ221" s="9"/>
      <c r="DSR221" s="9"/>
      <c r="DSS221" s="9"/>
      <c r="DST221" s="9"/>
      <c r="DSU221" s="9"/>
      <c r="DSV221" s="9"/>
      <c r="DSW221" s="9"/>
      <c r="DSX221" s="16"/>
      <c r="DSY221" s="8"/>
      <c r="DSZ221" s="9"/>
      <c r="DTA221" s="9"/>
      <c r="DTB221" s="9"/>
      <c r="DTC221" s="9"/>
      <c r="DTD221" s="9"/>
      <c r="DTE221" s="9"/>
      <c r="DTF221" s="9"/>
      <c r="DTG221" s="9"/>
      <c r="DTH221" s="9"/>
      <c r="DTI221" s="9"/>
      <c r="DTJ221" s="9"/>
      <c r="DTK221" s="9"/>
      <c r="DTL221" s="9"/>
      <c r="DTM221" s="16"/>
      <c r="DTN221" s="8"/>
      <c r="DTO221" s="9"/>
      <c r="DTP221" s="9"/>
      <c r="DTQ221" s="9"/>
      <c r="DTR221" s="9"/>
      <c r="DTS221" s="9"/>
      <c r="DTT221" s="9"/>
      <c r="DTU221" s="9"/>
      <c r="DTV221" s="9"/>
      <c r="DTW221" s="9"/>
      <c r="DTX221" s="9"/>
      <c r="DTY221" s="9"/>
      <c r="DTZ221" s="9"/>
      <c r="DUA221" s="9"/>
      <c r="DUB221" s="16"/>
      <c r="DUC221" s="8"/>
      <c r="DUD221" s="9"/>
      <c r="DUE221" s="9"/>
      <c r="DUF221" s="9"/>
      <c r="DUG221" s="9"/>
      <c r="DUH221" s="9"/>
      <c r="DUI221" s="9"/>
      <c r="DUJ221" s="9"/>
      <c r="DUK221" s="9"/>
      <c r="DUL221" s="9"/>
      <c r="DUM221" s="9"/>
      <c r="DUN221" s="9"/>
      <c r="DUO221" s="9"/>
      <c r="DUP221" s="9"/>
      <c r="DUQ221" s="16"/>
      <c r="DUR221" s="8"/>
      <c r="DUS221" s="9"/>
      <c r="DUT221" s="9"/>
      <c r="DUU221" s="9"/>
      <c r="DUV221" s="9"/>
      <c r="DUW221" s="9"/>
      <c r="DUX221" s="9"/>
      <c r="DUY221" s="9"/>
      <c r="DUZ221" s="9"/>
      <c r="DVA221" s="9"/>
      <c r="DVB221" s="9"/>
      <c r="DVC221" s="9"/>
      <c r="DVD221" s="9"/>
      <c r="DVE221" s="9"/>
      <c r="DVF221" s="16"/>
      <c r="DVG221" s="8"/>
      <c r="DVH221" s="9"/>
      <c r="DVI221" s="9"/>
      <c r="DVJ221" s="9"/>
      <c r="DVK221" s="9"/>
      <c r="DVL221" s="9"/>
      <c r="DVM221" s="9"/>
      <c r="DVN221" s="9"/>
      <c r="DVO221" s="9"/>
      <c r="DVP221" s="9"/>
      <c r="DVQ221" s="9"/>
      <c r="DVR221" s="9"/>
      <c r="DVS221" s="9"/>
      <c r="DVT221" s="9"/>
      <c r="DVU221" s="16"/>
      <c r="DVV221" s="8"/>
      <c r="DVW221" s="9"/>
      <c r="DVX221" s="9"/>
      <c r="DVY221" s="9"/>
      <c r="DVZ221" s="9"/>
      <c r="DWA221" s="9"/>
      <c r="DWB221" s="9"/>
      <c r="DWC221" s="9"/>
      <c r="DWD221" s="9"/>
      <c r="DWE221" s="9"/>
      <c r="DWF221" s="9"/>
      <c r="DWG221" s="9"/>
      <c r="DWH221" s="9"/>
      <c r="DWI221" s="9"/>
      <c r="DWJ221" s="16"/>
      <c r="DWK221" s="8"/>
      <c r="DWL221" s="9"/>
      <c r="DWM221" s="9"/>
      <c r="DWN221" s="9"/>
      <c r="DWO221" s="9"/>
      <c r="DWP221" s="9"/>
      <c r="DWQ221" s="9"/>
      <c r="DWR221" s="9"/>
      <c r="DWS221" s="9"/>
      <c r="DWT221" s="9"/>
      <c r="DWU221" s="9"/>
      <c r="DWV221" s="9"/>
      <c r="DWW221" s="9"/>
      <c r="DWX221" s="9"/>
      <c r="DWY221" s="16"/>
      <c r="DWZ221" s="8"/>
      <c r="DXA221" s="9"/>
      <c r="DXB221" s="9"/>
      <c r="DXC221" s="9"/>
      <c r="DXD221" s="9"/>
      <c r="DXE221" s="9"/>
      <c r="DXF221" s="9"/>
      <c r="DXG221" s="9"/>
      <c r="DXH221" s="9"/>
      <c r="DXI221" s="9"/>
      <c r="DXJ221" s="9"/>
      <c r="DXK221" s="9"/>
      <c r="DXL221" s="9"/>
      <c r="DXM221" s="9"/>
      <c r="DXN221" s="16"/>
      <c r="DXO221" s="8"/>
      <c r="DXP221" s="9"/>
      <c r="DXQ221" s="9"/>
      <c r="DXR221" s="9"/>
      <c r="DXS221" s="9"/>
      <c r="DXT221" s="9"/>
      <c r="DXU221" s="9"/>
      <c r="DXV221" s="9"/>
      <c r="DXW221" s="9"/>
      <c r="DXX221" s="9"/>
      <c r="DXY221" s="9"/>
      <c r="DXZ221" s="9"/>
      <c r="DYA221" s="9"/>
      <c r="DYB221" s="9"/>
      <c r="DYC221" s="16"/>
      <c r="DYD221" s="8"/>
      <c r="DYE221" s="9"/>
      <c r="DYF221" s="9"/>
      <c r="DYG221" s="9"/>
      <c r="DYH221" s="9"/>
      <c r="DYI221" s="9"/>
      <c r="DYJ221" s="9"/>
      <c r="DYK221" s="9"/>
      <c r="DYL221" s="9"/>
      <c r="DYM221" s="9"/>
      <c r="DYN221" s="9"/>
      <c r="DYO221" s="9"/>
      <c r="DYP221" s="9"/>
      <c r="DYQ221" s="9"/>
      <c r="DYR221" s="16"/>
      <c r="DYS221" s="8"/>
      <c r="DYT221" s="9"/>
      <c r="DYU221" s="9"/>
      <c r="DYV221" s="9"/>
      <c r="DYW221" s="9"/>
      <c r="DYX221" s="9"/>
      <c r="DYY221" s="9"/>
      <c r="DYZ221" s="9"/>
      <c r="DZA221" s="9"/>
      <c r="DZB221" s="9"/>
      <c r="DZC221" s="9"/>
      <c r="DZD221" s="9"/>
      <c r="DZE221" s="9"/>
      <c r="DZF221" s="9"/>
      <c r="DZG221" s="16"/>
      <c r="DZH221" s="8"/>
      <c r="DZI221" s="9"/>
      <c r="DZJ221" s="9"/>
      <c r="DZK221" s="9"/>
      <c r="DZL221" s="9"/>
      <c r="DZM221" s="9"/>
      <c r="DZN221" s="9"/>
      <c r="DZO221" s="9"/>
      <c r="DZP221" s="9"/>
      <c r="DZQ221" s="9"/>
      <c r="DZR221" s="9"/>
      <c r="DZS221" s="9"/>
      <c r="DZT221" s="9"/>
      <c r="DZU221" s="9"/>
      <c r="DZV221" s="16"/>
      <c r="DZW221" s="8"/>
      <c r="DZX221" s="9"/>
      <c r="DZY221" s="9"/>
      <c r="DZZ221" s="9"/>
      <c r="EAA221" s="9"/>
      <c r="EAB221" s="9"/>
      <c r="EAC221" s="9"/>
      <c r="EAD221" s="9"/>
      <c r="EAE221" s="9"/>
      <c r="EAF221" s="9"/>
      <c r="EAG221" s="9"/>
      <c r="EAH221" s="9"/>
      <c r="EAI221" s="9"/>
      <c r="EAJ221" s="9"/>
      <c r="EAK221" s="16"/>
      <c r="EAL221" s="8"/>
      <c r="EAM221" s="9"/>
      <c r="EAN221" s="9"/>
      <c r="EAO221" s="9"/>
      <c r="EAP221" s="9"/>
      <c r="EAQ221" s="9"/>
      <c r="EAR221" s="9"/>
      <c r="EAS221" s="9"/>
      <c r="EAT221" s="9"/>
      <c r="EAU221" s="9"/>
      <c r="EAV221" s="9"/>
      <c r="EAW221" s="9"/>
      <c r="EAX221" s="9"/>
      <c r="EAY221" s="9"/>
      <c r="EAZ221" s="16"/>
      <c r="EBA221" s="8"/>
      <c r="EBB221" s="9"/>
      <c r="EBC221" s="9"/>
      <c r="EBD221" s="9"/>
      <c r="EBE221" s="9"/>
      <c r="EBF221" s="9"/>
      <c r="EBG221" s="9"/>
      <c r="EBH221" s="9"/>
      <c r="EBI221" s="9"/>
      <c r="EBJ221" s="9"/>
      <c r="EBK221" s="9"/>
      <c r="EBL221" s="9"/>
      <c r="EBM221" s="9"/>
      <c r="EBN221" s="9"/>
      <c r="EBO221" s="16"/>
      <c r="EBP221" s="8"/>
      <c r="EBQ221" s="9"/>
      <c r="EBR221" s="9"/>
      <c r="EBS221" s="9"/>
      <c r="EBT221" s="9"/>
      <c r="EBU221" s="9"/>
      <c r="EBV221" s="9"/>
      <c r="EBW221" s="9"/>
      <c r="EBX221" s="9"/>
      <c r="EBY221" s="9"/>
      <c r="EBZ221" s="9"/>
      <c r="ECA221" s="9"/>
      <c r="ECB221" s="9"/>
      <c r="ECC221" s="9"/>
      <c r="ECD221" s="16"/>
      <c r="ECE221" s="8"/>
      <c r="ECF221" s="9"/>
      <c r="ECG221" s="9"/>
      <c r="ECH221" s="9"/>
      <c r="ECI221" s="9"/>
      <c r="ECJ221" s="9"/>
      <c r="ECK221" s="9"/>
      <c r="ECL221" s="9"/>
      <c r="ECM221" s="9"/>
      <c r="ECN221" s="9"/>
      <c r="ECO221" s="9"/>
      <c r="ECP221" s="9"/>
      <c r="ECQ221" s="9"/>
      <c r="ECR221" s="9"/>
      <c r="ECS221" s="16"/>
      <c r="ECT221" s="8"/>
      <c r="ECU221" s="9"/>
      <c r="ECV221" s="9"/>
      <c r="ECW221" s="9"/>
      <c r="ECX221" s="9"/>
      <c r="ECY221" s="9"/>
      <c r="ECZ221" s="9"/>
      <c r="EDA221" s="9"/>
      <c r="EDB221" s="9"/>
      <c r="EDC221" s="9"/>
      <c r="EDD221" s="9"/>
      <c r="EDE221" s="9"/>
      <c r="EDF221" s="9"/>
      <c r="EDG221" s="9"/>
      <c r="EDH221" s="16"/>
      <c r="EDI221" s="8"/>
      <c r="EDJ221" s="9"/>
      <c r="EDK221" s="9"/>
      <c r="EDL221" s="9"/>
      <c r="EDM221" s="9"/>
      <c r="EDN221" s="9"/>
      <c r="EDO221" s="9"/>
      <c r="EDP221" s="9"/>
      <c r="EDQ221" s="9"/>
      <c r="EDR221" s="9"/>
      <c r="EDS221" s="9"/>
      <c r="EDT221" s="9"/>
      <c r="EDU221" s="9"/>
      <c r="EDV221" s="9"/>
      <c r="EDW221" s="16"/>
      <c r="EDX221" s="8"/>
      <c r="EDY221" s="9"/>
      <c r="EDZ221" s="9"/>
      <c r="EEA221" s="9"/>
      <c r="EEB221" s="9"/>
      <c r="EEC221" s="9"/>
      <c r="EED221" s="9"/>
      <c r="EEE221" s="9"/>
      <c r="EEF221" s="9"/>
      <c r="EEG221" s="9"/>
      <c r="EEH221" s="9"/>
      <c r="EEI221" s="9"/>
      <c r="EEJ221" s="9"/>
      <c r="EEK221" s="9"/>
      <c r="EEL221" s="16"/>
      <c r="EEM221" s="8"/>
      <c r="EEN221" s="9"/>
      <c r="EEO221" s="9"/>
      <c r="EEP221" s="9"/>
      <c r="EEQ221" s="9"/>
      <c r="EER221" s="9"/>
      <c r="EES221" s="9"/>
      <c r="EET221" s="9"/>
      <c r="EEU221" s="9"/>
      <c r="EEV221" s="9"/>
      <c r="EEW221" s="9"/>
      <c r="EEX221" s="9"/>
      <c r="EEY221" s="9"/>
      <c r="EEZ221" s="9"/>
      <c r="EFA221" s="16"/>
      <c r="EFB221" s="8"/>
      <c r="EFC221" s="9"/>
      <c r="EFD221" s="9"/>
      <c r="EFE221" s="9"/>
      <c r="EFF221" s="9"/>
      <c r="EFG221" s="9"/>
      <c r="EFH221" s="9"/>
      <c r="EFI221" s="9"/>
      <c r="EFJ221" s="9"/>
      <c r="EFK221" s="9"/>
      <c r="EFL221" s="9"/>
      <c r="EFM221" s="9"/>
      <c r="EFN221" s="9"/>
      <c r="EFO221" s="9"/>
      <c r="EFP221" s="16"/>
      <c r="EFQ221" s="8"/>
      <c r="EFR221" s="9"/>
      <c r="EFS221" s="9"/>
      <c r="EFT221" s="9"/>
      <c r="EFU221" s="9"/>
      <c r="EFV221" s="9"/>
      <c r="EFW221" s="9"/>
      <c r="EFX221" s="9"/>
      <c r="EFY221" s="9"/>
      <c r="EFZ221" s="9"/>
      <c r="EGA221" s="9"/>
      <c r="EGB221" s="9"/>
      <c r="EGC221" s="9"/>
      <c r="EGD221" s="9"/>
      <c r="EGE221" s="16"/>
      <c r="EGF221" s="8"/>
      <c r="EGG221" s="9"/>
      <c r="EGH221" s="9"/>
      <c r="EGI221" s="9"/>
      <c r="EGJ221" s="9"/>
      <c r="EGK221" s="9"/>
      <c r="EGL221" s="9"/>
      <c r="EGM221" s="9"/>
      <c r="EGN221" s="9"/>
      <c r="EGO221" s="9"/>
      <c r="EGP221" s="9"/>
      <c r="EGQ221" s="9"/>
      <c r="EGR221" s="9"/>
      <c r="EGS221" s="9"/>
      <c r="EGT221" s="16"/>
      <c r="EGU221" s="8"/>
      <c r="EGV221" s="9"/>
      <c r="EGW221" s="9"/>
      <c r="EGX221" s="9"/>
      <c r="EGY221" s="9"/>
      <c r="EGZ221" s="9"/>
      <c r="EHA221" s="9"/>
      <c r="EHB221" s="9"/>
      <c r="EHC221" s="9"/>
      <c r="EHD221" s="9"/>
      <c r="EHE221" s="9"/>
      <c r="EHF221" s="9"/>
      <c r="EHG221" s="9"/>
      <c r="EHH221" s="9"/>
      <c r="EHI221" s="16"/>
      <c r="EHJ221" s="8"/>
      <c r="EHK221" s="9"/>
      <c r="EHL221" s="9"/>
      <c r="EHM221" s="9"/>
      <c r="EHN221" s="9"/>
      <c r="EHO221" s="9"/>
      <c r="EHP221" s="9"/>
      <c r="EHQ221" s="9"/>
      <c r="EHR221" s="9"/>
      <c r="EHS221" s="9"/>
      <c r="EHT221" s="9"/>
      <c r="EHU221" s="9"/>
      <c r="EHV221" s="9"/>
      <c r="EHW221" s="9"/>
      <c r="EHX221" s="16"/>
      <c r="EHY221" s="8"/>
      <c r="EHZ221" s="9"/>
      <c r="EIA221" s="9"/>
      <c r="EIB221" s="9"/>
      <c r="EIC221" s="9"/>
      <c r="EID221" s="9"/>
      <c r="EIE221" s="9"/>
      <c r="EIF221" s="9"/>
      <c r="EIG221" s="9"/>
      <c r="EIH221" s="9"/>
      <c r="EII221" s="9"/>
      <c r="EIJ221" s="9"/>
      <c r="EIK221" s="9"/>
      <c r="EIL221" s="9"/>
      <c r="EIM221" s="16"/>
      <c r="EIN221" s="8"/>
      <c r="EIO221" s="9"/>
      <c r="EIP221" s="9"/>
      <c r="EIQ221" s="9"/>
      <c r="EIR221" s="9"/>
      <c r="EIS221" s="9"/>
      <c r="EIT221" s="9"/>
      <c r="EIU221" s="9"/>
      <c r="EIV221" s="9"/>
      <c r="EIW221" s="9"/>
      <c r="EIX221" s="9"/>
      <c r="EIY221" s="9"/>
      <c r="EIZ221" s="9"/>
      <c r="EJA221" s="9"/>
      <c r="EJB221" s="16"/>
      <c r="EJC221" s="8"/>
      <c r="EJD221" s="9"/>
      <c r="EJE221" s="9"/>
      <c r="EJF221" s="9"/>
      <c r="EJG221" s="9"/>
      <c r="EJH221" s="9"/>
      <c r="EJI221" s="9"/>
      <c r="EJJ221" s="9"/>
      <c r="EJK221" s="9"/>
      <c r="EJL221" s="9"/>
      <c r="EJM221" s="9"/>
      <c r="EJN221" s="9"/>
      <c r="EJO221" s="9"/>
      <c r="EJP221" s="9"/>
      <c r="EJQ221" s="16"/>
      <c r="EJR221" s="8"/>
      <c r="EJS221" s="9"/>
      <c r="EJT221" s="9"/>
      <c r="EJU221" s="9"/>
      <c r="EJV221" s="9"/>
      <c r="EJW221" s="9"/>
      <c r="EJX221" s="9"/>
      <c r="EJY221" s="9"/>
      <c r="EJZ221" s="9"/>
      <c r="EKA221" s="9"/>
      <c r="EKB221" s="9"/>
      <c r="EKC221" s="9"/>
      <c r="EKD221" s="9"/>
      <c r="EKE221" s="9"/>
      <c r="EKF221" s="16"/>
      <c r="EKG221" s="8"/>
      <c r="EKH221" s="9"/>
      <c r="EKI221" s="9"/>
      <c r="EKJ221" s="9"/>
      <c r="EKK221" s="9"/>
      <c r="EKL221" s="9"/>
      <c r="EKM221" s="9"/>
      <c r="EKN221" s="9"/>
      <c r="EKO221" s="9"/>
      <c r="EKP221" s="9"/>
      <c r="EKQ221" s="9"/>
      <c r="EKR221" s="9"/>
      <c r="EKS221" s="9"/>
      <c r="EKT221" s="9"/>
      <c r="EKU221" s="16"/>
      <c r="EKV221" s="8"/>
      <c r="EKW221" s="9"/>
      <c r="EKX221" s="9"/>
      <c r="EKY221" s="9"/>
      <c r="EKZ221" s="9"/>
      <c r="ELA221" s="9"/>
      <c r="ELB221" s="9"/>
      <c r="ELC221" s="9"/>
      <c r="ELD221" s="9"/>
      <c r="ELE221" s="9"/>
      <c r="ELF221" s="9"/>
      <c r="ELG221" s="9"/>
      <c r="ELH221" s="9"/>
      <c r="ELI221" s="9"/>
      <c r="ELJ221" s="16"/>
      <c r="ELK221" s="8"/>
      <c r="ELL221" s="9"/>
      <c r="ELM221" s="9"/>
      <c r="ELN221" s="9"/>
      <c r="ELO221" s="9"/>
      <c r="ELP221" s="9"/>
      <c r="ELQ221" s="9"/>
      <c r="ELR221" s="9"/>
      <c r="ELS221" s="9"/>
      <c r="ELT221" s="9"/>
      <c r="ELU221" s="9"/>
      <c r="ELV221" s="9"/>
      <c r="ELW221" s="9"/>
      <c r="ELX221" s="9"/>
      <c r="ELY221" s="16"/>
      <c r="ELZ221" s="8"/>
      <c r="EMA221" s="9"/>
      <c r="EMB221" s="9"/>
      <c r="EMC221" s="9"/>
      <c r="EMD221" s="9"/>
      <c r="EME221" s="9"/>
      <c r="EMF221" s="9"/>
      <c r="EMG221" s="9"/>
      <c r="EMH221" s="9"/>
      <c r="EMI221" s="9"/>
      <c r="EMJ221" s="9"/>
      <c r="EMK221" s="9"/>
      <c r="EML221" s="9"/>
      <c r="EMM221" s="9"/>
      <c r="EMN221" s="16"/>
      <c r="EMO221" s="8"/>
      <c r="EMP221" s="9"/>
      <c r="EMQ221" s="9"/>
      <c r="EMR221" s="9"/>
      <c r="EMS221" s="9"/>
      <c r="EMT221" s="9"/>
      <c r="EMU221" s="9"/>
      <c r="EMV221" s="9"/>
      <c r="EMW221" s="9"/>
      <c r="EMX221" s="9"/>
      <c r="EMY221" s="9"/>
      <c r="EMZ221" s="9"/>
      <c r="ENA221" s="9"/>
      <c r="ENB221" s="9"/>
      <c r="ENC221" s="16"/>
      <c r="END221" s="8"/>
      <c r="ENE221" s="9"/>
      <c r="ENF221" s="9"/>
      <c r="ENG221" s="9"/>
      <c r="ENH221" s="9"/>
      <c r="ENI221" s="9"/>
      <c r="ENJ221" s="9"/>
      <c r="ENK221" s="9"/>
      <c r="ENL221" s="9"/>
      <c r="ENM221" s="9"/>
      <c r="ENN221" s="9"/>
      <c r="ENO221" s="9"/>
      <c r="ENP221" s="9"/>
      <c r="ENQ221" s="9"/>
      <c r="ENR221" s="16"/>
      <c r="ENS221" s="8"/>
      <c r="ENT221" s="9"/>
      <c r="ENU221" s="9"/>
      <c r="ENV221" s="9"/>
      <c r="ENW221" s="9"/>
      <c r="ENX221" s="9"/>
      <c r="ENY221" s="9"/>
      <c r="ENZ221" s="9"/>
      <c r="EOA221" s="9"/>
      <c r="EOB221" s="9"/>
      <c r="EOC221" s="9"/>
      <c r="EOD221" s="9"/>
      <c r="EOE221" s="9"/>
      <c r="EOF221" s="9"/>
      <c r="EOG221" s="16"/>
      <c r="EOH221" s="8"/>
      <c r="EOI221" s="9"/>
      <c r="EOJ221" s="9"/>
      <c r="EOK221" s="9"/>
      <c r="EOL221" s="9"/>
      <c r="EOM221" s="9"/>
      <c r="EON221" s="9"/>
      <c r="EOO221" s="9"/>
      <c r="EOP221" s="9"/>
      <c r="EOQ221" s="9"/>
      <c r="EOR221" s="9"/>
      <c r="EOS221" s="9"/>
      <c r="EOT221" s="9"/>
      <c r="EOU221" s="9"/>
      <c r="EOV221" s="16"/>
      <c r="EOW221" s="8"/>
      <c r="EOX221" s="9"/>
      <c r="EOY221" s="9"/>
      <c r="EOZ221" s="9"/>
      <c r="EPA221" s="9"/>
      <c r="EPB221" s="9"/>
      <c r="EPC221" s="9"/>
      <c r="EPD221" s="9"/>
      <c r="EPE221" s="9"/>
      <c r="EPF221" s="9"/>
      <c r="EPG221" s="9"/>
      <c r="EPH221" s="9"/>
      <c r="EPI221" s="9"/>
      <c r="EPJ221" s="9"/>
      <c r="EPK221" s="16"/>
      <c r="EPL221" s="8"/>
      <c r="EPM221" s="9"/>
      <c r="EPN221" s="9"/>
      <c r="EPO221" s="9"/>
      <c r="EPP221" s="9"/>
      <c r="EPQ221" s="9"/>
      <c r="EPR221" s="9"/>
      <c r="EPS221" s="9"/>
      <c r="EPT221" s="9"/>
      <c r="EPU221" s="9"/>
      <c r="EPV221" s="9"/>
      <c r="EPW221" s="9"/>
      <c r="EPX221" s="9"/>
      <c r="EPY221" s="9"/>
      <c r="EPZ221" s="16"/>
      <c r="EQA221" s="8"/>
      <c r="EQB221" s="9"/>
      <c r="EQC221" s="9"/>
      <c r="EQD221" s="9"/>
      <c r="EQE221" s="9"/>
      <c r="EQF221" s="9"/>
      <c r="EQG221" s="9"/>
      <c r="EQH221" s="9"/>
      <c r="EQI221" s="9"/>
      <c r="EQJ221" s="9"/>
      <c r="EQK221" s="9"/>
      <c r="EQL221" s="9"/>
      <c r="EQM221" s="9"/>
      <c r="EQN221" s="9"/>
      <c r="EQO221" s="16"/>
      <c r="EQP221" s="8"/>
      <c r="EQQ221" s="9"/>
      <c r="EQR221" s="9"/>
      <c r="EQS221" s="9"/>
      <c r="EQT221" s="9"/>
      <c r="EQU221" s="9"/>
      <c r="EQV221" s="9"/>
      <c r="EQW221" s="9"/>
      <c r="EQX221" s="9"/>
      <c r="EQY221" s="9"/>
      <c r="EQZ221" s="9"/>
      <c r="ERA221" s="9"/>
      <c r="ERB221" s="9"/>
      <c r="ERC221" s="9"/>
      <c r="ERD221" s="16"/>
      <c r="ERE221" s="8"/>
      <c r="ERF221" s="9"/>
      <c r="ERG221" s="9"/>
      <c r="ERH221" s="9"/>
      <c r="ERI221" s="9"/>
      <c r="ERJ221" s="9"/>
      <c r="ERK221" s="9"/>
      <c r="ERL221" s="9"/>
      <c r="ERM221" s="9"/>
      <c r="ERN221" s="9"/>
      <c r="ERO221" s="9"/>
      <c r="ERP221" s="9"/>
      <c r="ERQ221" s="9"/>
      <c r="ERR221" s="9"/>
      <c r="ERS221" s="16"/>
      <c r="ERT221" s="8"/>
      <c r="ERU221" s="9"/>
      <c r="ERV221" s="9"/>
      <c r="ERW221" s="9"/>
      <c r="ERX221" s="9"/>
      <c r="ERY221" s="9"/>
      <c r="ERZ221" s="9"/>
      <c r="ESA221" s="9"/>
      <c r="ESB221" s="9"/>
      <c r="ESC221" s="9"/>
      <c r="ESD221" s="9"/>
      <c r="ESE221" s="9"/>
      <c r="ESF221" s="9"/>
      <c r="ESG221" s="9"/>
      <c r="ESH221" s="16"/>
      <c r="ESI221" s="8"/>
      <c r="ESJ221" s="9"/>
      <c r="ESK221" s="9"/>
      <c r="ESL221" s="9"/>
      <c r="ESM221" s="9"/>
      <c r="ESN221" s="9"/>
      <c r="ESO221" s="9"/>
      <c r="ESP221" s="9"/>
      <c r="ESQ221" s="9"/>
      <c r="ESR221" s="9"/>
      <c r="ESS221" s="9"/>
      <c r="EST221" s="9"/>
      <c r="ESU221" s="9"/>
      <c r="ESV221" s="9"/>
      <c r="ESW221" s="16"/>
      <c r="ESX221" s="8"/>
      <c r="ESY221" s="9"/>
      <c r="ESZ221" s="9"/>
      <c r="ETA221" s="9"/>
      <c r="ETB221" s="9"/>
      <c r="ETC221" s="9"/>
      <c r="ETD221" s="9"/>
      <c r="ETE221" s="9"/>
      <c r="ETF221" s="9"/>
      <c r="ETG221" s="9"/>
      <c r="ETH221" s="9"/>
      <c r="ETI221" s="9"/>
      <c r="ETJ221" s="9"/>
      <c r="ETK221" s="9"/>
      <c r="ETL221" s="16"/>
      <c r="ETM221" s="8"/>
      <c r="ETN221" s="9"/>
      <c r="ETO221" s="9"/>
      <c r="ETP221" s="9"/>
      <c r="ETQ221" s="9"/>
      <c r="ETR221" s="9"/>
      <c r="ETS221" s="9"/>
      <c r="ETT221" s="9"/>
      <c r="ETU221" s="9"/>
      <c r="ETV221" s="9"/>
      <c r="ETW221" s="9"/>
      <c r="ETX221" s="9"/>
      <c r="ETY221" s="9"/>
      <c r="ETZ221" s="9"/>
      <c r="EUA221" s="16"/>
      <c r="EUB221" s="8"/>
      <c r="EUC221" s="9"/>
      <c r="EUD221" s="9"/>
      <c r="EUE221" s="9"/>
      <c r="EUF221" s="9"/>
      <c r="EUG221" s="9"/>
      <c r="EUH221" s="9"/>
      <c r="EUI221" s="9"/>
      <c r="EUJ221" s="9"/>
      <c r="EUK221" s="9"/>
      <c r="EUL221" s="9"/>
      <c r="EUM221" s="9"/>
      <c r="EUN221" s="9"/>
      <c r="EUO221" s="9"/>
      <c r="EUP221" s="16"/>
      <c r="EUQ221" s="8"/>
      <c r="EUR221" s="9"/>
      <c r="EUS221" s="9"/>
      <c r="EUT221" s="9"/>
      <c r="EUU221" s="9"/>
      <c r="EUV221" s="9"/>
      <c r="EUW221" s="9"/>
      <c r="EUX221" s="9"/>
      <c r="EUY221" s="9"/>
      <c r="EUZ221" s="9"/>
      <c r="EVA221" s="9"/>
      <c r="EVB221" s="9"/>
      <c r="EVC221" s="9"/>
      <c r="EVD221" s="9"/>
      <c r="EVE221" s="16"/>
      <c r="EVF221" s="8"/>
      <c r="EVG221" s="9"/>
      <c r="EVH221" s="9"/>
      <c r="EVI221" s="9"/>
      <c r="EVJ221" s="9"/>
      <c r="EVK221" s="9"/>
      <c r="EVL221" s="9"/>
      <c r="EVM221" s="9"/>
      <c r="EVN221" s="9"/>
      <c r="EVO221" s="9"/>
      <c r="EVP221" s="9"/>
      <c r="EVQ221" s="9"/>
      <c r="EVR221" s="9"/>
      <c r="EVS221" s="9"/>
      <c r="EVT221" s="16"/>
      <c r="EVU221" s="8"/>
      <c r="EVV221" s="9"/>
      <c r="EVW221" s="9"/>
      <c r="EVX221" s="9"/>
      <c r="EVY221" s="9"/>
      <c r="EVZ221" s="9"/>
      <c r="EWA221" s="9"/>
      <c r="EWB221" s="9"/>
      <c r="EWC221" s="9"/>
      <c r="EWD221" s="9"/>
      <c r="EWE221" s="9"/>
      <c r="EWF221" s="9"/>
      <c r="EWG221" s="9"/>
      <c r="EWH221" s="9"/>
      <c r="EWI221" s="16"/>
      <c r="EWJ221" s="8"/>
      <c r="EWK221" s="9"/>
      <c r="EWL221" s="9"/>
      <c r="EWM221" s="9"/>
      <c r="EWN221" s="9"/>
      <c r="EWO221" s="9"/>
      <c r="EWP221" s="9"/>
      <c r="EWQ221" s="9"/>
      <c r="EWR221" s="9"/>
      <c r="EWS221" s="9"/>
      <c r="EWT221" s="9"/>
      <c r="EWU221" s="9"/>
      <c r="EWV221" s="9"/>
      <c r="EWW221" s="9"/>
      <c r="EWX221" s="16"/>
      <c r="EWY221" s="8"/>
      <c r="EWZ221" s="9"/>
      <c r="EXA221" s="9"/>
      <c r="EXB221" s="9"/>
      <c r="EXC221" s="9"/>
      <c r="EXD221" s="9"/>
      <c r="EXE221" s="9"/>
      <c r="EXF221" s="9"/>
      <c r="EXG221" s="9"/>
      <c r="EXH221" s="9"/>
      <c r="EXI221" s="9"/>
      <c r="EXJ221" s="9"/>
      <c r="EXK221" s="9"/>
      <c r="EXL221" s="9"/>
      <c r="EXM221" s="16"/>
      <c r="EXN221" s="8"/>
      <c r="EXO221" s="9"/>
      <c r="EXP221" s="9"/>
      <c r="EXQ221" s="9"/>
      <c r="EXR221" s="9"/>
      <c r="EXS221" s="9"/>
      <c r="EXT221" s="9"/>
      <c r="EXU221" s="9"/>
      <c r="EXV221" s="9"/>
      <c r="EXW221" s="9"/>
      <c r="EXX221" s="9"/>
      <c r="EXY221" s="9"/>
      <c r="EXZ221" s="9"/>
      <c r="EYA221" s="9"/>
      <c r="EYB221" s="16"/>
      <c r="EYC221" s="8"/>
      <c r="EYD221" s="9"/>
      <c r="EYE221" s="9"/>
      <c r="EYF221" s="9"/>
      <c r="EYG221" s="9"/>
      <c r="EYH221" s="9"/>
      <c r="EYI221" s="9"/>
      <c r="EYJ221" s="9"/>
      <c r="EYK221" s="9"/>
      <c r="EYL221" s="9"/>
      <c r="EYM221" s="9"/>
      <c r="EYN221" s="9"/>
      <c r="EYO221" s="9"/>
      <c r="EYP221" s="9"/>
      <c r="EYQ221" s="16"/>
      <c r="EYR221" s="8"/>
      <c r="EYS221" s="9"/>
      <c r="EYT221" s="9"/>
      <c r="EYU221" s="9"/>
      <c r="EYV221" s="9"/>
      <c r="EYW221" s="9"/>
      <c r="EYX221" s="9"/>
      <c r="EYY221" s="9"/>
      <c r="EYZ221" s="9"/>
      <c r="EZA221" s="9"/>
      <c r="EZB221" s="9"/>
      <c r="EZC221" s="9"/>
      <c r="EZD221" s="9"/>
      <c r="EZE221" s="9"/>
      <c r="EZF221" s="16"/>
      <c r="EZG221" s="8"/>
      <c r="EZH221" s="9"/>
      <c r="EZI221" s="9"/>
      <c r="EZJ221" s="9"/>
      <c r="EZK221" s="9"/>
      <c r="EZL221" s="9"/>
      <c r="EZM221" s="9"/>
      <c r="EZN221" s="9"/>
      <c r="EZO221" s="9"/>
      <c r="EZP221" s="9"/>
      <c r="EZQ221" s="9"/>
      <c r="EZR221" s="9"/>
      <c r="EZS221" s="9"/>
      <c r="EZT221" s="9"/>
      <c r="EZU221" s="16"/>
      <c r="EZV221" s="8"/>
      <c r="EZW221" s="9"/>
      <c r="EZX221" s="9"/>
      <c r="EZY221" s="9"/>
      <c r="EZZ221" s="9"/>
      <c r="FAA221" s="9"/>
      <c r="FAB221" s="9"/>
      <c r="FAC221" s="9"/>
      <c r="FAD221" s="9"/>
      <c r="FAE221" s="9"/>
      <c r="FAF221" s="9"/>
      <c r="FAG221" s="9"/>
      <c r="FAH221" s="9"/>
      <c r="FAI221" s="9"/>
      <c r="FAJ221" s="16"/>
      <c r="FAK221" s="8"/>
      <c r="FAL221" s="9"/>
      <c r="FAM221" s="9"/>
      <c r="FAN221" s="9"/>
      <c r="FAO221" s="9"/>
      <c r="FAP221" s="9"/>
      <c r="FAQ221" s="9"/>
      <c r="FAR221" s="9"/>
      <c r="FAS221" s="9"/>
      <c r="FAT221" s="9"/>
      <c r="FAU221" s="9"/>
      <c r="FAV221" s="9"/>
      <c r="FAW221" s="9"/>
      <c r="FAX221" s="9"/>
      <c r="FAY221" s="16"/>
      <c r="FAZ221" s="8"/>
      <c r="FBA221" s="9"/>
      <c r="FBB221" s="9"/>
      <c r="FBC221" s="9"/>
      <c r="FBD221" s="9"/>
      <c r="FBE221" s="9"/>
      <c r="FBF221" s="9"/>
      <c r="FBG221" s="9"/>
      <c r="FBH221" s="9"/>
      <c r="FBI221" s="9"/>
      <c r="FBJ221" s="9"/>
      <c r="FBK221" s="9"/>
      <c r="FBL221" s="9"/>
      <c r="FBM221" s="9"/>
      <c r="FBN221" s="16"/>
      <c r="FBO221" s="8"/>
      <c r="FBP221" s="9"/>
      <c r="FBQ221" s="9"/>
      <c r="FBR221" s="9"/>
      <c r="FBS221" s="9"/>
      <c r="FBT221" s="9"/>
      <c r="FBU221" s="9"/>
      <c r="FBV221" s="9"/>
      <c r="FBW221" s="9"/>
      <c r="FBX221" s="9"/>
      <c r="FBY221" s="9"/>
      <c r="FBZ221" s="9"/>
      <c r="FCA221" s="9"/>
      <c r="FCB221" s="9"/>
      <c r="FCC221" s="16"/>
      <c r="FCD221" s="8"/>
      <c r="FCE221" s="9"/>
      <c r="FCF221" s="9"/>
      <c r="FCG221" s="9"/>
      <c r="FCH221" s="9"/>
      <c r="FCI221" s="9"/>
      <c r="FCJ221" s="9"/>
      <c r="FCK221" s="9"/>
      <c r="FCL221" s="9"/>
      <c r="FCM221" s="9"/>
      <c r="FCN221" s="9"/>
      <c r="FCO221" s="9"/>
      <c r="FCP221" s="9"/>
      <c r="FCQ221" s="9"/>
      <c r="FCR221" s="16"/>
      <c r="FCS221" s="8"/>
      <c r="FCT221" s="9"/>
      <c r="FCU221" s="9"/>
      <c r="FCV221" s="9"/>
      <c r="FCW221" s="9"/>
      <c r="FCX221" s="9"/>
      <c r="FCY221" s="9"/>
      <c r="FCZ221" s="9"/>
      <c r="FDA221" s="9"/>
      <c r="FDB221" s="9"/>
      <c r="FDC221" s="9"/>
      <c r="FDD221" s="9"/>
      <c r="FDE221" s="9"/>
      <c r="FDF221" s="9"/>
      <c r="FDG221" s="16"/>
      <c r="FDH221" s="8"/>
      <c r="FDI221" s="9"/>
      <c r="FDJ221" s="9"/>
      <c r="FDK221" s="9"/>
      <c r="FDL221" s="9"/>
      <c r="FDM221" s="9"/>
      <c r="FDN221" s="9"/>
      <c r="FDO221" s="9"/>
      <c r="FDP221" s="9"/>
      <c r="FDQ221" s="9"/>
      <c r="FDR221" s="9"/>
      <c r="FDS221" s="9"/>
      <c r="FDT221" s="9"/>
      <c r="FDU221" s="9"/>
      <c r="FDV221" s="16"/>
      <c r="FDW221" s="8"/>
      <c r="FDX221" s="9"/>
      <c r="FDY221" s="9"/>
      <c r="FDZ221" s="9"/>
      <c r="FEA221" s="9"/>
      <c r="FEB221" s="9"/>
      <c r="FEC221" s="9"/>
      <c r="FED221" s="9"/>
      <c r="FEE221" s="9"/>
      <c r="FEF221" s="9"/>
      <c r="FEG221" s="9"/>
      <c r="FEH221" s="9"/>
      <c r="FEI221" s="9"/>
      <c r="FEJ221" s="9"/>
      <c r="FEK221" s="16"/>
      <c r="FEL221" s="8"/>
      <c r="FEM221" s="9"/>
      <c r="FEN221" s="9"/>
      <c r="FEO221" s="9"/>
      <c r="FEP221" s="9"/>
      <c r="FEQ221" s="9"/>
      <c r="FER221" s="9"/>
      <c r="FES221" s="9"/>
      <c r="FET221" s="9"/>
      <c r="FEU221" s="9"/>
      <c r="FEV221" s="9"/>
      <c r="FEW221" s="9"/>
      <c r="FEX221" s="9"/>
      <c r="FEY221" s="9"/>
      <c r="FEZ221" s="16"/>
      <c r="FFA221" s="8"/>
      <c r="FFB221" s="9"/>
      <c r="FFC221" s="9"/>
      <c r="FFD221" s="9"/>
      <c r="FFE221" s="9"/>
      <c r="FFF221" s="9"/>
      <c r="FFG221" s="9"/>
      <c r="FFH221" s="9"/>
      <c r="FFI221" s="9"/>
      <c r="FFJ221" s="9"/>
      <c r="FFK221" s="9"/>
      <c r="FFL221" s="9"/>
      <c r="FFM221" s="9"/>
      <c r="FFN221" s="9"/>
      <c r="FFO221" s="16"/>
      <c r="FFP221" s="8"/>
      <c r="FFQ221" s="9"/>
      <c r="FFR221" s="9"/>
      <c r="FFS221" s="9"/>
      <c r="FFT221" s="9"/>
      <c r="FFU221" s="9"/>
      <c r="FFV221" s="9"/>
      <c r="FFW221" s="9"/>
      <c r="FFX221" s="9"/>
      <c r="FFY221" s="9"/>
      <c r="FFZ221" s="9"/>
      <c r="FGA221" s="9"/>
      <c r="FGB221" s="9"/>
      <c r="FGC221" s="9"/>
      <c r="FGD221" s="16"/>
      <c r="FGE221" s="8"/>
      <c r="FGF221" s="9"/>
      <c r="FGG221" s="9"/>
      <c r="FGH221" s="9"/>
      <c r="FGI221" s="9"/>
      <c r="FGJ221" s="9"/>
      <c r="FGK221" s="9"/>
      <c r="FGL221" s="9"/>
      <c r="FGM221" s="9"/>
      <c r="FGN221" s="9"/>
      <c r="FGO221" s="9"/>
      <c r="FGP221" s="9"/>
      <c r="FGQ221" s="9"/>
      <c r="FGR221" s="9"/>
      <c r="FGS221" s="16"/>
      <c r="FGT221" s="8"/>
      <c r="FGU221" s="9"/>
      <c r="FGV221" s="9"/>
      <c r="FGW221" s="9"/>
      <c r="FGX221" s="9"/>
      <c r="FGY221" s="9"/>
      <c r="FGZ221" s="9"/>
      <c r="FHA221" s="9"/>
      <c r="FHB221" s="9"/>
      <c r="FHC221" s="9"/>
      <c r="FHD221" s="9"/>
      <c r="FHE221" s="9"/>
      <c r="FHF221" s="9"/>
      <c r="FHG221" s="9"/>
      <c r="FHH221" s="16"/>
      <c r="FHI221" s="8"/>
      <c r="FHJ221" s="9"/>
      <c r="FHK221" s="9"/>
      <c r="FHL221" s="9"/>
      <c r="FHM221" s="9"/>
      <c r="FHN221" s="9"/>
      <c r="FHO221" s="9"/>
      <c r="FHP221" s="9"/>
      <c r="FHQ221" s="9"/>
      <c r="FHR221" s="9"/>
      <c r="FHS221" s="9"/>
      <c r="FHT221" s="9"/>
      <c r="FHU221" s="9"/>
      <c r="FHV221" s="9"/>
      <c r="FHW221" s="16"/>
      <c r="FHX221" s="8"/>
      <c r="FHY221" s="9"/>
      <c r="FHZ221" s="9"/>
      <c r="FIA221" s="9"/>
      <c r="FIB221" s="9"/>
      <c r="FIC221" s="9"/>
      <c r="FID221" s="9"/>
      <c r="FIE221" s="9"/>
      <c r="FIF221" s="9"/>
      <c r="FIG221" s="9"/>
      <c r="FIH221" s="9"/>
      <c r="FII221" s="9"/>
      <c r="FIJ221" s="9"/>
      <c r="FIK221" s="9"/>
      <c r="FIL221" s="16"/>
      <c r="FIM221" s="8"/>
      <c r="FIN221" s="9"/>
      <c r="FIO221" s="9"/>
      <c r="FIP221" s="9"/>
      <c r="FIQ221" s="9"/>
      <c r="FIR221" s="9"/>
      <c r="FIS221" s="9"/>
      <c r="FIT221" s="9"/>
      <c r="FIU221" s="9"/>
      <c r="FIV221" s="9"/>
      <c r="FIW221" s="9"/>
      <c r="FIX221" s="9"/>
      <c r="FIY221" s="9"/>
      <c r="FIZ221" s="9"/>
      <c r="FJA221" s="16"/>
      <c r="FJB221" s="8"/>
      <c r="FJC221" s="9"/>
      <c r="FJD221" s="9"/>
      <c r="FJE221" s="9"/>
      <c r="FJF221" s="9"/>
      <c r="FJG221" s="9"/>
      <c r="FJH221" s="9"/>
      <c r="FJI221" s="9"/>
      <c r="FJJ221" s="9"/>
      <c r="FJK221" s="9"/>
      <c r="FJL221" s="9"/>
      <c r="FJM221" s="9"/>
      <c r="FJN221" s="9"/>
      <c r="FJO221" s="9"/>
      <c r="FJP221" s="16"/>
      <c r="FJQ221" s="8"/>
      <c r="FJR221" s="9"/>
      <c r="FJS221" s="9"/>
      <c r="FJT221" s="9"/>
      <c r="FJU221" s="9"/>
      <c r="FJV221" s="9"/>
      <c r="FJW221" s="9"/>
      <c r="FJX221" s="9"/>
      <c r="FJY221" s="9"/>
      <c r="FJZ221" s="9"/>
      <c r="FKA221" s="9"/>
      <c r="FKB221" s="9"/>
      <c r="FKC221" s="9"/>
      <c r="FKD221" s="9"/>
      <c r="FKE221" s="16"/>
      <c r="FKF221" s="8"/>
      <c r="FKG221" s="9"/>
      <c r="FKH221" s="9"/>
      <c r="FKI221" s="9"/>
      <c r="FKJ221" s="9"/>
      <c r="FKK221" s="9"/>
      <c r="FKL221" s="9"/>
      <c r="FKM221" s="9"/>
      <c r="FKN221" s="9"/>
      <c r="FKO221" s="9"/>
      <c r="FKP221" s="9"/>
      <c r="FKQ221" s="9"/>
      <c r="FKR221" s="9"/>
      <c r="FKS221" s="9"/>
      <c r="FKT221" s="16"/>
      <c r="FKU221" s="8"/>
      <c r="FKV221" s="9"/>
      <c r="FKW221" s="9"/>
      <c r="FKX221" s="9"/>
      <c r="FKY221" s="9"/>
      <c r="FKZ221" s="9"/>
      <c r="FLA221" s="9"/>
      <c r="FLB221" s="9"/>
      <c r="FLC221" s="9"/>
      <c r="FLD221" s="9"/>
      <c r="FLE221" s="9"/>
      <c r="FLF221" s="9"/>
      <c r="FLG221" s="9"/>
      <c r="FLH221" s="9"/>
      <c r="FLI221" s="16"/>
      <c r="FLJ221" s="8"/>
      <c r="FLK221" s="9"/>
      <c r="FLL221" s="9"/>
      <c r="FLM221" s="9"/>
      <c r="FLN221" s="9"/>
      <c r="FLO221" s="9"/>
      <c r="FLP221" s="9"/>
      <c r="FLQ221" s="9"/>
      <c r="FLR221" s="9"/>
      <c r="FLS221" s="9"/>
      <c r="FLT221" s="9"/>
      <c r="FLU221" s="9"/>
      <c r="FLV221" s="9"/>
      <c r="FLW221" s="9"/>
      <c r="FLX221" s="16"/>
      <c r="FLY221" s="8"/>
      <c r="FLZ221" s="9"/>
      <c r="FMA221" s="9"/>
      <c r="FMB221" s="9"/>
      <c r="FMC221" s="9"/>
      <c r="FMD221" s="9"/>
      <c r="FME221" s="9"/>
      <c r="FMF221" s="9"/>
      <c r="FMG221" s="9"/>
      <c r="FMH221" s="9"/>
      <c r="FMI221" s="9"/>
      <c r="FMJ221" s="9"/>
      <c r="FMK221" s="9"/>
      <c r="FML221" s="9"/>
      <c r="FMM221" s="16"/>
      <c r="FMN221" s="8"/>
      <c r="FMO221" s="9"/>
      <c r="FMP221" s="9"/>
      <c r="FMQ221" s="9"/>
      <c r="FMR221" s="9"/>
      <c r="FMS221" s="9"/>
      <c r="FMT221" s="9"/>
      <c r="FMU221" s="9"/>
      <c r="FMV221" s="9"/>
      <c r="FMW221" s="9"/>
      <c r="FMX221" s="9"/>
      <c r="FMY221" s="9"/>
      <c r="FMZ221" s="9"/>
      <c r="FNA221" s="9"/>
      <c r="FNB221" s="16"/>
      <c r="FNC221" s="8"/>
      <c r="FND221" s="9"/>
      <c r="FNE221" s="9"/>
      <c r="FNF221" s="9"/>
      <c r="FNG221" s="9"/>
      <c r="FNH221" s="9"/>
      <c r="FNI221" s="9"/>
      <c r="FNJ221" s="9"/>
      <c r="FNK221" s="9"/>
      <c r="FNL221" s="9"/>
      <c r="FNM221" s="9"/>
      <c r="FNN221" s="9"/>
      <c r="FNO221" s="9"/>
      <c r="FNP221" s="9"/>
      <c r="FNQ221" s="16"/>
      <c r="FNR221" s="8"/>
      <c r="FNS221" s="9"/>
      <c r="FNT221" s="9"/>
      <c r="FNU221" s="9"/>
      <c r="FNV221" s="9"/>
      <c r="FNW221" s="9"/>
      <c r="FNX221" s="9"/>
      <c r="FNY221" s="9"/>
      <c r="FNZ221" s="9"/>
      <c r="FOA221" s="9"/>
      <c r="FOB221" s="9"/>
      <c r="FOC221" s="9"/>
      <c r="FOD221" s="9"/>
      <c r="FOE221" s="9"/>
      <c r="FOF221" s="16"/>
      <c r="FOG221" s="8"/>
      <c r="FOH221" s="9"/>
      <c r="FOI221" s="9"/>
      <c r="FOJ221" s="9"/>
      <c r="FOK221" s="9"/>
      <c r="FOL221" s="9"/>
      <c r="FOM221" s="9"/>
      <c r="FON221" s="9"/>
      <c r="FOO221" s="9"/>
      <c r="FOP221" s="9"/>
      <c r="FOQ221" s="9"/>
      <c r="FOR221" s="9"/>
      <c r="FOS221" s="9"/>
      <c r="FOT221" s="9"/>
      <c r="FOU221" s="16"/>
      <c r="FOV221" s="8"/>
      <c r="FOW221" s="9"/>
      <c r="FOX221" s="9"/>
      <c r="FOY221" s="9"/>
      <c r="FOZ221" s="9"/>
      <c r="FPA221" s="9"/>
      <c r="FPB221" s="9"/>
      <c r="FPC221" s="9"/>
      <c r="FPD221" s="9"/>
      <c r="FPE221" s="9"/>
      <c r="FPF221" s="9"/>
      <c r="FPG221" s="9"/>
      <c r="FPH221" s="9"/>
      <c r="FPI221" s="9"/>
      <c r="FPJ221" s="16"/>
      <c r="FPK221" s="8"/>
      <c r="FPL221" s="9"/>
      <c r="FPM221" s="9"/>
      <c r="FPN221" s="9"/>
      <c r="FPO221" s="9"/>
      <c r="FPP221" s="9"/>
      <c r="FPQ221" s="9"/>
      <c r="FPR221" s="9"/>
      <c r="FPS221" s="9"/>
      <c r="FPT221" s="9"/>
      <c r="FPU221" s="9"/>
      <c r="FPV221" s="9"/>
      <c r="FPW221" s="9"/>
      <c r="FPX221" s="9"/>
      <c r="FPY221" s="16"/>
      <c r="FPZ221" s="8"/>
      <c r="FQA221" s="9"/>
      <c r="FQB221" s="9"/>
      <c r="FQC221" s="9"/>
      <c r="FQD221" s="9"/>
      <c r="FQE221" s="9"/>
      <c r="FQF221" s="9"/>
      <c r="FQG221" s="9"/>
      <c r="FQH221" s="9"/>
      <c r="FQI221" s="9"/>
      <c r="FQJ221" s="9"/>
      <c r="FQK221" s="9"/>
      <c r="FQL221" s="9"/>
      <c r="FQM221" s="9"/>
      <c r="FQN221" s="16"/>
      <c r="FQO221" s="8"/>
      <c r="FQP221" s="9"/>
      <c r="FQQ221" s="9"/>
      <c r="FQR221" s="9"/>
      <c r="FQS221" s="9"/>
      <c r="FQT221" s="9"/>
      <c r="FQU221" s="9"/>
      <c r="FQV221" s="9"/>
      <c r="FQW221" s="9"/>
      <c r="FQX221" s="9"/>
      <c r="FQY221" s="9"/>
      <c r="FQZ221" s="9"/>
      <c r="FRA221" s="9"/>
      <c r="FRB221" s="9"/>
      <c r="FRC221" s="16"/>
      <c r="FRD221" s="8"/>
      <c r="FRE221" s="9"/>
      <c r="FRF221" s="9"/>
      <c r="FRG221" s="9"/>
      <c r="FRH221" s="9"/>
      <c r="FRI221" s="9"/>
      <c r="FRJ221" s="9"/>
      <c r="FRK221" s="9"/>
      <c r="FRL221" s="9"/>
      <c r="FRM221" s="9"/>
      <c r="FRN221" s="9"/>
      <c r="FRO221" s="9"/>
      <c r="FRP221" s="9"/>
      <c r="FRQ221" s="9"/>
      <c r="FRR221" s="16"/>
      <c r="FRS221" s="8"/>
      <c r="FRT221" s="9"/>
      <c r="FRU221" s="9"/>
      <c r="FRV221" s="9"/>
      <c r="FRW221" s="9"/>
      <c r="FRX221" s="9"/>
      <c r="FRY221" s="9"/>
      <c r="FRZ221" s="9"/>
      <c r="FSA221" s="9"/>
      <c r="FSB221" s="9"/>
      <c r="FSC221" s="9"/>
      <c r="FSD221" s="9"/>
      <c r="FSE221" s="9"/>
      <c r="FSF221" s="9"/>
      <c r="FSG221" s="16"/>
      <c r="FSH221" s="8"/>
      <c r="FSI221" s="9"/>
      <c r="FSJ221" s="9"/>
      <c r="FSK221" s="9"/>
      <c r="FSL221" s="9"/>
      <c r="FSM221" s="9"/>
      <c r="FSN221" s="9"/>
      <c r="FSO221" s="9"/>
      <c r="FSP221" s="9"/>
      <c r="FSQ221" s="9"/>
      <c r="FSR221" s="9"/>
      <c r="FSS221" s="9"/>
      <c r="FST221" s="9"/>
      <c r="FSU221" s="9"/>
      <c r="FSV221" s="16"/>
      <c r="FSW221" s="8"/>
      <c r="FSX221" s="9"/>
      <c r="FSY221" s="9"/>
      <c r="FSZ221" s="9"/>
      <c r="FTA221" s="9"/>
      <c r="FTB221" s="9"/>
      <c r="FTC221" s="9"/>
      <c r="FTD221" s="9"/>
      <c r="FTE221" s="9"/>
      <c r="FTF221" s="9"/>
      <c r="FTG221" s="9"/>
      <c r="FTH221" s="9"/>
      <c r="FTI221" s="9"/>
      <c r="FTJ221" s="9"/>
      <c r="FTK221" s="16"/>
      <c r="FTL221" s="8"/>
      <c r="FTM221" s="9"/>
      <c r="FTN221" s="9"/>
      <c r="FTO221" s="9"/>
      <c r="FTP221" s="9"/>
      <c r="FTQ221" s="9"/>
      <c r="FTR221" s="9"/>
      <c r="FTS221" s="9"/>
      <c r="FTT221" s="9"/>
      <c r="FTU221" s="9"/>
      <c r="FTV221" s="9"/>
      <c r="FTW221" s="9"/>
      <c r="FTX221" s="9"/>
      <c r="FTY221" s="9"/>
      <c r="FTZ221" s="16"/>
      <c r="FUA221" s="8"/>
      <c r="FUB221" s="9"/>
      <c r="FUC221" s="9"/>
      <c r="FUD221" s="9"/>
      <c r="FUE221" s="9"/>
      <c r="FUF221" s="9"/>
      <c r="FUG221" s="9"/>
      <c r="FUH221" s="9"/>
      <c r="FUI221" s="9"/>
      <c r="FUJ221" s="9"/>
      <c r="FUK221" s="9"/>
      <c r="FUL221" s="9"/>
      <c r="FUM221" s="9"/>
      <c r="FUN221" s="9"/>
      <c r="FUO221" s="16"/>
      <c r="FUP221" s="8"/>
      <c r="FUQ221" s="9"/>
      <c r="FUR221" s="9"/>
      <c r="FUS221" s="9"/>
      <c r="FUT221" s="9"/>
      <c r="FUU221" s="9"/>
      <c r="FUV221" s="9"/>
      <c r="FUW221" s="9"/>
      <c r="FUX221" s="9"/>
      <c r="FUY221" s="9"/>
      <c r="FUZ221" s="9"/>
      <c r="FVA221" s="9"/>
      <c r="FVB221" s="9"/>
      <c r="FVC221" s="9"/>
      <c r="FVD221" s="16"/>
      <c r="FVE221" s="8"/>
      <c r="FVF221" s="9"/>
      <c r="FVG221" s="9"/>
      <c r="FVH221" s="9"/>
      <c r="FVI221" s="9"/>
      <c r="FVJ221" s="9"/>
      <c r="FVK221" s="9"/>
      <c r="FVL221" s="9"/>
      <c r="FVM221" s="9"/>
      <c r="FVN221" s="9"/>
      <c r="FVO221" s="9"/>
      <c r="FVP221" s="9"/>
      <c r="FVQ221" s="9"/>
      <c r="FVR221" s="9"/>
      <c r="FVS221" s="16"/>
      <c r="FVT221" s="8"/>
      <c r="FVU221" s="9"/>
      <c r="FVV221" s="9"/>
      <c r="FVW221" s="9"/>
      <c r="FVX221" s="9"/>
      <c r="FVY221" s="9"/>
      <c r="FVZ221" s="9"/>
      <c r="FWA221" s="9"/>
      <c r="FWB221" s="9"/>
      <c r="FWC221" s="9"/>
      <c r="FWD221" s="9"/>
      <c r="FWE221" s="9"/>
      <c r="FWF221" s="9"/>
      <c r="FWG221" s="9"/>
      <c r="FWH221" s="16"/>
      <c r="FWI221" s="8"/>
      <c r="FWJ221" s="9"/>
      <c r="FWK221" s="9"/>
      <c r="FWL221" s="9"/>
      <c r="FWM221" s="9"/>
      <c r="FWN221" s="9"/>
      <c r="FWO221" s="9"/>
      <c r="FWP221" s="9"/>
      <c r="FWQ221" s="9"/>
      <c r="FWR221" s="9"/>
      <c r="FWS221" s="9"/>
      <c r="FWT221" s="9"/>
      <c r="FWU221" s="9"/>
      <c r="FWV221" s="9"/>
      <c r="FWW221" s="16"/>
      <c r="FWX221" s="8"/>
      <c r="FWY221" s="9"/>
      <c r="FWZ221" s="9"/>
      <c r="FXA221" s="9"/>
      <c r="FXB221" s="9"/>
      <c r="FXC221" s="9"/>
      <c r="FXD221" s="9"/>
      <c r="FXE221" s="9"/>
      <c r="FXF221" s="9"/>
      <c r="FXG221" s="9"/>
      <c r="FXH221" s="9"/>
      <c r="FXI221" s="9"/>
      <c r="FXJ221" s="9"/>
      <c r="FXK221" s="9"/>
      <c r="FXL221" s="16"/>
      <c r="FXM221" s="8"/>
      <c r="FXN221" s="9"/>
      <c r="FXO221" s="9"/>
      <c r="FXP221" s="9"/>
      <c r="FXQ221" s="9"/>
      <c r="FXR221" s="9"/>
      <c r="FXS221" s="9"/>
      <c r="FXT221" s="9"/>
      <c r="FXU221" s="9"/>
      <c r="FXV221" s="9"/>
      <c r="FXW221" s="9"/>
      <c r="FXX221" s="9"/>
      <c r="FXY221" s="9"/>
      <c r="FXZ221" s="9"/>
      <c r="FYA221" s="16"/>
      <c r="FYB221" s="8"/>
      <c r="FYC221" s="9"/>
      <c r="FYD221" s="9"/>
      <c r="FYE221" s="9"/>
      <c r="FYF221" s="9"/>
      <c r="FYG221" s="9"/>
      <c r="FYH221" s="9"/>
      <c r="FYI221" s="9"/>
      <c r="FYJ221" s="9"/>
      <c r="FYK221" s="9"/>
      <c r="FYL221" s="9"/>
      <c r="FYM221" s="9"/>
      <c r="FYN221" s="9"/>
      <c r="FYO221" s="9"/>
      <c r="FYP221" s="16"/>
      <c r="FYQ221" s="8"/>
      <c r="FYR221" s="9"/>
      <c r="FYS221" s="9"/>
      <c r="FYT221" s="9"/>
      <c r="FYU221" s="9"/>
      <c r="FYV221" s="9"/>
      <c r="FYW221" s="9"/>
      <c r="FYX221" s="9"/>
      <c r="FYY221" s="9"/>
      <c r="FYZ221" s="9"/>
      <c r="FZA221" s="9"/>
      <c r="FZB221" s="9"/>
      <c r="FZC221" s="9"/>
      <c r="FZD221" s="9"/>
      <c r="FZE221" s="16"/>
      <c r="FZF221" s="8"/>
      <c r="FZG221" s="9"/>
      <c r="FZH221" s="9"/>
      <c r="FZI221" s="9"/>
      <c r="FZJ221" s="9"/>
      <c r="FZK221" s="9"/>
      <c r="FZL221" s="9"/>
      <c r="FZM221" s="9"/>
      <c r="FZN221" s="9"/>
      <c r="FZO221" s="9"/>
      <c r="FZP221" s="9"/>
      <c r="FZQ221" s="9"/>
      <c r="FZR221" s="9"/>
      <c r="FZS221" s="9"/>
      <c r="FZT221" s="16"/>
      <c r="FZU221" s="8"/>
      <c r="FZV221" s="9"/>
      <c r="FZW221" s="9"/>
      <c r="FZX221" s="9"/>
      <c r="FZY221" s="9"/>
      <c r="FZZ221" s="9"/>
      <c r="GAA221" s="9"/>
      <c r="GAB221" s="9"/>
      <c r="GAC221" s="9"/>
      <c r="GAD221" s="9"/>
      <c r="GAE221" s="9"/>
      <c r="GAF221" s="9"/>
      <c r="GAG221" s="9"/>
      <c r="GAH221" s="9"/>
      <c r="GAI221" s="16"/>
      <c r="GAJ221" s="8"/>
      <c r="GAK221" s="9"/>
      <c r="GAL221" s="9"/>
      <c r="GAM221" s="9"/>
      <c r="GAN221" s="9"/>
      <c r="GAO221" s="9"/>
      <c r="GAP221" s="9"/>
      <c r="GAQ221" s="9"/>
      <c r="GAR221" s="9"/>
      <c r="GAS221" s="9"/>
      <c r="GAT221" s="9"/>
      <c r="GAU221" s="9"/>
      <c r="GAV221" s="9"/>
      <c r="GAW221" s="9"/>
      <c r="GAX221" s="16"/>
      <c r="GAY221" s="8"/>
      <c r="GAZ221" s="9"/>
      <c r="GBA221" s="9"/>
      <c r="GBB221" s="9"/>
      <c r="GBC221" s="9"/>
      <c r="GBD221" s="9"/>
      <c r="GBE221" s="9"/>
      <c r="GBF221" s="9"/>
      <c r="GBG221" s="9"/>
      <c r="GBH221" s="9"/>
      <c r="GBI221" s="9"/>
      <c r="GBJ221" s="9"/>
      <c r="GBK221" s="9"/>
      <c r="GBL221" s="9"/>
      <c r="GBM221" s="16"/>
      <c r="GBN221" s="8"/>
      <c r="GBO221" s="9"/>
      <c r="GBP221" s="9"/>
      <c r="GBQ221" s="9"/>
      <c r="GBR221" s="9"/>
      <c r="GBS221" s="9"/>
      <c r="GBT221" s="9"/>
      <c r="GBU221" s="9"/>
      <c r="GBV221" s="9"/>
      <c r="GBW221" s="9"/>
      <c r="GBX221" s="9"/>
      <c r="GBY221" s="9"/>
      <c r="GBZ221" s="9"/>
      <c r="GCA221" s="9"/>
      <c r="GCB221" s="16"/>
      <c r="GCC221" s="8"/>
      <c r="GCD221" s="9"/>
      <c r="GCE221" s="9"/>
      <c r="GCF221" s="9"/>
      <c r="GCG221" s="9"/>
      <c r="GCH221" s="9"/>
      <c r="GCI221" s="9"/>
      <c r="GCJ221" s="9"/>
      <c r="GCK221" s="9"/>
      <c r="GCL221" s="9"/>
      <c r="GCM221" s="9"/>
      <c r="GCN221" s="9"/>
      <c r="GCO221" s="9"/>
      <c r="GCP221" s="9"/>
      <c r="GCQ221" s="16"/>
      <c r="GCR221" s="8"/>
      <c r="GCS221" s="9"/>
      <c r="GCT221" s="9"/>
      <c r="GCU221" s="9"/>
      <c r="GCV221" s="9"/>
      <c r="GCW221" s="9"/>
      <c r="GCX221" s="9"/>
      <c r="GCY221" s="9"/>
      <c r="GCZ221" s="9"/>
      <c r="GDA221" s="9"/>
      <c r="GDB221" s="9"/>
      <c r="GDC221" s="9"/>
      <c r="GDD221" s="9"/>
      <c r="GDE221" s="9"/>
      <c r="GDF221" s="16"/>
      <c r="GDG221" s="8"/>
      <c r="GDH221" s="9"/>
      <c r="GDI221" s="9"/>
      <c r="GDJ221" s="9"/>
      <c r="GDK221" s="9"/>
      <c r="GDL221" s="9"/>
      <c r="GDM221" s="9"/>
      <c r="GDN221" s="9"/>
      <c r="GDO221" s="9"/>
      <c r="GDP221" s="9"/>
      <c r="GDQ221" s="9"/>
      <c r="GDR221" s="9"/>
      <c r="GDS221" s="9"/>
      <c r="GDT221" s="9"/>
      <c r="GDU221" s="16"/>
      <c r="GDV221" s="8"/>
      <c r="GDW221" s="9"/>
      <c r="GDX221" s="9"/>
      <c r="GDY221" s="9"/>
      <c r="GDZ221" s="9"/>
      <c r="GEA221" s="9"/>
      <c r="GEB221" s="9"/>
      <c r="GEC221" s="9"/>
      <c r="GED221" s="9"/>
      <c r="GEE221" s="9"/>
      <c r="GEF221" s="9"/>
      <c r="GEG221" s="9"/>
      <c r="GEH221" s="9"/>
      <c r="GEI221" s="9"/>
      <c r="GEJ221" s="16"/>
      <c r="GEK221" s="8"/>
      <c r="GEL221" s="9"/>
      <c r="GEM221" s="9"/>
      <c r="GEN221" s="9"/>
      <c r="GEO221" s="9"/>
      <c r="GEP221" s="9"/>
      <c r="GEQ221" s="9"/>
      <c r="GER221" s="9"/>
      <c r="GES221" s="9"/>
      <c r="GET221" s="9"/>
      <c r="GEU221" s="9"/>
      <c r="GEV221" s="9"/>
      <c r="GEW221" s="9"/>
      <c r="GEX221" s="9"/>
      <c r="GEY221" s="16"/>
      <c r="GEZ221" s="8"/>
      <c r="GFA221" s="9"/>
      <c r="GFB221" s="9"/>
      <c r="GFC221" s="9"/>
      <c r="GFD221" s="9"/>
      <c r="GFE221" s="9"/>
      <c r="GFF221" s="9"/>
      <c r="GFG221" s="9"/>
      <c r="GFH221" s="9"/>
      <c r="GFI221" s="9"/>
      <c r="GFJ221" s="9"/>
      <c r="GFK221" s="9"/>
      <c r="GFL221" s="9"/>
      <c r="GFM221" s="9"/>
      <c r="GFN221" s="16"/>
      <c r="GFO221" s="8"/>
      <c r="GFP221" s="9"/>
      <c r="GFQ221" s="9"/>
      <c r="GFR221" s="9"/>
      <c r="GFS221" s="9"/>
      <c r="GFT221" s="9"/>
      <c r="GFU221" s="9"/>
      <c r="GFV221" s="9"/>
      <c r="GFW221" s="9"/>
      <c r="GFX221" s="9"/>
      <c r="GFY221" s="9"/>
      <c r="GFZ221" s="9"/>
      <c r="GGA221" s="9"/>
      <c r="GGB221" s="9"/>
      <c r="GGC221" s="16"/>
      <c r="GGD221" s="8"/>
      <c r="GGE221" s="9"/>
      <c r="GGF221" s="9"/>
      <c r="GGG221" s="9"/>
      <c r="GGH221" s="9"/>
      <c r="GGI221" s="9"/>
      <c r="GGJ221" s="9"/>
      <c r="GGK221" s="9"/>
      <c r="GGL221" s="9"/>
      <c r="GGM221" s="9"/>
      <c r="GGN221" s="9"/>
      <c r="GGO221" s="9"/>
      <c r="GGP221" s="9"/>
      <c r="GGQ221" s="9"/>
      <c r="GGR221" s="16"/>
      <c r="GGS221" s="8"/>
      <c r="GGT221" s="9"/>
      <c r="GGU221" s="9"/>
      <c r="GGV221" s="9"/>
      <c r="GGW221" s="9"/>
      <c r="GGX221" s="9"/>
      <c r="GGY221" s="9"/>
      <c r="GGZ221" s="9"/>
      <c r="GHA221" s="9"/>
      <c r="GHB221" s="9"/>
      <c r="GHC221" s="9"/>
      <c r="GHD221" s="9"/>
      <c r="GHE221" s="9"/>
      <c r="GHF221" s="9"/>
      <c r="GHG221" s="16"/>
      <c r="GHH221" s="8"/>
      <c r="GHI221" s="9"/>
      <c r="GHJ221" s="9"/>
      <c r="GHK221" s="9"/>
      <c r="GHL221" s="9"/>
      <c r="GHM221" s="9"/>
      <c r="GHN221" s="9"/>
      <c r="GHO221" s="9"/>
      <c r="GHP221" s="9"/>
      <c r="GHQ221" s="9"/>
      <c r="GHR221" s="9"/>
      <c r="GHS221" s="9"/>
      <c r="GHT221" s="9"/>
      <c r="GHU221" s="9"/>
      <c r="GHV221" s="16"/>
      <c r="GHW221" s="8"/>
      <c r="GHX221" s="9"/>
      <c r="GHY221" s="9"/>
      <c r="GHZ221" s="9"/>
      <c r="GIA221" s="9"/>
      <c r="GIB221" s="9"/>
      <c r="GIC221" s="9"/>
      <c r="GID221" s="9"/>
      <c r="GIE221" s="9"/>
      <c r="GIF221" s="9"/>
      <c r="GIG221" s="9"/>
      <c r="GIH221" s="9"/>
      <c r="GII221" s="9"/>
      <c r="GIJ221" s="9"/>
      <c r="GIK221" s="16"/>
      <c r="GIL221" s="8"/>
      <c r="GIM221" s="9"/>
      <c r="GIN221" s="9"/>
      <c r="GIO221" s="9"/>
      <c r="GIP221" s="9"/>
      <c r="GIQ221" s="9"/>
      <c r="GIR221" s="9"/>
      <c r="GIS221" s="9"/>
      <c r="GIT221" s="9"/>
      <c r="GIU221" s="9"/>
      <c r="GIV221" s="9"/>
      <c r="GIW221" s="9"/>
      <c r="GIX221" s="9"/>
      <c r="GIY221" s="9"/>
      <c r="GIZ221" s="16"/>
      <c r="GJA221" s="8"/>
      <c r="GJB221" s="9"/>
      <c r="GJC221" s="9"/>
      <c r="GJD221" s="9"/>
      <c r="GJE221" s="9"/>
      <c r="GJF221" s="9"/>
      <c r="GJG221" s="9"/>
      <c r="GJH221" s="9"/>
      <c r="GJI221" s="9"/>
      <c r="GJJ221" s="9"/>
      <c r="GJK221" s="9"/>
      <c r="GJL221" s="9"/>
      <c r="GJM221" s="9"/>
      <c r="GJN221" s="9"/>
      <c r="GJO221" s="16"/>
      <c r="GJP221" s="8"/>
      <c r="GJQ221" s="9"/>
      <c r="GJR221" s="9"/>
      <c r="GJS221" s="9"/>
      <c r="GJT221" s="9"/>
      <c r="GJU221" s="9"/>
      <c r="GJV221" s="9"/>
      <c r="GJW221" s="9"/>
      <c r="GJX221" s="9"/>
      <c r="GJY221" s="9"/>
      <c r="GJZ221" s="9"/>
      <c r="GKA221" s="9"/>
      <c r="GKB221" s="9"/>
      <c r="GKC221" s="9"/>
      <c r="GKD221" s="16"/>
      <c r="GKE221" s="8"/>
      <c r="GKF221" s="9"/>
      <c r="GKG221" s="9"/>
      <c r="GKH221" s="9"/>
      <c r="GKI221" s="9"/>
      <c r="GKJ221" s="9"/>
      <c r="GKK221" s="9"/>
      <c r="GKL221" s="9"/>
      <c r="GKM221" s="9"/>
      <c r="GKN221" s="9"/>
      <c r="GKO221" s="9"/>
      <c r="GKP221" s="9"/>
      <c r="GKQ221" s="9"/>
      <c r="GKR221" s="9"/>
      <c r="GKS221" s="16"/>
      <c r="GKT221" s="8"/>
      <c r="GKU221" s="9"/>
      <c r="GKV221" s="9"/>
      <c r="GKW221" s="9"/>
      <c r="GKX221" s="9"/>
      <c r="GKY221" s="9"/>
      <c r="GKZ221" s="9"/>
      <c r="GLA221" s="9"/>
      <c r="GLB221" s="9"/>
      <c r="GLC221" s="9"/>
      <c r="GLD221" s="9"/>
      <c r="GLE221" s="9"/>
      <c r="GLF221" s="9"/>
      <c r="GLG221" s="9"/>
      <c r="GLH221" s="16"/>
      <c r="GLI221" s="8"/>
      <c r="GLJ221" s="9"/>
      <c r="GLK221" s="9"/>
      <c r="GLL221" s="9"/>
      <c r="GLM221" s="9"/>
      <c r="GLN221" s="9"/>
      <c r="GLO221" s="9"/>
      <c r="GLP221" s="9"/>
      <c r="GLQ221" s="9"/>
      <c r="GLR221" s="9"/>
      <c r="GLS221" s="9"/>
      <c r="GLT221" s="9"/>
      <c r="GLU221" s="9"/>
      <c r="GLV221" s="9"/>
      <c r="GLW221" s="16"/>
      <c r="GLX221" s="8"/>
      <c r="GLY221" s="9"/>
      <c r="GLZ221" s="9"/>
      <c r="GMA221" s="9"/>
      <c r="GMB221" s="9"/>
      <c r="GMC221" s="9"/>
      <c r="GMD221" s="9"/>
      <c r="GME221" s="9"/>
      <c r="GMF221" s="9"/>
      <c r="GMG221" s="9"/>
      <c r="GMH221" s="9"/>
      <c r="GMI221" s="9"/>
      <c r="GMJ221" s="9"/>
      <c r="GMK221" s="9"/>
      <c r="GML221" s="16"/>
      <c r="GMM221" s="8"/>
      <c r="GMN221" s="9"/>
      <c r="GMO221" s="9"/>
      <c r="GMP221" s="9"/>
      <c r="GMQ221" s="9"/>
      <c r="GMR221" s="9"/>
      <c r="GMS221" s="9"/>
      <c r="GMT221" s="9"/>
      <c r="GMU221" s="9"/>
      <c r="GMV221" s="9"/>
      <c r="GMW221" s="9"/>
      <c r="GMX221" s="9"/>
      <c r="GMY221" s="9"/>
      <c r="GMZ221" s="9"/>
      <c r="GNA221" s="16"/>
      <c r="GNB221" s="8"/>
      <c r="GNC221" s="9"/>
      <c r="GND221" s="9"/>
      <c r="GNE221" s="9"/>
      <c r="GNF221" s="9"/>
      <c r="GNG221" s="9"/>
      <c r="GNH221" s="9"/>
      <c r="GNI221" s="9"/>
      <c r="GNJ221" s="9"/>
      <c r="GNK221" s="9"/>
      <c r="GNL221" s="9"/>
      <c r="GNM221" s="9"/>
      <c r="GNN221" s="9"/>
      <c r="GNO221" s="9"/>
      <c r="GNP221" s="16"/>
      <c r="GNQ221" s="8"/>
      <c r="GNR221" s="9"/>
      <c r="GNS221" s="9"/>
      <c r="GNT221" s="9"/>
      <c r="GNU221" s="9"/>
      <c r="GNV221" s="9"/>
      <c r="GNW221" s="9"/>
      <c r="GNX221" s="9"/>
      <c r="GNY221" s="9"/>
      <c r="GNZ221" s="9"/>
      <c r="GOA221" s="9"/>
      <c r="GOB221" s="9"/>
      <c r="GOC221" s="9"/>
      <c r="GOD221" s="9"/>
      <c r="GOE221" s="16"/>
      <c r="GOF221" s="8"/>
      <c r="GOG221" s="9"/>
      <c r="GOH221" s="9"/>
      <c r="GOI221" s="9"/>
      <c r="GOJ221" s="9"/>
      <c r="GOK221" s="9"/>
      <c r="GOL221" s="9"/>
      <c r="GOM221" s="9"/>
      <c r="GON221" s="9"/>
      <c r="GOO221" s="9"/>
      <c r="GOP221" s="9"/>
      <c r="GOQ221" s="9"/>
      <c r="GOR221" s="9"/>
      <c r="GOS221" s="9"/>
      <c r="GOT221" s="16"/>
      <c r="GOU221" s="8"/>
      <c r="GOV221" s="9"/>
      <c r="GOW221" s="9"/>
      <c r="GOX221" s="9"/>
      <c r="GOY221" s="9"/>
      <c r="GOZ221" s="9"/>
      <c r="GPA221" s="9"/>
      <c r="GPB221" s="9"/>
      <c r="GPC221" s="9"/>
      <c r="GPD221" s="9"/>
      <c r="GPE221" s="9"/>
      <c r="GPF221" s="9"/>
      <c r="GPG221" s="9"/>
      <c r="GPH221" s="9"/>
      <c r="GPI221" s="16"/>
      <c r="GPJ221" s="8"/>
      <c r="GPK221" s="9"/>
      <c r="GPL221" s="9"/>
      <c r="GPM221" s="9"/>
      <c r="GPN221" s="9"/>
      <c r="GPO221" s="9"/>
      <c r="GPP221" s="9"/>
      <c r="GPQ221" s="9"/>
      <c r="GPR221" s="9"/>
      <c r="GPS221" s="9"/>
      <c r="GPT221" s="9"/>
      <c r="GPU221" s="9"/>
      <c r="GPV221" s="9"/>
      <c r="GPW221" s="9"/>
      <c r="GPX221" s="16"/>
      <c r="GPY221" s="8"/>
      <c r="GPZ221" s="9"/>
      <c r="GQA221" s="9"/>
      <c r="GQB221" s="9"/>
      <c r="GQC221" s="9"/>
      <c r="GQD221" s="9"/>
      <c r="GQE221" s="9"/>
      <c r="GQF221" s="9"/>
      <c r="GQG221" s="9"/>
      <c r="GQH221" s="9"/>
      <c r="GQI221" s="9"/>
      <c r="GQJ221" s="9"/>
      <c r="GQK221" s="9"/>
      <c r="GQL221" s="9"/>
      <c r="GQM221" s="16"/>
      <c r="GQN221" s="8"/>
      <c r="GQO221" s="9"/>
      <c r="GQP221" s="9"/>
      <c r="GQQ221" s="9"/>
      <c r="GQR221" s="9"/>
      <c r="GQS221" s="9"/>
      <c r="GQT221" s="9"/>
      <c r="GQU221" s="9"/>
      <c r="GQV221" s="9"/>
      <c r="GQW221" s="9"/>
      <c r="GQX221" s="9"/>
      <c r="GQY221" s="9"/>
      <c r="GQZ221" s="9"/>
      <c r="GRA221" s="9"/>
      <c r="GRB221" s="16"/>
      <c r="GRC221" s="8"/>
      <c r="GRD221" s="9"/>
      <c r="GRE221" s="9"/>
      <c r="GRF221" s="9"/>
      <c r="GRG221" s="9"/>
      <c r="GRH221" s="9"/>
      <c r="GRI221" s="9"/>
      <c r="GRJ221" s="9"/>
      <c r="GRK221" s="9"/>
      <c r="GRL221" s="9"/>
      <c r="GRM221" s="9"/>
      <c r="GRN221" s="9"/>
      <c r="GRO221" s="9"/>
      <c r="GRP221" s="9"/>
      <c r="GRQ221" s="16"/>
      <c r="GRR221" s="8"/>
      <c r="GRS221" s="9"/>
      <c r="GRT221" s="9"/>
      <c r="GRU221" s="9"/>
      <c r="GRV221" s="9"/>
      <c r="GRW221" s="9"/>
      <c r="GRX221" s="9"/>
      <c r="GRY221" s="9"/>
      <c r="GRZ221" s="9"/>
      <c r="GSA221" s="9"/>
      <c r="GSB221" s="9"/>
      <c r="GSC221" s="9"/>
      <c r="GSD221" s="9"/>
      <c r="GSE221" s="9"/>
      <c r="GSF221" s="16"/>
      <c r="GSG221" s="8"/>
      <c r="GSH221" s="9"/>
      <c r="GSI221" s="9"/>
      <c r="GSJ221" s="9"/>
      <c r="GSK221" s="9"/>
      <c r="GSL221" s="9"/>
      <c r="GSM221" s="9"/>
      <c r="GSN221" s="9"/>
      <c r="GSO221" s="9"/>
      <c r="GSP221" s="9"/>
      <c r="GSQ221" s="9"/>
      <c r="GSR221" s="9"/>
      <c r="GSS221" s="9"/>
      <c r="GST221" s="9"/>
      <c r="GSU221" s="16"/>
      <c r="GSV221" s="8"/>
      <c r="GSW221" s="9"/>
      <c r="GSX221" s="9"/>
      <c r="GSY221" s="9"/>
      <c r="GSZ221" s="9"/>
      <c r="GTA221" s="9"/>
      <c r="GTB221" s="9"/>
      <c r="GTC221" s="9"/>
      <c r="GTD221" s="9"/>
      <c r="GTE221" s="9"/>
      <c r="GTF221" s="9"/>
      <c r="GTG221" s="9"/>
      <c r="GTH221" s="9"/>
      <c r="GTI221" s="9"/>
      <c r="GTJ221" s="16"/>
      <c r="GTK221" s="8"/>
      <c r="GTL221" s="9"/>
      <c r="GTM221" s="9"/>
      <c r="GTN221" s="9"/>
      <c r="GTO221" s="9"/>
      <c r="GTP221" s="9"/>
      <c r="GTQ221" s="9"/>
      <c r="GTR221" s="9"/>
      <c r="GTS221" s="9"/>
      <c r="GTT221" s="9"/>
      <c r="GTU221" s="9"/>
      <c r="GTV221" s="9"/>
      <c r="GTW221" s="9"/>
      <c r="GTX221" s="9"/>
      <c r="GTY221" s="16"/>
      <c r="GTZ221" s="8"/>
      <c r="GUA221" s="9"/>
      <c r="GUB221" s="9"/>
      <c r="GUC221" s="9"/>
      <c r="GUD221" s="9"/>
      <c r="GUE221" s="9"/>
      <c r="GUF221" s="9"/>
      <c r="GUG221" s="9"/>
      <c r="GUH221" s="9"/>
      <c r="GUI221" s="9"/>
      <c r="GUJ221" s="9"/>
      <c r="GUK221" s="9"/>
      <c r="GUL221" s="9"/>
      <c r="GUM221" s="9"/>
      <c r="GUN221" s="16"/>
      <c r="GUO221" s="8"/>
      <c r="GUP221" s="9"/>
      <c r="GUQ221" s="9"/>
      <c r="GUR221" s="9"/>
      <c r="GUS221" s="9"/>
      <c r="GUT221" s="9"/>
      <c r="GUU221" s="9"/>
      <c r="GUV221" s="9"/>
      <c r="GUW221" s="9"/>
      <c r="GUX221" s="9"/>
      <c r="GUY221" s="9"/>
      <c r="GUZ221" s="9"/>
      <c r="GVA221" s="9"/>
      <c r="GVB221" s="9"/>
      <c r="GVC221" s="16"/>
      <c r="GVD221" s="8"/>
      <c r="GVE221" s="9"/>
      <c r="GVF221" s="9"/>
      <c r="GVG221" s="9"/>
      <c r="GVH221" s="9"/>
      <c r="GVI221" s="9"/>
      <c r="GVJ221" s="9"/>
      <c r="GVK221" s="9"/>
      <c r="GVL221" s="9"/>
      <c r="GVM221" s="9"/>
      <c r="GVN221" s="9"/>
      <c r="GVO221" s="9"/>
      <c r="GVP221" s="9"/>
      <c r="GVQ221" s="9"/>
      <c r="GVR221" s="16"/>
      <c r="GVS221" s="8"/>
      <c r="GVT221" s="9"/>
      <c r="GVU221" s="9"/>
      <c r="GVV221" s="9"/>
      <c r="GVW221" s="9"/>
      <c r="GVX221" s="9"/>
      <c r="GVY221" s="9"/>
      <c r="GVZ221" s="9"/>
      <c r="GWA221" s="9"/>
      <c r="GWB221" s="9"/>
      <c r="GWC221" s="9"/>
      <c r="GWD221" s="9"/>
      <c r="GWE221" s="9"/>
      <c r="GWF221" s="9"/>
      <c r="GWG221" s="16"/>
      <c r="GWH221" s="8"/>
      <c r="GWI221" s="9"/>
      <c r="GWJ221" s="9"/>
      <c r="GWK221" s="9"/>
      <c r="GWL221" s="9"/>
      <c r="GWM221" s="9"/>
      <c r="GWN221" s="9"/>
      <c r="GWO221" s="9"/>
      <c r="GWP221" s="9"/>
      <c r="GWQ221" s="9"/>
      <c r="GWR221" s="9"/>
      <c r="GWS221" s="9"/>
      <c r="GWT221" s="9"/>
      <c r="GWU221" s="9"/>
      <c r="GWV221" s="16"/>
      <c r="GWW221" s="8"/>
      <c r="GWX221" s="9"/>
      <c r="GWY221" s="9"/>
      <c r="GWZ221" s="9"/>
      <c r="GXA221" s="9"/>
      <c r="GXB221" s="9"/>
      <c r="GXC221" s="9"/>
      <c r="GXD221" s="9"/>
      <c r="GXE221" s="9"/>
      <c r="GXF221" s="9"/>
      <c r="GXG221" s="9"/>
      <c r="GXH221" s="9"/>
      <c r="GXI221" s="9"/>
      <c r="GXJ221" s="9"/>
      <c r="GXK221" s="16"/>
      <c r="GXL221" s="8"/>
      <c r="GXM221" s="9"/>
      <c r="GXN221" s="9"/>
      <c r="GXO221" s="9"/>
      <c r="GXP221" s="9"/>
      <c r="GXQ221" s="9"/>
      <c r="GXR221" s="9"/>
      <c r="GXS221" s="9"/>
      <c r="GXT221" s="9"/>
      <c r="GXU221" s="9"/>
      <c r="GXV221" s="9"/>
      <c r="GXW221" s="9"/>
      <c r="GXX221" s="9"/>
      <c r="GXY221" s="9"/>
      <c r="GXZ221" s="16"/>
      <c r="GYA221" s="8"/>
      <c r="GYB221" s="9"/>
      <c r="GYC221" s="9"/>
      <c r="GYD221" s="9"/>
      <c r="GYE221" s="9"/>
      <c r="GYF221" s="9"/>
      <c r="GYG221" s="9"/>
      <c r="GYH221" s="9"/>
      <c r="GYI221" s="9"/>
      <c r="GYJ221" s="9"/>
      <c r="GYK221" s="9"/>
      <c r="GYL221" s="9"/>
      <c r="GYM221" s="9"/>
      <c r="GYN221" s="9"/>
      <c r="GYO221" s="16"/>
      <c r="GYP221" s="8"/>
      <c r="GYQ221" s="9"/>
      <c r="GYR221" s="9"/>
      <c r="GYS221" s="9"/>
      <c r="GYT221" s="9"/>
      <c r="GYU221" s="9"/>
      <c r="GYV221" s="9"/>
      <c r="GYW221" s="9"/>
      <c r="GYX221" s="9"/>
      <c r="GYY221" s="9"/>
      <c r="GYZ221" s="9"/>
      <c r="GZA221" s="9"/>
      <c r="GZB221" s="9"/>
      <c r="GZC221" s="9"/>
      <c r="GZD221" s="16"/>
      <c r="GZE221" s="8"/>
      <c r="GZF221" s="9"/>
      <c r="GZG221" s="9"/>
      <c r="GZH221" s="9"/>
      <c r="GZI221" s="9"/>
      <c r="GZJ221" s="9"/>
      <c r="GZK221" s="9"/>
      <c r="GZL221" s="9"/>
      <c r="GZM221" s="9"/>
      <c r="GZN221" s="9"/>
      <c r="GZO221" s="9"/>
      <c r="GZP221" s="9"/>
      <c r="GZQ221" s="9"/>
      <c r="GZR221" s="9"/>
      <c r="GZS221" s="16"/>
      <c r="GZT221" s="8"/>
      <c r="GZU221" s="9"/>
      <c r="GZV221" s="9"/>
      <c r="GZW221" s="9"/>
      <c r="GZX221" s="9"/>
      <c r="GZY221" s="9"/>
      <c r="GZZ221" s="9"/>
      <c r="HAA221" s="9"/>
      <c r="HAB221" s="9"/>
      <c r="HAC221" s="9"/>
      <c r="HAD221" s="9"/>
      <c r="HAE221" s="9"/>
      <c r="HAF221" s="9"/>
      <c r="HAG221" s="9"/>
      <c r="HAH221" s="16"/>
      <c r="HAI221" s="8"/>
      <c r="HAJ221" s="9"/>
      <c r="HAK221" s="9"/>
      <c r="HAL221" s="9"/>
      <c r="HAM221" s="9"/>
      <c r="HAN221" s="9"/>
      <c r="HAO221" s="9"/>
      <c r="HAP221" s="9"/>
      <c r="HAQ221" s="9"/>
      <c r="HAR221" s="9"/>
      <c r="HAS221" s="9"/>
      <c r="HAT221" s="9"/>
      <c r="HAU221" s="9"/>
      <c r="HAV221" s="9"/>
      <c r="HAW221" s="16"/>
      <c r="HAX221" s="8"/>
      <c r="HAY221" s="9"/>
      <c r="HAZ221" s="9"/>
      <c r="HBA221" s="9"/>
      <c r="HBB221" s="9"/>
      <c r="HBC221" s="9"/>
      <c r="HBD221" s="9"/>
      <c r="HBE221" s="9"/>
      <c r="HBF221" s="9"/>
      <c r="HBG221" s="9"/>
      <c r="HBH221" s="9"/>
      <c r="HBI221" s="9"/>
      <c r="HBJ221" s="9"/>
      <c r="HBK221" s="9"/>
      <c r="HBL221" s="16"/>
      <c r="HBM221" s="8"/>
      <c r="HBN221" s="9"/>
      <c r="HBO221" s="9"/>
      <c r="HBP221" s="9"/>
      <c r="HBQ221" s="9"/>
      <c r="HBR221" s="9"/>
      <c r="HBS221" s="9"/>
      <c r="HBT221" s="9"/>
      <c r="HBU221" s="9"/>
      <c r="HBV221" s="9"/>
      <c r="HBW221" s="9"/>
      <c r="HBX221" s="9"/>
      <c r="HBY221" s="9"/>
      <c r="HBZ221" s="9"/>
      <c r="HCA221" s="16"/>
      <c r="HCB221" s="8"/>
      <c r="HCC221" s="9"/>
      <c r="HCD221" s="9"/>
      <c r="HCE221" s="9"/>
      <c r="HCF221" s="9"/>
      <c r="HCG221" s="9"/>
      <c r="HCH221" s="9"/>
      <c r="HCI221" s="9"/>
      <c r="HCJ221" s="9"/>
      <c r="HCK221" s="9"/>
      <c r="HCL221" s="9"/>
      <c r="HCM221" s="9"/>
      <c r="HCN221" s="9"/>
      <c r="HCO221" s="9"/>
      <c r="HCP221" s="16"/>
      <c r="HCQ221" s="8"/>
      <c r="HCR221" s="9"/>
      <c r="HCS221" s="9"/>
      <c r="HCT221" s="9"/>
      <c r="HCU221" s="9"/>
      <c r="HCV221" s="9"/>
      <c r="HCW221" s="9"/>
      <c r="HCX221" s="9"/>
      <c r="HCY221" s="9"/>
      <c r="HCZ221" s="9"/>
      <c r="HDA221" s="9"/>
      <c r="HDB221" s="9"/>
      <c r="HDC221" s="9"/>
      <c r="HDD221" s="9"/>
      <c r="HDE221" s="16"/>
      <c r="HDF221" s="8"/>
      <c r="HDG221" s="9"/>
      <c r="HDH221" s="9"/>
      <c r="HDI221" s="9"/>
      <c r="HDJ221" s="9"/>
      <c r="HDK221" s="9"/>
      <c r="HDL221" s="9"/>
      <c r="HDM221" s="9"/>
      <c r="HDN221" s="9"/>
      <c r="HDO221" s="9"/>
      <c r="HDP221" s="9"/>
      <c r="HDQ221" s="9"/>
      <c r="HDR221" s="9"/>
      <c r="HDS221" s="9"/>
      <c r="HDT221" s="16"/>
      <c r="HDU221" s="8"/>
      <c r="HDV221" s="9"/>
      <c r="HDW221" s="9"/>
      <c r="HDX221" s="9"/>
      <c r="HDY221" s="9"/>
      <c r="HDZ221" s="9"/>
      <c r="HEA221" s="9"/>
      <c r="HEB221" s="9"/>
      <c r="HEC221" s="9"/>
      <c r="HED221" s="9"/>
      <c r="HEE221" s="9"/>
      <c r="HEF221" s="9"/>
      <c r="HEG221" s="9"/>
      <c r="HEH221" s="9"/>
      <c r="HEI221" s="16"/>
      <c r="HEJ221" s="8"/>
      <c r="HEK221" s="9"/>
      <c r="HEL221" s="9"/>
      <c r="HEM221" s="9"/>
      <c r="HEN221" s="9"/>
      <c r="HEO221" s="9"/>
      <c r="HEP221" s="9"/>
      <c r="HEQ221" s="9"/>
      <c r="HER221" s="9"/>
      <c r="HES221" s="9"/>
      <c r="HET221" s="9"/>
      <c r="HEU221" s="9"/>
      <c r="HEV221" s="9"/>
      <c r="HEW221" s="9"/>
      <c r="HEX221" s="16"/>
      <c r="HEY221" s="8"/>
      <c r="HEZ221" s="9"/>
      <c r="HFA221" s="9"/>
      <c r="HFB221" s="9"/>
      <c r="HFC221" s="9"/>
      <c r="HFD221" s="9"/>
      <c r="HFE221" s="9"/>
      <c r="HFF221" s="9"/>
      <c r="HFG221" s="9"/>
      <c r="HFH221" s="9"/>
      <c r="HFI221" s="9"/>
      <c r="HFJ221" s="9"/>
      <c r="HFK221" s="9"/>
      <c r="HFL221" s="9"/>
      <c r="HFM221" s="16"/>
      <c r="HFN221" s="8"/>
      <c r="HFO221" s="9"/>
      <c r="HFP221" s="9"/>
      <c r="HFQ221" s="9"/>
      <c r="HFR221" s="9"/>
      <c r="HFS221" s="9"/>
      <c r="HFT221" s="9"/>
      <c r="HFU221" s="9"/>
      <c r="HFV221" s="9"/>
      <c r="HFW221" s="9"/>
      <c r="HFX221" s="9"/>
      <c r="HFY221" s="9"/>
      <c r="HFZ221" s="9"/>
      <c r="HGA221" s="9"/>
      <c r="HGB221" s="16"/>
      <c r="HGC221" s="8"/>
      <c r="HGD221" s="9"/>
      <c r="HGE221" s="9"/>
      <c r="HGF221" s="9"/>
      <c r="HGG221" s="9"/>
      <c r="HGH221" s="9"/>
      <c r="HGI221" s="9"/>
      <c r="HGJ221" s="9"/>
      <c r="HGK221" s="9"/>
      <c r="HGL221" s="9"/>
      <c r="HGM221" s="9"/>
      <c r="HGN221" s="9"/>
      <c r="HGO221" s="9"/>
      <c r="HGP221" s="9"/>
      <c r="HGQ221" s="16"/>
      <c r="HGR221" s="8"/>
      <c r="HGS221" s="9"/>
      <c r="HGT221" s="9"/>
      <c r="HGU221" s="9"/>
      <c r="HGV221" s="9"/>
      <c r="HGW221" s="9"/>
      <c r="HGX221" s="9"/>
      <c r="HGY221" s="9"/>
      <c r="HGZ221" s="9"/>
      <c r="HHA221" s="9"/>
      <c r="HHB221" s="9"/>
      <c r="HHC221" s="9"/>
      <c r="HHD221" s="9"/>
      <c r="HHE221" s="9"/>
      <c r="HHF221" s="16"/>
      <c r="HHG221" s="8"/>
      <c r="HHH221" s="9"/>
      <c r="HHI221" s="9"/>
      <c r="HHJ221" s="9"/>
      <c r="HHK221" s="9"/>
      <c r="HHL221" s="9"/>
      <c r="HHM221" s="9"/>
      <c r="HHN221" s="9"/>
      <c r="HHO221" s="9"/>
      <c r="HHP221" s="9"/>
      <c r="HHQ221" s="9"/>
      <c r="HHR221" s="9"/>
      <c r="HHS221" s="9"/>
      <c r="HHT221" s="9"/>
      <c r="HHU221" s="16"/>
      <c r="HHV221" s="8"/>
      <c r="HHW221" s="9"/>
      <c r="HHX221" s="9"/>
      <c r="HHY221" s="9"/>
      <c r="HHZ221" s="9"/>
      <c r="HIA221" s="9"/>
      <c r="HIB221" s="9"/>
      <c r="HIC221" s="9"/>
      <c r="HID221" s="9"/>
      <c r="HIE221" s="9"/>
      <c r="HIF221" s="9"/>
      <c r="HIG221" s="9"/>
      <c r="HIH221" s="9"/>
      <c r="HII221" s="9"/>
      <c r="HIJ221" s="16"/>
      <c r="HIK221" s="8"/>
      <c r="HIL221" s="9"/>
      <c r="HIM221" s="9"/>
      <c r="HIN221" s="9"/>
      <c r="HIO221" s="9"/>
      <c r="HIP221" s="9"/>
      <c r="HIQ221" s="9"/>
      <c r="HIR221" s="9"/>
      <c r="HIS221" s="9"/>
      <c r="HIT221" s="9"/>
      <c r="HIU221" s="9"/>
      <c r="HIV221" s="9"/>
      <c r="HIW221" s="9"/>
      <c r="HIX221" s="9"/>
      <c r="HIY221" s="16"/>
      <c r="HIZ221" s="8"/>
      <c r="HJA221" s="9"/>
      <c r="HJB221" s="9"/>
      <c r="HJC221" s="9"/>
      <c r="HJD221" s="9"/>
      <c r="HJE221" s="9"/>
      <c r="HJF221" s="9"/>
      <c r="HJG221" s="9"/>
      <c r="HJH221" s="9"/>
      <c r="HJI221" s="9"/>
      <c r="HJJ221" s="9"/>
      <c r="HJK221" s="9"/>
      <c r="HJL221" s="9"/>
      <c r="HJM221" s="9"/>
      <c r="HJN221" s="16"/>
      <c r="HJO221" s="8"/>
      <c r="HJP221" s="9"/>
      <c r="HJQ221" s="9"/>
      <c r="HJR221" s="9"/>
      <c r="HJS221" s="9"/>
      <c r="HJT221" s="9"/>
      <c r="HJU221" s="9"/>
      <c r="HJV221" s="9"/>
      <c r="HJW221" s="9"/>
      <c r="HJX221" s="9"/>
      <c r="HJY221" s="9"/>
      <c r="HJZ221" s="9"/>
      <c r="HKA221" s="9"/>
      <c r="HKB221" s="9"/>
      <c r="HKC221" s="16"/>
      <c r="HKD221" s="8"/>
      <c r="HKE221" s="9"/>
      <c r="HKF221" s="9"/>
      <c r="HKG221" s="9"/>
      <c r="HKH221" s="9"/>
      <c r="HKI221" s="9"/>
      <c r="HKJ221" s="9"/>
      <c r="HKK221" s="9"/>
      <c r="HKL221" s="9"/>
      <c r="HKM221" s="9"/>
      <c r="HKN221" s="9"/>
      <c r="HKO221" s="9"/>
      <c r="HKP221" s="9"/>
      <c r="HKQ221" s="9"/>
      <c r="HKR221" s="16"/>
      <c r="HKS221" s="8"/>
      <c r="HKT221" s="9"/>
      <c r="HKU221" s="9"/>
      <c r="HKV221" s="9"/>
      <c r="HKW221" s="9"/>
      <c r="HKX221" s="9"/>
      <c r="HKY221" s="9"/>
      <c r="HKZ221" s="9"/>
      <c r="HLA221" s="9"/>
      <c r="HLB221" s="9"/>
      <c r="HLC221" s="9"/>
      <c r="HLD221" s="9"/>
      <c r="HLE221" s="9"/>
      <c r="HLF221" s="9"/>
      <c r="HLG221" s="16"/>
      <c r="HLH221" s="8"/>
      <c r="HLI221" s="9"/>
      <c r="HLJ221" s="9"/>
      <c r="HLK221" s="9"/>
      <c r="HLL221" s="9"/>
      <c r="HLM221" s="9"/>
      <c r="HLN221" s="9"/>
      <c r="HLO221" s="9"/>
      <c r="HLP221" s="9"/>
      <c r="HLQ221" s="9"/>
      <c r="HLR221" s="9"/>
      <c r="HLS221" s="9"/>
      <c r="HLT221" s="9"/>
      <c r="HLU221" s="9"/>
      <c r="HLV221" s="16"/>
      <c r="HLW221" s="8"/>
      <c r="HLX221" s="9"/>
      <c r="HLY221" s="9"/>
      <c r="HLZ221" s="9"/>
      <c r="HMA221" s="9"/>
      <c r="HMB221" s="9"/>
      <c r="HMC221" s="9"/>
      <c r="HMD221" s="9"/>
      <c r="HME221" s="9"/>
      <c r="HMF221" s="9"/>
      <c r="HMG221" s="9"/>
      <c r="HMH221" s="9"/>
      <c r="HMI221" s="9"/>
      <c r="HMJ221" s="9"/>
      <c r="HMK221" s="16"/>
      <c r="HML221" s="8"/>
      <c r="HMM221" s="9"/>
      <c r="HMN221" s="9"/>
      <c r="HMO221" s="9"/>
      <c r="HMP221" s="9"/>
      <c r="HMQ221" s="9"/>
      <c r="HMR221" s="9"/>
      <c r="HMS221" s="9"/>
      <c r="HMT221" s="9"/>
      <c r="HMU221" s="9"/>
      <c r="HMV221" s="9"/>
      <c r="HMW221" s="9"/>
      <c r="HMX221" s="9"/>
      <c r="HMY221" s="9"/>
      <c r="HMZ221" s="16"/>
      <c r="HNA221" s="8"/>
      <c r="HNB221" s="9"/>
      <c r="HNC221" s="9"/>
      <c r="HND221" s="9"/>
      <c r="HNE221" s="9"/>
      <c r="HNF221" s="9"/>
      <c r="HNG221" s="9"/>
      <c r="HNH221" s="9"/>
      <c r="HNI221" s="9"/>
      <c r="HNJ221" s="9"/>
      <c r="HNK221" s="9"/>
      <c r="HNL221" s="9"/>
      <c r="HNM221" s="9"/>
      <c r="HNN221" s="9"/>
      <c r="HNO221" s="16"/>
      <c r="HNP221" s="8"/>
      <c r="HNQ221" s="9"/>
      <c r="HNR221" s="9"/>
      <c r="HNS221" s="9"/>
      <c r="HNT221" s="9"/>
      <c r="HNU221" s="9"/>
      <c r="HNV221" s="9"/>
      <c r="HNW221" s="9"/>
      <c r="HNX221" s="9"/>
      <c r="HNY221" s="9"/>
      <c r="HNZ221" s="9"/>
      <c r="HOA221" s="9"/>
      <c r="HOB221" s="9"/>
      <c r="HOC221" s="9"/>
      <c r="HOD221" s="16"/>
      <c r="HOE221" s="8"/>
      <c r="HOF221" s="9"/>
      <c r="HOG221" s="9"/>
      <c r="HOH221" s="9"/>
      <c r="HOI221" s="9"/>
      <c r="HOJ221" s="9"/>
      <c r="HOK221" s="9"/>
      <c r="HOL221" s="9"/>
      <c r="HOM221" s="9"/>
      <c r="HON221" s="9"/>
      <c r="HOO221" s="9"/>
      <c r="HOP221" s="9"/>
      <c r="HOQ221" s="9"/>
      <c r="HOR221" s="9"/>
      <c r="HOS221" s="16"/>
      <c r="HOT221" s="8"/>
      <c r="HOU221" s="9"/>
      <c r="HOV221" s="9"/>
      <c r="HOW221" s="9"/>
      <c r="HOX221" s="9"/>
      <c r="HOY221" s="9"/>
      <c r="HOZ221" s="9"/>
      <c r="HPA221" s="9"/>
      <c r="HPB221" s="9"/>
      <c r="HPC221" s="9"/>
      <c r="HPD221" s="9"/>
      <c r="HPE221" s="9"/>
      <c r="HPF221" s="9"/>
      <c r="HPG221" s="9"/>
      <c r="HPH221" s="16"/>
      <c r="HPI221" s="8"/>
      <c r="HPJ221" s="9"/>
      <c r="HPK221" s="9"/>
      <c r="HPL221" s="9"/>
      <c r="HPM221" s="9"/>
      <c r="HPN221" s="9"/>
      <c r="HPO221" s="9"/>
      <c r="HPP221" s="9"/>
      <c r="HPQ221" s="9"/>
      <c r="HPR221" s="9"/>
      <c r="HPS221" s="9"/>
      <c r="HPT221" s="9"/>
      <c r="HPU221" s="9"/>
      <c r="HPV221" s="9"/>
      <c r="HPW221" s="16"/>
      <c r="HPX221" s="8"/>
      <c r="HPY221" s="9"/>
      <c r="HPZ221" s="9"/>
      <c r="HQA221" s="9"/>
      <c r="HQB221" s="9"/>
      <c r="HQC221" s="9"/>
      <c r="HQD221" s="9"/>
      <c r="HQE221" s="9"/>
      <c r="HQF221" s="9"/>
      <c r="HQG221" s="9"/>
      <c r="HQH221" s="9"/>
      <c r="HQI221" s="9"/>
      <c r="HQJ221" s="9"/>
      <c r="HQK221" s="9"/>
      <c r="HQL221" s="16"/>
      <c r="HQM221" s="8"/>
      <c r="HQN221" s="9"/>
      <c r="HQO221" s="9"/>
      <c r="HQP221" s="9"/>
      <c r="HQQ221" s="9"/>
      <c r="HQR221" s="9"/>
      <c r="HQS221" s="9"/>
      <c r="HQT221" s="9"/>
      <c r="HQU221" s="9"/>
      <c r="HQV221" s="9"/>
      <c r="HQW221" s="9"/>
      <c r="HQX221" s="9"/>
      <c r="HQY221" s="9"/>
      <c r="HQZ221" s="9"/>
      <c r="HRA221" s="16"/>
      <c r="HRB221" s="8"/>
      <c r="HRC221" s="9"/>
      <c r="HRD221" s="9"/>
      <c r="HRE221" s="9"/>
      <c r="HRF221" s="9"/>
      <c r="HRG221" s="9"/>
      <c r="HRH221" s="9"/>
      <c r="HRI221" s="9"/>
      <c r="HRJ221" s="9"/>
      <c r="HRK221" s="9"/>
      <c r="HRL221" s="9"/>
      <c r="HRM221" s="9"/>
      <c r="HRN221" s="9"/>
      <c r="HRO221" s="9"/>
      <c r="HRP221" s="16"/>
      <c r="HRQ221" s="8"/>
      <c r="HRR221" s="9"/>
      <c r="HRS221" s="9"/>
      <c r="HRT221" s="9"/>
      <c r="HRU221" s="9"/>
      <c r="HRV221" s="9"/>
      <c r="HRW221" s="9"/>
      <c r="HRX221" s="9"/>
      <c r="HRY221" s="9"/>
      <c r="HRZ221" s="9"/>
      <c r="HSA221" s="9"/>
      <c r="HSB221" s="9"/>
      <c r="HSC221" s="9"/>
      <c r="HSD221" s="9"/>
      <c r="HSE221" s="16"/>
      <c r="HSF221" s="8"/>
      <c r="HSG221" s="9"/>
      <c r="HSH221" s="9"/>
      <c r="HSI221" s="9"/>
      <c r="HSJ221" s="9"/>
      <c r="HSK221" s="9"/>
      <c r="HSL221" s="9"/>
      <c r="HSM221" s="9"/>
      <c r="HSN221" s="9"/>
      <c r="HSO221" s="9"/>
      <c r="HSP221" s="9"/>
      <c r="HSQ221" s="9"/>
      <c r="HSR221" s="9"/>
      <c r="HSS221" s="9"/>
      <c r="HST221" s="16"/>
      <c r="HSU221" s="8"/>
      <c r="HSV221" s="9"/>
      <c r="HSW221" s="9"/>
      <c r="HSX221" s="9"/>
      <c r="HSY221" s="9"/>
      <c r="HSZ221" s="9"/>
      <c r="HTA221" s="9"/>
      <c r="HTB221" s="9"/>
      <c r="HTC221" s="9"/>
      <c r="HTD221" s="9"/>
      <c r="HTE221" s="9"/>
      <c r="HTF221" s="9"/>
      <c r="HTG221" s="9"/>
      <c r="HTH221" s="9"/>
      <c r="HTI221" s="16"/>
      <c r="HTJ221" s="8"/>
      <c r="HTK221" s="9"/>
      <c r="HTL221" s="9"/>
      <c r="HTM221" s="9"/>
      <c r="HTN221" s="9"/>
      <c r="HTO221" s="9"/>
      <c r="HTP221" s="9"/>
      <c r="HTQ221" s="9"/>
      <c r="HTR221" s="9"/>
      <c r="HTS221" s="9"/>
      <c r="HTT221" s="9"/>
      <c r="HTU221" s="9"/>
      <c r="HTV221" s="9"/>
      <c r="HTW221" s="9"/>
      <c r="HTX221" s="16"/>
      <c r="HTY221" s="8"/>
      <c r="HTZ221" s="9"/>
      <c r="HUA221" s="9"/>
      <c r="HUB221" s="9"/>
      <c r="HUC221" s="9"/>
      <c r="HUD221" s="9"/>
      <c r="HUE221" s="9"/>
      <c r="HUF221" s="9"/>
      <c r="HUG221" s="9"/>
      <c r="HUH221" s="9"/>
      <c r="HUI221" s="9"/>
      <c r="HUJ221" s="9"/>
      <c r="HUK221" s="9"/>
      <c r="HUL221" s="9"/>
      <c r="HUM221" s="16"/>
      <c r="HUN221" s="8"/>
      <c r="HUO221" s="9"/>
      <c r="HUP221" s="9"/>
      <c r="HUQ221" s="9"/>
      <c r="HUR221" s="9"/>
      <c r="HUS221" s="9"/>
      <c r="HUT221" s="9"/>
      <c r="HUU221" s="9"/>
      <c r="HUV221" s="9"/>
      <c r="HUW221" s="9"/>
      <c r="HUX221" s="9"/>
      <c r="HUY221" s="9"/>
      <c r="HUZ221" s="9"/>
      <c r="HVA221" s="9"/>
      <c r="HVB221" s="16"/>
      <c r="HVC221" s="8"/>
      <c r="HVD221" s="9"/>
      <c r="HVE221" s="9"/>
      <c r="HVF221" s="9"/>
      <c r="HVG221" s="9"/>
      <c r="HVH221" s="9"/>
      <c r="HVI221" s="9"/>
      <c r="HVJ221" s="9"/>
      <c r="HVK221" s="9"/>
      <c r="HVL221" s="9"/>
      <c r="HVM221" s="9"/>
      <c r="HVN221" s="9"/>
      <c r="HVO221" s="9"/>
      <c r="HVP221" s="9"/>
      <c r="HVQ221" s="16"/>
      <c r="HVR221" s="8"/>
      <c r="HVS221" s="9"/>
      <c r="HVT221" s="9"/>
      <c r="HVU221" s="9"/>
      <c r="HVV221" s="9"/>
      <c r="HVW221" s="9"/>
      <c r="HVX221" s="9"/>
      <c r="HVY221" s="9"/>
      <c r="HVZ221" s="9"/>
      <c r="HWA221" s="9"/>
      <c r="HWB221" s="9"/>
      <c r="HWC221" s="9"/>
      <c r="HWD221" s="9"/>
      <c r="HWE221" s="9"/>
      <c r="HWF221" s="16"/>
      <c r="HWG221" s="8"/>
      <c r="HWH221" s="9"/>
      <c r="HWI221" s="9"/>
      <c r="HWJ221" s="9"/>
      <c r="HWK221" s="9"/>
      <c r="HWL221" s="9"/>
      <c r="HWM221" s="9"/>
      <c r="HWN221" s="9"/>
      <c r="HWO221" s="9"/>
      <c r="HWP221" s="9"/>
      <c r="HWQ221" s="9"/>
      <c r="HWR221" s="9"/>
      <c r="HWS221" s="9"/>
      <c r="HWT221" s="9"/>
      <c r="HWU221" s="16"/>
      <c r="HWV221" s="8"/>
      <c r="HWW221" s="9"/>
      <c r="HWX221" s="9"/>
      <c r="HWY221" s="9"/>
      <c r="HWZ221" s="9"/>
      <c r="HXA221" s="9"/>
      <c r="HXB221" s="9"/>
      <c r="HXC221" s="9"/>
      <c r="HXD221" s="9"/>
      <c r="HXE221" s="9"/>
      <c r="HXF221" s="9"/>
      <c r="HXG221" s="9"/>
      <c r="HXH221" s="9"/>
      <c r="HXI221" s="9"/>
      <c r="HXJ221" s="16"/>
      <c r="HXK221" s="8"/>
      <c r="HXL221" s="9"/>
      <c r="HXM221" s="9"/>
      <c r="HXN221" s="9"/>
      <c r="HXO221" s="9"/>
      <c r="HXP221" s="9"/>
      <c r="HXQ221" s="9"/>
      <c r="HXR221" s="9"/>
      <c r="HXS221" s="9"/>
      <c r="HXT221" s="9"/>
      <c r="HXU221" s="9"/>
      <c r="HXV221" s="9"/>
      <c r="HXW221" s="9"/>
      <c r="HXX221" s="9"/>
      <c r="HXY221" s="16"/>
      <c r="HXZ221" s="8"/>
      <c r="HYA221" s="9"/>
      <c r="HYB221" s="9"/>
      <c r="HYC221" s="9"/>
      <c r="HYD221" s="9"/>
      <c r="HYE221" s="9"/>
      <c r="HYF221" s="9"/>
      <c r="HYG221" s="9"/>
      <c r="HYH221" s="9"/>
      <c r="HYI221" s="9"/>
      <c r="HYJ221" s="9"/>
      <c r="HYK221" s="9"/>
      <c r="HYL221" s="9"/>
      <c r="HYM221" s="9"/>
      <c r="HYN221" s="16"/>
      <c r="HYO221" s="8"/>
      <c r="HYP221" s="9"/>
      <c r="HYQ221" s="9"/>
      <c r="HYR221" s="9"/>
      <c r="HYS221" s="9"/>
      <c r="HYT221" s="9"/>
      <c r="HYU221" s="9"/>
      <c r="HYV221" s="9"/>
      <c r="HYW221" s="9"/>
      <c r="HYX221" s="9"/>
      <c r="HYY221" s="9"/>
      <c r="HYZ221" s="9"/>
      <c r="HZA221" s="9"/>
      <c r="HZB221" s="9"/>
      <c r="HZC221" s="16"/>
      <c r="HZD221" s="8"/>
      <c r="HZE221" s="9"/>
      <c r="HZF221" s="9"/>
      <c r="HZG221" s="9"/>
      <c r="HZH221" s="9"/>
      <c r="HZI221" s="9"/>
      <c r="HZJ221" s="9"/>
      <c r="HZK221" s="9"/>
      <c r="HZL221" s="9"/>
      <c r="HZM221" s="9"/>
      <c r="HZN221" s="9"/>
      <c r="HZO221" s="9"/>
      <c r="HZP221" s="9"/>
      <c r="HZQ221" s="9"/>
      <c r="HZR221" s="16"/>
      <c r="HZS221" s="8"/>
      <c r="HZT221" s="9"/>
      <c r="HZU221" s="9"/>
      <c r="HZV221" s="9"/>
      <c r="HZW221" s="9"/>
      <c r="HZX221" s="9"/>
      <c r="HZY221" s="9"/>
      <c r="HZZ221" s="9"/>
      <c r="IAA221" s="9"/>
      <c r="IAB221" s="9"/>
      <c r="IAC221" s="9"/>
      <c r="IAD221" s="9"/>
      <c r="IAE221" s="9"/>
      <c r="IAF221" s="9"/>
      <c r="IAG221" s="16"/>
      <c r="IAH221" s="8"/>
      <c r="IAI221" s="9"/>
      <c r="IAJ221" s="9"/>
      <c r="IAK221" s="9"/>
      <c r="IAL221" s="9"/>
      <c r="IAM221" s="9"/>
      <c r="IAN221" s="9"/>
      <c r="IAO221" s="9"/>
      <c r="IAP221" s="9"/>
      <c r="IAQ221" s="9"/>
      <c r="IAR221" s="9"/>
      <c r="IAS221" s="9"/>
      <c r="IAT221" s="9"/>
      <c r="IAU221" s="9"/>
      <c r="IAV221" s="16"/>
      <c r="IAW221" s="8"/>
      <c r="IAX221" s="9"/>
      <c r="IAY221" s="9"/>
      <c r="IAZ221" s="9"/>
      <c r="IBA221" s="9"/>
      <c r="IBB221" s="9"/>
      <c r="IBC221" s="9"/>
      <c r="IBD221" s="9"/>
      <c r="IBE221" s="9"/>
      <c r="IBF221" s="9"/>
      <c r="IBG221" s="9"/>
      <c r="IBH221" s="9"/>
      <c r="IBI221" s="9"/>
      <c r="IBJ221" s="9"/>
      <c r="IBK221" s="16"/>
      <c r="IBL221" s="8"/>
      <c r="IBM221" s="9"/>
      <c r="IBN221" s="9"/>
      <c r="IBO221" s="9"/>
      <c r="IBP221" s="9"/>
      <c r="IBQ221" s="9"/>
      <c r="IBR221" s="9"/>
      <c r="IBS221" s="9"/>
      <c r="IBT221" s="9"/>
      <c r="IBU221" s="9"/>
      <c r="IBV221" s="9"/>
      <c r="IBW221" s="9"/>
      <c r="IBX221" s="9"/>
      <c r="IBY221" s="9"/>
      <c r="IBZ221" s="16"/>
      <c r="ICA221" s="8"/>
      <c r="ICB221" s="9"/>
      <c r="ICC221" s="9"/>
      <c r="ICD221" s="9"/>
      <c r="ICE221" s="9"/>
      <c r="ICF221" s="9"/>
      <c r="ICG221" s="9"/>
      <c r="ICH221" s="9"/>
      <c r="ICI221" s="9"/>
      <c r="ICJ221" s="9"/>
      <c r="ICK221" s="9"/>
      <c r="ICL221" s="9"/>
      <c r="ICM221" s="9"/>
      <c r="ICN221" s="9"/>
      <c r="ICO221" s="16"/>
      <c r="ICP221" s="8"/>
      <c r="ICQ221" s="9"/>
      <c r="ICR221" s="9"/>
      <c r="ICS221" s="9"/>
      <c r="ICT221" s="9"/>
      <c r="ICU221" s="9"/>
      <c r="ICV221" s="9"/>
      <c r="ICW221" s="9"/>
      <c r="ICX221" s="9"/>
      <c r="ICY221" s="9"/>
      <c r="ICZ221" s="9"/>
      <c r="IDA221" s="9"/>
      <c r="IDB221" s="9"/>
      <c r="IDC221" s="9"/>
      <c r="IDD221" s="16"/>
      <c r="IDE221" s="8"/>
      <c r="IDF221" s="9"/>
      <c r="IDG221" s="9"/>
      <c r="IDH221" s="9"/>
      <c r="IDI221" s="9"/>
      <c r="IDJ221" s="9"/>
      <c r="IDK221" s="9"/>
      <c r="IDL221" s="9"/>
      <c r="IDM221" s="9"/>
      <c r="IDN221" s="9"/>
      <c r="IDO221" s="9"/>
      <c r="IDP221" s="9"/>
      <c r="IDQ221" s="9"/>
      <c r="IDR221" s="9"/>
      <c r="IDS221" s="16"/>
      <c r="IDT221" s="8"/>
      <c r="IDU221" s="9"/>
      <c r="IDV221" s="9"/>
      <c r="IDW221" s="9"/>
      <c r="IDX221" s="9"/>
      <c r="IDY221" s="9"/>
      <c r="IDZ221" s="9"/>
      <c r="IEA221" s="9"/>
      <c r="IEB221" s="9"/>
      <c r="IEC221" s="9"/>
      <c r="IED221" s="9"/>
      <c r="IEE221" s="9"/>
      <c r="IEF221" s="9"/>
      <c r="IEG221" s="9"/>
      <c r="IEH221" s="16"/>
      <c r="IEI221" s="8"/>
      <c r="IEJ221" s="9"/>
      <c r="IEK221" s="9"/>
      <c r="IEL221" s="9"/>
      <c r="IEM221" s="9"/>
      <c r="IEN221" s="9"/>
      <c r="IEO221" s="9"/>
      <c r="IEP221" s="9"/>
      <c r="IEQ221" s="9"/>
      <c r="IER221" s="9"/>
      <c r="IES221" s="9"/>
      <c r="IET221" s="9"/>
      <c r="IEU221" s="9"/>
      <c r="IEV221" s="9"/>
      <c r="IEW221" s="16"/>
      <c r="IEX221" s="8"/>
      <c r="IEY221" s="9"/>
      <c r="IEZ221" s="9"/>
      <c r="IFA221" s="9"/>
      <c r="IFB221" s="9"/>
      <c r="IFC221" s="9"/>
      <c r="IFD221" s="9"/>
      <c r="IFE221" s="9"/>
      <c r="IFF221" s="9"/>
      <c r="IFG221" s="9"/>
      <c r="IFH221" s="9"/>
      <c r="IFI221" s="9"/>
      <c r="IFJ221" s="9"/>
      <c r="IFK221" s="9"/>
      <c r="IFL221" s="16"/>
      <c r="IFM221" s="8"/>
      <c r="IFN221" s="9"/>
      <c r="IFO221" s="9"/>
      <c r="IFP221" s="9"/>
      <c r="IFQ221" s="9"/>
      <c r="IFR221" s="9"/>
      <c r="IFS221" s="9"/>
      <c r="IFT221" s="9"/>
      <c r="IFU221" s="9"/>
      <c r="IFV221" s="9"/>
      <c r="IFW221" s="9"/>
      <c r="IFX221" s="9"/>
      <c r="IFY221" s="9"/>
      <c r="IFZ221" s="9"/>
      <c r="IGA221" s="16"/>
      <c r="IGB221" s="8"/>
      <c r="IGC221" s="9"/>
      <c r="IGD221" s="9"/>
      <c r="IGE221" s="9"/>
      <c r="IGF221" s="9"/>
      <c r="IGG221" s="9"/>
      <c r="IGH221" s="9"/>
      <c r="IGI221" s="9"/>
      <c r="IGJ221" s="9"/>
      <c r="IGK221" s="9"/>
      <c r="IGL221" s="9"/>
      <c r="IGM221" s="9"/>
      <c r="IGN221" s="9"/>
      <c r="IGO221" s="9"/>
      <c r="IGP221" s="16"/>
      <c r="IGQ221" s="8"/>
      <c r="IGR221" s="9"/>
      <c r="IGS221" s="9"/>
      <c r="IGT221" s="9"/>
      <c r="IGU221" s="9"/>
      <c r="IGV221" s="9"/>
      <c r="IGW221" s="9"/>
      <c r="IGX221" s="9"/>
      <c r="IGY221" s="9"/>
      <c r="IGZ221" s="9"/>
      <c r="IHA221" s="9"/>
      <c r="IHB221" s="9"/>
      <c r="IHC221" s="9"/>
      <c r="IHD221" s="9"/>
      <c r="IHE221" s="16"/>
      <c r="IHF221" s="8"/>
      <c r="IHG221" s="9"/>
      <c r="IHH221" s="9"/>
      <c r="IHI221" s="9"/>
      <c r="IHJ221" s="9"/>
      <c r="IHK221" s="9"/>
      <c r="IHL221" s="9"/>
      <c r="IHM221" s="9"/>
      <c r="IHN221" s="9"/>
      <c r="IHO221" s="9"/>
      <c r="IHP221" s="9"/>
      <c r="IHQ221" s="9"/>
      <c r="IHR221" s="9"/>
      <c r="IHS221" s="9"/>
      <c r="IHT221" s="16"/>
      <c r="IHU221" s="8"/>
      <c r="IHV221" s="9"/>
      <c r="IHW221" s="9"/>
      <c r="IHX221" s="9"/>
      <c r="IHY221" s="9"/>
      <c r="IHZ221" s="9"/>
      <c r="IIA221" s="9"/>
      <c r="IIB221" s="9"/>
      <c r="IIC221" s="9"/>
      <c r="IID221" s="9"/>
      <c r="IIE221" s="9"/>
      <c r="IIF221" s="9"/>
      <c r="IIG221" s="9"/>
      <c r="IIH221" s="9"/>
      <c r="III221" s="16"/>
      <c r="IIJ221" s="8"/>
      <c r="IIK221" s="9"/>
      <c r="IIL221" s="9"/>
      <c r="IIM221" s="9"/>
      <c r="IIN221" s="9"/>
      <c r="IIO221" s="9"/>
      <c r="IIP221" s="9"/>
      <c r="IIQ221" s="9"/>
      <c r="IIR221" s="9"/>
      <c r="IIS221" s="9"/>
      <c r="IIT221" s="9"/>
      <c r="IIU221" s="9"/>
      <c r="IIV221" s="9"/>
      <c r="IIW221" s="9"/>
      <c r="IIX221" s="16"/>
      <c r="IIY221" s="8"/>
      <c r="IIZ221" s="9"/>
      <c r="IJA221" s="9"/>
      <c r="IJB221" s="9"/>
      <c r="IJC221" s="9"/>
      <c r="IJD221" s="9"/>
      <c r="IJE221" s="9"/>
      <c r="IJF221" s="9"/>
      <c r="IJG221" s="9"/>
      <c r="IJH221" s="9"/>
      <c r="IJI221" s="9"/>
      <c r="IJJ221" s="9"/>
      <c r="IJK221" s="9"/>
      <c r="IJL221" s="9"/>
      <c r="IJM221" s="16"/>
      <c r="IJN221" s="8"/>
      <c r="IJO221" s="9"/>
      <c r="IJP221" s="9"/>
      <c r="IJQ221" s="9"/>
      <c r="IJR221" s="9"/>
      <c r="IJS221" s="9"/>
      <c r="IJT221" s="9"/>
      <c r="IJU221" s="9"/>
      <c r="IJV221" s="9"/>
      <c r="IJW221" s="9"/>
      <c r="IJX221" s="9"/>
      <c r="IJY221" s="9"/>
      <c r="IJZ221" s="9"/>
      <c r="IKA221" s="9"/>
      <c r="IKB221" s="16"/>
      <c r="IKC221" s="8"/>
      <c r="IKD221" s="9"/>
      <c r="IKE221" s="9"/>
      <c r="IKF221" s="9"/>
      <c r="IKG221" s="9"/>
      <c r="IKH221" s="9"/>
      <c r="IKI221" s="9"/>
      <c r="IKJ221" s="9"/>
      <c r="IKK221" s="9"/>
      <c r="IKL221" s="9"/>
      <c r="IKM221" s="9"/>
      <c r="IKN221" s="9"/>
      <c r="IKO221" s="9"/>
      <c r="IKP221" s="9"/>
      <c r="IKQ221" s="16"/>
      <c r="IKR221" s="8"/>
      <c r="IKS221" s="9"/>
      <c r="IKT221" s="9"/>
      <c r="IKU221" s="9"/>
      <c r="IKV221" s="9"/>
      <c r="IKW221" s="9"/>
      <c r="IKX221" s="9"/>
      <c r="IKY221" s="9"/>
      <c r="IKZ221" s="9"/>
      <c r="ILA221" s="9"/>
      <c r="ILB221" s="9"/>
      <c r="ILC221" s="9"/>
      <c r="ILD221" s="9"/>
      <c r="ILE221" s="9"/>
      <c r="ILF221" s="16"/>
      <c r="ILG221" s="8"/>
      <c r="ILH221" s="9"/>
      <c r="ILI221" s="9"/>
      <c r="ILJ221" s="9"/>
      <c r="ILK221" s="9"/>
      <c r="ILL221" s="9"/>
      <c r="ILM221" s="9"/>
      <c r="ILN221" s="9"/>
      <c r="ILO221" s="9"/>
      <c r="ILP221" s="9"/>
      <c r="ILQ221" s="9"/>
      <c r="ILR221" s="9"/>
      <c r="ILS221" s="9"/>
      <c r="ILT221" s="9"/>
      <c r="ILU221" s="16"/>
      <c r="ILV221" s="8"/>
      <c r="ILW221" s="9"/>
      <c r="ILX221" s="9"/>
      <c r="ILY221" s="9"/>
      <c r="ILZ221" s="9"/>
      <c r="IMA221" s="9"/>
      <c r="IMB221" s="9"/>
      <c r="IMC221" s="9"/>
      <c r="IMD221" s="9"/>
      <c r="IME221" s="9"/>
      <c r="IMF221" s="9"/>
      <c r="IMG221" s="9"/>
      <c r="IMH221" s="9"/>
      <c r="IMI221" s="9"/>
      <c r="IMJ221" s="16"/>
      <c r="IMK221" s="8"/>
      <c r="IML221" s="9"/>
      <c r="IMM221" s="9"/>
      <c r="IMN221" s="9"/>
      <c r="IMO221" s="9"/>
      <c r="IMP221" s="9"/>
      <c r="IMQ221" s="9"/>
      <c r="IMR221" s="9"/>
      <c r="IMS221" s="9"/>
      <c r="IMT221" s="9"/>
      <c r="IMU221" s="9"/>
      <c r="IMV221" s="9"/>
      <c r="IMW221" s="9"/>
      <c r="IMX221" s="9"/>
      <c r="IMY221" s="16"/>
      <c r="IMZ221" s="8"/>
      <c r="INA221" s="9"/>
      <c r="INB221" s="9"/>
      <c r="INC221" s="9"/>
      <c r="IND221" s="9"/>
      <c r="INE221" s="9"/>
      <c r="INF221" s="9"/>
      <c r="ING221" s="9"/>
      <c r="INH221" s="9"/>
      <c r="INI221" s="9"/>
      <c r="INJ221" s="9"/>
      <c r="INK221" s="9"/>
      <c r="INL221" s="9"/>
      <c r="INM221" s="9"/>
      <c r="INN221" s="16"/>
      <c r="INO221" s="8"/>
      <c r="INP221" s="9"/>
      <c r="INQ221" s="9"/>
      <c r="INR221" s="9"/>
      <c r="INS221" s="9"/>
      <c r="INT221" s="9"/>
      <c r="INU221" s="9"/>
      <c r="INV221" s="9"/>
      <c r="INW221" s="9"/>
      <c r="INX221" s="9"/>
      <c r="INY221" s="9"/>
      <c r="INZ221" s="9"/>
      <c r="IOA221" s="9"/>
      <c r="IOB221" s="9"/>
      <c r="IOC221" s="16"/>
      <c r="IOD221" s="8"/>
      <c r="IOE221" s="9"/>
      <c r="IOF221" s="9"/>
      <c r="IOG221" s="9"/>
      <c r="IOH221" s="9"/>
      <c r="IOI221" s="9"/>
      <c r="IOJ221" s="9"/>
      <c r="IOK221" s="9"/>
      <c r="IOL221" s="9"/>
      <c r="IOM221" s="9"/>
      <c r="ION221" s="9"/>
      <c r="IOO221" s="9"/>
      <c r="IOP221" s="9"/>
      <c r="IOQ221" s="9"/>
      <c r="IOR221" s="16"/>
      <c r="IOS221" s="8"/>
      <c r="IOT221" s="9"/>
      <c r="IOU221" s="9"/>
      <c r="IOV221" s="9"/>
      <c r="IOW221" s="9"/>
      <c r="IOX221" s="9"/>
      <c r="IOY221" s="9"/>
      <c r="IOZ221" s="9"/>
      <c r="IPA221" s="9"/>
      <c r="IPB221" s="9"/>
      <c r="IPC221" s="9"/>
      <c r="IPD221" s="9"/>
      <c r="IPE221" s="9"/>
      <c r="IPF221" s="9"/>
      <c r="IPG221" s="16"/>
      <c r="IPH221" s="8"/>
      <c r="IPI221" s="9"/>
      <c r="IPJ221" s="9"/>
      <c r="IPK221" s="9"/>
      <c r="IPL221" s="9"/>
      <c r="IPM221" s="9"/>
      <c r="IPN221" s="9"/>
      <c r="IPO221" s="9"/>
      <c r="IPP221" s="9"/>
      <c r="IPQ221" s="9"/>
      <c r="IPR221" s="9"/>
      <c r="IPS221" s="9"/>
      <c r="IPT221" s="9"/>
      <c r="IPU221" s="9"/>
      <c r="IPV221" s="16"/>
      <c r="IPW221" s="8"/>
      <c r="IPX221" s="9"/>
      <c r="IPY221" s="9"/>
      <c r="IPZ221" s="9"/>
      <c r="IQA221" s="9"/>
      <c r="IQB221" s="9"/>
      <c r="IQC221" s="9"/>
      <c r="IQD221" s="9"/>
      <c r="IQE221" s="9"/>
      <c r="IQF221" s="9"/>
      <c r="IQG221" s="9"/>
      <c r="IQH221" s="9"/>
      <c r="IQI221" s="9"/>
      <c r="IQJ221" s="9"/>
      <c r="IQK221" s="16"/>
      <c r="IQL221" s="8"/>
      <c r="IQM221" s="9"/>
      <c r="IQN221" s="9"/>
      <c r="IQO221" s="9"/>
      <c r="IQP221" s="9"/>
      <c r="IQQ221" s="9"/>
      <c r="IQR221" s="9"/>
      <c r="IQS221" s="9"/>
      <c r="IQT221" s="9"/>
      <c r="IQU221" s="9"/>
      <c r="IQV221" s="9"/>
      <c r="IQW221" s="9"/>
      <c r="IQX221" s="9"/>
      <c r="IQY221" s="9"/>
      <c r="IQZ221" s="16"/>
      <c r="IRA221" s="8"/>
      <c r="IRB221" s="9"/>
      <c r="IRC221" s="9"/>
      <c r="IRD221" s="9"/>
      <c r="IRE221" s="9"/>
      <c r="IRF221" s="9"/>
      <c r="IRG221" s="9"/>
      <c r="IRH221" s="9"/>
      <c r="IRI221" s="9"/>
      <c r="IRJ221" s="9"/>
      <c r="IRK221" s="9"/>
      <c r="IRL221" s="9"/>
      <c r="IRM221" s="9"/>
      <c r="IRN221" s="9"/>
      <c r="IRO221" s="16"/>
      <c r="IRP221" s="8"/>
      <c r="IRQ221" s="9"/>
      <c r="IRR221" s="9"/>
      <c r="IRS221" s="9"/>
      <c r="IRT221" s="9"/>
      <c r="IRU221" s="9"/>
      <c r="IRV221" s="9"/>
      <c r="IRW221" s="9"/>
      <c r="IRX221" s="9"/>
      <c r="IRY221" s="9"/>
      <c r="IRZ221" s="9"/>
      <c r="ISA221" s="9"/>
      <c r="ISB221" s="9"/>
      <c r="ISC221" s="9"/>
      <c r="ISD221" s="16"/>
      <c r="ISE221" s="8"/>
      <c r="ISF221" s="9"/>
      <c r="ISG221" s="9"/>
      <c r="ISH221" s="9"/>
      <c r="ISI221" s="9"/>
      <c r="ISJ221" s="9"/>
      <c r="ISK221" s="9"/>
      <c r="ISL221" s="9"/>
      <c r="ISM221" s="9"/>
      <c r="ISN221" s="9"/>
      <c r="ISO221" s="9"/>
      <c r="ISP221" s="9"/>
      <c r="ISQ221" s="9"/>
      <c r="ISR221" s="9"/>
      <c r="ISS221" s="16"/>
      <c r="IST221" s="8"/>
      <c r="ISU221" s="9"/>
      <c r="ISV221" s="9"/>
      <c r="ISW221" s="9"/>
      <c r="ISX221" s="9"/>
      <c r="ISY221" s="9"/>
      <c r="ISZ221" s="9"/>
      <c r="ITA221" s="9"/>
      <c r="ITB221" s="9"/>
      <c r="ITC221" s="9"/>
      <c r="ITD221" s="9"/>
      <c r="ITE221" s="9"/>
      <c r="ITF221" s="9"/>
      <c r="ITG221" s="9"/>
      <c r="ITH221" s="16"/>
      <c r="ITI221" s="8"/>
      <c r="ITJ221" s="9"/>
      <c r="ITK221" s="9"/>
      <c r="ITL221" s="9"/>
      <c r="ITM221" s="9"/>
      <c r="ITN221" s="9"/>
      <c r="ITO221" s="9"/>
      <c r="ITP221" s="9"/>
      <c r="ITQ221" s="9"/>
      <c r="ITR221" s="9"/>
      <c r="ITS221" s="9"/>
      <c r="ITT221" s="9"/>
      <c r="ITU221" s="9"/>
      <c r="ITV221" s="9"/>
      <c r="ITW221" s="16"/>
      <c r="ITX221" s="8"/>
      <c r="ITY221" s="9"/>
      <c r="ITZ221" s="9"/>
      <c r="IUA221" s="9"/>
      <c r="IUB221" s="9"/>
      <c r="IUC221" s="9"/>
      <c r="IUD221" s="9"/>
      <c r="IUE221" s="9"/>
      <c r="IUF221" s="9"/>
      <c r="IUG221" s="9"/>
      <c r="IUH221" s="9"/>
      <c r="IUI221" s="9"/>
      <c r="IUJ221" s="9"/>
      <c r="IUK221" s="9"/>
      <c r="IUL221" s="16"/>
      <c r="IUM221" s="8"/>
      <c r="IUN221" s="9"/>
      <c r="IUO221" s="9"/>
      <c r="IUP221" s="9"/>
      <c r="IUQ221" s="9"/>
      <c r="IUR221" s="9"/>
      <c r="IUS221" s="9"/>
      <c r="IUT221" s="9"/>
      <c r="IUU221" s="9"/>
      <c r="IUV221" s="9"/>
      <c r="IUW221" s="9"/>
      <c r="IUX221" s="9"/>
      <c r="IUY221" s="9"/>
      <c r="IUZ221" s="9"/>
      <c r="IVA221" s="16"/>
      <c r="IVB221" s="8"/>
      <c r="IVC221" s="9"/>
      <c r="IVD221" s="9"/>
      <c r="IVE221" s="9"/>
      <c r="IVF221" s="9"/>
      <c r="IVG221" s="9"/>
      <c r="IVH221" s="9"/>
      <c r="IVI221" s="9"/>
      <c r="IVJ221" s="9"/>
      <c r="IVK221" s="9"/>
      <c r="IVL221" s="9"/>
      <c r="IVM221" s="9"/>
      <c r="IVN221" s="9"/>
      <c r="IVO221" s="9"/>
      <c r="IVP221" s="16"/>
      <c r="IVQ221" s="8"/>
      <c r="IVR221" s="9"/>
      <c r="IVS221" s="9"/>
      <c r="IVT221" s="9"/>
      <c r="IVU221" s="9"/>
      <c r="IVV221" s="9"/>
      <c r="IVW221" s="9"/>
      <c r="IVX221" s="9"/>
      <c r="IVY221" s="9"/>
      <c r="IVZ221" s="9"/>
      <c r="IWA221" s="9"/>
      <c r="IWB221" s="9"/>
      <c r="IWC221" s="9"/>
      <c r="IWD221" s="9"/>
      <c r="IWE221" s="16"/>
      <c r="IWF221" s="8"/>
      <c r="IWG221" s="9"/>
      <c r="IWH221" s="9"/>
      <c r="IWI221" s="9"/>
      <c r="IWJ221" s="9"/>
      <c r="IWK221" s="9"/>
      <c r="IWL221" s="9"/>
      <c r="IWM221" s="9"/>
      <c r="IWN221" s="9"/>
      <c r="IWO221" s="9"/>
      <c r="IWP221" s="9"/>
      <c r="IWQ221" s="9"/>
      <c r="IWR221" s="9"/>
      <c r="IWS221" s="9"/>
      <c r="IWT221" s="16"/>
      <c r="IWU221" s="8"/>
      <c r="IWV221" s="9"/>
      <c r="IWW221" s="9"/>
      <c r="IWX221" s="9"/>
      <c r="IWY221" s="9"/>
      <c r="IWZ221" s="9"/>
      <c r="IXA221" s="9"/>
      <c r="IXB221" s="9"/>
      <c r="IXC221" s="9"/>
      <c r="IXD221" s="9"/>
      <c r="IXE221" s="9"/>
      <c r="IXF221" s="9"/>
      <c r="IXG221" s="9"/>
      <c r="IXH221" s="9"/>
      <c r="IXI221" s="16"/>
      <c r="IXJ221" s="8"/>
      <c r="IXK221" s="9"/>
      <c r="IXL221" s="9"/>
      <c r="IXM221" s="9"/>
      <c r="IXN221" s="9"/>
      <c r="IXO221" s="9"/>
      <c r="IXP221" s="9"/>
      <c r="IXQ221" s="9"/>
      <c r="IXR221" s="9"/>
      <c r="IXS221" s="9"/>
      <c r="IXT221" s="9"/>
      <c r="IXU221" s="9"/>
      <c r="IXV221" s="9"/>
      <c r="IXW221" s="9"/>
      <c r="IXX221" s="16"/>
      <c r="IXY221" s="8"/>
      <c r="IXZ221" s="9"/>
      <c r="IYA221" s="9"/>
      <c r="IYB221" s="9"/>
      <c r="IYC221" s="9"/>
      <c r="IYD221" s="9"/>
      <c r="IYE221" s="9"/>
      <c r="IYF221" s="9"/>
      <c r="IYG221" s="9"/>
      <c r="IYH221" s="9"/>
      <c r="IYI221" s="9"/>
      <c r="IYJ221" s="9"/>
      <c r="IYK221" s="9"/>
      <c r="IYL221" s="9"/>
      <c r="IYM221" s="16"/>
      <c r="IYN221" s="8"/>
      <c r="IYO221" s="9"/>
      <c r="IYP221" s="9"/>
      <c r="IYQ221" s="9"/>
      <c r="IYR221" s="9"/>
      <c r="IYS221" s="9"/>
      <c r="IYT221" s="9"/>
      <c r="IYU221" s="9"/>
      <c r="IYV221" s="9"/>
      <c r="IYW221" s="9"/>
      <c r="IYX221" s="9"/>
      <c r="IYY221" s="9"/>
      <c r="IYZ221" s="9"/>
      <c r="IZA221" s="9"/>
      <c r="IZB221" s="16"/>
      <c r="IZC221" s="8"/>
      <c r="IZD221" s="9"/>
      <c r="IZE221" s="9"/>
      <c r="IZF221" s="9"/>
      <c r="IZG221" s="9"/>
      <c r="IZH221" s="9"/>
      <c r="IZI221" s="9"/>
      <c r="IZJ221" s="9"/>
      <c r="IZK221" s="9"/>
      <c r="IZL221" s="9"/>
      <c r="IZM221" s="9"/>
      <c r="IZN221" s="9"/>
      <c r="IZO221" s="9"/>
      <c r="IZP221" s="9"/>
      <c r="IZQ221" s="16"/>
      <c r="IZR221" s="8"/>
      <c r="IZS221" s="9"/>
      <c r="IZT221" s="9"/>
      <c r="IZU221" s="9"/>
      <c r="IZV221" s="9"/>
      <c r="IZW221" s="9"/>
      <c r="IZX221" s="9"/>
      <c r="IZY221" s="9"/>
      <c r="IZZ221" s="9"/>
      <c r="JAA221" s="9"/>
      <c r="JAB221" s="9"/>
      <c r="JAC221" s="9"/>
      <c r="JAD221" s="9"/>
      <c r="JAE221" s="9"/>
      <c r="JAF221" s="16"/>
      <c r="JAG221" s="8"/>
      <c r="JAH221" s="9"/>
      <c r="JAI221" s="9"/>
      <c r="JAJ221" s="9"/>
      <c r="JAK221" s="9"/>
      <c r="JAL221" s="9"/>
      <c r="JAM221" s="9"/>
      <c r="JAN221" s="9"/>
      <c r="JAO221" s="9"/>
      <c r="JAP221" s="9"/>
      <c r="JAQ221" s="9"/>
      <c r="JAR221" s="9"/>
      <c r="JAS221" s="9"/>
      <c r="JAT221" s="9"/>
      <c r="JAU221" s="16"/>
      <c r="JAV221" s="8"/>
      <c r="JAW221" s="9"/>
      <c r="JAX221" s="9"/>
      <c r="JAY221" s="9"/>
      <c r="JAZ221" s="9"/>
      <c r="JBA221" s="9"/>
      <c r="JBB221" s="9"/>
      <c r="JBC221" s="9"/>
      <c r="JBD221" s="9"/>
      <c r="JBE221" s="9"/>
      <c r="JBF221" s="9"/>
      <c r="JBG221" s="9"/>
      <c r="JBH221" s="9"/>
      <c r="JBI221" s="9"/>
      <c r="JBJ221" s="16"/>
      <c r="JBK221" s="8"/>
      <c r="JBL221" s="9"/>
      <c r="JBM221" s="9"/>
      <c r="JBN221" s="9"/>
      <c r="JBO221" s="9"/>
      <c r="JBP221" s="9"/>
      <c r="JBQ221" s="9"/>
      <c r="JBR221" s="9"/>
      <c r="JBS221" s="9"/>
      <c r="JBT221" s="9"/>
      <c r="JBU221" s="9"/>
      <c r="JBV221" s="9"/>
      <c r="JBW221" s="9"/>
      <c r="JBX221" s="9"/>
      <c r="JBY221" s="16"/>
      <c r="JBZ221" s="8"/>
      <c r="JCA221" s="9"/>
      <c r="JCB221" s="9"/>
      <c r="JCC221" s="9"/>
      <c r="JCD221" s="9"/>
      <c r="JCE221" s="9"/>
      <c r="JCF221" s="9"/>
      <c r="JCG221" s="9"/>
      <c r="JCH221" s="9"/>
      <c r="JCI221" s="9"/>
      <c r="JCJ221" s="9"/>
      <c r="JCK221" s="9"/>
      <c r="JCL221" s="9"/>
      <c r="JCM221" s="9"/>
      <c r="JCN221" s="16"/>
      <c r="JCO221" s="8"/>
      <c r="JCP221" s="9"/>
      <c r="JCQ221" s="9"/>
      <c r="JCR221" s="9"/>
      <c r="JCS221" s="9"/>
      <c r="JCT221" s="9"/>
      <c r="JCU221" s="9"/>
      <c r="JCV221" s="9"/>
      <c r="JCW221" s="9"/>
      <c r="JCX221" s="9"/>
      <c r="JCY221" s="9"/>
      <c r="JCZ221" s="9"/>
      <c r="JDA221" s="9"/>
      <c r="JDB221" s="9"/>
      <c r="JDC221" s="16"/>
      <c r="JDD221" s="8"/>
      <c r="JDE221" s="9"/>
      <c r="JDF221" s="9"/>
      <c r="JDG221" s="9"/>
      <c r="JDH221" s="9"/>
      <c r="JDI221" s="9"/>
      <c r="JDJ221" s="9"/>
      <c r="JDK221" s="9"/>
      <c r="JDL221" s="9"/>
      <c r="JDM221" s="9"/>
      <c r="JDN221" s="9"/>
      <c r="JDO221" s="9"/>
      <c r="JDP221" s="9"/>
      <c r="JDQ221" s="9"/>
      <c r="JDR221" s="16"/>
      <c r="JDS221" s="8"/>
      <c r="JDT221" s="9"/>
      <c r="JDU221" s="9"/>
      <c r="JDV221" s="9"/>
      <c r="JDW221" s="9"/>
      <c r="JDX221" s="9"/>
      <c r="JDY221" s="9"/>
      <c r="JDZ221" s="9"/>
      <c r="JEA221" s="9"/>
      <c r="JEB221" s="9"/>
      <c r="JEC221" s="9"/>
      <c r="JED221" s="9"/>
      <c r="JEE221" s="9"/>
      <c r="JEF221" s="9"/>
      <c r="JEG221" s="16"/>
      <c r="JEH221" s="8"/>
      <c r="JEI221" s="9"/>
      <c r="JEJ221" s="9"/>
      <c r="JEK221" s="9"/>
      <c r="JEL221" s="9"/>
      <c r="JEM221" s="9"/>
      <c r="JEN221" s="9"/>
      <c r="JEO221" s="9"/>
      <c r="JEP221" s="9"/>
      <c r="JEQ221" s="9"/>
      <c r="JER221" s="9"/>
      <c r="JES221" s="9"/>
      <c r="JET221" s="9"/>
      <c r="JEU221" s="9"/>
      <c r="JEV221" s="16"/>
      <c r="JEW221" s="8"/>
      <c r="JEX221" s="9"/>
      <c r="JEY221" s="9"/>
      <c r="JEZ221" s="9"/>
      <c r="JFA221" s="9"/>
      <c r="JFB221" s="9"/>
      <c r="JFC221" s="9"/>
      <c r="JFD221" s="9"/>
      <c r="JFE221" s="9"/>
      <c r="JFF221" s="9"/>
      <c r="JFG221" s="9"/>
      <c r="JFH221" s="9"/>
      <c r="JFI221" s="9"/>
      <c r="JFJ221" s="9"/>
      <c r="JFK221" s="16"/>
      <c r="JFL221" s="8"/>
      <c r="JFM221" s="9"/>
      <c r="JFN221" s="9"/>
      <c r="JFO221" s="9"/>
      <c r="JFP221" s="9"/>
      <c r="JFQ221" s="9"/>
      <c r="JFR221" s="9"/>
      <c r="JFS221" s="9"/>
      <c r="JFT221" s="9"/>
      <c r="JFU221" s="9"/>
      <c r="JFV221" s="9"/>
      <c r="JFW221" s="9"/>
      <c r="JFX221" s="9"/>
      <c r="JFY221" s="9"/>
      <c r="JFZ221" s="16"/>
      <c r="JGA221" s="8"/>
      <c r="JGB221" s="9"/>
      <c r="JGC221" s="9"/>
      <c r="JGD221" s="9"/>
      <c r="JGE221" s="9"/>
      <c r="JGF221" s="9"/>
      <c r="JGG221" s="9"/>
      <c r="JGH221" s="9"/>
      <c r="JGI221" s="9"/>
      <c r="JGJ221" s="9"/>
      <c r="JGK221" s="9"/>
      <c r="JGL221" s="9"/>
      <c r="JGM221" s="9"/>
      <c r="JGN221" s="9"/>
      <c r="JGO221" s="16"/>
      <c r="JGP221" s="8"/>
      <c r="JGQ221" s="9"/>
      <c r="JGR221" s="9"/>
      <c r="JGS221" s="9"/>
      <c r="JGT221" s="9"/>
      <c r="JGU221" s="9"/>
      <c r="JGV221" s="9"/>
      <c r="JGW221" s="9"/>
      <c r="JGX221" s="9"/>
      <c r="JGY221" s="9"/>
      <c r="JGZ221" s="9"/>
      <c r="JHA221" s="9"/>
      <c r="JHB221" s="9"/>
      <c r="JHC221" s="9"/>
      <c r="JHD221" s="16"/>
      <c r="JHE221" s="8"/>
      <c r="JHF221" s="9"/>
      <c r="JHG221" s="9"/>
      <c r="JHH221" s="9"/>
      <c r="JHI221" s="9"/>
      <c r="JHJ221" s="9"/>
      <c r="JHK221" s="9"/>
      <c r="JHL221" s="9"/>
      <c r="JHM221" s="9"/>
      <c r="JHN221" s="9"/>
      <c r="JHO221" s="9"/>
      <c r="JHP221" s="9"/>
      <c r="JHQ221" s="9"/>
      <c r="JHR221" s="9"/>
      <c r="JHS221" s="16"/>
      <c r="JHT221" s="8"/>
      <c r="JHU221" s="9"/>
      <c r="JHV221" s="9"/>
      <c r="JHW221" s="9"/>
      <c r="JHX221" s="9"/>
      <c r="JHY221" s="9"/>
      <c r="JHZ221" s="9"/>
      <c r="JIA221" s="9"/>
      <c r="JIB221" s="9"/>
      <c r="JIC221" s="9"/>
      <c r="JID221" s="9"/>
      <c r="JIE221" s="9"/>
      <c r="JIF221" s="9"/>
      <c r="JIG221" s="9"/>
      <c r="JIH221" s="16"/>
      <c r="JII221" s="8"/>
      <c r="JIJ221" s="9"/>
      <c r="JIK221" s="9"/>
      <c r="JIL221" s="9"/>
      <c r="JIM221" s="9"/>
      <c r="JIN221" s="9"/>
      <c r="JIO221" s="9"/>
      <c r="JIP221" s="9"/>
      <c r="JIQ221" s="9"/>
      <c r="JIR221" s="9"/>
      <c r="JIS221" s="9"/>
      <c r="JIT221" s="9"/>
      <c r="JIU221" s="9"/>
      <c r="JIV221" s="9"/>
      <c r="JIW221" s="16"/>
      <c r="JIX221" s="8"/>
      <c r="JIY221" s="9"/>
      <c r="JIZ221" s="9"/>
      <c r="JJA221" s="9"/>
      <c r="JJB221" s="9"/>
      <c r="JJC221" s="9"/>
      <c r="JJD221" s="9"/>
      <c r="JJE221" s="9"/>
      <c r="JJF221" s="9"/>
      <c r="JJG221" s="9"/>
      <c r="JJH221" s="9"/>
      <c r="JJI221" s="9"/>
      <c r="JJJ221" s="9"/>
      <c r="JJK221" s="9"/>
      <c r="JJL221" s="16"/>
      <c r="JJM221" s="8"/>
      <c r="JJN221" s="9"/>
      <c r="JJO221" s="9"/>
      <c r="JJP221" s="9"/>
      <c r="JJQ221" s="9"/>
      <c r="JJR221" s="9"/>
      <c r="JJS221" s="9"/>
      <c r="JJT221" s="9"/>
      <c r="JJU221" s="9"/>
      <c r="JJV221" s="9"/>
      <c r="JJW221" s="9"/>
      <c r="JJX221" s="9"/>
      <c r="JJY221" s="9"/>
      <c r="JJZ221" s="9"/>
      <c r="JKA221" s="16"/>
      <c r="JKB221" s="8"/>
      <c r="JKC221" s="9"/>
      <c r="JKD221" s="9"/>
      <c r="JKE221" s="9"/>
      <c r="JKF221" s="9"/>
      <c r="JKG221" s="9"/>
      <c r="JKH221" s="9"/>
      <c r="JKI221" s="9"/>
      <c r="JKJ221" s="9"/>
      <c r="JKK221" s="9"/>
      <c r="JKL221" s="9"/>
      <c r="JKM221" s="9"/>
      <c r="JKN221" s="9"/>
      <c r="JKO221" s="9"/>
      <c r="JKP221" s="16"/>
      <c r="JKQ221" s="8"/>
      <c r="JKR221" s="9"/>
      <c r="JKS221" s="9"/>
      <c r="JKT221" s="9"/>
      <c r="JKU221" s="9"/>
      <c r="JKV221" s="9"/>
      <c r="JKW221" s="9"/>
      <c r="JKX221" s="9"/>
      <c r="JKY221" s="9"/>
      <c r="JKZ221" s="9"/>
      <c r="JLA221" s="9"/>
      <c r="JLB221" s="9"/>
      <c r="JLC221" s="9"/>
      <c r="JLD221" s="9"/>
      <c r="JLE221" s="16"/>
      <c r="JLF221" s="8"/>
      <c r="JLG221" s="9"/>
      <c r="JLH221" s="9"/>
      <c r="JLI221" s="9"/>
      <c r="JLJ221" s="9"/>
      <c r="JLK221" s="9"/>
      <c r="JLL221" s="9"/>
      <c r="JLM221" s="9"/>
      <c r="JLN221" s="9"/>
      <c r="JLO221" s="9"/>
      <c r="JLP221" s="9"/>
      <c r="JLQ221" s="9"/>
      <c r="JLR221" s="9"/>
      <c r="JLS221" s="9"/>
      <c r="JLT221" s="16"/>
      <c r="JLU221" s="8"/>
      <c r="JLV221" s="9"/>
      <c r="JLW221" s="9"/>
      <c r="JLX221" s="9"/>
      <c r="JLY221" s="9"/>
      <c r="JLZ221" s="9"/>
      <c r="JMA221" s="9"/>
      <c r="JMB221" s="9"/>
      <c r="JMC221" s="9"/>
      <c r="JMD221" s="9"/>
      <c r="JME221" s="9"/>
      <c r="JMF221" s="9"/>
      <c r="JMG221" s="9"/>
      <c r="JMH221" s="9"/>
      <c r="JMI221" s="16"/>
      <c r="JMJ221" s="8"/>
      <c r="JMK221" s="9"/>
      <c r="JML221" s="9"/>
      <c r="JMM221" s="9"/>
      <c r="JMN221" s="9"/>
      <c r="JMO221" s="9"/>
      <c r="JMP221" s="9"/>
      <c r="JMQ221" s="9"/>
      <c r="JMR221" s="9"/>
      <c r="JMS221" s="9"/>
      <c r="JMT221" s="9"/>
      <c r="JMU221" s="9"/>
      <c r="JMV221" s="9"/>
      <c r="JMW221" s="9"/>
      <c r="JMX221" s="16"/>
      <c r="JMY221" s="8"/>
      <c r="JMZ221" s="9"/>
      <c r="JNA221" s="9"/>
      <c r="JNB221" s="9"/>
      <c r="JNC221" s="9"/>
      <c r="JND221" s="9"/>
      <c r="JNE221" s="9"/>
      <c r="JNF221" s="9"/>
      <c r="JNG221" s="9"/>
      <c r="JNH221" s="9"/>
      <c r="JNI221" s="9"/>
      <c r="JNJ221" s="9"/>
      <c r="JNK221" s="9"/>
      <c r="JNL221" s="9"/>
      <c r="JNM221" s="16"/>
      <c r="JNN221" s="8"/>
      <c r="JNO221" s="9"/>
      <c r="JNP221" s="9"/>
      <c r="JNQ221" s="9"/>
      <c r="JNR221" s="9"/>
      <c r="JNS221" s="9"/>
      <c r="JNT221" s="9"/>
      <c r="JNU221" s="9"/>
      <c r="JNV221" s="9"/>
      <c r="JNW221" s="9"/>
      <c r="JNX221" s="9"/>
      <c r="JNY221" s="9"/>
      <c r="JNZ221" s="9"/>
      <c r="JOA221" s="9"/>
      <c r="JOB221" s="16"/>
      <c r="JOC221" s="8"/>
      <c r="JOD221" s="9"/>
      <c r="JOE221" s="9"/>
      <c r="JOF221" s="9"/>
      <c r="JOG221" s="9"/>
      <c r="JOH221" s="9"/>
      <c r="JOI221" s="9"/>
      <c r="JOJ221" s="9"/>
      <c r="JOK221" s="9"/>
      <c r="JOL221" s="9"/>
      <c r="JOM221" s="9"/>
      <c r="JON221" s="9"/>
      <c r="JOO221" s="9"/>
      <c r="JOP221" s="9"/>
      <c r="JOQ221" s="16"/>
      <c r="JOR221" s="8"/>
      <c r="JOS221" s="9"/>
      <c r="JOT221" s="9"/>
      <c r="JOU221" s="9"/>
      <c r="JOV221" s="9"/>
      <c r="JOW221" s="9"/>
      <c r="JOX221" s="9"/>
      <c r="JOY221" s="9"/>
      <c r="JOZ221" s="9"/>
      <c r="JPA221" s="9"/>
      <c r="JPB221" s="9"/>
      <c r="JPC221" s="9"/>
      <c r="JPD221" s="9"/>
      <c r="JPE221" s="9"/>
      <c r="JPF221" s="16"/>
      <c r="JPG221" s="8"/>
      <c r="JPH221" s="9"/>
      <c r="JPI221" s="9"/>
      <c r="JPJ221" s="9"/>
      <c r="JPK221" s="9"/>
      <c r="JPL221" s="9"/>
      <c r="JPM221" s="9"/>
      <c r="JPN221" s="9"/>
      <c r="JPO221" s="9"/>
      <c r="JPP221" s="9"/>
      <c r="JPQ221" s="9"/>
      <c r="JPR221" s="9"/>
      <c r="JPS221" s="9"/>
      <c r="JPT221" s="9"/>
      <c r="JPU221" s="16"/>
      <c r="JPV221" s="8"/>
      <c r="JPW221" s="9"/>
      <c r="JPX221" s="9"/>
      <c r="JPY221" s="9"/>
      <c r="JPZ221" s="9"/>
      <c r="JQA221" s="9"/>
      <c r="JQB221" s="9"/>
      <c r="JQC221" s="9"/>
      <c r="JQD221" s="9"/>
      <c r="JQE221" s="9"/>
      <c r="JQF221" s="9"/>
      <c r="JQG221" s="9"/>
      <c r="JQH221" s="9"/>
      <c r="JQI221" s="9"/>
      <c r="JQJ221" s="16"/>
      <c r="JQK221" s="8"/>
      <c r="JQL221" s="9"/>
      <c r="JQM221" s="9"/>
      <c r="JQN221" s="9"/>
      <c r="JQO221" s="9"/>
      <c r="JQP221" s="9"/>
      <c r="JQQ221" s="9"/>
      <c r="JQR221" s="9"/>
      <c r="JQS221" s="9"/>
      <c r="JQT221" s="9"/>
      <c r="JQU221" s="9"/>
      <c r="JQV221" s="9"/>
      <c r="JQW221" s="9"/>
      <c r="JQX221" s="9"/>
      <c r="JQY221" s="16"/>
      <c r="JQZ221" s="8"/>
      <c r="JRA221" s="9"/>
      <c r="JRB221" s="9"/>
      <c r="JRC221" s="9"/>
      <c r="JRD221" s="9"/>
      <c r="JRE221" s="9"/>
      <c r="JRF221" s="9"/>
      <c r="JRG221" s="9"/>
      <c r="JRH221" s="9"/>
      <c r="JRI221" s="9"/>
      <c r="JRJ221" s="9"/>
      <c r="JRK221" s="9"/>
      <c r="JRL221" s="9"/>
      <c r="JRM221" s="9"/>
      <c r="JRN221" s="16"/>
      <c r="JRO221" s="8"/>
      <c r="JRP221" s="9"/>
      <c r="JRQ221" s="9"/>
      <c r="JRR221" s="9"/>
      <c r="JRS221" s="9"/>
      <c r="JRT221" s="9"/>
      <c r="JRU221" s="9"/>
      <c r="JRV221" s="9"/>
      <c r="JRW221" s="9"/>
      <c r="JRX221" s="9"/>
      <c r="JRY221" s="9"/>
      <c r="JRZ221" s="9"/>
      <c r="JSA221" s="9"/>
      <c r="JSB221" s="9"/>
      <c r="JSC221" s="16"/>
      <c r="JSD221" s="8"/>
      <c r="JSE221" s="9"/>
      <c r="JSF221" s="9"/>
      <c r="JSG221" s="9"/>
      <c r="JSH221" s="9"/>
      <c r="JSI221" s="9"/>
      <c r="JSJ221" s="9"/>
      <c r="JSK221" s="9"/>
      <c r="JSL221" s="9"/>
      <c r="JSM221" s="9"/>
      <c r="JSN221" s="9"/>
      <c r="JSO221" s="9"/>
      <c r="JSP221" s="9"/>
      <c r="JSQ221" s="9"/>
      <c r="JSR221" s="16"/>
      <c r="JSS221" s="8"/>
      <c r="JST221" s="9"/>
      <c r="JSU221" s="9"/>
      <c r="JSV221" s="9"/>
      <c r="JSW221" s="9"/>
      <c r="JSX221" s="9"/>
      <c r="JSY221" s="9"/>
      <c r="JSZ221" s="9"/>
      <c r="JTA221" s="9"/>
      <c r="JTB221" s="9"/>
      <c r="JTC221" s="9"/>
      <c r="JTD221" s="9"/>
      <c r="JTE221" s="9"/>
      <c r="JTF221" s="9"/>
      <c r="JTG221" s="16"/>
      <c r="JTH221" s="8"/>
      <c r="JTI221" s="9"/>
      <c r="JTJ221" s="9"/>
      <c r="JTK221" s="9"/>
      <c r="JTL221" s="9"/>
      <c r="JTM221" s="9"/>
      <c r="JTN221" s="9"/>
      <c r="JTO221" s="9"/>
      <c r="JTP221" s="9"/>
      <c r="JTQ221" s="9"/>
      <c r="JTR221" s="9"/>
      <c r="JTS221" s="9"/>
      <c r="JTT221" s="9"/>
      <c r="JTU221" s="9"/>
      <c r="JTV221" s="16"/>
      <c r="JTW221" s="8"/>
      <c r="JTX221" s="9"/>
      <c r="JTY221" s="9"/>
      <c r="JTZ221" s="9"/>
      <c r="JUA221" s="9"/>
      <c r="JUB221" s="9"/>
      <c r="JUC221" s="9"/>
      <c r="JUD221" s="9"/>
      <c r="JUE221" s="9"/>
      <c r="JUF221" s="9"/>
      <c r="JUG221" s="9"/>
      <c r="JUH221" s="9"/>
      <c r="JUI221" s="9"/>
      <c r="JUJ221" s="9"/>
      <c r="JUK221" s="16"/>
      <c r="JUL221" s="8"/>
      <c r="JUM221" s="9"/>
      <c r="JUN221" s="9"/>
      <c r="JUO221" s="9"/>
      <c r="JUP221" s="9"/>
      <c r="JUQ221" s="9"/>
      <c r="JUR221" s="9"/>
      <c r="JUS221" s="9"/>
      <c r="JUT221" s="9"/>
      <c r="JUU221" s="9"/>
      <c r="JUV221" s="9"/>
      <c r="JUW221" s="9"/>
      <c r="JUX221" s="9"/>
      <c r="JUY221" s="9"/>
      <c r="JUZ221" s="16"/>
      <c r="JVA221" s="8"/>
      <c r="JVB221" s="9"/>
      <c r="JVC221" s="9"/>
      <c r="JVD221" s="9"/>
      <c r="JVE221" s="9"/>
      <c r="JVF221" s="9"/>
      <c r="JVG221" s="9"/>
      <c r="JVH221" s="9"/>
      <c r="JVI221" s="9"/>
      <c r="JVJ221" s="9"/>
      <c r="JVK221" s="9"/>
      <c r="JVL221" s="9"/>
      <c r="JVM221" s="9"/>
      <c r="JVN221" s="9"/>
      <c r="JVO221" s="16"/>
      <c r="JVP221" s="8"/>
      <c r="JVQ221" s="9"/>
      <c r="JVR221" s="9"/>
      <c r="JVS221" s="9"/>
      <c r="JVT221" s="9"/>
      <c r="JVU221" s="9"/>
      <c r="JVV221" s="9"/>
      <c r="JVW221" s="9"/>
      <c r="JVX221" s="9"/>
      <c r="JVY221" s="9"/>
      <c r="JVZ221" s="9"/>
      <c r="JWA221" s="9"/>
      <c r="JWB221" s="9"/>
      <c r="JWC221" s="9"/>
      <c r="JWD221" s="16"/>
      <c r="JWE221" s="8"/>
      <c r="JWF221" s="9"/>
      <c r="JWG221" s="9"/>
      <c r="JWH221" s="9"/>
      <c r="JWI221" s="9"/>
      <c r="JWJ221" s="9"/>
      <c r="JWK221" s="9"/>
      <c r="JWL221" s="9"/>
      <c r="JWM221" s="9"/>
      <c r="JWN221" s="9"/>
      <c r="JWO221" s="9"/>
      <c r="JWP221" s="9"/>
      <c r="JWQ221" s="9"/>
      <c r="JWR221" s="9"/>
      <c r="JWS221" s="16"/>
      <c r="JWT221" s="8"/>
      <c r="JWU221" s="9"/>
      <c r="JWV221" s="9"/>
      <c r="JWW221" s="9"/>
      <c r="JWX221" s="9"/>
      <c r="JWY221" s="9"/>
      <c r="JWZ221" s="9"/>
      <c r="JXA221" s="9"/>
      <c r="JXB221" s="9"/>
      <c r="JXC221" s="9"/>
      <c r="JXD221" s="9"/>
      <c r="JXE221" s="9"/>
      <c r="JXF221" s="9"/>
      <c r="JXG221" s="9"/>
      <c r="JXH221" s="16"/>
      <c r="JXI221" s="8"/>
      <c r="JXJ221" s="9"/>
      <c r="JXK221" s="9"/>
      <c r="JXL221" s="9"/>
      <c r="JXM221" s="9"/>
      <c r="JXN221" s="9"/>
      <c r="JXO221" s="9"/>
      <c r="JXP221" s="9"/>
      <c r="JXQ221" s="9"/>
      <c r="JXR221" s="9"/>
      <c r="JXS221" s="9"/>
      <c r="JXT221" s="9"/>
      <c r="JXU221" s="9"/>
      <c r="JXV221" s="9"/>
      <c r="JXW221" s="16"/>
      <c r="JXX221" s="8"/>
      <c r="JXY221" s="9"/>
      <c r="JXZ221" s="9"/>
      <c r="JYA221" s="9"/>
      <c r="JYB221" s="9"/>
      <c r="JYC221" s="9"/>
      <c r="JYD221" s="9"/>
      <c r="JYE221" s="9"/>
      <c r="JYF221" s="9"/>
      <c r="JYG221" s="9"/>
      <c r="JYH221" s="9"/>
      <c r="JYI221" s="9"/>
      <c r="JYJ221" s="9"/>
      <c r="JYK221" s="9"/>
      <c r="JYL221" s="16"/>
      <c r="JYM221" s="8"/>
      <c r="JYN221" s="9"/>
      <c r="JYO221" s="9"/>
      <c r="JYP221" s="9"/>
      <c r="JYQ221" s="9"/>
      <c r="JYR221" s="9"/>
      <c r="JYS221" s="9"/>
      <c r="JYT221" s="9"/>
      <c r="JYU221" s="9"/>
      <c r="JYV221" s="9"/>
      <c r="JYW221" s="9"/>
      <c r="JYX221" s="9"/>
      <c r="JYY221" s="9"/>
      <c r="JYZ221" s="9"/>
      <c r="JZA221" s="16"/>
      <c r="JZB221" s="8"/>
      <c r="JZC221" s="9"/>
      <c r="JZD221" s="9"/>
      <c r="JZE221" s="9"/>
      <c r="JZF221" s="9"/>
      <c r="JZG221" s="9"/>
      <c r="JZH221" s="9"/>
      <c r="JZI221" s="9"/>
      <c r="JZJ221" s="9"/>
      <c r="JZK221" s="9"/>
      <c r="JZL221" s="9"/>
      <c r="JZM221" s="9"/>
      <c r="JZN221" s="9"/>
      <c r="JZO221" s="9"/>
      <c r="JZP221" s="16"/>
      <c r="JZQ221" s="8"/>
      <c r="JZR221" s="9"/>
      <c r="JZS221" s="9"/>
      <c r="JZT221" s="9"/>
      <c r="JZU221" s="9"/>
      <c r="JZV221" s="9"/>
      <c r="JZW221" s="9"/>
      <c r="JZX221" s="9"/>
      <c r="JZY221" s="9"/>
      <c r="JZZ221" s="9"/>
      <c r="KAA221" s="9"/>
      <c r="KAB221" s="9"/>
      <c r="KAC221" s="9"/>
      <c r="KAD221" s="9"/>
      <c r="KAE221" s="16"/>
      <c r="KAF221" s="8"/>
      <c r="KAG221" s="9"/>
      <c r="KAH221" s="9"/>
      <c r="KAI221" s="9"/>
      <c r="KAJ221" s="9"/>
      <c r="KAK221" s="9"/>
      <c r="KAL221" s="9"/>
      <c r="KAM221" s="9"/>
      <c r="KAN221" s="9"/>
      <c r="KAO221" s="9"/>
      <c r="KAP221" s="9"/>
      <c r="KAQ221" s="9"/>
      <c r="KAR221" s="9"/>
      <c r="KAS221" s="9"/>
      <c r="KAT221" s="16"/>
      <c r="KAU221" s="8"/>
      <c r="KAV221" s="9"/>
      <c r="KAW221" s="9"/>
      <c r="KAX221" s="9"/>
      <c r="KAY221" s="9"/>
      <c r="KAZ221" s="9"/>
      <c r="KBA221" s="9"/>
      <c r="KBB221" s="9"/>
      <c r="KBC221" s="9"/>
      <c r="KBD221" s="9"/>
      <c r="KBE221" s="9"/>
      <c r="KBF221" s="9"/>
      <c r="KBG221" s="9"/>
      <c r="KBH221" s="9"/>
      <c r="KBI221" s="16"/>
      <c r="KBJ221" s="8"/>
      <c r="KBK221" s="9"/>
      <c r="KBL221" s="9"/>
      <c r="KBM221" s="9"/>
      <c r="KBN221" s="9"/>
      <c r="KBO221" s="9"/>
      <c r="KBP221" s="9"/>
      <c r="KBQ221" s="9"/>
      <c r="KBR221" s="9"/>
      <c r="KBS221" s="9"/>
      <c r="KBT221" s="9"/>
      <c r="KBU221" s="9"/>
      <c r="KBV221" s="9"/>
      <c r="KBW221" s="9"/>
      <c r="KBX221" s="16"/>
      <c r="KBY221" s="8"/>
      <c r="KBZ221" s="9"/>
      <c r="KCA221" s="9"/>
      <c r="KCB221" s="9"/>
      <c r="KCC221" s="9"/>
      <c r="KCD221" s="9"/>
      <c r="KCE221" s="9"/>
      <c r="KCF221" s="9"/>
      <c r="KCG221" s="9"/>
      <c r="KCH221" s="9"/>
      <c r="KCI221" s="9"/>
      <c r="KCJ221" s="9"/>
      <c r="KCK221" s="9"/>
      <c r="KCL221" s="9"/>
      <c r="KCM221" s="16"/>
      <c r="KCN221" s="8"/>
      <c r="KCO221" s="9"/>
      <c r="KCP221" s="9"/>
      <c r="KCQ221" s="9"/>
      <c r="KCR221" s="9"/>
      <c r="KCS221" s="9"/>
      <c r="KCT221" s="9"/>
      <c r="KCU221" s="9"/>
      <c r="KCV221" s="9"/>
      <c r="KCW221" s="9"/>
      <c r="KCX221" s="9"/>
      <c r="KCY221" s="9"/>
      <c r="KCZ221" s="9"/>
      <c r="KDA221" s="9"/>
      <c r="KDB221" s="16"/>
      <c r="KDC221" s="8"/>
      <c r="KDD221" s="9"/>
      <c r="KDE221" s="9"/>
      <c r="KDF221" s="9"/>
      <c r="KDG221" s="9"/>
      <c r="KDH221" s="9"/>
      <c r="KDI221" s="9"/>
      <c r="KDJ221" s="9"/>
      <c r="KDK221" s="9"/>
      <c r="KDL221" s="9"/>
      <c r="KDM221" s="9"/>
      <c r="KDN221" s="9"/>
      <c r="KDO221" s="9"/>
      <c r="KDP221" s="9"/>
      <c r="KDQ221" s="16"/>
      <c r="KDR221" s="8"/>
      <c r="KDS221" s="9"/>
      <c r="KDT221" s="9"/>
      <c r="KDU221" s="9"/>
      <c r="KDV221" s="9"/>
      <c r="KDW221" s="9"/>
      <c r="KDX221" s="9"/>
      <c r="KDY221" s="9"/>
      <c r="KDZ221" s="9"/>
      <c r="KEA221" s="9"/>
      <c r="KEB221" s="9"/>
      <c r="KEC221" s="9"/>
      <c r="KED221" s="9"/>
      <c r="KEE221" s="9"/>
      <c r="KEF221" s="16"/>
      <c r="KEG221" s="8"/>
      <c r="KEH221" s="9"/>
      <c r="KEI221" s="9"/>
      <c r="KEJ221" s="9"/>
      <c r="KEK221" s="9"/>
      <c r="KEL221" s="9"/>
      <c r="KEM221" s="9"/>
      <c r="KEN221" s="9"/>
      <c r="KEO221" s="9"/>
      <c r="KEP221" s="9"/>
      <c r="KEQ221" s="9"/>
      <c r="KER221" s="9"/>
      <c r="KES221" s="9"/>
      <c r="KET221" s="9"/>
      <c r="KEU221" s="16"/>
      <c r="KEV221" s="8"/>
      <c r="KEW221" s="9"/>
      <c r="KEX221" s="9"/>
      <c r="KEY221" s="9"/>
      <c r="KEZ221" s="9"/>
      <c r="KFA221" s="9"/>
      <c r="KFB221" s="9"/>
      <c r="KFC221" s="9"/>
      <c r="KFD221" s="9"/>
      <c r="KFE221" s="9"/>
      <c r="KFF221" s="9"/>
      <c r="KFG221" s="9"/>
      <c r="KFH221" s="9"/>
      <c r="KFI221" s="9"/>
      <c r="KFJ221" s="16"/>
      <c r="KFK221" s="8"/>
      <c r="KFL221" s="9"/>
      <c r="KFM221" s="9"/>
      <c r="KFN221" s="9"/>
      <c r="KFO221" s="9"/>
      <c r="KFP221" s="9"/>
      <c r="KFQ221" s="9"/>
      <c r="KFR221" s="9"/>
      <c r="KFS221" s="9"/>
      <c r="KFT221" s="9"/>
      <c r="KFU221" s="9"/>
      <c r="KFV221" s="9"/>
      <c r="KFW221" s="9"/>
      <c r="KFX221" s="9"/>
      <c r="KFY221" s="16"/>
      <c r="KFZ221" s="8"/>
      <c r="KGA221" s="9"/>
      <c r="KGB221" s="9"/>
      <c r="KGC221" s="9"/>
      <c r="KGD221" s="9"/>
      <c r="KGE221" s="9"/>
      <c r="KGF221" s="9"/>
      <c r="KGG221" s="9"/>
      <c r="KGH221" s="9"/>
      <c r="KGI221" s="9"/>
      <c r="KGJ221" s="9"/>
      <c r="KGK221" s="9"/>
      <c r="KGL221" s="9"/>
      <c r="KGM221" s="9"/>
      <c r="KGN221" s="16"/>
      <c r="KGO221" s="8"/>
      <c r="KGP221" s="9"/>
      <c r="KGQ221" s="9"/>
      <c r="KGR221" s="9"/>
      <c r="KGS221" s="9"/>
      <c r="KGT221" s="9"/>
      <c r="KGU221" s="9"/>
      <c r="KGV221" s="9"/>
      <c r="KGW221" s="9"/>
      <c r="KGX221" s="9"/>
      <c r="KGY221" s="9"/>
      <c r="KGZ221" s="9"/>
      <c r="KHA221" s="9"/>
      <c r="KHB221" s="9"/>
      <c r="KHC221" s="16"/>
      <c r="KHD221" s="8"/>
      <c r="KHE221" s="9"/>
      <c r="KHF221" s="9"/>
      <c r="KHG221" s="9"/>
      <c r="KHH221" s="9"/>
      <c r="KHI221" s="9"/>
      <c r="KHJ221" s="9"/>
      <c r="KHK221" s="9"/>
      <c r="KHL221" s="9"/>
      <c r="KHM221" s="9"/>
      <c r="KHN221" s="9"/>
      <c r="KHO221" s="9"/>
      <c r="KHP221" s="9"/>
      <c r="KHQ221" s="9"/>
      <c r="KHR221" s="16"/>
      <c r="KHS221" s="8"/>
      <c r="KHT221" s="9"/>
      <c r="KHU221" s="9"/>
      <c r="KHV221" s="9"/>
      <c r="KHW221" s="9"/>
      <c r="KHX221" s="9"/>
      <c r="KHY221" s="9"/>
      <c r="KHZ221" s="9"/>
      <c r="KIA221" s="9"/>
      <c r="KIB221" s="9"/>
      <c r="KIC221" s="9"/>
      <c r="KID221" s="9"/>
      <c r="KIE221" s="9"/>
      <c r="KIF221" s="9"/>
      <c r="KIG221" s="16"/>
      <c r="KIH221" s="8"/>
      <c r="KII221" s="9"/>
      <c r="KIJ221" s="9"/>
      <c r="KIK221" s="9"/>
      <c r="KIL221" s="9"/>
      <c r="KIM221" s="9"/>
      <c r="KIN221" s="9"/>
      <c r="KIO221" s="9"/>
      <c r="KIP221" s="9"/>
      <c r="KIQ221" s="9"/>
      <c r="KIR221" s="9"/>
      <c r="KIS221" s="9"/>
      <c r="KIT221" s="9"/>
      <c r="KIU221" s="9"/>
      <c r="KIV221" s="16"/>
      <c r="KIW221" s="8"/>
      <c r="KIX221" s="9"/>
      <c r="KIY221" s="9"/>
      <c r="KIZ221" s="9"/>
      <c r="KJA221" s="9"/>
      <c r="KJB221" s="9"/>
      <c r="KJC221" s="9"/>
      <c r="KJD221" s="9"/>
      <c r="KJE221" s="9"/>
      <c r="KJF221" s="9"/>
      <c r="KJG221" s="9"/>
      <c r="KJH221" s="9"/>
      <c r="KJI221" s="9"/>
      <c r="KJJ221" s="9"/>
      <c r="KJK221" s="16"/>
      <c r="KJL221" s="8"/>
      <c r="KJM221" s="9"/>
      <c r="KJN221" s="9"/>
      <c r="KJO221" s="9"/>
      <c r="KJP221" s="9"/>
      <c r="KJQ221" s="9"/>
      <c r="KJR221" s="9"/>
      <c r="KJS221" s="9"/>
      <c r="KJT221" s="9"/>
      <c r="KJU221" s="9"/>
      <c r="KJV221" s="9"/>
      <c r="KJW221" s="9"/>
      <c r="KJX221" s="9"/>
      <c r="KJY221" s="9"/>
      <c r="KJZ221" s="16"/>
      <c r="KKA221" s="8"/>
      <c r="KKB221" s="9"/>
      <c r="KKC221" s="9"/>
      <c r="KKD221" s="9"/>
      <c r="KKE221" s="9"/>
      <c r="KKF221" s="9"/>
      <c r="KKG221" s="9"/>
      <c r="KKH221" s="9"/>
      <c r="KKI221" s="9"/>
      <c r="KKJ221" s="9"/>
      <c r="KKK221" s="9"/>
      <c r="KKL221" s="9"/>
      <c r="KKM221" s="9"/>
      <c r="KKN221" s="9"/>
      <c r="KKO221" s="16"/>
      <c r="KKP221" s="8"/>
      <c r="KKQ221" s="9"/>
      <c r="KKR221" s="9"/>
      <c r="KKS221" s="9"/>
      <c r="KKT221" s="9"/>
      <c r="KKU221" s="9"/>
      <c r="KKV221" s="9"/>
      <c r="KKW221" s="9"/>
      <c r="KKX221" s="9"/>
      <c r="KKY221" s="9"/>
      <c r="KKZ221" s="9"/>
      <c r="KLA221" s="9"/>
      <c r="KLB221" s="9"/>
      <c r="KLC221" s="9"/>
      <c r="KLD221" s="16"/>
      <c r="KLE221" s="8"/>
      <c r="KLF221" s="9"/>
      <c r="KLG221" s="9"/>
      <c r="KLH221" s="9"/>
      <c r="KLI221" s="9"/>
      <c r="KLJ221" s="9"/>
      <c r="KLK221" s="9"/>
      <c r="KLL221" s="9"/>
      <c r="KLM221" s="9"/>
      <c r="KLN221" s="9"/>
      <c r="KLO221" s="9"/>
      <c r="KLP221" s="9"/>
      <c r="KLQ221" s="9"/>
      <c r="KLR221" s="9"/>
      <c r="KLS221" s="16"/>
      <c r="KLT221" s="8"/>
      <c r="KLU221" s="9"/>
      <c r="KLV221" s="9"/>
      <c r="KLW221" s="9"/>
      <c r="KLX221" s="9"/>
      <c r="KLY221" s="9"/>
      <c r="KLZ221" s="9"/>
      <c r="KMA221" s="9"/>
      <c r="KMB221" s="9"/>
      <c r="KMC221" s="9"/>
      <c r="KMD221" s="9"/>
      <c r="KME221" s="9"/>
      <c r="KMF221" s="9"/>
      <c r="KMG221" s="9"/>
      <c r="KMH221" s="16"/>
      <c r="KMI221" s="8"/>
      <c r="KMJ221" s="9"/>
      <c r="KMK221" s="9"/>
      <c r="KML221" s="9"/>
      <c r="KMM221" s="9"/>
      <c r="KMN221" s="9"/>
      <c r="KMO221" s="9"/>
      <c r="KMP221" s="9"/>
      <c r="KMQ221" s="9"/>
      <c r="KMR221" s="9"/>
      <c r="KMS221" s="9"/>
      <c r="KMT221" s="9"/>
      <c r="KMU221" s="9"/>
      <c r="KMV221" s="9"/>
      <c r="KMW221" s="16"/>
      <c r="KMX221" s="8"/>
      <c r="KMY221" s="9"/>
      <c r="KMZ221" s="9"/>
      <c r="KNA221" s="9"/>
      <c r="KNB221" s="9"/>
      <c r="KNC221" s="9"/>
      <c r="KND221" s="9"/>
      <c r="KNE221" s="9"/>
      <c r="KNF221" s="9"/>
      <c r="KNG221" s="9"/>
      <c r="KNH221" s="9"/>
      <c r="KNI221" s="9"/>
      <c r="KNJ221" s="9"/>
      <c r="KNK221" s="9"/>
      <c r="KNL221" s="16"/>
      <c r="KNM221" s="8"/>
      <c r="KNN221" s="9"/>
      <c r="KNO221" s="9"/>
      <c r="KNP221" s="9"/>
      <c r="KNQ221" s="9"/>
      <c r="KNR221" s="9"/>
      <c r="KNS221" s="9"/>
      <c r="KNT221" s="9"/>
      <c r="KNU221" s="9"/>
      <c r="KNV221" s="9"/>
      <c r="KNW221" s="9"/>
      <c r="KNX221" s="9"/>
      <c r="KNY221" s="9"/>
      <c r="KNZ221" s="9"/>
      <c r="KOA221" s="16"/>
      <c r="KOB221" s="8"/>
      <c r="KOC221" s="9"/>
      <c r="KOD221" s="9"/>
      <c r="KOE221" s="9"/>
      <c r="KOF221" s="9"/>
      <c r="KOG221" s="9"/>
      <c r="KOH221" s="9"/>
      <c r="KOI221" s="9"/>
      <c r="KOJ221" s="9"/>
      <c r="KOK221" s="9"/>
      <c r="KOL221" s="9"/>
      <c r="KOM221" s="9"/>
      <c r="KON221" s="9"/>
      <c r="KOO221" s="9"/>
      <c r="KOP221" s="16"/>
      <c r="KOQ221" s="8"/>
      <c r="KOR221" s="9"/>
      <c r="KOS221" s="9"/>
      <c r="KOT221" s="9"/>
      <c r="KOU221" s="9"/>
      <c r="KOV221" s="9"/>
      <c r="KOW221" s="9"/>
      <c r="KOX221" s="9"/>
      <c r="KOY221" s="9"/>
      <c r="KOZ221" s="9"/>
      <c r="KPA221" s="9"/>
      <c r="KPB221" s="9"/>
      <c r="KPC221" s="9"/>
      <c r="KPD221" s="9"/>
      <c r="KPE221" s="16"/>
      <c r="KPF221" s="8"/>
      <c r="KPG221" s="9"/>
      <c r="KPH221" s="9"/>
      <c r="KPI221" s="9"/>
      <c r="KPJ221" s="9"/>
      <c r="KPK221" s="9"/>
      <c r="KPL221" s="9"/>
      <c r="KPM221" s="9"/>
      <c r="KPN221" s="9"/>
      <c r="KPO221" s="9"/>
      <c r="KPP221" s="9"/>
      <c r="KPQ221" s="9"/>
      <c r="KPR221" s="9"/>
      <c r="KPS221" s="9"/>
      <c r="KPT221" s="16"/>
      <c r="KPU221" s="8"/>
      <c r="KPV221" s="9"/>
      <c r="KPW221" s="9"/>
      <c r="KPX221" s="9"/>
      <c r="KPY221" s="9"/>
      <c r="KPZ221" s="9"/>
      <c r="KQA221" s="9"/>
      <c r="KQB221" s="9"/>
      <c r="KQC221" s="9"/>
      <c r="KQD221" s="9"/>
      <c r="KQE221" s="9"/>
      <c r="KQF221" s="9"/>
      <c r="KQG221" s="9"/>
      <c r="KQH221" s="9"/>
      <c r="KQI221" s="16"/>
      <c r="KQJ221" s="8"/>
      <c r="KQK221" s="9"/>
      <c r="KQL221" s="9"/>
      <c r="KQM221" s="9"/>
      <c r="KQN221" s="9"/>
      <c r="KQO221" s="9"/>
      <c r="KQP221" s="9"/>
      <c r="KQQ221" s="9"/>
      <c r="KQR221" s="9"/>
      <c r="KQS221" s="9"/>
      <c r="KQT221" s="9"/>
      <c r="KQU221" s="9"/>
      <c r="KQV221" s="9"/>
      <c r="KQW221" s="9"/>
      <c r="KQX221" s="16"/>
      <c r="KQY221" s="8"/>
      <c r="KQZ221" s="9"/>
      <c r="KRA221" s="9"/>
      <c r="KRB221" s="9"/>
      <c r="KRC221" s="9"/>
      <c r="KRD221" s="9"/>
      <c r="KRE221" s="9"/>
      <c r="KRF221" s="9"/>
      <c r="KRG221" s="9"/>
      <c r="KRH221" s="9"/>
      <c r="KRI221" s="9"/>
      <c r="KRJ221" s="9"/>
      <c r="KRK221" s="9"/>
      <c r="KRL221" s="9"/>
      <c r="KRM221" s="16"/>
      <c r="KRN221" s="8"/>
      <c r="KRO221" s="9"/>
      <c r="KRP221" s="9"/>
      <c r="KRQ221" s="9"/>
      <c r="KRR221" s="9"/>
      <c r="KRS221" s="9"/>
      <c r="KRT221" s="9"/>
      <c r="KRU221" s="9"/>
      <c r="KRV221" s="9"/>
      <c r="KRW221" s="9"/>
      <c r="KRX221" s="9"/>
      <c r="KRY221" s="9"/>
      <c r="KRZ221" s="9"/>
      <c r="KSA221" s="9"/>
      <c r="KSB221" s="16"/>
      <c r="KSC221" s="8"/>
      <c r="KSD221" s="9"/>
      <c r="KSE221" s="9"/>
      <c r="KSF221" s="9"/>
      <c r="KSG221" s="9"/>
      <c r="KSH221" s="9"/>
      <c r="KSI221" s="9"/>
      <c r="KSJ221" s="9"/>
      <c r="KSK221" s="9"/>
      <c r="KSL221" s="9"/>
      <c r="KSM221" s="9"/>
      <c r="KSN221" s="9"/>
      <c r="KSO221" s="9"/>
      <c r="KSP221" s="9"/>
      <c r="KSQ221" s="16"/>
      <c r="KSR221" s="8"/>
      <c r="KSS221" s="9"/>
      <c r="KST221" s="9"/>
      <c r="KSU221" s="9"/>
      <c r="KSV221" s="9"/>
      <c r="KSW221" s="9"/>
      <c r="KSX221" s="9"/>
      <c r="KSY221" s="9"/>
      <c r="KSZ221" s="9"/>
      <c r="KTA221" s="9"/>
      <c r="KTB221" s="9"/>
      <c r="KTC221" s="9"/>
      <c r="KTD221" s="9"/>
      <c r="KTE221" s="9"/>
      <c r="KTF221" s="16"/>
      <c r="KTG221" s="8"/>
      <c r="KTH221" s="9"/>
      <c r="KTI221" s="9"/>
      <c r="KTJ221" s="9"/>
      <c r="KTK221" s="9"/>
      <c r="KTL221" s="9"/>
      <c r="KTM221" s="9"/>
      <c r="KTN221" s="9"/>
      <c r="KTO221" s="9"/>
      <c r="KTP221" s="9"/>
      <c r="KTQ221" s="9"/>
      <c r="KTR221" s="9"/>
      <c r="KTS221" s="9"/>
      <c r="KTT221" s="9"/>
      <c r="KTU221" s="16"/>
      <c r="KTV221" s="8"/>
      <c r="KTW221" s="9"/>
      <c r="KTX221" s="9"/>
      <c r="KTY221" s="9"/>
      <c r="KTZ221" s="9"/>
      <c r="KUA221" s="9"/>
      <c r="KUB221" s="9"/>
      <c r="KUC221" s="9"/>
      <c r="KUD221" s="9"/>
      <c r="KUE221" s="9"/>
      <c r="KUF221" s="9"/>
      <c r="KUG221" s="9"/>
      <c r="KUH221" s="9"/>
      <c r="KUI221" s="9"/>
      <c r="KUJ221" s="16"/>
      <c r="KUK221" s="8"/>
      <c r="KUL221" s="9"/>
      <c r="KUM221" s="9"/>
      <c r="KUN221" s="9"/>
      <c r="KUO221" s="9"/>
      <c r="KUP221" s="9"/>
      <c r="KUQ221" s="9"/>
      <c r="KUR221" s="9"/>
      <c r="KUS221" s="9"/>
      <c r="KUT221" s="9"/>
      <c r="KUU221" s="9"/>
      <c r="KUV221" s="9"/>
      <c r="KUW221" s="9"/>
      <c r="KUX221" s="9"/>
      <c r="KUY221" s="16"/>
      <c r="KUZ221" s="8"/>
      <c r="KVA221" s="9"/>
      <c r="KVB221" s="9"/>
      <c r="KVC221" s="9"/>
      <c r="KVD221" s="9"/>
      <c r="KVE221" s="9"/>
      <c r="KVF221" s="9"/>
      <c r="KVG221" s="9"/>
      <c r="KVH221" s="9"/>
      <c r="KVI221" s="9"/>
      <c r="KVJ221" s="9"/>
      <c r="KVK221" s="9"/>
      <c r="KVL221" s="9"/>
      <c r="KVM221" s="9"/>
      <c r="KVN221" s="16"/>
      <c r="KVO221" s="8"/>
      <c r="KVP221" s="9"/>
      <c r="KVQ221" s="9"/>
      <c r="KVR221" s="9"/>
      <c r="KVS221" s="9"/>
      <c r="KVT221" s="9"/>
      <c r="KVU221" s="9"/>
      <c r="KVV221" s="9"/>
      <c r="KVW221" s="9"/>
      <c r="KVX221" s="9"/>
      <c r="KVY221" s="9"/>
      <c r="KVZ221" s="9"/>
      <c r="KWA221" s="9"/>
      <c r="KWB221" s="9"/>
      <c r="KWC221" s="16"/>
      <c r="KWD221" s="8"/>
      <c r="KWE221" s="9"/>
      <c r="KWF221" s="9"/>
      <c r="KWG221" s="9"/>
      <c r="KWH221" s="9"/>
      <c r="KWI221" s="9"/>
      <c r="KWJ221" s="9"/>
      <c r="KWK221" s="9"/>
      <c r="KWL221" s="9"/>
      <c r="KWM221" s="9"/>
      <c r="KWN221" s="9"/>
      <c r="KWO221" s="9"/>
      <c r="KWP221" s="9"/>
      <c r="KWQ221" s="9"/>
      <c r="KWR221" s="16"/>
      <c r="KWS221" s="8"/>
      <c r="KWT221" s="9"/>
      <c r="KWU221" s="9"/>
      <c r="KWV221" s="9"/>
      <c r="KWW221" s="9"/>
      <c r="KWX221" s="9"/>
      <c r="KWY221" s="9"/>
      <c r="KWZ221" s="9"/>
      <c r="KXA221" s="9"/>
      <c r="KXB221" s="9"/>
      <c r="KXC221" s="9"/>
      <c r="KXD221" s="9"/>
      <c r="KXE221" s="9"/>
      <c r="KXF221" s="9"/>
      <c r="KXG221" s="16"/>
      <c r="KXH221" s="8"/>
      <c r="KXI221" s="9"/>
      <c r="KXJ221" s="9"/>
      <c r="KXK221" s="9"/>
      <c r="KXL221" s="9"/>
      <c r="KXM221" s="9"/>
      <c r="KXN221" s="9"/>
      <c r="KXO221" s="9"/>
      <c r="KXP221" s="9"/>
      <c r="KXQ221" s="9"/>
      <c r="KXR221" s="9"/>
      <c r="KXS221" s="9"/>
      <c r="KXT221" s="9"/>
      <c r="KXU221" s="9"/>
      <c r="KXV221" s="16"/>
      <c r="KXW221" s="8"/>
      <c r="KXX221" s="9"/>
      <c r="KXY221" s="9"/>
      <c r="KXZ221" s="9"/>
      <c r="KYA221" s="9"/>
      <c r="KYB221" s="9"/>
      <c r="KYC221" s="9"/>
      <c r="KYD221" s="9"/>
      <c r="KYE221" s="9"/>
      <c r="KYF221" s="9"/>
      <c r="KYG221" s="9"/>
      <c r="KYH221" s="9"/>
      <c r="KYI221" s="9"/>
      <c r="KYJ221" s="9"/>
      <c r="KYK221" s="16"/>
      <c r="KYL221" s="8"/>
      <c r="KYM221" s="9"/>
      <c r="KYN221" s="9"/>
      <c r="KYO221" s="9"/>
      <c r="KYP221" s="9"/>
      <c r="KYQ221" s="9"/>
      <c r="KYR221" s="9"/>
      <c r="KYS221" s="9"/>
      <c r="KYT221" s="9"/>
      <c r="KYU221" s="9"/>
      <c r="KYV221" s="9"/>
      <c r="KYW221" s="9"/>
      <c r="KYX221" s="9"/>
      <c r="KYY221" s="9"/>
      <c r="KYZ221" s="16"/>
      <c r="KZA221" s="8"/>
      <c r="KZB221" s="9"/>
      <c r="KZC221" s="9"/>
      <c r="KZD221" s="9"/>
      <c r="KZE221" s="9"/>
      <c r="KZF221" s="9"/>
      <c r="KZG221" s="9"/>
      <c r="KZH221" s="9"/>
      <c r="KZI221" s="9"/>
      <c r="KZJ221" s="9"/>
      <c r="KZK221" s="9"/>
      <c r="KZL221" s="9"/>
      <c r="KZM221" s="9"/>
      <c r="KZN221" s="9"/>
      <c r="KZO221" s="16"/>
      <c r="KZP221" s="8"/>
      <c r="KZQ221" s="9"/>
      <c r="KZR221" s="9"/>
      <c r="KZS221" s="9"/>
      <c r="KZT221" s="9"/>
      <c r="KZU221" s="9"/>
      <c r="KZV221" s="9"/>
      <c r="KZW221" s="9"/>
      <c r="KZX221" s="9"/>
      <c r="KZY221" s="9"/>
      <c r="KZZ221" s="9"/>
      <c r="LAA221" s="9"/>
      <c r="LAB221" s="9"/>
      <c r="LAC221" s="9"/>
      <c r="LAD221" s="16"/>
      <c r="LAE221" s="8"/>
      <c r="LAF221" s="9"/>
      <c r="LAG221" s="9"/>
      <c r="LAH221" s="9"/>
      <c r="LAI221" s="9"/>
      <c r="LAJ221" s="9"/>
      <c r="LAK221" s="9"/>
      <c r="LAL221" s="9"/>
      <c r="LAM221" s="9"/>
      <c r="LAN221" s="9"/>
      <c r="LAO221" s="9"/>
      <c r="LAP221" s="9"/>
      <c r="LAQ221" s="9"/>
      <c r="LAR221" s="9"/>
      <c r="LAS221" s="16"/>
      <c r="LAT221" s="8"/>
      <c r="LAU221" s="9"/>
      <c r="LAV221" s="9"/>
      <c r="LAW221" s="9"/>
      <c r="LAX221" s="9"/>
      <c r="LAY221" s="9"/>
      <c r="LAZ221" s="9"/>
      <c r="LBA221" s="9"/>
      <c r="LBB221" s="9"/>
      <c r="LBC221" s="9"/>
      <c r="LBD221" s="9"/>
      <c r="LBE221" s="9"/>
      <c r="LBF221" s="9"/>
      <c r="LBG221" s="9"/>
      <c r="LBH221" s="16"/>
      <c r="LBI221" s="8"/>
      <c r="LBJ221" s="9"/>
      <c r="LBK221" s="9"/>
      <c r="LBL221" s="9"/>
      <c r="LBM221" s="9"/>
      <c r="LBN221" s="9"/>
      <c r="LBO221" s="9"/>
      <c r="LBP221" s="9"/>
      <c r="LBQ221" s="9"/>
      <c r="LBR221" s="9"/>
      <c r="LBS221" s="9"/>
      <c r="LBT221" s="9"/>
      <c r="LBU221" s="9"/>
      <c r="LBV221" s="9"/>
      <c r="LBW221" s="16"/>
      <c r="LBX221" s="8"/>
      <c r="LBY221" s="9"/>
      <c r="LBZ221" s="9"/>
      <c r="LCA221" s="9"/>
      <c r="LCB221" s="9"/>
      <c r="LCC221" s="9"/>
      <c r="LCD221" s="9"/>
      <c r="LCE221" s="9"/>
      <c r="LCF221" s="9"/>
      <c r="LCG221" s="9"/>
      <c r="LCH221" s="9"/>
      <c r="LCI221" s="9"/>
      <c r="LCJ221" s="9"/>
      <c r="LCK221" s="9"/>
      <c r="LCL221" s="16"/>
      <c r="LCM221" s="8"/>
      <c r="LCN221" s="9"/>
      <c r="LCO221" s="9"/>
      <c r="LCP221" s="9"/>
      <c r="LCQ221" s="9"/>
      <c r="LCR221" s="9"/>
      <c r="LCS221" s="9"/>
      <c r="LCT221" s="9"/>
      <c r="LCU221" s="9"/>
      <c r="LCV221" s="9"/>
      <c r="LCW221" s="9"/>
      <c r="LCX221" s="9"/>
      <c r="LCY221" s="9"/>
      <c r="LCZ221" s="9"/>
      <c r="LDA221" s="16"/>
      <c r="LDB221" s="8"/>
      <c r="LDC221" s="9"/>
      <c r="LDD221" s="9"/>
      <c r="LDE221" s="9"/>
      <c r="LDF221" s="9"/>
      <c r="LDG221" s="9"/>
      <c r="LDH221" s="9"/>
      <c r="LDI221" s="9"/>
      <c r="LDJ221" s="9"/>
      <c r="LDK221" s="9"/>
      <c r="LDL221" s="9"/>
      <c r="LDM221" s="9"/>
      <c r="LDN221" s="9"/>
      <c r="LDO221" s="9"/>
      <c r="LDP221" s="16"/>
      <c r="LDQ221" s="8"/>
      <c r="LDR221" s="9"/>
      <c r="LDS221" s="9"/>
      <c r="LDT221" s="9"/>
      <c r="LDU221" s="9"/>
      <c r="LDV221" s="9"/>
      <c r="LDW221" s="9"/>
      <c r="LDX221" s="9"/>
      <c r="LDY221" s="9"/>
      <c r="LDZ221" s="9"/>
      <c r="LEA221" s="9"/>
      <c r="LEB221" s="9"/>
      <c r="LEC221" s="9"/>
      <c r="LED221" s="9"/>
      <c r="LEE221" s="16"/>
      <c r="LEF221" s="8"/>
      <c r="LEG221" s="9"/>
      <c r="LEH221" s="9"/>
      <c r="LEI221" s="9"/>
      <c r="LEJ221" s="9"/>
      <c r="LEK221" s="9"/>
      <c r="LEL221" s="9"/>
      <c r="LEM221" s="9"/>
      <c r="LEN221" s="9"/>
      <c r="LEO221" s="9"/>
      <c r="LEP221" s="9"/>
      <c r="LEQ221" s="9"/>
      <c r="LER221" s="9"/>
      <c r="LES221" s="9"/>
      <c r="LET221" s="16"/>
      <c r="LEU221" s="8"/>
      <c r="LEV221" s="9"/>
      <c r="LEW221" s="9"/>
      <c r="LEX221" s="9"/>
      <c r="LEY221" s="9"/>
      <c r="LEZ221" s="9"/>
      <c r="LFA221" s="9"/>
      <c r="LFB221" s="9"/>
      <c r="LFC221" s="9"/>
      <c r="LFD221" s="9"/>
      <c r="LFE221" s="9"/>
      <c r="LFF221" s="9"/>
      <c r="LFG221" s="9"/>
      <c r="LFH221" s="9"/>
      <c r="LFI221" s="16"/>
      <c r="LFJ221" s="8"/>
      <c r="LFK221" s="9"/>
      <c r="LFL221" s="9"/>
      <c r="LFM221" s="9"/>
      <c r="LFN221" s="9"/>
      <c r="LFO221" s="9"/>
      <c r="LFP221" s="9"/>
      <c r="LFQ221" s="9"/>
      <c r="LFR221" s="9"/>
      <c r="LFS221" s="9"/>
      <c r="LFT221" s="9"/>
      <c r="LFU221" s="9"/>
      <c r="LFV221" s="9"/>
      <c r="LFW221" s="9"/>
      <c r="LFX221" s="16"/>
      <c r="LFY221" s="8"/>
      <c r="LFZ221" s="9"/>
      <c r="LGA221" s="9"/>
      <c r="LGB221" s="9"/>
      <c r="LGC221" s="9"/>
      <c r="LGD221" s="9"/>
      <c r="LGE221" s="9"/>
      <c r="LGF221" s="9"/>
      <c r="LGG221" s="9"/>
      <c r="LGH221" s="9"/>
      <c r="LGI221" s="9"/>
      <c r="LGJ221" s="9"/>
      <c r="LGK221" s="9"/>
      <c r="LGL221" s="9"/>
      <c r="LGM221" s="16"/>
      <c r="LGN221" s="8"/>
      <c r="LGO221" s="9"/>
      <c r="LGP221" s="9"/>
      <c r="LGQ221" s="9"/>
      <c r="LGR221" s="9"/>
      <c r="LGS221" s="9"/>
      <c r="LGT221" s="9"/>
      <c r="LGU221" s="9"/>
      <c r="LGV221" s="9"/>
      <c r="LGW221" s="9"/>
      <c r="LGX221" s="9"/>
      <c r="LGY221" s="9"/>
      <c r="LGZ221" s="9"/>
      <c r="LHA221" s="9"/>
      <c r="LHB221" s="16"/>
      <c r="LHC221" s="8"/>
      <c r="LHD221" s="9"/>
      <c r="LHE221" s="9"/>
      <c r="LHF221" s="9"/>
      <c r="LHG221" s="9"/>
      <c r="LHH221" s="9"/>
      <c r="LHI221" s="9"/>
      <c r="LHJ221" s="9"/>
      <c r="LHK221" s="9"/>
      <c r="LHL221" s="9"/>
      <c r="LHM221" s="9"/>
      <c r="LHN221" s="9"/>
      <c r="LHO221" s="9"/>
      <c r="LHP221" s="9"/>
      <c r="LHQ221" s="16"/>
      <c r="LHR221" s="8"/>
      <c r="LHS221" s="9"/>
      <c r="LHT221" s="9"/>
      <c r="LHU221" s="9"/>
      <c r="LHV221" s="9"/>
      <c r="LHW221" s="9"/>
      <c r="LHX221" s="9"/>
      <c r="LHY221" s="9"/>
      <c r="LHZ221" s="9"/>
      <c r="LIA221" s="9"/>
      <c r="LIB221" s="9"/>
      <c r="LIC221" s="9"/>
      <c r="LID221" s="9"/>
      <c r="LIE221" s="9"/>
      <c r="LIF221" s="16"/>
      <c r="LIG221" s="8"/>
      <c r="LIH221" s="9"/>
      <c r="LII221" s="9"/>
      <c r="LIJ221" s="9"/>
      <c r="LIK221" s="9"/>
      <c r="LIL221" s="9"/>
      <c r="LIM221" s="9"/>
      <c r="LIN221" s="9"/>
      <c r="LIO221" s="9"/>
      <c r="LIP221" s="9"/>
      <c r="LIQ221" s="9"/>
      <c r="LIR221" s="9"/>
      <c r="LIS221" s="9"/>
      <c r="LIT221" s="9"/>
      <c r="LIU221" s="16"/>
      <c r="LIV221" s="8"/>
      <c r="LIW221" s="9"/>
      <c r="LIX221" s="9"/>
      <c r="LIY221" s="9"/>
      <c r="LIZ221" s="9"/>
      <c r="LJA221" s="9"/>
      <c r="LJB221" s="9"/>
      <c r="LJC221" s="9"/>
      <c r="LJD221" s="9"/>
      <c r="LJE221" s="9"/>
      <c r="LJF221" s="9"/>
      <c r="LJG221" s="9"/>
      <c r="LJH221" s="9"/>
      <c r="LJI221" s="9"/>
      <c r="LJJ221" s="16"/>
      <c r="LJK221" s="8"/>
      <c r="LJL221" s="9"/>
      <c r="LJM221" s="9"/>
      <c r="LJN221" s="9"/>
      <c r="LJO221" s="9"/>
      <c r="LJP221" s="9"/>
      <c r="LJQ221" s="9"/>
      <c r="LJR221" s="9"/>
      <c r="LJS221" s="9"/>
      <c r="LJT221" s="9"/>
      <c r="LJU221" s="9"/>
      <c r="LJV221" s="9"/>
      <c r="LJW221" s="9"/>
      <c r="LJX221" s="9"/>
      <c r="LJY221" s="16"/>
      <c r="LJZ221" s="8"/>
      <c r="LKA221" s="9"/>
      <c r="LKB221" s="9"/>
      <c r="LKC221" s="9"/>
      <c r="LKD221" s="9"/>
      <c r="LKE221" s="9"/>
      <c r="LKF221" s="9"/>
      <c r="LKG221" s="9"/>
      <c r="LKH221" s="9"/>
      <c r="LKI221" s="9"/>
      <c r="LKJ221" s="9"/>
      <c r="LKK221" s="9"/>
      <c r="LKL221" s="9"/>
      <c r="LKM221" s="9"/>
      <c r="LKN221" s="16"/>
      <c r="LKO221" s="8"/>
      <c r="LKP221" s="9"/>
      <c r="LKQ221" s="9"/>
      <c r="LKR221" s="9"/>
      <c r="LKS221" s="9"/>
      <c r="LKT221" s="9"/>
      <c r="LKU221" s="9"/>
      <c r="LKV221" s="9"/>
      <c r="LKW221" s="9"/>
      <c r="LKX221" s="9"/>
      <c r="LKY221" s="9"/>
      <c r="LKZ221" s="9"/>
      <c r="LLA221" s="9"/>
      <c r="LLB221" s="9"/>
      <c r="LLC221" s="16"/>
      <c r="LLD221" s="8"/>
      <c r="LLE221" s="9"/>
      <c r="LLF221" s="9"/>
      <c r="LLG221" s="9"/>
      <c r="LLH221" s="9"/>
      <c r="LLI221" s="9"/>
      <c r="LLJ221" s="9"/>
      <c r="LLK221" s="9"/>
      <c r="LLL221" s="9"/>
      <c r="LLM221" s="9"/>
      <c r="LLN221" s="9"/>
      <c r="LLO221" s="9"/>
      <c r="LLP221" s="9"/>
      <c r="LLQ221" s="9"/>
      <c r="LLR221" s="16"/>
      <c r="LLS221" s="8"/>
      <c r="LLT221" s="9"/>
      <c r="LLU221" s="9"/>
      <c r="LLV221" s="9"/>
      <c r="LLW221" s="9"/>
      <c r="LLX221" s="9"/>
      <c r="LLY221" s="9"/>
      <c r="LLZ221" s="9"/>
      <c r="LMA221" s="9"/>
      <c r="LMB221" s="9"/>
      <c r="LMC221" s="9"/>
      <c r="LMD221" s="9"/>
      <c r="LME221" s="9"/>
      <c r="LMF221" s="9"/>
      <c r="LMG221" s="16"/>
      <c r="LMH221" s="8"/>
      <c r="LMI221" s="9"/>
      <c r="LMJ221" s="9"/>
      <c r="LMK221" s="9"/>
      <c r="LML221" s="9"/>
      <c r="LMM221" s="9"/>
      <c r="LMN221" s="9"/>
      <c r="LMO221" s="9"/>
      <c r="LMP221" s="9"/>
      <c r="LMQ221" s="9"/>
      <c r="LMR221" s="9"/>
      <c r="LMS221" s="9"/>
      <c r="LMT221" s="9"/>
      <c r="LMU221" s="9"/>
      <c r="LMV221" s="16"/>
      <c r="LMW221" s="8"/>
      <c r="LMX221" s="9"/>
      <c r="LMY221" s="9"/>
      <c r="LMZ221" s="9"/>
      <c r="LNA221" s="9"/>
      <c r="LNB221" s="9"/>
      <c r="LNC221" s="9"/>
      <c r="LND221" s="9"/>
      <c r="LNE221" s="9"/>
      <c r="LNF221" s="9"/>
      <c r="LNG221" s="9"/>
      <c r="LNH221" s="9"/>
      <c r="LNI221" s="9"/>
      <c r="LNJ221" s="9"/>
      <c r="LNK221" s="16"/>
      <c r="LNL221" s="8"/>
      <c r="LNM221" s="9"/>
      <c r="LNN221" s="9"/>
      <c r="LNO221" s="9"/>
      <c r="LNP221" s="9"/>
      <c r="LNQ221" s="9"/>
      <c r="LNR221" s="9"/>
      <c r="LNS221" s="9"/>
      <c r="LNT221" s="9"/>
      <c r="LNU221" s="9"/>
      <c r="LNV221" s="9"/>
      <c r="LNW221" s="9"/>
      <c r="LNX221" s="9"/>
      <c r="LNY221" s="9"/>
      <c r="LNZ221" s="16"/>
      <c r="LOA221" s="8"/>
      <c r="LOB221" s="9"/>
      <c r="LOC221" s="9"/>
      <c r="LOD221" s="9"/>
      <c r="LOE221" s="9"/>
      <c r="LOF221" s="9"/>
      <c r="LOG221" s="9"/>
      <c r="LOH221" s="9"/>
      <c r="LOI221" s="9"/>
      <c r="LOJ221" s="9"/>
      <c r="LOK221" s="9"/>
      <c r="LOL221" s="9"/>
      <c r="LOM221" s="9"/>
      <c r="LON221" s="9"/>
      <c r="LOO221" s="16"/>
      <c r="LOP221" s="8"/>
      <c r="LOQ221" s="9"/>
      <c r="LOR221" s="9"/>
      <c r="LOS221" s="9"/>
      <c r="LOT221" s="9"/>
      <c r="LOU221" s="9"/>
      <c r="LOV221" s="9"/>
      <c r="LOW221" s="9"/>
      <c r="LOX221" s="9"/>
      <c r="LOY221" s="9"/>
      <c r="LOZ221" s="9"/>
      <c r="LPA221" s="9"/>
      <c r="LPB221" s="9"/>
      <c r="LPC221" s="9"/>
      <c r="LPD221" s="16"/>
      <c r="LPE221" s="8"/>
      <c r="LPF221" s="9"/>
      <c r="LPG221" s="9"/>
      <c r="LPH221" s="9"/>
      <c r="LPI221" s="9"/>
      <c r="LPJ221" s="9"/>
      <c r="LPK221" s="9"/>
      <c r="LPL221" s="9"/>
      <c r="LPM221" s="9"/>
      <c r="LPN221" s="9"/>
      <c r="LPO221" s="9"/>
      <c r="LPP221" s="9"/>
      <c r="LPQ221" s="9"/>
      <c r="LPR221" s="9"/>
      <c r="LPS221" s="16"/>
      <c r="LPT221" s="8"/>
      <c r="LPU221" s="9"/>
      <c r="LPV221" s="9"/>
      <c r="LPW221" s="9"/>
      <c r="LPX221" s="9"/>
      <c r="LPY221" s="9"/>
      <c r="LPZ221" s="9"/>
      <c r="LQA221" s="9"/>
      <c r="LQB221" s="9"/>
      <c r="LQC221" s="9"/>
      <c r="LQD221" s="9"/>
      <c r="LQE221" s="9"/>
      <c r="LQF221" s="9"/>
      <c r="LQG221" s="9"/>
      <c r="LQH221" s="16"/>
      <c r="LQI221" s="8"/>
      <c r="LQJ221" s="9"/>
      <c r="LQK221" s="9"/>
      <c r="LQL221" s="9"/>
      <c r="LQM221" s="9"/>
      <c r="LQN221" s="9"/>
      <c r="LQO221" s="9"/>
      <c r="LQP221" s="9"/>
      <c r="LQQ221" s="9"/>
      <c r="LQR221" s="9"/>
      <c r="LQS221" s="9"/>
      <c r="LQT221" s="9"/>
      <c r="LQU221" s="9"/>
      <c r="LQV221" s="9"/>
      <c r="LQW221" s="16"/>
      <c r="LQX221" s="8"/>
      <c r="LQY221" s="9"/>
      <c r="LQZ221" s="9"/>
      <c r="LRA221" s="9"/>
      <c r="LRB221" s="9"/>
      <c r="LRC221" s="9"/>
      <c r="LRD221" s="9"/>
      <c r="LRE221" s="9"/>
      <c r="LRF221" s="9"/>
      <c r="LRG221" s="9"/>
      <c r="LRH221" s="9"/>
      <c r="LRI221" s="9"/>
      <c r="LRJ221" s="9"/>
      <c r="LRK221" s="9"/>
      <c r="LRL221" s="16"/>
      <c r="LRM221" s="8"/>
      <c r="LRN221" s="9"/>
      <c r="LRO221" s="9"/>
      <c r="LRP221" s="9"/>
      <c r="LRQ221" s="9"/>
      <c r="LRR221" s="9"/>
      <c r="LRS221" s="9"/>
      <c r="LRT221" s="9"/>
      <c r="LRU221" s="9"/>
      <c r="LRV221" s="9"/>
      <c r="LRW221" s="9"/>
      <c r="LRX221" s="9"/>
      <c r="LRY221" s="9"/>
      <c r="LRZ221" s="9"/>
      <c r="LSA221" s="16"/>
      <c r="LSB221" s="8"/>
      <c r="LSC221" s="9"/>
      <c r="LSD221" s="9"/>
      <c r="LSE221" s="9"/>
      <c r="LSF221" s="9"/>
      <c r="LSG221" s="9"/>
      <c r="LSH221" s="9"/>
      <c r="LSI221" s="9"/>
      <c r="LSJ221" s="9"/>
      <c r="LSK221" s="9"/>
      <c r="LSL221" s="9"/>
      <c r="LSM221" s="9"/>
      <c r="LSN221" s="9"/>
      <c r="LSO221" s="9"/>
      <c r="LSP221" s="16"/>
      <c r="LSQ221" s="8"/>
      <c r="LSR221" s="9"/>
      <c r="LSS221" s="9"/>
      <c r="LST221" s="9"/>
      <c r="LSU221" s="9"/>
      <c r="LSV221" s="9"/>
      <c r="LSW221" s="9"/>
      <c r="LSX221" s="9"/>
      <c r="LSY221" s="9"/>
      <c r="LSZ221" s="9"/>
      <c r="LTA221" s="9"/>
      <c r="LTB221" s="9"/>
      <c r="LTC221" s="9"/>
      <c r="LTD221" s="9"/>
      <c r="LTE221" s="16"/>
      <c r="LTF221" s="8"/>
      <c r="LTG221" s="9"/>
      <c r="LTH221" s="9"/>
      <c r="LTI221" s="9"/>
      <c r="LTJ221" s="9"/>
      <c r="LTK221" s="9"/>
      <c r="LTL221" s="9"/>
      <c r="LTM221" s="9"/>
      <c r="LTN221" s="9"/>
      <c r="LTO221" s="9"/>
      <c r="LTP221" s="9"/>
      <c r="LTQ221" s="9"/>
      <c r="LTR221" s="9"/>
      <c r="LTS221" s="9"/>
      <c r="LTT221" s="16"/>
      <c r="LTU221" s="8"/>
      <c r="LTV221" s="9"/>
      <c r="LTW221" s="9"/>
      <c r="LTX221" s="9"/>
      <c r="LTY221" s="9"/>
      <c r="LTZ221" s="9"/>
      <c r="LUA221" s="9"/>
      <c r="LUB221" s="9"/>
      <c r="LUC221" s="9"/>
      <c r="LUD221" s="9"/>
      <c r="LUE221" s="9"/>
      <c r="LUF221" s="9"/>
      <c r="LUG221" s="9"/>
      <c r="LUH221" s="9"/>
      <c r="LUI221" s="16"/>
      <c r="LUJ221" s="8"/>
      <c r="LUK221" s="9"/>
      <c r="LUL221" s="9"/>
      <c r="LUM221" s="9"/>
      <c r="LUN221" s="9"/>
      <c r="LUO221" s="9"/>
      <c r="LUP221" s="9"/>
      <c r="LUQ221" s="9"/>
      <c r="LUR221" s="9"/>
      <c r="LUS221" s="9"/>
      <c r="LUT221" s="9"/>
      <c r="LUU221" s="9"/>
      <c r="LUV221" s="9"/>
      <c r="LUW221" s="9"/>
      <c r="LUX221" s="16"/>
      <c r="LUY221" s="8"/>
      <c r="LUZ221" s="9"/>
      <c r="LVA221" s="9"/>
      <c r="LVB221" s="9"/>
      <c r="LVC221" s="9"/>
      <c r="LVD221" s="9"/>
      <c r="LVE221" s="9"/>
      <c r="LVF221" s="9"/>
      <c r="LVG221" s="9"/>
      <c r="LVH221" s="9"/>
      <c r="LVI221" s="9"/>
      <c r="LVJ221" s="9"/>
      <c r="LVK221" s="9"/>
      <c r="LVL221" s="9"/>
      <c r="LVM221" s="16"/>
      <c r="LVN221" s="8"/>
      <c r="LVO221" s="9"/>
      <c r="LVP221" s="9"/>
      <c r="LVQ221" s="9"/>
      <c r="LVR221" s="9"/>
      <c r="LVS221" s="9"/>
      <c r="LVT221" s="9"/>
      <c r="LVU221" s="9"/>
      <c r="LVV221" s="9"/>
      <c r="LVW221" s="9"/>
      <c r="LVX221" s="9"/>
      <c r="LVY221" s="9"/>
      <c r="LVZ221" s="9"/>
      <c r="LWA221" s="9"/>
      <c r="LWB221" s="16"/>
      <c r="LWC221" s="8"/>
      <c r="LWD221" s="9"/>
      <c r="LWE221" s="9"/>
      <c r="LWF221" s="9"/>
      <c r="LWG221" s="9"/>
      <c r="LWH221" s="9"/>
      <c r="LWI221" s="9"/>
      <c r="LWJ221" s="9"/>
      <c r="LWK221" s="9"/>
      <c r="LWL221" s="9"/>
      <c r="LWM221" s="9"/>
      <c r="LWN221" s="9"/>
      <c r="LWO221" s="9"/>
      <c r="LWP221" s="9"/>
      <c r="LWQ221" s="16"/>
      <c r="LWR221" s="8"/>
      <c r="LWS221" s="9"/>
      <c r="LWT221" s="9"/>
      <c r="LWU221" s="9"/>
      <c r="LWV221" s="9"/>
      <c r="LWW221" s="9"/>
      <c r="LWX221" s="9"/>
      <c r="LWY221" s="9"/>
      <c r="LWZ221" s="9"/>
      <c r="LXA221" s="9"/>
      <c r="LXB221" s="9"/>
      <c r="LXC221" s="9"/>
      <c r="LXD221" s="9"/>
      <c r="LXE221" s="9"/>
      <c r="LXF221" s="16"/>
      <c r="LXG221" s="8"/>
      <c r="LXH221" s="9"/>
      <c r="LXI221" s="9"/>
      <c r="LXJ221" s="9"/>
      <c r="LXK221" s="9"/>
      <c r="LXL221" s="9"/>
      <c r="LXM221" s="9"/>
      <c r="LXN221" s="9"/>
      <c r="LXO221" s="9"/>
      <c r="LXP221" s="9"/>
      <c r="LXQ221" s="9"/>
      <c r="LXR221" s="9"/>
      <c r="LXS221" s="9"/>
      <c r="LXT221" s="9"/>
      <c r="LXU221" s="16"/>
      <c r="LXV221" s="8"/>
      <c r="LXW221" s="9"/>
      <c r="LXX221" s="9"/>
      <c r="LXY221" s="9"/>
      <c r="LXZ221" s="9"/>
      <c r="LYA221" s="9"/>
      <c r="LYB221" s="9"/>
      <c r="LYC221" s="9"/>
      <c r="LYD221" s="9"/>
      <c r="LYE221" s="9"/>
      <c r="LYF221" s="9"/>
      <c r="LYG221" s="9"/>
      <c r="LYH221" s="9"/>
      <c r="LYI221" s="9"/>
      <c r="LYJ221" s="16"/>
      <c r="LYK221" s="8"/>
      <c r="LYL221" s="9"/>
      <c r="LYM221" s="9"/>
      <c r="LYN221" s="9"/>
      <c r="LYO221" s="9"/>
      <c r="LYP221" s="9"/>
      <c r="LYQ221" s="9"/>
      <c r="LYR221" s="9"/>
      <c r="LYS221" s="9"/>
      <c r="LYT221" s="9"/>
      <c r="LYU221" s="9"/>
      <c r="LYV221" s="9"/>
      <c r="LYW221" s="9"/>
      <c r="LYX221" s="9"/>
      <c r="LYY221" s="16"/>
      <c r="LYZ221" s="8"/>
      <c r="LZA221" s="9"/>
      <c r="LZB221" s="9"/>
      <c r="LZC221" s="9"/>
      <c r="LZD221" s="9"/>
      <c r="LZE221" s="9"/>
      <c r="LZF221" s="9"/>
      <c r="LZG221" s="9"/>
      <c r="LZH221" s="9"/>
      <c r="LZI221" s="9"/>
      <c r="LZJ221" s="9"/>
      <c r="LZK221" s="9"/>
      <c r="LZL221" s="9"/>
      <c r="LZM221" s="9"/>
      <c r="LZN221" s="16"/>
      <c r="LZO221" s="8"/>
      <c r="LZP221" s="9"/>
      <c r="LZQ221" s="9"/>
      <c r="LZR221" s="9"/>
      <c r="LZS221" s="9"/>
      <c r="LZT221" s="9"/>
      <c r="LZU221" s="9"/>
      <c r="LZV221" s="9"/>
      <c r="LZW221" s="9"/>
      <c r="LZX221" s="9"/>
      <c r="LZY221" s="9"/>
      <c r="LZZ221" s="9"/>
      <c r="MAA221" s="9"/>
      <c r="MAB221" s="9"/>
      <c r="MAC221" s="16"/>
      <c r="MAD221" s="8"/>
      <c r="MAE221" s="9"/>
      <c r="MAF221" s="9"/>
      <c r="MAG221" s="9"/>
      <c r="MAH221" s="9"/>
      <c r="MAI221" s="9"/>
      <c r="MAJ221" s="9"/>
      <c r="MAK221" s="9"/>
      <c r="MAL221" s="9"/>
      <c r="MAM221" s="9"/>
      <c r="MAN221" s="9"/>
      <c r="MAO221" s="9"/>
      <c r="MAP221" s="9"/>
      <c r="MAQ221" s="9"/>
      <c r="MAR221" s="16"/>
      <c r="MAS221" s="8"/>
      <c r="MAT221" s="9"/>
      <c r="MAU221" s="9"/>
      <c r="MAV221" s="9"/>
      <c r="MAW221" s="9"/>
      <c r="MAX221" s="9"/>
      <c r="MAY221" s="9"/>
      <c r="MAZ221" s="9"/>
      <c r="MBA221" s="9"/>
      <c r="MBB221" s="9"/>
      <c r="MBC221" s="9"/>
      <c r="MBD221" s="9"/>
      <c r="MBE221" s="9"/>
      <c r="MBF221" s="9"/>
      <c r="MBG221" s="16"/>
      <c r="MBH221" s="8"/>
      <c r="MBI221" s="9"/>
      <c r="MBJ221" s="9"/>
      <c r="MBK221" s="9"/>
      <c r="MBL221" s="9"/>
      <c r="MBM221" s="9"/>
      <c r="MBN221" s="9"/>
      <c r="MBO221" s="9"/>
      <c r="MBP221" s="9"/>
      <c r="MBQ221" s="9"/>
      <c r="MBR221" s="9"/>
      <c r="MBS221" s="9"/>
      <c r="MBT221" s="9"/>
      <c r="MBU221" s="9"/>
      <c r="MBV221" s="16"/>
      <c r="MBW221" s="8"/>
      <c r="MBX221" s="9"/>
      <c r="MBY221" s="9"/>
      <c r="MBZ221" s="9"/>
      <c r="MCA221" s="9"/>
      <c r="MCB221" s="9"/>
      <c r="MCC221" s="9"/>
      <c r="MCD221" s="9"/>
      <c r="MCE221" s="9"/>
      <c r="MCF221" s="9"/>
      <c r="MCG221" s="9"/>
      <c r="MCH221" s="9"/>
      <c r="MCI221" s="9"/>
      <c r="MCJ221" s="9"/>
      <c r="MCK221" s="16"/>
      <c r="MCL221" s="8"/>
      <c r="MCM221" s="9"/>
      <c r="MCN221" s="9"/>
      <c r="MCO221" s="9"/>
      <c r="MCP221" s="9"/>
      <c r="MCQ221" s="9"/>
      <c r="MCR221" s="9"/>
      <c r="MCS221" s="9"/>
      <c r="MCT221" s="9"/>
      <c r="MCU221" s="9"/>
      <c r="MCV221" s="9"/>
      <c r="MCW221" s="9"/>
      <c r="MCX221" s="9"/>
      <c r="MCY221" s="9"/>
      <c r="MCZ221" s="16"/>
      <c r="MDA221" s="8"/>
      <c r="MDB221" s="9"/>
      <c r="MDC221" s="9"/>
      <c r="MDD221" s="9"/>
      <c r="MDE221" s="9"/>
      <c r="MDF221" s="9"/>
      <c r="MDG221" s="9"/>
      <c r="MDH221" s="9"/>
      <c r="MDI221" s="9"/>
      <c r="MDJ221" s="9"/>
      <c r="MDK221" s="9"/>
      <c r="MDL221" s="9"/>
      <c r="MDM221" s="9"/>
      <c r="MDN221" s="9"/>
      <c r="MDO221" s="16"/>
      <c r="MDP221" s="8"/>
      <c r="MDQ221" s="9"/>
      <c r="MDR221" s="9"/>
      <c r="MDS221" s="9"/>
      <c r="MDT221" s="9"/>
      <c r="MDU221" s="9"/>
      <c r="MDV221" s="9"/>
      <c r="MDW221" s="9"/>
      <c r="MDX221" s="9"/>
      <c r="MDY221" s="9"/>
      <c r="MDZ221" s="9"/>
      <c r="MEA221" s="9"/>
      <c r="MEB221" s="9"/>
      <c r="MEC221" s="9"/>
      <c r="MED221" s="16"/>
      <c r="MEE221" s="8"/>
      <c r="MEF221" s="9"/>
      <c r="MEG221" s="9"/>
      <c r="MEH221" s="9"/>
      <c r="MEI221" s="9"/>
      <c r="MEJ221" s="9"/>
      <c r="MEK221" s="9"/>
      <c r="MEL221" s="9"/>
      <c r="MEM221" s="9"/>
      <c r="MEN221" s="9"/>
      <c r="MEO221" s="9"/>
      <c r="MEP221" s="9"/>
      <c r="MEQ221" s="9"/>
      <c r="MER221" s="9"/>
      <c r="MES221" s="16"/>
      <c r="MET221" s="8"/>
      <c r="MEU221" s="9"/>
      <c r="MEV221" s="9"/>
      <c r="MEW221" s="9"/>
      <c r="MEX221" s="9"/>
      <c r="MEY221" s="9"/>
      <c r="MEZ221" s="9"/>
      <c r="MFA221" s="9"/>
      <c r="MFB221" s="9"/>
      <c r="MFC221" s="9"/>
      <c r="MFD221" s="9"/>
      <c r="MFE221" s="9"/>
      <c r="MFF221" s="9"/>
      <c r="MFG221" s="9"/>
      <c r="MFH221" s="16"/>
      <c r="MFI221" s="8"/>
      <c r="MFJ221" s="9"/>
      <c r="MFK221" s="9"/>
      <c r="MFL221" s="9"/>
      <c r="MFM221" s="9"/>
      <c r="MFN221" s="9"/>
      <c r="MFO221" s="9"/>
      <c r="MFP221" s="9"/>
      <c r="MFQ221" s="9"/>
      <c r="MFR221" s="9"/>
      <c r="MFS221" s="9"/>
      <c r="MFT221" s="9"/>
      <c r="MFU221" s="9"/>
      <c r="MFV221" s="9"/>
      <c r="MFW221" s="16"/>
      <c r="MFX221" s="8"/>
      <c r="MFY221" s="9"/>
      <c r="MFZ221" s="9"/>
      <c r="MGA221" s="9"/>
      <c r="MGB221" s="9"/>
      <c r="MGC221" s="9"/>
      <c r="MGD221" s="9"/>
      <c r="MGE221" s="9"/>
      <c r="MGF221" s="9"/>
      <c r="MGG221" s="9"/>
      <c r="MGH221" s="9"/>
      <c r="MGI221" s="9"/>
      <c r="MGJ221" s="9"/>
      <c r="MGK221" s="9"/>
      <c r="MGL221" s="16"/>
      <c r="MGM221" s="8"/>
      <c r="MGN221" s="9"/>
      <c r="MGO221" s="9"/>
      <c r="MGP221" s="9"/>
      <c r="MGQ221" s="9"/>
      <c r="MGR221" s="9"/>
      <c r="MGS221" s="9"/>
      <c r="MGT221" s="9"/>
      <c r="MGU221" s="9"/>
      <c r="MGV221" s="9"/>
      <c r="MGW221" s="9"/>
      <c r="MGX221" s="9"/>
      <c r="MGY221" s="9"/>
      <c r="MGZ221" s="9"/>
      <c r="MHA221" s="16"/>
      <c r="MHB221" s="8"/>
      <c r="MHC221" s="9"/>
      <c r="MHD221" s="9"/>
      <c r="MHE221" s="9"/>
      <c r="MHF221" s="9"/>
      <c r="MHG221" s="9"/>
      <c r="MHH221" s="9"/>
      <c r="MHI221" s="9"/>
      <c r="MHJ221" s="9"/>
      <c r="MHK221" s="9"/>
      <c r="MHL221" s="9"/>
      <c r="MHM221" s="9"/>
      <c r="MHN221" s="9"/>
      <c r="MHO221" s="9"/>
      <c r="MHP221" s="16"/>
      <c r="MHQ221" s="8"/>
      <c r="MHR221" s="9"/>
      <c r="MHS221" s="9"/>
      <c r="MHT221" s="9"/>
      <c r="MHU221" s="9"/>
      <c r="MHV221" s="9"/>
      <c r="MHW221" s="9"/>
      <c r="MHX221" s="9"/>
      <c r="MHY221" s="9"/>
      <c r="MHZ221" s="9"/>
      <c r="MIA221" s="9"/>
      <c r="MIB221" s="9"/>
      <c r="MIC221" s="9"/>
      <c r="MID221" s="9"/>
      <c r="MIE221" s="16"/>
      <c r="MIF221" s="8"/>
      <c r="MIG221" s="9"/>
      <c r="MIH221" s="9"/>
      <c r="MII221" s="9"/>
      <c r="MIJ221" s="9"/>
      <c r="MIK221" s="9"/>
      <c r="MIL221" s="9"/>
      <c r="MIM221" s="9"/>
      <c r="MIN221" s="9"/>
      <c r="MIO221" s="9"/>
      <c r="MIP221" s="9"/>
      <c r="MIQ221" s="9"/>
      <c r="MIR221" s="9"/>
      <c r="MIS221" s="9"/>
      <c r="MIT221" s="16"/>
      <c r="MIU221" s="8"/>
      <c r="MIV221" s="9"/>
      <c r="MIW221" s="9"/>
      <c r="MIX221" s="9"/>
      <c r="MIY221" s="9"/>
      <c r="MIZ221" s="9"/>
      <c r="MJA221" s="9"/>
      <c r="MJB221" s="9"/>
      <c r="MJC221" s="9"/>
      <c r="MJD221" s="9"/>
      <c r="MJE221" s="9"/>
      <c r="MJF221" s="9"/>
      <c r="MJG221" s="9"/>
      <c r="MJH221" s="9"/>
      <c r="MJI221" s="16"/>
      <c r="MJJ221" s="8"/>
      <c r="MJK221" s="9"/>
      <c r="MJL221" s="9"/>
      <c r="MJM221" s="9"/>
      <c r="MJN221" s="9"/>
      <c r="MJO221" s="9"/>
      <c r="MJP221" s="9"/>
      <c r="MJQ221" s="9"/>
      <c r="MJR221" s="9"/>
      <c r="MJS221" s="9"/>
      <c r="MJT221" s="9"/>
      <c r="MJU221" s="9"/>
      <c r="MJV221" s="9"/>
      <c r="MJW221" s="9"/>
      <c r="MJX221" s="16"/>
      <c r="MJY221" s="8"/>
      <c r="MJZ221" s="9"/>
      <c r="MKA221" s="9"/>
      <c r="MKB221" s="9"/>
      <c r="MKC221" s="9"/>
      <c r="MKD221" s="9"/>
      <c r="MKE221" s="9"/>
      <c r="MKF221" s="9"/>
      <c r="MKG221" s="9"/>
      <c r="MKH221" s="9"/>
      <c r="MKI221" s="9"/>
      <c r="MKJ221" s="9"/>
      <c r="MKK221" s="9"/>
      <c r="MKL221" s="9"/>
      <c r="MKM221" s="16"/>
      <c r="MKN221" s="8"/>
      <c r="MKO221" s="9"/>
      <c r="MKP221" s="9"/>
      <c r="MKQ221" s="9"/>
      <c r="MKR221" s="9"/>
      <c r="MKS221" s="9"/>
      <c r="MKT221" s="9"/>
      <c r="MKU221" s="9"/>
      <c r="MKV221" s="9"/>
      <c r="MKW221" s="9"/>
      <c r="MKX221" s="9"/>
      <c r="MKY221" s="9"/>
      <c r="MKZ221" s="9"/>
      <c r="MLA221" s="9"/>
      <c r="MLB221" s="16"/>
      <c r="MLC221" s="8"/>
      <c r="MLD221" s="9"/>
      <c r="MLE221" s="9"/>
      <c r="MLF221" s="9"/>
      <c r="MLG221" s="9"/>
      <c r="MLH221" s="9"/>
      <c r="MLI221" s="9"/>
      <c r="MLJ221" s="9"/>
      <c r="MLK221" s="9"/>
      <c r="MLL221" s="9"/>
      <c r="MLM221" s="9"/>
      <c r="MLN221" s="9"/>
      <c r="MLO221" s="9"/>
      <c r="MLP221" s="9"/>
      <c r="MLQ221" s="16"/>
      <c r="MLR221" s="8"/>
      <c r="MLS221" s="9"/>
      <c r="MLT221" s="9"/>
      <c r="MLU221" s="9"/>
      <c r="MLV221" s="9"/>
      <c r="MLW221" s="9"/>
      <c r="MLX221" s="9"/>
      <c r="MLY221" s="9"/>
      <c r="MLZ221" s="9"/>
      <c r="MMA221" s="9"/>
      <c r="MMB221" s="9"/>
      <c r="MMC221" s="9"/>
      <c r="MMD221" s="9"/>
      <c r="MME221" s="9"/>
      <c r="MMF221" s="16"/>
      <c r="MMG221" s="8"/>
      <c r="MMH221" s="9"/>
      <c r="MMI221" s="9"/>
      <c r="MMJ221" s="9"/>
      <c r="MMK221" s="9"/>
      <c r="MML221" s="9"/>
      <c r="MMM221" s="9"/>
      <c r="MMN221" s="9"/>
      <c r="MMO221" s="9"/>
      <c r="MMP221" s="9"/>
      <c r="MMQ221" s="9"/>
      <c r="MMR221" s="9"/>
      <c r="MMS221" s="9"/>
      <c r="MMT221" s="9"/>
      <c r="MMU221" s="16"/>
      <c r="MMV221" s="8"/>
      <c r="MMW221" s="9"/>
      <c r="MMX221" s="9"/>
      <c r="MMY221" s="9"/>
      <c r="MMZ221" s="9"/>
      <c r="MNA221" s="9"/>
      <c r="MNB221" s="9"/>
      <c r="MNC221" s="9"/>
      <c r="MND221" s="9"/>
      <c r="MNE221" s="9"/>
      <c r="MNF221" s="9"/>
      <c r="MNG221" s="9"/>
      <c r="MNH221" s="9"/>
      <c r="MNI221" s="9"/>
      <c r="MNJ221" s="16"/>
      <c r="MNK221" s="8"/>
      <c r="MNL221" s="9"/>
      <c r="MNM221" s="9"/>
      <c r="MNN221" s="9"/>
      <c r="MNO221" s="9"/>
      <c r="MNP221" s="9"/>
      <c r="MNQ221" s="9"/>
      <c r="MNR221" s="9"/>
      <c r="MNS221" s="9"/>
      <c r="MNT221" s="9"/>
      <c r="MNU221" s="9"/>
      <c r="MNV221" s="9"/>
      <c r="MNW221" s="9"/>
      <c r="MNX221" s="9"/>
      <c r="MNY221" s="16"/>
      <c r="MNZ221" s="8"/>
      <c r="MOA221" s="9"/>
      <c r="MOB221" s="9"/>
      <c r="MOC221" s="9"/>
      <c r="MOD221" s="9"/>
      <c r="MOE221" s="9"/>
      <c r="MOF221" s="9"/>
      <c r="MOG221" s="9"/>
      <c r="MOH221" s="9"/>
      <c r="MOI221" s="9"/>
      <c r="MOJ221" s="9"/>
      <c r="MOK221" s="9"/>
      <c r="MOL221" s="9"/>
      <c r="MOM221" s="9"/>
      <c r="MON221" s="16"/>
      <c r="MOO221" s="8"/>
      <c r="MOP221" s="9"/>
      <c r="MOQ221" s="9"/>
      <c r="MOR221" s="9"/>
      <c r="MOS221" s="9"/>
      <c r="MOT221" s="9"/>
      <c r="MOU221" s="9"/>
      <c r="MOV221" s="9"/>
      <c r="MOW221" s="9"/>
      <c r="MOX221" s="9"/>
      <c r="MOY221" s="9"/>
      <c r="MOZ221" s="9"/>
      <c r="MPA221" s="9"/>
      <c r="MPB221" s="9"/>
      <c r="MPC221" s="16"/>
      <c r="MPD221" s="8"/>
      <c r="MPE221" s="9"/>
      <c r="MPF221" s="9"/>
      <c r="MPG221" s="9"/>
      <c r="MPH221" s="9"/>
      <c r="MPI221" s="9"/>
      <c r="MPJ221" s="9"/>
      <c r="MPK221" s="9"/>
      <c r="MPL221" s="9"/>
      <c r="MPM221" s="9"/>
      <c r="MPN221" s="9"/>
      <c r="MPO221" s="9"/>
      <c r="MPP221" s="9"/>
      <c r="MPQ221" s="9"/>
      <c r="MPR221" s="16"/>
      <c r="MPS221" s="8"/>
      <c r="MPT221" s="9"/>
      <c r="MPU221" s="9"/>
      <c r="MPV221" s="9"/>
      <c r="MPW221" s="9"/>
      <c r="MPX221" s="9"/>
      <c r="MPY221" s="9"/>
      <c r="MPZ221" s="9"/>
      <c r="MQA221" s="9"/>
      <c r="MQB221" s="9"/>
      <c r="MQC221" s="9"/>
      <c r="MQD221" s="9"/>
      <c r="MQE221" s="9"/>
      <c r="MQF221" s="9"/>
      <c r="MQG221" s="16"/>
      <c r="MQH221" s="8"/>
      <c r="MQI221" s="9"/>
      <c r="MQJ221" s="9"/>
      <c r="MQK221" s="9"/>
      <c r="MQL221" s="9"/>
      <c r="MQM221" s="9"/>
      <c r="MQN221" s="9"/>
      <c r="MQO221" s="9"/>
      <c r="MQP221" s="9"/>
      <c r="MQQ221" s="9"/>
      <c r="MQR221" s="9"/>
      <c r="MQS221" s="9"/>
      <c r="MQT221" s="9"/>
      <c r="MQU221" s="9"/>
      <c r="MQV221" s="16"/>
      <c r="MQW221" s="8"/>
      <c r="MQX221" s="9"/>
      <c r="MQY221" s="9"/>
      <c r="MQZ221" s="9"/>
      <c r="MRA221" s="9"/>
      <c r="MRB221" s="9"/>
      <c r="MRC221" s="9"/>
      <c r="MRD221" s="9"/>
      <c r="MRE221" s="9"/>
      <c r="MRF221" s="9"/>
      <c r="MRG221" s="9"/>
      <c r="MRH221" s="9"/>
      <c r="MRI221" s="9"/>
      <c r="MRJ221" s="9"/>
      <c r="MRK221" s="16"/>
      <c r="MRL221" s="8"/>
      <c r="MRM221" s="9"/>
      <c r="MRN221" s="9"/>
      <c r="MRO221" s="9"/>
      <c r="MRP221" s="9"/>
      <c r="MRQ221" s="9"/>
      <c r="MRR221" s="9"/>
      <c r="MRS221" s="9"/>
      <c r="MRT221" s="9"/>
      <c r="MRU221" s="9"/>
      <c r="MRV221" s="9"/>
      <c r="MRW221" s="9"/>
      <c r="MRX221" s="9"/>
      <c r="MRY221" s="9"/>
      <c r="MRZ221" s="16"/>
      <c r="MSA221" s="8"/>
      <c r="MSB221" s="9"/>
      <c r="MSC221" s="9"/>
      <c r="MSD221" s="9"/>
      <c r="MSE221" s="9"/>
      <c r="MSF221" s="9"/>
      <c r="MSG221" s="9"/>
      <c r="MSH221" s="9"/>
      <c r="MSI221" s="9"/>
      <c r="MSJ221" s="9"/>
      <c r="MSK221" s="9"/>
      <c r="MSL221" s="9"/>
      <c r="MSM221" s="9"/>
      <c r="MSN221" s="9"/>
      <c r="MSO221" s="16"/>
      <c r="MSP221" s="8"/>
      <c r="MSQ221" s="9"/>
      <c r="MSR221" s="9"/>
      <c r="MSS221" s="9"/>
      <c r="MST221" s="9"/>
      <c r="MSU221" s="9"/>
      <c r="MSV221" s="9"/>
      <c r="MSW221" s="9"/>
      <c r="MSX221" s="9"/>
      <c r="MSY221" s="9"/>
      <c r="MSZ221" s="9"/>
      <c r="MTA221" s="9"/>
      <c r="MTB221" s="9"/>
      <c r="MTC221" s="9"/>
      <c r="MTD221" s="16"/>
      <c r="MTE221" s="8"/>
      <c r="MTF221" s="9"/>
      <c r="MTG221" s="9"/>
      <c r="MTH221" s="9"/>
      <c r="MTI221" s="9"/>
      <c r="MTJ221" s="9"/>
      <c r="MTK221" s="9"/>
      <c r="MTL221" s="9"/>
      <c r="MTM221" s="9"/>
      <c r="MTN221" s="9"/>
      <c r="MTO221" s="9"/>
      <c r="MTP221" s="9"/>
      <c r="MTQ221" s="9"/>
      <c r="MTR221" s="9"/>
      <c r="MTS221" s="16"/>
      <c r="MTT221" s="8"/>
      <c r="MTU221" s="9"/>
      <c r="MTV221" s="9"/>
      <c r="MTW221" s="9"/>
      <c r="MTX221" s="9"/>
      <c r="MTY221" s="9"/>
      <c r="MTZ221" s="9"/>
      <c r="MUA221" s="9"/>
      <c r="MUB221" s="9"/>
      <c r="MUC221" s="9"/>
      <c r="MUD221" s="9"/>
      <c r="MUE221" s="9"/>
      <c r="MUF221" s="9"/>
      <c r="MUG221" s="9"/>
      <c r="MUH221" s="16"/>
      <c r="MUI221" s="8"/>
      <c r="MUJ221" s="9"/>
      <c r="MUK221" s="9"/>
      <c r="MUL221" s="9"/>
      <c r="MUM221" s="9"/>
      <c r="MUN221" s="9"/>
      <c r="MUO221" s="9"/>
      <c r="MUP221" s="9"/>
      <c r="MUQ221" s="9"/>
      <c r="MUR221" s="9"/>
      <c r="MUS221" s="9"/>
      <c r="MUT221" s="9"/>
      <c r="MUU221" s="9"/>
      <c r="MUV221" s="9"/>
      <c r="MUW221" s="16"/>
      <c r="MUX221" s="8"/>
      <c r="MUY221" s="9"/>
      <c r="MUZ221" s="9"/>
      <c r="MVA221" s="9"/>
      <c r="MVB221" s="9"/>
      <c r="MVC221" s="9"/>
      <c r="MVD221" s="9"/>
      <c r="MVE221" s="9"/>
      <c r="MVF221" s="9"/>
      <c r="MVG221" s="9"/>
      <c r="MVH221" s="9"/>
      <c r="MVI221" s="9"/>
      <c r="MVJ221" s="9"/>
      <c r="MVK221" s="9"/>
      <c r="MVL221" s="16"/>
      <c r="MVM221" s="8"/>
      <c r="MVN221" s="9"/>
      <c r="MVO221" s="9"/>
      <c r="MVP221" s="9"/>
      <c r="MVQ221" s="9"/>
      <c r="MVR221" s="9"/>
      <c r="MVS221" s="9"/>
      <c r="MVT221" s="9"/>
      <c r="MVU221" s="9"/>
      <c r="MVV221" s="9"/>
      <c r="MVW221" s="9"/>
      <c r="MVX221" s="9"/>
      <c r="MVY221" s="9"/>
      <c r="MVZ221" s="9"/>
      <c r="MWA221" s="16"/>
      <c r="MWB221" s="8"/>
      <c r="MWC221" s="9"/>
      <c r="MWD221" s="9"/>
      <c r="MWE221" s="9"/>
      <c r="MWF221" s="9"/>
      <c r="MWG221" s="9"/>
      <c r="MWH221" s="9"/>
      <c r="MWI221" s="9"/>
      <c r="MWJ221" s="9"/>
      <c r="MWK221" s="9"/>
      <c r="MWL221" s="9"/>
      <c r="MWM221" s="9"/>
      <c r="MWN221" s="9"/>
      <c r="MWO221" s="9"/>
      <c r="MWP221" s="16"/>
      <c r="MWQ221" s="8"/>
      <c r="MWR221" s="9"/>
      <c r="MWS221" s="9"/>
      <c r="MWT221" s="9"/>
      <c r="MWU221" s="9"/>
      <c r="MWV221" s="9"/>
      <c r="MWW221" s="9"/>
      <c r="MWX221" s="9"/>
      <c r="MWY221" s="9"/>
      <c r="MWZ221" s="9"/>
      <c r="MXA221" s="9"/>
      <c r="MXB221" s="9"/>
      <c r="MXC221" s="9"/>
      <c r="MXD221" s="9"/>
      <c r="MXE221" s="16"/>
      <c r="MXF221" s="8"/>
      <c r="MXG221" s="9"/>
      <c r="MXH221" s="9"/>
      <c r="MXI221" s="9"/>
      <c r="MXJ221" s="9"/>
      <c r="MXK221" s="9"/>
      <c r="MXL221" s="9"/>
      <c r="MXM221" s="9"/>
      <c r="MXN221" s="9"/>
      <c r="MXO221" s="9"/>
      <c r="MXP221" s="9"/>
      <c r="MXQ221" s="9"/>
      <c r="MXR221" s="9"/>
      <c r="MXS221" s="9"/>
      <c r="MXT221" s="16"/>
      <c r="MXU221" s="8"/>
      <c r="MXV221" s="9"/>
      <c r="MXW221" s="9"/>
      <c r="MXX221" s="9"/>
      <c r="MXY221" s="9"/>
      <c r="MXZ221" s="9"/>
      <c r="MYA221" s="9"/>
      <c r="MYB221" s="9"/>
      <c r="MYC221" s="9"/>
      <c r="MYD221" s="9"/>
      <c r="MYE221" s="9"/>
      <c r="MYF221" s="9"/>
      <c r="MYG221" s="9"/>
      <c r="MYH221" s="9"/>
      <c r="MYI221" s="16"/>
      <c r="MYJ221" s="8"/>
      <c r="MYK221" s="9"/>
      <c r="MYL221" s="9"/>
      <c r="MYM221" s="9"/>
      <c r="MYN221" s="9"/>
      <c r="MYO221" s="9"/>
      <c r="MYP221" s="9"/>
      <c r="MYQ221" s="9"/>
      <c r="MYR221" s="9"/>
      <c r="MYS221" s="9"/>
      <c r="MYT221" s="9"/>
      <c r="MYU221" s="9"/>
      <c r="MYV221" s="9"/>
      <c r="MYW221" s="9"/>
      <c r="MYX221" s="16"/>
      <c r="MYY221" s="8"/>
      <c r="MYZ221" s="9"/>
      <c r="MZA221" s="9"/>
      <c r="MZB221" s="9"/>
      <c r="MZC221" s="9"/>
      <c r="MZD221" s="9"/>
      <c r="MZE221" s="9"/>
      <c r="MZF221" s="9"/>
      <c r="MZG221" s="9"/>
      <c r="MZH221" s="9"/>
      <c r="MZI221" s="9"/>
      <c r="MZJ221" s="9"/>
      <c r="MZK221" s="9"/>
      <c r="MZL221" s="9"/>
      <c r="MZM221" s="16"/>
      <c r="MZN221" s="8"/>
      <c r="MZO221" s="9"/>
      <c r="MZP221" s="9"/>
      <c r="MZQ221" s="9"/>
      <c r="MZR221" s="9"/>
      <c r="MZS221" s="9"/>
      <c r="MZT221" s="9"/>
      <c r="MZU221" s="9"/>
      <c r="MZV221" s="9"/>
      <c r="MZW221" s="9"/>
      <c r="MZX221" s="9"/>
      <c r="MZY221" s="9"/>
      <c r="MZZ221" s="9"/>
      <c r="NAA221" s="9"/>
      <c r="NAB221" s="16"/>
      <c r="NAC221" s="8"/>
      <c r="NAD221" s="9"/>
      <c r="NAE221" s="9"/>
      <c r="NAF221" s="9"/>
      <c r="NAG221" s="9"/>
      <c r="NAH221" s="9"/>
      <c r="NAI221" s="9"/>
      <c r="NAJ221" s="9"/>
      <c r="NAK221" s="9"/>
      <c r="NAL221" s="9"/>
      <c r="NAM221" s="9"/>
      <c r="NAN221" s="9"/>
      <c r="NAO221" s="9"/>
      <c r="NAP221" s="9"/>
      <c r="NAQ221" s="16"/>
      <c r="NAR221" s="8"/>
      <c r="NAS221" s="9"/>
      <c r="NAT221" s="9"/>
      <c r="NAU221" s="9"/>
      <c r="NAV221" s="9"/>
      <c r="NAW221" s="9"/>
      <c r="NAX221" s="9"/>
      <c r="NAY221" s="9"/>
      <c r="NAZ221" s="9"/>
      <c r="NBA221" s="9"/>
      <c r="NBB221" s="9"/>
      <c r="NBC221" s="9"/>
      <c r="NBD221" s="9"/>
      <c r="NBE221" s="9"/>
      <c r="NBF221" s="16"/>
      <c r="NBG221" s="8"/>
      <c r="NBH221" s="9"/>
      <c r="NBI221" s="9"/>
      <c r="NBJ221" s="9"/>
      <c r="NBK221" s="9"/>
      <c r="NBL221" s="9"/>
      <c r="NBM221" s="9"/>
      <c r="NBN221" s="9"/>
      <c r="NBO221" s="9"/>
      <c r="NBP221" s="9"/>
      <c r="NBQ221" s="9"/>
      <c r="NBR221" s="9"/>
      <c r="NBS221" s="9"/>
      <c r="NBT221" s="9"/>
      <c r="NBU221" s="16"/>
      <c r="NBV221" s="8"/>
      <c r="NBW221" s="9"/>
      <c r="NBX221" s="9"/>
      <c r="NBY221" s="9"/>
      <c r="NBZ221" s="9"/>
      <c r="NCA221" s="9"/>
      <c r="NCB221" s="9"/>
      <c r="NCC221" s="9"/>
      <c r="NCD221" s="9"/>
      <c r="NCE221" s="9"/>
      <c r="NCF221" s="9"/>
      <c r="NCG221" s="9"/>
      <c r="NCH221" s="9"/>
      <c r="NCI221" s="9"/>
      <c r="NCJ221" s="16"/>
      <c r="NCK221" s="8"/>
      <c r="NCL221" s="9"/>
      <c r="NCM221" s="9"/>
      <c r="NCN221" s="9"/>
      <c r="NCO221" s="9"/>
      <c r="NCP221" s="9"/>
      <c r="NCQ221" s="9"/>
      <c r="NCR221" s="9"/>
      <c r="NCS221" s="9"/>
      <c r="NCT221" s="9"/>
      <c r="NCU221" s="9"/>
      <c r="NCV221" s="9"/>
      <c r="NCW221" s="9"/>
      <c r="NCX221" s="9"/>
      <c r="NCY221" s="16"/>
      <c r="NCZ221" s="8"/>
      <c r="NDA221" s="9"/>
      <c r="NDB221" s="9"/>
      <c r="NDC221" s="9"/>
      <c r="NDD221" s="9"/>
      <c r="NDE221" s="9"/>
      <c r="NDF221" s="9"/>
      <c r="NDG221" s="9"/>
      <c r="NDH221" s="9"/>
      <c r="NDI221" s="9"/>
      <c r="NDJ221" s="9"/>
      <c r="NDK221" s="9"/>
      <c r="NDL221" s="9"/>
      <c r="NDM221" s="9"/>
      <c r="NDN221" s="16"/>
      <c r="NDO221" s="8"/>
      <c r="NDP221" s="9"/>
      <c r="NDQ221" s="9"/>
      <c r="NDR221" s="9"/>
      <c r="NDS221" s="9"/>
      <c r="NDT221" s="9"/>
      <c r="NDU221" s="9"/>
      <c r="NDV221" s="9"/>
      <c r="NDW221" s="9"/>
      <c r="NDX221" s="9"/>
      <c r="NDY221" s="9"/>
      <c r="NDZ221" s="9"/>
      <c r="NEA221" s="9"/>
      <c r="NEB221" s="9"/>
      <c r="NEC221" s="16"/>
      <c r="NED221" s="8"/>
      <c r="NEE221" s="9"/>
      <c r="NEF221" s="9"/>
      <c r="NEG221" s="9"/>
      <c r="NEH221" s="9"/>
      <c r="NEI221" s="9"/>
      <c r="NEJ221" s="9"/>
      <c r="NEK221" s="9"/>
      <c r="NEL221" s="9"/>
      <c r="NEM221" s="9"/>
      <c r="NEN221" s="9"/>
      <c r="NEO221" s="9"/>
      <c r="NEP221" s="9"/>
      <c r="NEQ221" s="9"/>
      <c r="NER221" s="16"/>
      <c r="NES221" s="8"/>
      <c r="NET221" s="9"/>
      <c r="NEU221" s="9"/>
      <c r="NEV221" s="9"/>
      <c r="NEW221" s="9"/>
      <c r="NEX221" s="9"/>
      <c r="NEY221" s="9"/>
      <c r="NEZ221" s="9"/>
      <c r="NFA221" s="9"/>
      <c r="NFB221" s="9"/>
      <c r="NFC221" s="9"/>
      <c r="NFD221" s="9"/>
      <c r="NFE221" s="9"/>
      <c r="NFF221" s="9"/>
      <c r="NFG221" s="16"/>
      <c r="NFH221" s="8"/>
      <c r="NFI221" s="9"/>
      <c r="NFJ221" s="9"/>
      <c r="NFK221" s="9"/>
      <c r="NFL221" s="9"/>
      <c r="NFM221" s="9"/>
      <c r="NFN221" s="9"/>
      <c r="NFO221" s="9"/>
      <c r="NFP221" s="9"/>
      <c r="NFQ221" s="9"/>
      <c r="NFR221" s="9"/>
      <c r="NFS221" s="9"/>
      <c r="NFT221" s="9"/>
      <c r="NFU221" s="9"/>
      <c r="NFV221" s="16"/>
      <c r="NFW221" s="8"/>
      <c r="NFX221" s="9"/>
      <c r="NFY221" s="9"/>
      <c r="NFZ221" s="9"/>
      <c r="NGA221" s="9"/>
      <c r="NGB221" s="9"/>
      <c r="NGC221" s="9"/>
      <c r="NGD221" s="9"/>
      <c r="NGE221" s="9"/>
      <c r="NGF221" s="9"/>
      <c r="NGG221" s="9"/>
      <c r="NGH221" s="9"/>
      <c r="NGI221" s="9"/>
      <c r="NGJ221" s="9"/>
      <c r="NGK221" s="16"/>
      <c r="NGL221" s="8"/>
      <c r="NGM221" s="9"/>
      <c r="NGN221" s="9"/>
      <c r="NGO221" s="9"/>
      <c r="NGP221" s="9"/>
      <c r="NGQ221" s="9"/>
      <c r="NGR221" s="9"/>
      <c r="NGS221" s="9"/>
      <c r="NGT221" s="9"/>
      <c r="NGU221" s="9"/>
      <c r="NGV221" s="9"/>
      <c r="NGW221" s="9"/>
      <c r="NGX221" s="9"/>
      <c r="NGY221" s="9"/>
      <c r="NGZ221" s="16"/>
      <c r="NHA221" s="8"/>
      <c r="NHB221" s="9"/>
      <c r="NHC221" s="9"/>
      <c r="NHD221" s="9"/>
      <c r="NHE221" s="9"/>
      <c r="NHF221" s="9"/>
      <c r="NHG221" s="9"/>
      <c r="NHH221" s="9"/>
      <c r="NHI221" s="9"/>
      <c r="NHJ221" s="9"/>
      <c r="NHK221" s="9"/>
      <c r="NHL221" s="9"/>
      <c r="NHM221" s="9"/>
      <c r="NHN221" s="9"/>
      <c r="NHO221" s="16"/>
      <c r="NHP221" s="8"/>
      <c r="NHQ221" s="9"/>
      <c r="NHR221" s="9"/>
      <c r="NHS221" s="9"/>
      <c r="NHT221" s="9"/>
      <c r="NHU221" s="9"/>
      <c r="NHV221" s="9"/>
      <c r="NHW221" s="9"/>
      <c r="NHX221" s="9"/>
      <c r="NHY221" s="9"/>
      <c r="NHZ221" s="9"/>
      <c r="NIA221" s="9"/>
      <c r="NIB221" s="9"/>
      <c r="NIC221" s="9"/>
      <c r="NID221" s="16"/>
      <c r="NIE221" s="8"/>
      <c r="NIF221" s="9"/>
      <c r="NIG221" s="9"/>
      <c r="NIH221" s="9"/>
      <c r="NII221" s="9"/>
      <c r="NIJ221" s="9"/>
      <c r="NIK221" s="9"/>
      <c r="NIL221" s="9"/>
      <c r="NIM221" s="9"/>
      <c r="NIN221" s="9"/>
      <c r="NIO221" s="9"/>
      <c r="NIP221" s="9"/>
      <c r="NIQ221" s="9"/>
      <c r="NIR221" s="9"/>
      <c r="NIS221" s="16"/>
      <c r="NIT221" s="8"/>
      <c r="NIU221" s="9"/>
      <c r="NIV221" s="9"/>
      <c r="NIW221" s="9"/>
      <c r="NIX221" s="9"/>
      <c r="NIY221" s="9"/>
      <c r="NIZ221" s="9"/>
      <c r="NJA221" s="9"/>
      <c r="NJB221" s="9"/>
      <c r="NJC221" s="9"/>
      <c r="NJD221" s="9"/>
      <c r="NJE221" s="9"/>
      <c r="NJF221" s="9"/>
      <c r="NJG221" s="9"/>
      <c r="NJH221" s="16"/>
      <c r="NJI221" s="8"/>
      <c r="NJJ221" s="9"/>
      <c r="NJK221" s="9"/>
      <c r="NJL221" s="9"/>
      <c r="NJM221" s="9"/>
      <c r="NJN221" s="9"/>
      <c r="NJO221" s="9"/>
      <c r="NJP221" s="9"/>
      <c r="NJQ221" s="9"/>
      <c r="NJR221" s="9"/>
      <c r="NJS221" s="9"/>
      <c r="NJT221" s="9"/>
      <c r="NJU221" s="9"/>
      <c r="NJV221" s="9"/>
      <c r="NJW221" s="16"/>
      <c r="NJX221" s="8"/>
      <c r="NJY221" s="9"/>
      <c r="NJZ221" s="9"/>
      <c r="NKA221" s="9"/>
      <c r="NKB221" s="9"/>
      <c r="NKC221" s="9"/>
      <c r="NKD221" s="9"/>
      <c r="NKE221" s="9"/>
      <c r="NKF221" s="9"/>
      <c r="NKG221" s="9"/>
      <c r="NKH221" s="9"/>
      <c r="NKI221" s="9"/>
      <c r="NKJ221" s="9"/>
      <c r="NKK221" s="9"/>
      <c r="NKL221" s="16"/>
      <c r="NKM221" s="8"/>
      <c r="NKN221" s="9"/>
      <c r="NKO221" s="9"/>
      <c r="NKP221" s="9"/>
      <c r="NKQ221" s="9"/>
      <c r="NKR221" s="9"/>
      <c r="NKS221" s="9"/>
      <c r="NKT221" s="9"/>
      <c r="NKU221" s="9"/>
      <c r="NKV221" s="9"/>
      <c r="NKW221" s="9"/>
      <c r="NKX221" s="9"/>
      <c r="NKY221" s="9"/>
      <c r="NKZ221" s="9"/>
      <c r="NLA221" s="16"/>
      <c r="NLB221" s="8"/>
      <c r="NLC221" s="9"/>
      <c r="NLD221" s="9"/>
      <c r="NLE221" s="9"/>
      <c r="NLF221" s="9"/>
      <c r="NLG221" s="9"/>
      <c r="NLH221" s="9"/>
      <c r="NLI221" s="9"/>
      <c r="NLJ221" s="9"/>
      <c r="NLK221" s="9"/>
      <c r="NLL221" s="9"/>
      <c r="NLM221" s="9"/>
      <c r="NLN221" s="9"/>
      <c r="NLO221" s="9"/>
      <c r="NLP221" s="16"/>
      <c r="NLQ221" s="8"/>
      <c r="NLR221" s="9"/>
      <c r="NLS221" s="9"/>
      <c r="NLT221" s="9"/>
      <c r="NLU221" s="9"/>
      <c r="NLV221" s="9"/>
      <c r="NLW221" s="9"/>
      <c r="NLX221" s="9"/>
      <c r="NLY221" s="9"/>
      <c r="NLZ221" s="9"/>
      <c r="NMA221" s="9"/>
      <c r="NMB221" s="9"/>
      <c r="NMC221" s="9"/>
      <c r="NMD221" s="9"/>
      <c r="NME221" s="16"/>
      <c r="NMF221" s="8"/>
      <c r="NMG221" s="9"/>
      <c r="NMH221" s="9"/>
      <c r="NMI221" s="9"/>
      <c r="NMJ221" s="9"/>
      <c r="NMK221" s="9"/>
      <c r="NML221" s="9"/>
      <c r="NMM221" s="9"/>
      <c r="NMN221" s="9"/>
      <c r="NMO221" s="9"/>
      <c r="NMP221" s="9"/>
      <c r="NMQ221" s="9"/>
      <c r="NMR221" s="9"/>
      <c r="NMS221" s="9"/>
      <c r="NMT221" s="16"/>
      <c r="NMU221" s="8"/>
      <c r="NMV221" s="9"/>
      <c r="NMW221" s="9"/>
      <c r="NMX221" s="9"/>
      <c r="NMY221" s="9"/>
      <c r="NMZ221" s="9"/>
      <c r="NNA221" s="9"/>
      <c r="NNB221" s="9"/>
      <c r="NNC221" s="9"/>
      <c r="NND221" s="9"/>
      <c r="NNE221" s="9"/>
      <c r="NNF221" s="9"/>
      <c r="NNG221" s="9"/>
      <c r="NNH221" s="9"/>
      <c r="NNI221" s="16"/>
      <c r="NNJ221" s="8"/>
      <c r="NNK221" s="9"/>
      <c r="NNL221" s="9"/>
      <c r="NNM221" s="9"/>
      <c r="NNN221" s="9"/>
      <c r="NNO221" s="9"/>
      <c r="NNP221" s="9"/>
      <c r="NNQ221" s="9"/>
      <c r="NNR221" s="9"/>
      <c r="NNS221" s="9"/>
      <c r="NNT221" s="9"/>
      <c r="NNU221" s="9"/>
      <c r="NNV221" s="9"/>
      <c r="NNW221" s="9"/>
      <c r="NNX221" s="16"/>
      <c r="NNY221" s="8"/>
      <c r="NNZ221" s="9"/>
      <c r="NOA221" s="9"/>
      <c r="NOB221" s="9"/>
      <c r="NOC221" s="9"/>
      <c r="NOD221" s="9"/>
      <c r="NOE221" s="9"/>
      <c r="NOF221" s="9"/>
      <c r="NOG221" s="9"/>
      <c r="NOH221" s="9"/>
      <c r="NOI221" s="9"/>
      <c r="NOJ221" s="9"/>
      <c r="NOK221" s="9"/>
      <c r="NOL221" s="9"/>
      <c r="NOM221" s="16"/>
      <c r="NON221" s="8"/>
      <c r="NOO221" s="9"/>
      <c r="NOP221" s="9"/>
      <c r="NOQ221" s="9"/>
      <c r="NOR221" s="9"/>
      <c r="NOS221" s="9"/>
      <c r="NOT221" s="9"/>
      <c r="NOU221" s="9"/>
      <c r="NOV221" s="9"/>
      <c r="NOW221" s="9"/>
      <c r="NOX221" s="9"/>
      <c r="NOY221" s="9"/>
      <c r="NOZ221" s="9"/>
      <c r="NPA221" s="9"/>
      <c r="NPB221" s="16"/>
      <c r="NPC221" s="8"/>
      <c r="NPD221" s="9"/>
      <c r="NPE221" s="9"/>
      <c r="NPF221" s="9"/>
      <c r="NPG221" s="9"/>
      <c r="NPH221" s="9"/>
      <c r="NPI221" s="9"/>
      <c r="NPJ221" s="9"/>
      <c r="NPK221" s="9"/>
      <c r="NPL221" s="9"/>
      <c r="NPM221" s="9"/>
      <c r="NPN221" s="9"/>
      <c r="NPO221" s="9"/>
      <c r="NPP221" s="9"/>
      <c r="NPQ221" s="16"/>
      <c r="NPR221" s="8"/>
      <c r="NPS221" s="9"/>
      <c r="NPT221" s="9"/>
      <c r="NPU221" s="9"/>
      <c r="NPV221" s="9"/>
      <c r="NPW221" s="9"/>
      <c r="NPX221" s="9"/>
      <c r="NPY221" s="9"/>
      <c r="NPZ221" s="9"/>
      <c r="NQA221" s="9"/>
      <c r="NQB221" s="9"/>
      <c r="NQC221" s="9"/>
      <c r="NQD221" s="9"/>
      <c r="NQE221" s="9"/>
      <c r="NQF221" s="16"/>
      <c r="NQG221" s="8"/>
      <c r="NQH221" s="9"/>
      <c r="NQI221" s="9"/>
      <c r="NQJ221" s="9"/>
      <c r="NQK221" s="9"/>
      <c r="NQL221" s="9"/>
      <c r="NQM221" s="9"/>
      <c r="NQN221" s="9"/>
      <c r="NQO221" s="9"/>
      <c r="NQP221" s="9"/>
      <c r="NQQ221" s="9"/>
      <c r="NQR221" s="9"/>
      <c r="NQS221" s="9"/>
      <c r="NQT221" s="9"/>
      <c r="NQU221" s="16"/>
      <c r="NQV221" s="8"/>
      <c r="NQW221" s="9"/>
      <c r="NQX221" s="9"/>
      <c r="NQY221" s="9"/>
      <c r="NQZ221" s="9"/>
      <c r="NRA221" s="9"/>
      <c r="NRB221" s="9"/>
      <c r="NRC221" s="9"/>
      <c r="NRD221" s="9"/>
      <c r="NRE221" s="9"/>
      <c r="NRF221" s="9"/>
      <c r="NRG221" s="9"/>
      <c r="NRH221" s="9"/>
      <c r="NRI221" s="9"/>
      <c r="NRJ221" s="16"/>
      <c r="NRK221" s="8"/>
      <c r="NRL221" s="9"/>
      <c r="NRM221" s="9"/>
      <c r="NRN221" s="9"/>
      <c r="NRO221" s="9"/>
      <c r="NRP221" s="9"/>
      <c r="NRQ221" s="9"/>
      <c r="NRR221" s="9"/>
      <c r="NRS221" s="9"/>
      <c r="NRT221" s="9"/>
      <c r="NRU221" s="9"/>
      <c r="NRV221" s="9"/>
      <c r="NRW221" s="9"/>
      <c r="NRX221" s="9"/>
      <c r="NRY221" s="16"/>
      <c r="NRZ221" s="8"/>
      <c r="NSA221" s="9"/>
      <c r="NSB221" s="9"/>
      <c r="NSC221" s="9"/>
      <c r="NSD221" s="9"/>
      <c r="NSE221" s="9"/>
      <c r="NSF221" s="9"/>
      <c r="NSG221" s="9"/>
      <c r="NSH221" s="9"/>
      <c r="NSI221" s="9"/>
      <c r="NSJ221" s="9"/>
      <c r="NSK221" s="9"/>
      <c r="NSL221" s="9"/>
      <c r="NSM221" s="9"/>
      <c r="NSN221" s="16"/>
      <c r="NSO221" s="8"/>
      <c r="NSP221" s="9"/>
      <c r="NSQ221" s="9"/>
      <c r="NSR221" s="9"/>
      <c r="NSS221" s="9"/>
      <c r="NST221" s="9"/>
      <c r="NSU221" s="9"/>
      <c r="NSV221" s="9"/>
      <c r="NSW221" s="9"/>
      <c r="NSX221" s="9"/>
      <c r="NSY221" s="9"/>
      <c r="NSZ221" s="9"/>
      <c r="NTA221" s="9"/>
      <c r="NTB221" s="9"/>
      <c r="NTC221" s="16"/>
      <c r="NTD221" s="8"/>
      <c r="NTE221" s="9"/>
      <c r="NTF221" s="9"/>
      <c r="NTG221" s="9"/>
      <c r="NTH221" s="9"/>
      <c r="NTI221" s="9"/>
      <c r="NTJ221" s="9"/>
      <c r="NTK221" s="9"/>
      <c r="NTL221" s="9"/>
      <c r="NTM221" s="9"/>
      <c r="NTN221" s="9"/>
      <c r="NTO221" s="9"/>
      <c r="NTP221" s="9"/>
      <c r="NTQ221" s="9"/>
      <c r="NTR221" s="16"/>
      <c r="NTS221" s="8"/>
      <c r="NTT221" s="9"/>
      <c r="NTU221" s="9"/>
      <c r="NTV221" s="9"/>
      <c r="NTW221" s="9"/>
      <c r="NTX221" s="9"/>
      <c r="NTY221" s="9"/>
      <c r="NTZ221" s="9"/>
      <c r="NUA221" s="9"/>
      <c r="NUB221" s="9"/>
      <c r="NUC221" s="9"/>
      <c r="NUD221" s="9"/>
      <c r="NUE221" s="9"/>
      <c r="NUF221" s="9"/>
      <c r="NUG221" s="16"/>
      <c r="NUH221" s="8"/>
      <c r="NUI221" s="9"/>
      <c r="NUJ221" s="9"/>
      <c r="NUK221" s="9"/>
      <c r="NUL221" s="9"/>
      <c r="NUM221" s="9"/>
      <c r="NUN221" s="9"/>
      <c r="NUO221" s="9"/>
      <c r="NUP221" s="9"/>
      <c r="NUQ221" s="9"/>
      <c r="NUR221" s="9"/>
      <c r="NUS221" s="9"/>
      <c r="NUT221" s="9"/>
      <c r="NUU221" s="9"/>
      <c r="NUV221" s="16"/>
      <c r="NUW221" s="8"/>
      <c r="NUX221" s="9"/>
      <c r="NUY221" s="9"/>
      <c r="NUZ221" s="9"/>
      <c r="NVA221" s="9"/>
      <c r="NVB221" s="9"/>
      <c r="NVC221" s="9"/>
      <c r="NVD221" s="9"/>
      <c r="NVE221" s="9"/>
      <c r="NVF221" s="9"/>
      <c r="NVG221" s="9"/>
      <c r="NVH221" s="9"/>
      <c r="NVI221" s="9"/>
      <c r="NVJ221" s="9"/>
      <c r="NVK221" s="16"/>
      <c r="NVL221" s="8"/>
      <c r="NVM221" s="9"/>
      <c r="NVN221" s="9"/>
      <c r="NVO221" s="9"/>
      <c r="NVP221" s="9"/>
      <c r="NVQ221" s="9"/>
      <c r="NVR221" s="9"/>
      <c r="NVS221" s="9"/>
      <c r="NVT221" s="9"/>
      <c r="NVU221" s="9"/>
      <c r="NVV221" s="9"/>
      <c r="NVW221" s="9"/>
      <c r="NVX221" s="9"/>
      <c r="NVY221" s="9"/>
      <c r="NVZ221" s="16"/>
      <c r="NWA221" s="8"/>
      <c r="NWB221" s="9"/>
      <c r="NWC221" s="9"/>
      <c r="NWD221" s="9"/>
      <c r="NWE221" s="9"/>
      <c r="NWF221" s="9"/>
      <c r="NWG221" s="9"/>
      <c r="NWH221" s="9"/>
      <c r="NWI221" s="9"/>
      <c r="NWJ221" s="9"/>
      <c r="NWK221" s="9"/>
      <c r="NWL221" s="9"/>
      <c r="NWM221" s="9"/>
      <c r="NWN221" s="9"/>
      <c r="NWO221" s="16"/>
      <c r="NWP221" s="8"/>
      <c r="NWQ221" s="9"/>
      <c r="NWR221" s="9"/>
      <c r="NWS221" s="9"/>
      <c r="NWT221" s="9"/>
      <c r="NWU221" s="9"/>
      <c r="NWV221" s="9"/>
      <c r="NWW221" s="9"/>
      <c r="NWX221" s="9"/>
      <c r="NWY221" s="9"/>
      <c r="NWZ221" s="9"/>
      <c r="NXA221" s="9"/>
      <c r="NXB221" s="9"/>
      <c r="NXC221" s="9"/>
      <c r="NXD221" s="16"/>
      <c r="NXE221" s="8"/>
      <c r="NXF221" s="9"/>
      <c r="NXG221" s="9"/>
      <c r="NXH221" s="9"/>
      <c r="NXI221" s="9"/>
      <c r="NXJ221" s="9"/>
      <c r="NXK221" s="9"/>
      <c r="NXL221" s="9"/>
      <c r="NXM221" s="9"/>
      <c r="NXN221" s="9"/>
      <c r="NXO221" s="9"/>
      <c r="NXP221" s="9"/>
      <c r="NXQ221" s="9"/>
      <c r="NXR221" s="9"/>
      <c r="NXS221" s="16"/>
      <c r="NXT221" s="8"/>
      <c r="NXU221" s="9"/>
      <c r="NXV221" s="9"/>
      <c r="NXW221" s="9"/>
      <c r="NXX221" s="9"/>
      <c r="NXY221" s="9"/>
      <c r="NXZ221" s="9"/>
      <c r="NYA221" s="9"/>
      <c r="NYB221" s="9"/>
      <c r="NYC221" s="9"/>
      <c r="NYD221" s="9"/>
      <c r="NYE221" s="9"/>
      <c r="NYF221" s="9"/>
      <c r="NYG221" s="9"/>
      <c r="NYH221" s="16"/>
      <c r="NYI221" s="8"/>
      <c r="NYJ221" s="9"/>
      <c r="NYK221" s="9"/>
      <c r="NYL221" s="9"/>
      <c r="NYM221" s="9"/>
      <c r="NYN221" s="9"/>
      <c r="NYO221" s="9"/>
      <c r="NYP221" s="9"/>
      <c r="NYQ221" s="9"/>
      <c r="NYR221" s="9"/>
      <c r="NYS221" s="9"/>
      <c r="NYT221" s="9"/>
      <c r="NYU221" s="9"/>
      <c r="NYV221" s="9"/>
      <c r="NYW221" s="16"/>
      <c r="NYX221" s="8"/>
      <c r="NYY221" s="9"/>
      <c r="NYZ221" s="9"/>
      <c r="NZA221" s="9"/>
      <c r="NZB221" s="9"/>
      <c r="NZC221" s="9"/>
      <c r="NZD221" s="9"/>
      <c r="NZE221" s="9"/>
      <c r="NZF221" s="9"/>
      <c r="NZG221" s="9"/>
      <c r="NZH221" s="9"/>
      <c r="NZI221" s="9"/>
      <c r="NZJ221" s="9"/>
      <c r="NZK221" s="9"/>
      <c r="NZL221" s="16"/>
      <c r="NZM221" s="8"/>
      <c r="NZN221" s="9"/>
      <c r="NZO221" s="9"/>
      <c r="NZP221" s="9"/>
      <c r="NZQ221" s="9"/>
      <c r="NZR221" s="9"/>
      <c r="NZS221" s="9"/>
      <c r="NZT221" s="9"/>
      <c r="NZU221" s="9"/>
      <c r="NZV221" s="9"/>
      <c r="NZW221" s="9"/>
      <c r="NZX221" s="9"/>
      <c r="NZY221" s="9"/>
      <c r="NZZ221" s="9"/>
      <c r="OAA221" s="16"/>
      <c r="OAB221" s="8"/>
      <c r="OAC221" s="9"/>
      <c r="OAD221" s="9"/>
      <c r="OAE221" s="9"/>
      <c r="OAF221" s="9"/>
      <c r="OAG221" s="9"/>
      <c r="OAH221" s="9"/>
      <c r="OAI221" s="9"/>
      <c r="OAJ221" s="9"/>
      <c r="OAK221" s="9"/>
      <c r="OAL221" s="9"/>
      <c r="OAM221" s="9"/>
      <c r="OAN221" s="9"/>
      <c r="OAO221" s="9"/>
      <c r="OAP221" s="16"/>
      <c r="OAQ221" s="8"/>
      <c r="OAR221" s="9"/>
      <c r="OAS221" s="9"/>
      <c r="OAT221" s="9"/>
      <c r="OAU221" s="9"/>
      <c r="OAV221" s="9"/>
      <c r="OAW221" s="9"/>
      <c r="OAX221" s="9"/>
      <c r="OAY221" s="9"/>
      <c r="OAZ221" s="9"/>
      <c r="OBA221" s="9"/>
      <c r="OBB221" s="9"/>
      <c r="OBC221" s="9"/>
      <c r="OBD221" s="9"/>
      <c r="OBE221" s="16"/>
      <c r="OBF221" s="8"/>
      <c r="OBG221" s="9"/>
      <c r="OBH221" s="9"/>
      <c r="OBI221" s="9"/>
      <c r="OBJ221" s="9"/>
      <c r="OBK221" s="9"/>
      <c r="OBL221" s="9"/>
      <c r="OBM221" s="9"/>
      <c r="OBN221" s="9"/>
      <c r="OBO221" s="9"/>
      <c r="OBP221" s="9"/>
      <c r="OBQ221" s="9"/>
      <c r="OBR221" s="9"/>
      <c r="OBS221" s="9"/>
      <c r="OBT221" s="16"/>
      <c r="OBU221" s="8"/>
      <c r="OBV221" s="9"/>
      <c r="OBW221" s="9"/>
      <c r="OBX221" s="9"/>
      <c r="OBY221" s="9"/>
      <c r="OBZ221" s="9"/>
      <c r="OCA221" s="9"/>
      <c r="OCB221" s="9"/>
      <c r="OCC221" s="9"/>
      <c r="OCD221" s="9"/>
      <c r="OCE221" s="9"/>
      <c r="OCF221" s="9"/>
      <c r="OCG221" s="9"/>
      <c r="OCH221" s="9"/>
      <c r="OCI221" s="16"/>
      <c r="OCJ221" s="8"/>
      <c r="OCK221" s="9"/>
      <c r="OCL221" s="9"/>
      <c r="OCM221" s="9"/>
      <c r="OCN221" s="9"/>
      <c r="OCO221" s="9"/>
      <c r="OCP221" s="9"/>
      <c r="OCQ221" s="9"/>
      <c r="OCR221" s="9"/>
      <c r="OCS221" s="9"/>
      <c r="OCT221" s="9"/>
      <c r="OCU221" s="9"/>
      <c r="OCV221" s="9"/>
      <c r="OCW221" s="9"/>
      <c r="OCX221" s="16"/>
      <c r="OCY221" s="8"/>
      <c r="OCZ221" s="9"/>
      <c r="ODA221" s="9"/>
      <c r="ODB221" s="9"/>
      <c r="ODC221" s="9"/>
      <c r="ODD221" s="9"/>
      <c r="ODE221" s="9"/>
      <c r="ODF221" s="9"/>
      <c r="ODG221" s="9"/>
      <c r="ODH221" s="9"/>
      <c r="ODI221" s="9"/>
      <c r="ODJ221" s="9"/>
      <c r="ODK221" s="9"/>
      <c r="ODL221" s="9"/>
      <c r="ODM221" s="16"/>
      <c r="ODN221" s="8"/>
      <c r="ODO221" s="9"/>
      <c r="ODP221" s="9"/>
      <c r="ODQ221" s="9"/>
      <c r="ODR221" s="9"/>
      <c r="ODS221" s="9"/>
      <c r="ODT221" s="9"/>
      <c r="ODU221" s="9"/>
      <c r="ODV221" s="9"/>
      <c r="ODW221" s="9"/>
      <c r="ODX221" s="9"/>
      <c r="ODY221" s="9"/>
      <c r="ODZ221" s="9"/>
      <c r="OEA221" s="9"/>
      <c r="OEB221" s="16"/>
      <c r="OEC221" s="8"/>
      <c r="OED221" s="9"/>
      <c r="OEE221" s="9"/>
      <c r="OEF221" s="9"/>
      <c r="OEG221" s="9"/>
      <c r="OEH221" s="9"/>
      <c r="OEI221" s="9"/>
      <c r="OEJ221" s="9"/>
      <c r="OEK221" s="9"/>
      <c r="OEL221" s="9"/>
      <c r="OEM221" s="9"/>
      <c r="OEN221" s="9"/>
      <c r="OEO221" s="9"/>
      <c r="OEP221" s="9"/>
      <c r="OEQ221" s="16"/>
      <c r="OER221" s="8"/>
      <c r="OES221" s="9"/>
      <c r="OET221" s="9"/>
      <c r="OEU221" s="9"/>
      <c r="OEV221" s="9"/>
      <c r="OEW221" s="9"/>
      <c r="OEX221" s="9"/>
      <c r="OEY221" s="9"/>
      <c r="OEZ221" s="9"/>
      <c r="OFA221" s="9"/>
      <c r="OFB221" s="9"/>
      <c r="OFC221" s="9"/>
      <c r="OFD221" s="9"/>
      <c r="OFE221" s="9"/>
      <c r="OFF221" s="16"/>
      <c r="OFG221" s="8"/>
      <c r="OFH221" s="9"/>
      <c r="OFI221" s="9"/>
      <c r="OFJ221" s="9"/>
      <c r="OFK221" s="9"/>
      <c r="OFL221" s="9"/>
      <c r="OFM221" s="9"/>
      <c r="OFN221" s="9"/>
      <c r="OFO221" s="9"/>
      <c r="OFP221" s="9"/>
      <c r="OFQ221" s="9"/>
      <c r="OFR221" s="9"/>
      <c r="OFS221" s="9"/>
      <c r="OFT221" s="9"/>
      <c r="OFU221" s="16"/>
      <c r="OFV221" s="8"/>
      <c r="OFW221" s="9"/>
      <c r="OFX221" s="9"/>
      <c r="OFY221" s="9"/>
      <c r="OFZ221" s="9"/>
      <c r="OGA221" s="9"/>
      <c r="OGB221" s="9"/>
      <c r="OGC221" s="9"/>
      <c r="OGD221" s="9"/>
      <c r="OGE221" s="9"/>
      <c r="OGF221" s="9"/>
      <c r="OGG221" s="9"/>
      <c r="OGH221" s="9"/>
      <c r="OGI221" s="9"/>
      <c r="OGJ221" s="16"/>
      <c r="OGK221" s="8"/>
      <c r="OGL221" s="9"/>
      <c r="OGM221" s="9"/>
      <c r="OGN221" s="9"/>
      <c r="OGO221" s="9"/>
      <c r="OGP221" s="9"/>
      <c r="OGQ221" s="9"/>
      <c r="OGR221" s="9"/>
      <c r="OGS221" s="9"/>
      <c r="OGT221" s="9"/>
      <c r="OGU221" s="9"/>
      <c r="OGV221" s="9"/>
      <c r="OGW221" s="9"/>
      <c r="OGX221" s="9"/>
      <c r="OGY221" s="16"/>
      <c r="OGZ221" s="8"/>
      <c r="OHA221" s="9"/>
      <c r="OHB221" s="9"/>
      <c r="OHC221" s="9"/>
      <c r="OHD221" s="9"/>
      <c r="OHE221" s="9"/>
      <c r="OHF221" s="9"/>
      <c r="OHG221" s="9"/>
      <c r="OHH221" s="9"/>
      <c r="OHI221" s="9"/>
      <c r="OHJ221" s="9"/>
      <c r="OHK221" s="9"/>
      <c r="OHL221" s="9"/>
      <c r="OHM221" s="9"/>
      <c r="OHN221" s="16"/>
      <c r="OHO221" s="8"/>
      <c r="OHP221" s="9"/>
      <c r="OHQ221" s="9"/>
      <c r="OHR221" s="9"/>
      <c r="OHS221" s="9"/>
      <c r="OHT221" s="9"/>
      <c r="OHU221" s="9"/>
      <c r="OHV221" s="9"/>
      <c r="OHW221" s="9"/>
      <c r="OHX221" s="9"/>
      <c r="OHY221" s="9"/>
      <c r="OHZ221" s="9"/>
      <c r="OIA221" s="9"/>
      <c r="OIB221" s="9"/>
      <c r="OIC221" s="16"/>
      <c r="OID221" s="8"/>
      <c r="OIE221" s="9"/>
      <c r="OIF221" s="9"/>
      <c r="OIG221" s="9"/>
      <c r="OIH221" s="9"/>
      <c r="OII221" s="9"/>
      <c r="OIJ221" s="9"/>
      <c r="OIK221" s="9"/>
      <c r="OIL221" s="9"/>
      <c r="OIM221" s="9"/>
      <c r="OIN221" s="9"/>
      <c r="OIO221" s="9"/>
      <c r="OIP221" s="9"/>
      <c r="OIQ221" s="9"/>
      <c r="OIR221" s="16"/>
      <c r="OIS221" s="8"/>
      <c r="OIT221" s="9"/>
      <c r="OIU221" s="9"/>
      <c r="OIV221" s="9"/>
      <c r="OIW221" s="9"/>
      <c r="OIX221" s="9"/>
      <c r="OIY221" s="9"/>
      <c r="OIZ221" s="9"/>
      <c r="OJA221" s="9"/>
      <c r="OJB221" s="9"/>
      <c r="OJC221" s="9"/>
      <c r="OJD221" s="9"/>
      <c r="OJE221" s="9"/>
      <c r="OJF221" s="9"/>
      <c r="OJG221" s="16"/>
      <c r="OJH221" s="8"/>
      <c r="OJI221" s="9"/>
      <c r="OJJ221" s="9"/>
      <c r="OJK221" s="9"/>
      <c r="OJL221" s="9"/>
      <c r="OJM221" s="9"/>
      <c r="OJN221" s="9"/>
      <c r="OJO221" s="9"/>
      <c r="OJP221" s="9"/>
      <c r="OJQ221" s="9"/>
      <c r="OJR221" s="9"/>
      <c r="OJS221" s="9"/>
      <c r="OJT221" s="9"/>
      <c r="OJU221" s="9"/>
      <c r="OJV221" s="16"/>
      <c r="OJW221" s="8"/>
      <c r="OJX221" s="9"/>
      <c r="OJY221" s="9"/>
      <c r="OJZ221" s="9"/>
      <c r="OKA221" s="9"/>
      <c r="OKB221" s="9"/>
      <c r="OKC221" s="9"/>
      <c r="OKD221" s="9"/>
      <c r="OKE221" s="9"/>
      <c r="OKF221" s="9"/>
      <c r="OKG221" s="9"/>
      <c r="OKH221" s="9"/>
      <c r="OKI221" s="9"/>
      <c r="OKJ221" s="9"/>
      <c r="OKK221" s="16"/>
      <c r="OKL221" s="8"/>
      <c r="OKM221" s="9"/>
      <c r="OKN221" s="9"/>
      <c r="OKO221" s="9"/>
      <c r="OKP221" s="9"/>
      <c r="OKQ221" s="9"/>
      <c r="OKR221" s="9"/>
      <c r="OKS221" s="9"/>
      <c r="OKT221" s="9"/>
      <c r="OKU221" s="9"/>
      <c r="OKV221" s="9"/>
      <c r="OKW221" s="9"/>
      <c r="OKX221" s="9"/>
      <c r="OKY221" s="9"/>
      <c r="OKZ221" s="16"/>
      <c r="OLA221" s="8"/>
      <c r="OLB221" s="9"/>
      <c r="OLC221" s="9"/>
      <c r="OLD221" s="9"/>
      <c r="OLE221" s="9"/>
      <c r="OLF221" s="9"/>
      <c r="OLG221" s="9"/>
      <c r="OLH221" s="9"/>
      <c r="OLI221" s="9"/>
      <c r="OLJ221" s="9"/>
      <c r="OLK221" s="9"/>
      <c r="OLL221" s="9"/>
      <c r="OLM221" s="9"/>
      <c r="OLN221" s="9"/>
      <c r="OLO221" s="16"/>
      <c r="OLP221" s="8"/>
      <c r="OLQ221" s="9"/>
      <c r="OLR221" s="9"/>
      <c r="OLS221" s="9"/>
      <c r="OLT221" s="9"/>
      <c r="OLU221" s="9"/>
      <c r="OLV221" s="9"/>
      <c r="OLW221" s="9"/>
      <c r="OLX221" s="9"/>
      <c r="OLY221" s="9"/>
      <c r="OLZ221" s="9"/>
      <c r="OMA221" s="9"/>
      <c r="OMB221" s="9"/>
      <c r="OMC221" s="9"/>
      <c r="OMD221" s="16"/>
      <c r="OME221" s="8"/>
      <c r="OMF221" s="9"/>
      <c r="OMG221" s="9"/>
      <c r="OMH221" s="9"/>
      <c r="OMI221" s="9"/>
      <c r="OMJ221" s="9"/>
      <c r="OMK221" s="9"/>
      <c r="OML221" s="9"/>
      <c r="OMM221" s="9"/>
      <c r="OMN221" s="9"/>
      <c r="OMO221" s="9"/>
      <c r="OMP221" s="9"/>
      <c r="OMQ221" s="9"/>
      <c r="OMR221" s="9"/>
      <c r="OMS221" s="16"/>
      <c r="OMT221" s="8"/>
      <c r="OMU221" s="9"/>
      <c r="OMV221" s="9"/>
      <c r="OMW221" s="9"/>
      <c r="OMX221" s="9"/>
      <c r="OMY221" s="9"/>
      <c r="OMZ221" s="9"/>
      <c r="ONA221" s="9"/>
      <c r="ONB221" s="9"/>
      <c r="ONC221" s="9"/>
      <c r="OND221" s="9"/>
      <c r="ONE221" s="9"/>
      <c r="ONF221" s="9"/>
      <c r="ONG221" s="9"/>
      <c r="ONH221" s="16"/>
      <c r="ONI221" s="8"/>
      <c r="ONJ221" s="9"/>
      <c r="ONK221" s="9"/>
      <c r="ONL221" s="9"/>
      <c r="ONM221" s="9"/>
      <c r="ONN221" s="9"/>
      <c r="ONO221" s="9"/>
      <c r="ONP221" s="9"/>
      <c r="ONQ221" s="9"/>
      <c r="ONR221" s="9"/>
      <c r="ONS221" s="9"/>
      <c r="ONT221" s="9"/>
      <c r="ONU221" s="9"/>
      <c r="ONV221" s="9"/>
      <c r="ONW221" s="16"/>
      <c r="ONX221" s="8"/>
      <c r="ONY221" s="9"/>
      <c r="ONZ221" s="9"/>
      <c r="OOA221" s="9"/>
      <c r="OOB221" s="9"/>
      <c r="OOC221" s="9"/>
      <c r="OOD221" s="9"/>
      <c r="OOE221" s="9"/>
      <c r="OOF221" s="9"/>
      <c r="OOG221" s="9"/>
      <c r="OOH221" s="9"/>
      <c r="OOI221" s="9"/>
      <c r="OOJ221" s="9"/>
      <c r="OOK221" s="9"/>
      <c r="OOL221" s="16"/>
      <c r="OOM221" s="8"/>
      <c r="OON221" s="9"/>
      <c r="OOO221" s="9"/>
      <c r="OOP221" s="9"/>
      <c r="OOQ221" s="9"/>
      <c r="OOR221" s="9"/>
      <c r="OOS221" s="9"/>
      <c r="OOT221" s="9"/>
      <c r="OOU221" s="9"/>
      <c r="OOV221" s="9"/>
      <c r="OOW221" s="9"/>
      <c r="OOX221" s="9"/>
      <c r="OOY221" s="9"/>
      <c r="OOZ221" s="9"/>
      <c r="OPA221" s="16"/>
      <c r="OPB221" s="8"/>
      <c r="OPC221" s="9"/>
      <c r="OPD221" s="9"/>
      <c r="OPE221" s="9"/>
      <c r="OPF221" s="9"/>
      <c r="OPG221" s="9"/>
      <c r="OPH221" s="9"/>
      <c r="OPI221" s="9"/>
      <c r="OPJ221" s="9"/>
      <c r="OPK221" s="9"/>
      <c r="OPL221" s="9"/>
      <c r="OPM221" s="9"/>
      <c r="OPN221" s="9"/>
      <c r="OPO221" s="9"/>
      <c r="OPP221" s="16"/>
      <c r="OPQ221" s="8"/>
      <c r="OPR221" s="9"/>
      <c r="OPS221" s="9"/>
      <c r="OPT221" s="9"/>
      <c r="OPU221" s="9"/>
      <c r="OPV221" s="9"/>
      <c r="OPW221" s="9"/>
      <c r="OPX221" s="9"/>
      <c r="OPY221" s="9"/>
      <c r="OPZ221" s="9"/>
      <c r="OQA221" s="9"/>
      <c r="OQB221" s="9"/>
      <c r="OQC221" s="9"/>
      <c r="OQD221" s="9"/>
      <c r="OQE221" s="16"/>
      <c r="OQF221" s="8"/>
      <c r="OQG221" s="9"/>
      <c r="OQH221" s="9"/>
      <c r="OQI221" s="9"/>
      <c r="OQJ221" s="9"/>
      <c r="OQK221" s="9"/>
      <c r="OQL221" s="9"/>
      <c r="OQM221" s="9"/>
      <c r="OQN221" s="9"/>
      <c r="OQO221" s="9"/>
      <c r="OQP221" s="9"/>
      <c r="OQQ221" s="9"/>
      <c r="OQR221" s="9"/>
      <c r="OQS221" s="9"/>
      <c r="OQT221" s="16"/>
      <c r="OQU221" s="8"/>
      <c r="OQV221" s="9"/>
      <c r="OQW221" s="9"/>
      <c r="OQX221" s="9"/>
      <c r="OQY221" s="9"/>
      <c r="OQZ221" s="9"/>
      <c r="ORA221" s="9"/>
      <c r="ORB221" s="9"/>
      <c r="ORC221" s="9"/>
      <c r="ORD221" s="9"/>
      <c r="ORE221" s="9"/>
      <c r="ORF221" s="9"/>
      <c r="ORG221" s="9"/>
      <c r="ORH221" s="9"/>
      <c r="ORI221" s="16"/>
      <c r="ORJ221" s="8"/>
      <c r="ORK221" s="9"/>
      <c r="ORL221" s="9"/>
      <c r="ORM221" s="9"/>
      <c r="ORN221" s="9"/>
      <c r="ORO221" s="9"/>
      <c r="ORP221" s="9"/>
      <c r="ORQ221" s="9"/>
      <c r="ORR221" s="9"/>
      <c r="ORS221" s="9"/>
      <c r="ORT221" s="9"/>
      <c r="ORU221" s="9"/>
      <c r="ORV221" s="9"/>
      <c r="ORW221" s="9"/>
      <c r="ORX221" s="16"/>
      <c r="ORY221" s="8"/>
      <c r="ORZ221" s="9"/>
      <c r="OSA221" s="9"/>
      <c r="OSB221" s="9"/>
      <c r="OSC221" s="9"/>
      <c r="OSD221" s="9"/>
      <c r="OSE221" s="9"/>
      <c r="OSF221" s="9"/>
      <c r="OSG221" s="9"/>
      <c r="OSH221" s="9"/>
      <c r="OSI221" s="9"/>
      <c r="OSJ221" s="9"/>
      <c r="OSK221" s="9"/>
      <c r="OSL221" s="9"/>
      <c r="OSM221" s="16"/>
      <c r="OSN221" s="8"/>
      <c r="OSO221" s="9"/>
      <c r="OSP221" s="9"/>
      <c r="OSQ221" s="9"/>
      <c r="OSR221" s="9"/>
      <c r="OSS221" s="9"/>
      <c r="OST221" s="9"/>
      <c r="OSU221" s="9"/>
      <c r="OSV221" s="9"/>
      <c r="OSW221" s="9"/>
      <c r="OSX221" s="9"/>
      <c r="OSY221" s="9"/>
      <c r="OSZ221" s="9"/>
      <c r="OTA221" s="9"/>
      <c r="OTB221" s="16"/>
      <c r="OTC221" s="8"/>
      <c r="OTD221" s="9"/>
      <c r="OTE221" s="9"/>
      <c r="OTF221" s="9"/>
      <c r="OTG221" s="9"/>
      <c r="OTH221" s="9"/>
      <c r="OTI221" s="9"/>
      <c r="OTJ221" s="9"/>
      <c r="OTK221" s="9"/>
      <c r="OTL221" s="9"/>
      <c r="OTM221" s="9"/>
      <c r="OTN221" s="9"/>
      <c r="OTO221" s="9"/>
      <c r="OTP221" s="9"/>
      <c r="OTQ221" s="16"/>
      <c r="OTR221" s="8"/>
      <c r="OTS221" s="9"/>
      <c r="OTT221" s="9"/>
      <c r="OTU221" s="9"/>
      <c r="OTV221" s="9"/>
      <c r="OTW221" s="9"/>
      <c r="OTX221" s="9"/>
      <c r="OTY221" s="9"/>
      <c r="OTZ221" s="9"/>
      <c r="OUA221" s="9"/>
      <c r="OUB221" s="9"/>
      <c r="OUC221" s="9"/>
      <c r="OUD221" s="9"/>
      <c r="OUE221" s="9"/>
      <c r="OUF221" s="16"/>
      <c r="OUG221" s="8"/>
      <c r="OUH221" s="9"/>
      <c r="OUI221" s="9"/>
      <c r="OUJ221" s="9"/>
      <c r="OUK221" s="9"/>
      <c r="OUL221" s="9"/>
      <c r="OUM221" s="9"/>
      <c r="OUN221" s="9"/>
      <c r="OUO221" s="9"/>
      <c r="OUP221" s="9"/>
      <c r="OUQ221" s="9"/>
      <c r="OUR221" s="9"/>
      <c r="OUS221" s="9"/>
      <c r="OUT221" s="9"/>
      <c r="OUU221" s="16"/>
      <c r="OUV221" s="8"/>
      <c r="OUW221" s="9"/>
      <c r="OUX221" s="9"/>
      <c r="OUY221" s="9"/>
      <c r="OUZ221" s="9"/>
      <c r="OVA221" s="9"/>
      <c r="OVB221" s="9"/>
      <c r="OVC221" s="9"/>
      <c r="OVD221" s="9"/>
      <c r="OVE221" s="9"/>
      <c r="OVF221" s="9"/>
      <c r="OVG221" s="9"/>
      <c r="OVH221" s="9"/>
      <c r="OVI221" s="9"/>
      <c r="OVJ221" s="16"/>
      <c r="OVK221" s="8"/>
      <c r="OVL221" s="9"/>
      <c r="OVM221" s="9"/>
      <c r="OVN221" s="9"/>
      <c r="OVO221" s="9"/>
      <c r="OVP221" s="9"/>
      <c r="OVQ221" s="9"/>
      <c r="OVR221" s="9"/>
      <c r="OVS221" s="9"/>
      <c r="OVT221" s="9"/>
      <c r="OVU221" s="9"/>
      <c r="OVV221" s="9"/>
      <c r="OVW221" s="9"/>
      <c r="OVX221" s="9"/>
      <c r="OVY221" s="16"/>
      <c r="OVZ221" s="8"/>
      <c r="OWA221" s="9"/>
      <c r="OWB221" s="9"/>
      <c r="OWC221" s="9"/>
      <c r="OWD221" s="9"/>
      <c r="OWE221" s="9"/>
      <c r="OWF221" s="9"/>
      <c r="OWG221" s="9"/>
      <c r="OWH221" s="9"/>
      <c r="OWI221" s="9"/>
      <c r="OWJ221" s="9"/>
      <c r="OWK221" s="9"/>
      <c r="OWL221" s="9"/>
      <c r="OWM221" s="9"/>
      <c r="OWN221" s="16"/>
      <c r="OWO221" s="8"/>
      <c r="OWP221" s="9"/>
      <c r="OWQ221" s="9"/>
      <c r="OWR221" s="9"/>
      <c r="OWS221" s="9"/>
      <c r="OWT221" s="9"/>
      <c r="OWU221" s="9"/>
      <c r="OWV221" s="9"/>
      <c r="OWW221" s="9"/>
      <c r="OWX221" s="9"/>
      <c r="OWY221" s="9"/>
      <c r="OWZ221" s="9"/>
      <c r="OXA221" s="9"/>
      <c r="OXB221" s="9"/>
      <c r="OXC221" s="16"/>
      <c r="OXD221" s="8"/>
      <c r="OXE221" s="9"/>
      <c r="OXF221" s="9"/>
      <c r="OXG221" s="9"/>
      <c r="OXH221" s="9"/>
      <c r="OXI221" s="9"/>
      <c r="OXJ221" s="9"/>
      <c r="OXK221" s="9"/>
      <c r="OXL221" s="9"/>
      <c r="OXM221" s="9"/>
      <c r="OXN221" s="9"/>
      <c r="OXO221" s="9"/>
      <c r="OXP221" s="9"/>
      <c r="OXQ221" s="9"/>
      <c r="OXR221" s="16"/>
      <c r="OXS221" s="8"/>
      <c r="OXT221" s="9"/>
      <c r="OXU221" s="9"/>
      <c r="OXV221" s="9"/>
      <c r="OXW221" s="9"/>
      <c r="OXX221" s="9"/>
      <c r="OXY221" s="9"/>
      <c r="OXZ221" s="9"/>
      <c r="OYA221" s="9"/>
      <c r="OYB221" s="9"/>
      <c r="OYC221" s="9"/>
      <c r="OYD221" s="9"/>
      <c r="OYE221" s="9"/>
      <c r="OYF221" s="9"/>
      <c r="OYG221" s="16"/>
      <c r="OYH221" s="8"/>
      <c r="OYI221" s="9"/>
      <c r="OYJ221" s="9"/>
      <c r="OYK221" s="9"/>
      <c r="OYL221" s="9"/>
      <c r="OYM221" s="9"/>
      <c r="OYN221" s="9"/>
      <c r="OYO221" s="9"/>
      <c r="OYP221" s="9"/>
      <c r="OYQ221" s="9"/>
      <c r="OYR221" s="9"/>
      <c r="OYS221" s="9"/>
      <c r="OYT221" s="9"/>
      <c r="OYU221" s="9"/>
      <c r="OYV221" s="16"/>
      <c r="OYW221" s="8"/>
      <c r="OYX221" s="9"/>
      <c r="OYY221" s="9"/>
      <c r="OYZ221" s="9"/>
      <c r="OZA221" s="9"/>
      <c r="OZB221" s="9"/>
      <c r="OZC221" s="9"/>
      <c r="OZD221" s="9"/>
      <c r="OZE221" s="9"/>
      <c r="OZF221" s="9"/>
      <c r="OZG221" s="9"/>
      <c r="OZH221" s="9"/>
      <c r="OZI221" s="9"/>
      <c r="OZJ221" s="9"/>
      <c r="OZK221" s="16"/>
      <c r="OZL221" s="8"/>
      <c r="OZM221" s="9"/>
      <c r="OZN221" s="9"/>
      <c r="OZO221" s="9"/>
      <c r="OZP221" s="9"/>
      <c r="OZQ221" s="9"/>
      <c r="OZR221" s="9"/>
      <c r="OZS221" s="9"/>
      <c r="OZT221" s="9"/>
      <c r="OZU221" s="9"/>
      <c r="OZV221" s="9"/>
      <c r="OZW221" s="9"/>
      <c r="OZX221" s="9"/>
      <c r="OZY221" s="9"/>
      <c r="OZZ221" s="16"/>
      <c r="PAA221" s="8"/>
      <c r="PAB221" s="9"/>
      <c r="PAC221" s="9"/>
      <c r="PAD221" s="9"/>
      <c r="PAE221" s="9"/>
      <c r="PAF221" s="9"/>
      <c r="PAG221" s="9"/>
      <c r="PAH221" s="9"/>
      <c r="PAI221" s="9"/>
      <c r="PAJ221" s="9"/>
      <c r="PAK221" s="9"/>
      <c r="PAL221" s="9"/>
      <c r="PAM221" s="9"/>
      <c r="PAN221" s="9"/>
      <c r="PAO221" s="16"/>
      <c r="PAP221" s="8"/>
      <c r="PAQ221" s="9"/>
      <c r="PAR221" s="9"/>
      <c r="PAS221" s="9"/>
      <c r="PAT221" s="9"/>
      <c r="PAU221" s="9"/>
      <c r="PAV221" s="9"/>
      <c r="PAW221" s="9"/>
      <c r="PAX221" s="9"/>
      <c r="PAY221" s="9"/>
      <c r="PAZ221" s="9"/>
      <c r="PBA221" s="9"/>
      <c r="PBB221" s="9"/>
      <c r="PBC221" s="9"/>
      <c r="PBD221" s="16"/>
      <c r="PBE221" s="8"/>
      <c r="PBF221" s="9"/>
      <c r="PBG221" s="9"/>
      <c r="PBH221" s="9"/>
      <c r="PBI221" s="9"/>
      <c r="PBJ221" s="9"/>
      <c r="PBK221" s="9"/>
      <c r="PBL221" s="9"/>
      <c r="PBM221" s="9"/>
      <c r="PBN221" s="9"/>
      <c r="PBO221" s="9"/>
      <c r="PBP221" s="9"/>
      <c r="PBQ221" s="9"/>
      <c r="PBR221" s="9"/>
      <c r="PBS221" s="16"/>
      <c r="PBT221" s="8"/>
      <c r="PBU221" s="9"/>
      <c r="PBV221" s="9"/>
      <c r="PBW221" s="9"/>
      <c r="PBX221" s="9"/>
      <c r="PBY221" s="9"/>
      <c r="PBZ221" s="9"/>
      <c r="PCA221" s="9"/>
      <c r="PCB221" s="9"/>
      <c r="PCC221" s="9"/>
      <c r="PCD221" s="9"/>
      <c r="PCE221" s="9"/>
      <c r="PCF221" s="9"/>
      <c r="PCG221" s="9"/>
      <c r="PCH221" s="16"/>
      <c r="PCI221" s="8"/>
      <c r="PCJ221" s="9"/>
      <c r="PCK221" s="9"/>
      <c r="PCL221" s="9"/>
      <c r="PCM221" s="9"/>
      <c r="PCN221" s="9"/>
      <c r="PCO221" s="9"/>
      <c r="PCP221" s="9"/>
      <c r="PCQ221" s="9"/>
      <c r="PCR221" s="9"/>
      <c r="PCS221" s="9"/>
      <c r="PCT221" s="9"/>
      <c r="PCU221" s="9"/>
      <c r="PCV221" s="9"/>
      <c r="PCW221" s="16"/>
      <c r="PCX221" s="8"/>
      <c r="PCY221" s="9"/>
      <c r="PCZ221" s="9"/>
      <c r="PDA221" s="9"/>
      <c r="PDB221" s="9"/>
      <c r="PDC221" s="9"/>
      <c r="PDD221" s="9"/>
      <c r="PDE221" s="9"/>
      <c r="PDF221" s="9"/>
      <c r="PDG221" s="9"/>
      <c r="PDH221" s="9"/>
      <c r="PDI221" s="9"/>
      <c r="PDJ221" s="9"/>
      <c r="PDK221" s="9"/>
      <c r="PDL221" s="16"/>
      <c r="PDM221" s="8"/>
      <c r="PDN221" s="9"/>
      <c r="PDO221" s="9"/>
      <c r="PDP221" s="9"/>
      <c r="PDQ221" s="9"/>
      <c r="PDR221" s="9"/>
      <c r="PDS221" s="9"/>
      <c r="PDT221" s="9"/>
      <c r="PDU221" s="9"/>
      <c r="PDV221" s="9"/>
      <c r="PDW221" s="9"/>
      <c r="PDX221" s="9"/>
      <c r="PDY221" s="9"/>
      <c r="PDZ221" s="9"/>
      <c r="PEA221" s="16"/>
      <c r="PEB221" s="8"/>
      <c r="PEC221" s="9"/>
      <c r="PED221" s="9"/>
      <c r="PEE221" s="9"/>
      <c r="PEF221" s="9"/>
      <c r="PEG221" s="9"/>
      <c r="PEH221" s="9"/>
      <c r="PEI221" s="9"/>
      <c r="PEJ221" s="9"/>
      <c r="PEK221" s="9"/>
      <c r="PEL221" s="9"/>
      <c r="PEM221" s="9"/>
      <c r="PEN221" s="9"/>
      <c r="PEO221" s="9"/>
      <c r="PEP221" s="16"/>
      <c r="PEQ221" s="8"/>
      <c r="PER221" s="9"/>
      <c r="PES221" s="9"/>
      <c r="PET221" s="9"/>
      <c r="PEU221" s="9"/>
      <c r="PEV221" s="9"/>
      <c r="PEW221" s="9"/>
      <c r="PEX221" s="9"/>
      <c r="PEY221" s="9"/>
      <c r="PEZ221" s="9"/>
      <c r="PFA221" s="9"/>
      <c r="PFB221" s="9"/>
      <c r="PFC221" s="9"/>
      <c r="PFD221" s="9"/>
      <c r="PFE221" s="16"/>
      <c r="PFF221" s="8"/>
      <c r="PFG221" s="9"/>
      <c r="PFH221" s="9"/>
      <c r="PFI221" s="9"/>
      <c r="PFJ221" s="9"/>
      <c r="PFK221" s="9"/>
      <c r="PFL221" s="9"/>
      <c r="PFM221" s="9"/>
      <c r="PFN221" s="9"/>
      <c r="PFO221" s="9"/>
      <c r="PFP221" s="9"/>
      <c r="PFQ221" s="9"/>
      <c r="PFR221" s="9"/>
      <c r="PFS221" s="9"/>
      <c r="PFT221" s="16"/>
      <c r="PFU221" s="8"/>
      <c r="PFV221" s="9"/>
      <c r="PFW221" s="9"/>
      <c r="PFX221" s="9"/>
      <c r="PFY221" s="9"/>
      <c r="PFZ221" s="9"/>
      <c r="PGA221" s="9"/>
      <c r="PGB221" s="9"/>
      <c r="PGC221" s="9"/>
      <c r="PGD221" s="9"/>
      <c r="PGE221" s="9"/>
      <c r="PGF221" s="9"/>
      <c r="PGG221" s="9"/>
      <c r="PGH221" s="9"/>
      <c r="PGI221" s="16"/>
      <c r="PGJ221" s="8"/>
      <c r="PGK221" s="9"/>
      <c r="PGL221" s="9"/>
      <c r="PGM221" s="9"/>
      <c r="PGN221" s="9"/>
      <c r="PGO221" s="9"/>
      <c r="PGP221" s="9"/>
      <c r="PGQ221" s="9"/>
      <c r="PGR221" s="9"/>
      <c r="PGS221" s="9"/>
      <c r="PGT221" s="9"/>
      <c r="PGU221" s="9"/>
      <c r="PGV221" s="9"/>
      <c r="PGW221" s="9"/>
      <c r="PGX221" s="16"/>
      <c r="PGY221" s="8"/>
      <c r="PGZ221" s="9"/>
      <c r="PHA221" s="9"/>
      <c r="PHB221" s="9"/>
      <c r="PHC221" s="9"/>
      <c r="PHD221" s="9"/>
      <c r="PHE221" s="9"/>
      <c r="PHF221" s="9"/>
      <c r="PHG221" s="9"/>
      <c r="PHH221" s="9"/>
      <c r="PHI221" s="9"/>
      <c r="PHJ221" s="9"/>
      <c r="PHK221" s="9"/>
      <c r="PHL221" s="9"/>
      <c r="PHM221" s="16"/>
      <c r="PHN221" s="8"/>
      <c r="PHO221" s="9"/>
      <c r="PHP221" s="9"/>
      <c r="PHQ221" s="9"/>
      <c r="PHR221" s="9"/>
      <c r="PHS221" s="9"/>
      <c r="PHT221" s="9"/>
      <c r="PHU221" s="9"/>
      <c r="PHV221" s="9"/>
      <c r="PHW221" s="9"/>
      <c r="PHX221" s="9"/>
      <c r="PHY221" s="9"/>
      <c r="PHZ221" s="9"/>
      <c r="PIA221" s="9"/>
      <c r="PIB221" s="16"/>
      <c r="PIC221" s="8"/>
      <c r="PID221" s="9"/>
      <c r="PIE221" s="9"/>
      <c r="PIF221" s="9"/>
      <c r="PIG221" s="9"/>
      <c r="PIH221" s="9"/>
      <c r="PII221" s="9"/>
      <c r="PIJ221" s="9"/>
      <c r="PIK221" s="9"/>
      <c r="PIL221" s="9"/>
      <c r="PIM221" s="9"/>
      <c r="PIN221" s="9"/>
      <c r="PIO221" s="9"/>
      <c r="PIP221" s="9"/>
      <c r="PIQ221" s="16"/>
      <c r="PIR221" s="8"/>
      <c r="PIS221" s="9"/>
      <c r="PIT221" s="9"/>
      <c r="PIU221" s="9"/>
      <c r="PIV221" s="9"/>
      <c r="PIW221" s="9"/>
      <c r="PIX221" s="9"/>
      <c r="PIY221" s="9"/>
      <c r="PIZ221" s="9"/>
      <c r="PJA221" s="9"/>
      <c r="PJB221" s="9"/>
      <c r="PJC221" s="9"/>
      <c r="PJD221" s="9"/>
      <c r="PJE221" s="9"/>
      <c r="PJF221" s="16"/>
      <c r="PJG221" s="8"/>
      <c r="PJH221" s="9"/>
      <c r="PJI221" s="9"/>
      <c r="PJJ221" s="9"/>
      <c r="PJK221" s="9"/>
      <c r="PJL221" s="9"/>
      <c r="PJM221" s="9"/>
      <c r="PJN221" s="9"/>
      <c r="PJO221" s="9"/>
      <c r="PJP221" s="9"/>
      <c r="PJQ221" s="9"/>
      <c r="PJR221" s="9"/>
      <c r="PJS221" s="9"/>
      <c r="PJT221" s="9"/>
      <c r="PJU221" s="16"/>
      <c r="PJV221" s="8"/>
      <c r="PJW221" s="9"/>
      <c r="PJX221" s="9"/>
      <c r="PJY221" s="9"/>
      <c r="PJZ221" s="9"/>
      <c r="PKA221" s="9"/>
      <c r="PKB221" s="9"/>
      <c r="PKC221" s="9"/>
      <c r="PKD221" s="9"/>
      <c r="PKE221" s="9"/>
      <c r="PKF221" s="9"/>
      <c r="PKG221" s="9"/>
      <c r="PKH221" s="9"/>
      <c r="PKI221" s="9"/>
      <c r="PKJ221" s="16"/>
      <c r="PKK221" s="8"/>
      <c r="PKL221" s="9"/>
      <c r="PKM221" s="9"/>
      <c r="PKN221" s="9"/>
      <c r="PKO221" s="9"/>
      <c r="PKP221" s="9"/>
      <c r="PKQ221" s="9"/>
      <c r="PKR221" s="9"/>
      <c r="PKS221" s="9"/>
      <c r="PKT221" s="9"/>
      <c r="PKU221" s="9"/>
      <c r="PKV221" s="9"/>
      <c r="PKW221" s="9"/>
      <c r="PKX221" s="9"/>
      <c r="PKY221" s="16"/>
      <c r="PKZ221" s="8"/>
      <c r="PLA221" s="9"/>
      <c r="PLB221" s="9"/>
      <c r="PLC221" s="9"/>
      <c r="PLD221" s="9"/>
      <c r="PLE221" s="9"/>
      <c r="PLF221" s="9"/>
      <c r="PLG221" s="9"/>
      <c r="PLH221" s="9"/>
      <c r="PLI221" s="9"/>
      <c r="PLJ221" s="9"/>
      <c r="PLK221" s="9"/>
      <c r="PLL221" s="9"/>
      <c r="PLM221" s="9"/>
      <c r="PLN221" s="16"/>
      <c r="PLO221" s="8"/>
      <c r="PLP221" s="9"/>
      <c r="PLQ221" s="9"/>
      <c r="PLR221" s="9"/>
      <c r="PLS221" s="9"/>
      <c r="PLT221" s="9"/>
      <c r="PLU221" s="9"/>
      <c r="PLV221" s="9"/>
      <c r="PLW221" s="9"/>
      <c r="PLX221" s="9"/>
      <c r="PLY221" s="9"/>
      <c r="PLZ221" s="9"/>
      <c r="PMA221" s="9"/>
      <c r="PMB221" s="9"/>
      <c r="PMC221" s="16"/>
      <c r="PMD221" s="8"/>
      <c r="PME221" s="9"/>
      <c r="PMF221" s="9"/>
      <c r="PMG221" s="9"/>
      <c r="PMH221" s="9"/>
      <c r="PMI221" s="9"/>
      <c r="PMJ221" s="9"/>
      <c r="PMK221" s="9"/>
      <c r="PML221" s="9"/>
      <c r="PMM221" s="9"/>
      <c r="PMN221" s="9"/>
      <c r="PMO221" s="9"/>
      <c r="PMP221" s="9"/>
      <c r="PMQ221" s="9"/>
      <c r="PMR221" s="16"/>
      <c r="PMS221" s="8"/>
      <c r="PMT221" s="9"/>
      <c r="PMU221" s="9"/>
      <c r="PMV221" s="9"/>
      <c r="PMW221" s="9"/>
      <c r="PMX221" s="9"/>
      <c r="PMY221" s="9"/>
      <c r="PMZ221" s="9"/>
      <c r="PNA221" s="9"/>
      <c r="PNB221" s="9"/>
      <c r="PNC221" s="9"/>
      <c r="PND221" s="9"/>
      <c r="PNE221" s="9"/>
      <c r="PNF221" s="9"/>
      <c r="PNG221" s="16"/>
      <c r="PNH221" s="8"/>
      <c r="PNI221" s="9"/>
      <c r="PNJ221" s="9"/>
      <c r="PNK221" s="9"/>
      <c r="PNL221" s="9"/>
      <c r="PNM221" s="9"/>
      <c r="PNN221" s="9"/>
      <c r="PNO221" s="9"/>
      <c r="PNP221" s="9"/>
      <c r="PNQ221" s="9"/>
      <c r="PNR221" s="9"/>
      <c r="PNS221" s="9"/>
      <c r="PNT221" s="9"/>
      <c r="PNU221" s="9"/>
      <c r="PNV221" s="16"/>
      <c r="PNW221" s="8"/>
      <c r="PNX221" s="9"/>
      <c r="PNY221" s="9"/>
      <c r="PNZ221" s="9"/>
      <c r="POA221" s="9"/>
      <c r="POB221" s="9"/>
      <c r="POC221" s="9"/>
      <c r="POD221" s="9"/>
      <c r="POE221" s="9"/>
      <c r="POF221" s="9"/>
      <c r="POG221" s="9"/>
      <c r="POH221" s="9"/>
      <c r="POI221" s="9"/>
      <c r="POJ221" s="9"/>
      <c r="POK221" s="16"/>
      <c r="POL221" s="8"/>
      <c r="POM221" s="9"/>
      <c r="PON221" s="9"/>
      <c r="POO221" s="9"/>
      <c r="POP221" s="9"/>
      <c r="POQ221" s="9"/>
      <c r="POR221" s="9"/>
      <c r="POS221" s="9"/>
      <c r="POT221" s="9"/>
      <c r="POU221" s="9"/>
      <c r="POV221" s="9"/>
      <c r="POW221" s="9"/>
      <c r="POX221" s="9"/>
      <c r="POY221" s="9"/>
      <c r="POZ221" s="16"/>
      <c r="PPA221" s="8"/>
      <c r="PPB221" s="9"/>
      <c r="PPC221" s="9"/>
      <c r="PPD221" s="9"/>
      <c r="PPE221" s="9"/>
      <c r="PPF221" s="9"/>
      <c r="PPG221" s="9"/>
      <c r="PPH221" s="9"/>
      <c r="PPI221" s="9"/>
      <c r="PPJ221" s="9"/>
      <c r="PPK221" s="9"/>
      <c r="PPL221" s="9"/>
      <c r="PPM221" s="9"/>
      <c r="PPN221" s="9"/>
      <c r="PPO221" s="16"/>
      <c r="PPP221" s="8"/>
      <c r="PPQ221" s="9"/>
      <c r="PPR221" s="9"/>
      <c r="PPS221" s="9"/>
      <c r="PPT221" s="9"/>
      <c r="PPU221" s="9"/>
      <c r="PPV221" s="9"/>
      <c r="PPW221" s="9"/>
      <c r="PPX221" s="9"/>
      <c r="PPY221" s="9"/>
      <c r="PPZ221" s="9"/>
      <c r="PQA221" s="9"/>
      <c r="PQB221" s="9"/>
      <c r="PQC221" s="9"/>
      <c r="PQD221" s="16"/>
      <c r="PQE221" s="8"/>
      <c r="PQF221" s="9"/>
      <c r="PQG221" s="9"/>
      <c r="PQH221" s="9"/>
      <c r="PQI221" s="9"/>
      <c r="PQJ221" s="9"/>
      <c r="PQK221" s="9"/>
      <c r="PQL221" s="9"/>
      <c r="PQM221" s="9"/>
      <c r="PQN221" s="9"/>
      <c r="PQO221" s="9"/>
      <c r="PQP221" s="9"/>
      <c r="PQQ221" s="9"/>
      <c r="PQR221" s="9"/>
      <c r="PQS221" s="16"/>
      <c r="PQT221" s="8"/>
      <c r="PQU221" s="9"/>
      <c r="PQV221" s="9"/>
      <c r="PQW221" s="9"/>
      <c r="PQX221" s="9"/>
      <c r="PQY221" s="9"/>
      <c r="PQZ221" s="9"/>
      <c r="PRA221" s="9"/>
      <c r="PRB221" s="9"/>
      <c r="PRC221" s="9"/>
      <c r="PRD221" s="9"/>
      <c r="PRE221" s="9"/>
      <c r="PRF221" s="9"/>
      <c r="PRG221" s="9"/>
      <c r="PRH221" s="16"/>
      <c r="PRI221" s="8"/>
      <c r="PRJ221" s="9"/>
      <c r="PRK221" s="9"/>
      <c r="PRL221" s="9"/>
      <c r="PRM221" s="9"/>
      <c r="PRN221" s="9"/>
      <c r="PRO221" s="9"/>
      <c r="PRP221" s="9"/>
      <c r="PRQ221" s="9"/>
      <c r="PRR221" s="9"/>
      <c r="PRS221" s="9"/>
      <c r="PRT221" s="9"/>
      <c r="PRU221" s="9"/>
      <c r="PRV221" s="9"/>
      <c r="PRW221" s="16"/>
      <c r="PRX221" s="8"/>
      <c r="PRY221" s="9"/>
      <c r="PRZ221" s="9"/>
      <c r="PSA221" s="9"/>
      <c r="PSB221" s="9"/>
      <c r="PSC221" s="9"/>
      <c r="PSD221" s="9"/>
      <c r="PSE221" s="9"/>
      <c r="PSF221" s="9"/>
      <c r="PSG221" s="9"/>
      <c r="PSH221" s="9"/>
      <c r="PSI221" s="9"/>
      <c r="PSJ221" s="9"/>
      <c r="PSK221" s="9"/>
      <c r="PSL221" s="16"/>
      <c r="PSM221" s="8"/>
      <c r="PSN221" s="9"/>
      <c r="PSO221" s="9"/>
      <c r="PSP221" s="9"/>
      <c r="PSQ221" s="9"/>
      <c r="PSR221" s="9"/>
      <c r="PSS221" s="9"/>
      <c r="PST221" s="9"/>
      <c r="PSU221" s="9"/>
      <c r="PSV221" s="9"/>
      <c r="PSW221" s="9"/>
      <c r="PSX221" s="9"/>
      <c r="PSY221" s="9"/>
      <c r="PSZ221" s="9"/>
      <c r="PTA221" s="16"/>
      <c r="PTB221" s="8"/>
      <c r="PTC221" s="9"/>
      <c r="PTD221" s="9"/>
      <c r="PTE221" s="9"/>
      <c r="PTF221" s="9"/>
      <c r="PTG221" s="9"/>
      <c r="PTH221" s="9"/>
      <c r="PTI221" s="9"/>
      <c r="PTJ221" s="9"/>
      <c r="PTK221" s="9"/>
      <c r="PTL221" s="9"/>
      <c r="PTM221" s="9"/>
      <c r="PTN221" s="9"/>
      <c r="PTO221" s="9"/>
      <c r="PTP221" s="16"/>
      <c r="PTQ221" s="8"/>
      <c r="PTR221" s="9"/>
      <c r="PTS221" s="9"/>
      <c r="PTT221" s="9"/>
      <c r="PTU221" s="9"/>
      <c r="PTV221" s="9"/>
      <c r="PTW221" s="9"/>
      <c r="PTX221" s="9"/>
      <c r="PTY221" s="9"/>
      <c r="PTZ221" s="9"/>
      <c r="PUA221" s="9"/>
      <c r="PUB221" s="9"/>
      <c r="PUC221" s="9"/>
      <c r="PUD221" s="9"/>
      <c r="PUE221" s="16"/>
      <c r="PUF221" s="8"/>
      <c r="PUG221" s="9"/>
      <c r="PUH221" s="9"/>
      <c r="PUI221" s="9"/>
      <c r="PUJ221" s="9"/>
      <c r="PUK221" s="9"/>
      <c r="PUL221" s="9"/>
      <c r="PUM221" s="9"/>
      <c r="PUN221" s="9"/>
      <c r="PUO221" s="9"/>
      <c r="PUP221" s="9"/>
      <c r="PUQ221" s="9"/>
      <c r="PUR221" s="9"/>
      <c r="PUS221" s="9"/>
      <c r="PUT221" s="16"/>
      <c r="PUU221" s="8"/>
      <c r="PUV221" s="9"/>
      <c r="PUW221" s="9"/>
      <c r="PUX221" s="9"/>
      <c r="PUY221" s="9"/>
      <c r="PUZ221" s="9"/>
      <c r="PVA221" s="9"/>
      <c r="PVB221" s="9"/>
      <c r="PVC221" s="9"/>
      <c r="PVD221" s="9"/>
      <c r="PVE221" s="9"/>
      <c r="PVF221" s="9"/>
      <c r="PVG221" s="9"/>
      <c r="PVH221" s="9"/>
      <c r="PVI221" s="16"/>
      <c r="PVJ221" s="8"/>
      <c r="PVK221" s="9"/>
      <c r="PVL221" s="9"/>
      <c r="PVM221" s="9"/>
      <c r="PVN221" s="9"/>
      <c r="PVO221" s="9"/>
      <c r="PVP221" s="9"/>
      <c r="PVQ221" s="9"/>
      <c r="PVR221" s="9"/>
      <c r="PVS221" s="9"/>
      <c r="PVT221" s="9"/>
      <c r="PVU221" s="9"/>
      <c r="PVV221" s="9"/>
      <c r="PVW221" s="9"/>
      <c r="PVX221" s="16"/>
      <c r="PVY221" s="8"/>
      <c r="PVZ221" s="9"/>
      <c r="PWA221" s="9"/>
      <c r="PWB221" s="9"/>
      <c r="PWC221" s="9"/>
      <c r="PWD221" s="9"/>
      <c r="PWE221" s="9"/>
      <c r="PWF221" s="9"/>
      <c r="PWG221" s="9"/>
      <c r="PWH221" s="9"/>
      <c r="PWI221" s="9"/>
      <c r="PWJ221" s="9"/>
      <c r="PWK221" s="9"/>
      <c r="PWL221" s="9"/>
      <c r="PWM221" s="16"/>
      <c r="PWN221" s="8"/>
      <c r="PWO221" s="9"/>
      <c r="PWP221" s="9"/>
      <c r="PWQ221" s="9"/>
      <c r="PWR221" s="9"/>
      <c r="PWS221" s="9"/>
      <c r="PWT221" s="9"/>
      <c r="PWU221" s="9"/>
      <c r="PWV221" s="9"/>
      <c r="PWW221" s="9"/>
      <c r="PWX221" s="9"/>
      <c r="PWY221" s="9"/>
      <c r="PWZ221" s="9"/>
      <c r="PXA221" s="9"/>
      <c r="PXB221" s="16"/>
      <c r="PXC221" s="8"/>
      <c r="PXD221" s="9"/>
      <c r="PXE221" s="9"/>
      <c r="PXF221" s="9"/>
      <c r="PXG221" s="9"/>
      <c r="PXH221" s="9"/>
      <c r="PXI221" s="9"/>
      <c r="PXJ221" s="9"/>
      <c r="PXK221" s="9"/>
      <c r="PXL221" s="9"/>
      <c r="PXM221" s="9"/>
      <c r="PXN221" s="9"/>
      <c r="PXO221" s="9"/>
      <c r="PXP221" s="9"/>
      <c r="PXQ221" s="16"/>
      <c r="PXR221" s="8"/>
      <c r="PXS221" s="9"/>
      <c r="PXT221" s="9"/>
      <c r="PXU221" s="9"/>
      <c r="PXV221" s="9"/>
      <c r="PXW221" s="9"/>
      <c r="PXX221" s="9"/>
      <c r="PXY221" s="9"/>
      <c r="PXZ221" s="9"/>
      <c r="PYA221" s="9"/>
      <c r="PYB221" s="9"/>
      <c r="PYC221" s="9"/>
      <c r="PYD221" s="9"/>
      <c r="PYE221" s="9"/>
      <c r="PYF221" s="16"/>
      <c r="PYG221" s="8"/>
      <c r="PYH221" s="9"/>
      <c r="PYI221" s="9"/>
      <c r="PYJ221" s="9"/>
      <c r="PYK221" s="9"/>
      <c r="PYL221" s="9"/>
      <c r="PYM221" s="9"/>
      <c r="PYN221" s="9"/>
      <c r="PYO221" s="9"/>
      <c r="PYP221" s="9"/>
      <c r="PYQ221" s="9"/>
      <c r="PYR221" s="9"/>
      <c r="PYS221" s="9"/>
      <c r="PYT221" s="9"/>
      <c r="PYU221" s="16"/>
      <c r="PYV221" s="8"/>
      <c r="PYW221" s="9"/>
      <c r="PYX221" s="9"/>
      <c r="PYY221" s="9"/>
      <c r="PYZ221" s="9"/>
      <c r="PZA221" s="9"/>
      <c r="PZB221" s="9"/>
      <c r="PZC221" s="9"/>
      <c r="PZD221" s="9"/>
      <c r="PZE221" s="9"/>
      <c r="PZF221" s="9"/>
      <c r="PZG221" s="9"/>
      <c r="PZH221" s="9"/>
      <c r="PZI221" s="9"/>
      <c r="PZJ221" s="16"/>
      <c r="PZK221" s="8"/>
      <c r="PZL221" s="9"/>
      <c r="PZM221" s="9"/>
      <c r="PZN221" s="9"/>
      <c r="PZO221" s="9"/>
      <c r="PZP221" s="9"/>
      <c r="PZQ221" s="9"/>
      <c r="PZR221" s="9"/>
      <c r="PZS221" s="9"/>
      <c r="PZT221" s="9"/>
      <c r="PZU221" s="9"/>
      <c r="PZV221" s="9"/>
      <c r="PZW221" s="9"/>
      <c r="PZX221" s="9"/>
      <c r="PZY221" s="16"/>
      <c r="PZZ221" s="8"/>
      <c r="QAA221" s="9"/>
      <c r="QAB221" s="9"/>
      <c r="QAC221" s="9"/>
      <c r="QAD221" s="9"/>
      <c r="QAE221" s="9"/>
      <c r="QAF221" s="9"/>
      <c r="QAG221" s="9"/>
      <c r="QAH221" s="9"/>
      <c r="QAI221" s="9"/>
      <c r="QAJ221" s="9"/>
      <c r="QAK221" s="9"/>
      <c r="QAL221" s="9"/>
      <c r="QAM221" s="9"/>
      <c r="QAN221" s="16"/>
      <c r="QAO221" s="8"/>
      <c r="QAP221" s="9"/>
      <c r="QAQ221" s="9"/>
      <c r="QAR221" s="9"/>
      <c r="QAS221" s="9"/>
      <c r="QAT221" s="9"/>
      <c r="QAU221" s="9"/>
      <c r="QAV221" s="9"/>
      <c r="QAW221" s="9"/>
      <c r="QAX221" s="9"/>
      <c r="QAY221" s="9"/>
      <c r="QAZ221" s="9"/>
      <c r="QBA221" s="9"/>
      <c r="QBB221" s="9"/>
      <c r="QBC221" s="16"/>
      <c r="QBD221" s="8"/>
      <c r="QBE221" s="9"/>
      <c r="QBF221" s="9"/>
      <c r="QBG221" s="9"/>
      <c r="QBH221" s="9"/>
      <c r="QBI221" s="9"/>
      <c r="QBJ221" s="9"/>
      <c r="QBK221" s="9"/>
      <c r="QBL221" s="9"/>
      <c r="QBM221" s="9"/>
      <c r="QBN221" s="9"/>
      <c r="QBO221" s="9"/>
      <c r="QBP221" s="9"/>
      <c r="QBQ221" s="9"/>
      <c r="QBR221" s="16"/>
      <c r="QBS221" s="8"/>
      <c r="QBT221" s="9"/>
      <c r="QBU221" s="9"/>
      <c r="QBV221" s="9"/>
      <c r="QBW221" s="9"/>
      <c r="QBX221" s="9"/>
      <c r="QBY221" s="9"/>
      <c r="QBZ221" s="9"/>
      <c r="QCA221" s="9"/>
      <c r="QCB221" s="9"/>
      <c r="QCC221" s="9"/>
      <c r="QCD221" s="9"/>
      <c r="QCE221" s="9"/>
      <c r="QCF221" s="9"/>
      <c r="QCG221" s="16"/>
      <c r="QCH221" s="8"/>
      <c r="QCI221" s="9"/>
      <c r="QCJ221" s="9"/>
      <c r="QCK221" s="9"/>
      <c r="QCL221" s="9"/>
      <c r="QCM221" s="9"/>
      <c r="QCN221" s="9"/>
      <c r="QCO221" s="9"/>
      <c r="QCP221" s="9"/>
      <c r="QCQ221" s="9"/>
      <c r="QCR221" s="9"/>
      <c r="QCS221" s="9"/>
      <c r="QCT221" s="9"/>
      <c r="QCU221" s="9"/>
      <c r="QCV221" s="16"/>
      <c r="QCW221" s="8"/>
      <c r="QCX221" s="9"/>
      <c r="QCY221" s="9"/>
      <c r="QCZ221" s="9"/>
      <c r="QDA221" s="9"/>
      <c r="QDB221" s="9"/>
      <c r="QDC221" s="9"/>
      <c r="QDD221" s="9"/>
      <c r="QDE221" s="9"/>
      <c r="QDF221" s="9"/>
      <c r="QDG221" s="9"/>
      <c r="QDH221" s="9"/>
      <c r="QDI221" s="9"/>
      <c r="QDJ221" s="9"/>
      <c r="QDK221" s="16"/>
      <c r="QDL221" s="8"/>
      <c r="QDM221" s="9"/>
      <c r="QDN221" s="9"/>
      <c r="QDO221" s="9"/>
      <c r="QDP221" s="9"/>
      <c r="QDQ221" s="9"/>
      <c r="QDR221" s="9"/>
      <c r="QDS221" s="9"/>
      <c r="QDT221" s="9"/>
      <c r="QDU221" s="9"/>
      <c r="QDV221" s="9"/>
      <c r="QDW221" s="9"/>
      <c r="QDX221" s="9"/>
      <c r="QDY221" s="9"/>
      <c r="QDZ221" s="16"/>
      <c r="QEA221" s="8"/>
      <c r="QEB221" s="9"/>
      <c r="QEC221" s="9"/>
      <c r="QED221" s="9"/>
      <c r="QEE221" s="9"/>
      <c r="QEF221" s="9"/>
      <c r="QEG221" s="9"/>
      <c r="QEH221" s="9"/>
      <c r="QEI221" s="9"/>
      <c r="QEJ221" s="9"/>
      <c r="QEK221" s="9"/>
      <c r="QEL221" s="9"/>
      <c r="QEM221" s="9"/>
      <c r="QEN221" s="9"/>
      <c r="QEO221" s="16"/>
      <c r="QEP221" s="8"/>
      <c r="QEQ221" s="9"/>
      <c r="QER221" s="9"/>
      <c r="QES221" s="9"/>
      <c r="QET221" s="9"/>
      <c r="QEU221" s="9"/>
      <c r="QEV221" s="9"/>
      <c r="QEW221" s="9"/>
      <c r="QEX221" s="9"/>
      <c r="QEY221" s="9"/>
      <c r="QEZ221" s="9"/>
      <c r="QFA221" s="9"/>
      <c r="QFB221" s="9"/>
      <c r="QFC221" s="9"/>
      <c r="QFD221" s="16"/>
      <c r="QFE221" s="8"/>
      <c r="QFF221" s="9"/>
      <c r="QFG221" s="9"/>
      <c r="QFH221" s="9"/>
      <c r="QFI221" s="9"/>
      <c r="QFJ221" s="9"/>
      <c r="QFK221" s="9"/>
      <c r="QFL221" s="9"/>
      <c r="QFM221" s="9"/>
      <c r="QFN221" s="9"/>
      <c r="QFO221" s="9"/>
      <c r="QFP221" s="9"/>
      <c r="QFQ221" s="9"/>
      <c r="QFR221" s="9"/>
      <c r="QFS221" s="16"/>
      <c r="QFT221" s="8"/>
      <c r="QFU221" s="9"/>
      <c r="QFV221" s="9"/>
      <c r="QFW221" s="9"/>
      <c r="QFX221" s="9"/>
      <c r="QFY221" s="9"/>
      <c r="QFZ221" s="9"/>
      <c r="QGA221" s="9"/>
      <c r="QGB221" s="9"/>
      <c r="QGC221" s="9"/>
      <c r="QGD221" s="9"/>
      <c r="QGE221" s="9"/>
      <c r="QGF221" s="9"/>
      <c r="QGG221" s="9"/>
      <c r="QGH221" s="16"/>
      <c r="QGI221" s="8"/>
      <c r="QGJ221" s="9"/>
      <c r="QGK221" s="9"/>
      <c r="QGL221" s="9"/>
      <c r="QGM221" s="9"/>
      <c r="QGN221" s="9"/>
      <c r="QGO221" s="9"/>
      <c r="QGP221" s="9"/>
      <c r="QGQ221" s="9"/>
      <c r="QGR221" s="9"/>
      <c r="QGS221" s="9"/>
      <c r="QGT221" s="9"/>
      <c r="QGU221" s="9"/>
      <c r="QGV221" s="9"/>
      <c r="QGW221" s="16"/>
      <c r="QGX221" s="8"/>
      <c r="QGY221" s="9"/>
      <c r="QGZ221" s="9"/>
      <c r="QHA221" s="9"/>
      <c r="QHB221" s="9"/>
      <c r="QHC221" s="9"/>
      <c r="QHD221" s="9"/>
      <c r="QHE221" s="9"/>
      <c r="QHF221" s="9"/>
      <c r="QHG221" s="9"/>
      <c r="QHH221" s="9"/>
      <c r="QHI221" s="9"/>
      <c r="QHJ221" s="9"/>
      <c r="QHK221" s="9"/>
      <c r="QHL221" s="16"/>
      <c r="QHM221" s="8"/>
      <c r="QHN221" s="9"/>
      <c r="QHO221" s="9"/>
      <c r="QHP221" s="9"/>
      <c r="QHQ221" s="9"/>
      <c r="QHR221" s="9"/>
      <c r="QHS221" s="9"/>
      <c r="QHT221" s="9"/>
      <c r="QHU221" s="9"/>
      <c r="QHV221" s="9"/>
      <c r="QHW221" s="9"/>
      <c r="QHX221" s="9"/>
      <c r="QHY221" s="9"/>
      <c r="QHZ221" s="9"/>
      <c r="QIA221" s="16"/>
      <c r="QIB221" s="8"/>
      <c r="QIC221" s="9"/>
      <c r="QID221" s="9"/>
      <c r="QIE221" s="9"/>
      <c r="QIF221" s="9"/>
      <c r="QIG221" s="9"/>
      <c r="QIH221" s="9"/>
      <c r="QII221" s="9"/>
      <c r="QIJ221" s="9"/>
      <c r="QIK221" s="9"/>
      <c r="QIL221" s="9"/>
      <c r="QIM221" s="9"/>
      <c r="QIN221" s="9"/>
      <c r="QIO221" s="9"/>
      <c r="QIP221" s="16"/>
      <c r="QIQ221" s="8"/>
      <c r="QIR221" s="9"/>
      <c r="QIS221" s="9"/>
      <c r="QIT221" s="9"/>
      <c r="QIU221" s="9"/>
      <c r="QIV221" s="9"/>
      <c r="QIW221" s="9"/>
      <c r="QIX221" s="9"/>
      <c r="QIY221" s="9"/>
      <c r="QIZ221" s="9"/>
      <c r="QJA221" s="9"/>
      <c r="QJB221" s="9"/>
      <c r="QJC221" s="9"/>
      <c r="QJD221" s="9"/>
      <c r="QJE221" s="16"/>
      <c r="QJF221" s="8"/>
      <c r="QJG221" s="9"/>
      <c r="QJH221" s="9"/>
      <c r="QJI221" s="9"/>
      <c r="QJJ221" s="9"/>
      <c r="QJK221" s="9"/>
      <c r="QJL221" s="9"/>
      <c r="QJM221" s="9"/>
      <c r="QJN221" s="9"/>
      <c r="QJO221" s="9"/>
      <c r="QJP221" s="9"/>
      <c r="QJQ221" s="9"/>
      <c r="QJR221" s="9"/>
      <c r="QJS221" s="9"/>
      <c r="QJT221" s="16"/>
      <c r="QJU221" s="8"/>
      <c r="QJV221" s="9"/>
      <c r="QJW221" s="9"/>
      <c r="QJX221" s="9"/>
      <c r="QJY221" s="9"/>
      <c r="QJZ221" s="9"/>
      <c r="QKA221" s="9"/>
      <c r="QKB221" s="9"/>
      <c r="QKC221" s="9"/>
      <c r="QKD221" s="9"/>
      <c r="QKE221" s="9"/>
      <c r="QKF221" s="9"/>
      <c r="QKG221" s="9"/>
      <c r="QKH221" s="9"/>
      <c r="QKI221" s="16"/>
      <c r="QKJ221" s="8"/>
      <c r="QKK221" s="9"/>
      <c r="QKL221" s="9"/>
      <c r="QKM221" s="9"/>
      <c r="QKN221" s="9"/>
      <c r="QKO221" s="9"/>
      <c r="QKP221" s="9"/>
      <c r="QKQ221" s="9"/>
      <c r="QKR221" s="9"/>
      <c r="QKS221" s="9"/>
      <c r="QKT221" s="9"/>
      <c r="QKU221" s="9"/>
      <c r="QKV221" s="9"/>
      <c r="QKW221" s="9"/>
      <c r="QKX221" s="16"/>
      <c r="QKY221" s="8"/>
      <c r="QKZ221" s="9"/>
      <c r="QLA221" s="9"/>
      <c r="QLB221" s="9"/>
      <c r="QLC221" s="9"/>
      <c r="QLD221" s="9"/>
      <c r="QLE221" s="9"/>
      <c r="QLF221" s="9"/>
      <c r="QLG221" s="9"/>
      <c r="QLH221" s="9"/>
      <c r="QLI221" s="9"/>
      <c r="QLJ221" s="9"/>
      <c r="QLK221" s="9"/>
      <c r="QLL221" s="9"/>
      <c r="QLM221" s="16"/>
      <c r="QLN221" s="8"/>
      <c r="QLO221" s="9"/>
      <c r="QLP221" s="9"/>
      <c r="QLQ221" s="9"/>
      <c r="QLR221" s="9"/>
      <c r="QLS221" s="9"/>
      <c r="QLT221" s="9"/>
      <c r="QLU221" s="9"/>
      <c r="QLV221" s="9"/>
      <c r="QLW221" s="9"/>
      <c r="QLX221" s="9"/>
      <c r="QLY221" s="9"/>
      <c r="QLZ221" s="9"/>
      <c r="QMA221" s="9"/>
      <c r="QMB221" s="16"/>
      <c r="QMC221" s="8"/>
      <c r="QMD221" s="9"/>
      <c r="QME221" s="9"/>
      <c r="QMF221" s="9"/>
      <c r="QMG221" s="9"/>
      <c r="QMH221" s="9"/>
      <c r="QMI221" s="9"/>
      <c r="QMJ221" s="9"/>
      <c r="QMK221" s="9"/>
      <c r="QML221" s="9"/>
      <c r="QMM221" s="9"/>
      <c r="QMN221" s="9"/>
      <c r="QMO221" s="9"/>
      <c r="QMP221" s="9"/>
      <c r="QMQ221" s="16"/>
      <c r="QMR221" s="8"/>
      <c r="QMS221" s="9"/>
      <c r="QMT221" s="9"/>
      <c r="QMU221" s="9"/>
      <c r="QMV221" s="9"/>
      <c r="QMW221" s="9"/>
      <c r="QMX221" s="9"/>
      <c r="QMY221" s="9"/>
      <c r="QMZ221" s="9"/>
      <c r="QNA221" s="9"/>
      <c r="QNB221" s="9"/>
      <c r="QNC221" s="9"/>
      <c r="QND221" s="9"/>
      <c r="QNE221" s="9"/>
      <c r="QNF221" s="16"/>
      <c r="QNG221" s="8"/>
      <c r="QNH221" s="9"/>
      <c r="QNI221" s="9"/>
      <c r="QNJ221" s="9"/>
      <c r="QNK221" s="9"/>
      <c r="QNL221" s="9"/>
      <c r="QNM221" s="9"/>
      <c r="QNN221" s="9"/>
      <c r="QNO221" s="9"/>
      <c r="QNP221" s="9"/>
      <c r="QNQ221" s="9"/>
      <c r="QNR221" s="9"/>
      <c r="QNS221" s="9"/>
      <c r="QNT221" s="9"/>
      <c r="QNU221" s="16"/>
      <c r="QNV221" s="8"/>
      <c r="QNW221" s="9"/>
      <c r="QNX221" s="9"/>
      <c r="QNY221" s="9"/>
      <c r="QNZ221" s="9"/>
      <c r="QOA221" s="9"/>
      <c r="QOB221" s="9"/>
      <c r="QOC221" s="9"/>
      <c r="QOD221" s="9"/>
      <c r="QOE221" s="9"/>
      <c r="QOF221" s="9"/>
      <c r="QOG221" s="9"/>
      <c r="QOH221" s="9"/>
      <c r="QOI221" s="9"/>
      <c r="QOJ221" s="16"/>
      <c r="QOK221" s="8"/>
      <c r="QOL221" s="9"/>
      <c r="QOM221" s="9"/>
      <c r="QON221" s="9"/>
      <c r="QOO221" s="9"/>
      <c r="QOP221" s="9"/>
      <c r="QOQ221" s="9"/>
      <c r="QOR221" s="9"/>
      <c r="QOS221" s="9"/>
      <c r="QOT221" s="9"/>
      <c r="QOU221" s="9"/>
      <c r="QOV221" s="9"/>
      <c r="QOW221" s="9"/>
      <c r="QOX221" s="9"/>
      <c r="QOY221" s="16"/>
      <c r="QOZ221" s="8"/>
      <c r="QPA221" s="9"/>
      <c r="QPB221" s="9"/>
      <c r="QPC221" s="9"/>
      <c r="QPD221" s="9"/>
      <c r="QPE221" s="9"/>
      <c r="QPF221" s="9"/>
      <c r="QPG221" s="9"/>
      <c r="QPH221" s="9"/>
      <c r="QPI221" s="9"/>
      <c r="QPJ221" s="9"/>
      <c r="QPK221" s="9"/>
      <c r="QPL221" s="9"/>
      <c r="QPM221" s="9"/>
      <c r="QPN221" s="16"/>
      <c r="QPO221" s="8"/>
      <c r="QPP221" s="9"/>
      <c r="QPQ221" s="9"/>
      <c r="QPR221" s="9"/>
      <c r="QPS221" s="9"/>
      <c r="QPT221" s="9"/>
      <c r="QPU221" s="9"/>
      <c r="QPV221" s="9"/>
      <c r="QPW221" s="9"/>
      <c r="QPX221" s="9"/>
      <c r="QPY221" s="9"/>
      <c r="QPZ221" s="9"/>
      <c r="QQA221" s="9"/>
      <c r="QQB221" s="9"/>
      <c r="QQC221" s="16"/>
      <c r="QQD221" s="8"/>
      <c r="QQE221" s="9"/>
      <c r="QQF221" s="9"/>
      <c r="QQG221" s="9"/>
      <c r="QQH221" s="9"/>
      <c r="QQI221" s="9"/>
      <c r="QQJ221" s="9"/>
      <c r="QQK221" s="9"/>
      <c r="QQL221" s="9"/>
      <c r="QQM221" s="9"/>
      <c r="QQN221" s="9"/>
      <c r="QQO221" s="9"/>
      <c r="QQP221" s="9"/>
      <c r="QQQ221" s="9"/>
      <c r="QQR221" s="16"/>
      <c r="QQS221" s="8"/>
      <c r="QQT221" s="9"/>
      <c r="QQU221" s="9"/>
      <c r="QQV221" s="9"/>
      <c r="QQW221" s="9"/>
      <c r="QQX221" s="9"/>
      <c r="QQY221" s="9"/>
      <c r="QQZ221" s="9"/>
      <c r="QRA221" s="9"/>
      <c r="QRB221" s="9"/>
      <c r="QRC221" s="9"/>
      <c r="QRD221" s="9"/>
      <c r="QRE221" s="9"/>
      <c r="QRF221" s="9"/>
      <c r="QRG221" s="16"/>
      <c r="QRH221" s="8"/>
      <c r="QRI221" s="9"/>
      <c r="QRJ221" s="9"/>
      <c r="QRK221" s="9"/>
      <c r="QRL221" s="9"/>
      <c r="QRM221" s="9"/>
      <c r="QRN221" s="9"/>
      <c r="QRO221" s="9"/>
      <c r="QRP221" s="9"/>
      <c r="QRQ221" s="9"/>
      <c r="QRR221" s="9"/>
      <c r="QRS221" s="9"/>
      <c r="QRT221" s="9"/>
      <c r="QRU221" s="9"/>
      <c r="QRV221" s="16"/>
      <c r="QRW221" s="8"/>
      <c r="QRX221" s="9"/>
      <c r="QRY221" s="9"/>
      <c r="QRZ221" s="9"/>
      <c r="QSA221" s="9"/>
      <c r="QSB221" s="9"/>
      <c r="QSC221" s="9"/>
      <c r="QSD221" s="9"/>
      <c r="QSE221" s="9"/>
      <c r="QSF221" s="9"/>
      <c r="QSG221" s="9"/>
      <c r="QSH221" s="9"/>
      <c r="QSI221" s="9"/>
      <c r="QSJ221" s="9"/>
      <c r="QSK221" s="16"/>
      <c r="QSL221" s="8"/>
      <c r="QSM221" s="9"/>
      <c r="QSN221" s="9"/>
      <c r="QSO221" s="9"/>
      <c r="QSP221" s="9"/>
      <c r="QSQ221" s="9"/>
      <c r="QSR221" s="9"/>
      <c r="QSS221" s="9"/>
      <c r="QST221" s="9"/>
      <c r="QSU221" s="9"/>
      <c r="QSV221" s="9"/>
      <c r="QSW221" s="9"/>
      <c r="QSX221" s="9"/>
      <c r="QSY221" s="9"/>
      <c r="QSZ221" s="16"/>
      <c r="QTA221" s="8"/>
      <c r="QTB221" s="9"/>
      <c r="QTC221" s="9"/>
      <c r="QTD221" s="9"/>
      <c r="QTE221" s="9"/>
      <c r="QTF221" s="9"/>
      <c r="QTG221" s="9"/>
      <c r="QTH221" s="9"/>
      <c r="QTI221" s="9"/>
      <c r="QTJ221" s="9"/>
      <c r="QTK221" s="9"/>
      <c r="QTL221" s="9"/>
      <c r="QTM221" s="9"/>
      <c r="QTN221" s="9"/>
      <c r="QTO221" s="16"/>
      <c r="QTP221" s="8"/>
      <c r="QTQ221" s="9"/>
      <c r="QTR221" s="9"/>
      <c r="QTS221" s="9"/>
      <c r="QTT221" s="9"/>
      <c r="QTU221" s="9"/>
      <c r="QTV221" s="9"/>
      <c r="QTW221" s="9"/>
      <c r="QTX221" s="9"/>
      <c r="QTY221" s="9"/>
      <c r="QTZ221" s="9"/>
      <c r="QUA221" s="9"/>
      <c r="QUB221" s="9"/>
      <c r="QUC221" s="9"/>
      <c r="QUD221" s="16"/>
      <c r="QUE221" s="8"/>
      <c r="QUF221" s="9"/>
      <c r="QUG221" s="9"/>
      <c r="QUH221" s="9"/>
      <c r="QUI221" s="9"/>
      <c r="QUJ221" s="9"/>
      <c r="QUK221" s="9"/>
      <c r="QUL221" s="9"/>
      <c r="QUM221" s="9"/>
      <c r="QUN221" s="9"/>
      <c r="QUO221" s="9"/>
      <c r="QUP221" s="9"/>
      <c r="QUQ221" s="9"/>
      <c r="QUR221" s="9"/>
      <c r="QUS221" s="16"/>
      <c r="QUT221" s="8"/>
      <c r="QUU221" s="9"/>
      <c r="QUV221" s="9"/>
      <c r="QUW221" s="9"/>
      <c r="QUX221" s="9"/>
      <c r="QUY221" s="9"/>
      <c r="QUZ221" s="9"/>
      <c r="QVA221" s="9"/>
      <c r="QVB221" s="9"/>
      <c r="QVC221" s="9"/>
      <c r="QVD221" s="9"/>
      <c r="QVE221" s="9"/>
      <c r="QVF221" s="9"/>
      <c r="QVG221" s="9"/>
      <c r="QVH221" s="16"/>
      <c r="QVI221" s="8"/>
      <c r="QVJ221" s="9"/>
      <c r="QVK221" s="9"/>
      <c r="QVL221" s="9"/>
      <c r="QVM221" s="9"/>
      <c r="QVN221" s="9"/>
      <c r="QVO221" s="9"/>
      <c r="QVP221" s="9"/>
      <c r="QVQ221" s="9"/>
      <c r="QVR221" s="9"/>
      <c r="QVS221" s="9"/>
      <c r="QVT221" s="9"/>
      <c r="QVU221" s="9"/>
      <c r="QVV221" s="9"/>
      <c r="QVW221" s="16"/>
      <c r="QVX221" s="8"/>
      <c r="QVY221" s="9"/>
      <c r="QVZ221" s="9"/>
      <c r="QWA221" s="9"/>
      <c r="QWB221" s="9"/>
      <c r="QWC221" s="9"/>
      <c r="QWD221" s="9"/>
      <c r="QWE221" s="9"/>
      <c r="QWF221" s="9"/>
      <c r="QWG221" s="9"/>
      <c r="QWH221" s="9"/>
      <c r="QWI221" s="9"/>
      <c r="QWJ221" s="9"/>
      <c r="QWK221" s="9"/>
      <c r="QWL221" s="16"/>
      <c r="QWM221" s="8"/>
      <c r="QWN221" s="9"/>
      <c r="QWO221" s="9"/>
      <c r="QWP221" s="9"/>
      <c r="QWQ221" s="9"/>
      <c r="QWR221" s="9"/>
      <c r="QWS221" s="9"/>
      <c r="QWT221" s="9"/>
      <c r="QWU221" s="9"/>
      <c r="QWV221" s="9"/>
      <c r="QWW221" s="9"/>
      <c r="QWX221" s="9"/>
      <c r="QWY221" s="9"/>
      <c r="QWZ221" s="9"/>
      <c r="QXA221" s="16"/>
      <c r="QXB221" s="8"/>
      <c r="QXC221" s="9"/>
      <c r="QXD221" s="9"/>
      <c r="QXE221" s="9"/>
      <c r="QXF221" s="9"/>
      <c r="QXG221" s="9"/>
      <c r="QXH221" s="9"/>
      <c r="QXI221" s="9"/>
      <c r="QXJ221" s="9"/>
      <c r="QXK221" s="9"/>
      <c r="QXL221" s="9"/>
      <c r="QXM221" s="9"/>
      <c r="QXN221" s="9"/>
      <c r="QXO221" s="9"/>
      <c r="QXP221" s="16"/>
      <c r="QXQ221" s="8"/>
      <c r="QXR221" s="9"/>
      <c r="QXS221" s="9"/>
      <c r="QXT221" s="9"/>
      <c r="QXU221" s="9"/>
      <c r="QXV221" s="9"/>
      <c r="QXW221" s="9"/>
      <c r="QXX221" s="9"/>
      <c r="QXY221" s="9"/>
      <c r="QXZ221" s="9"/>
      <c r="QYA221" s="9"/>
      <c r="QYB221" s="9"/>
      <c r="QYC221" s="9"/>
      <c r="QYD221" s="9"/>
      <c r="QYE221" s="16"/>
      <c r="QYF221" s="8"/>
      <c r="QYG221" s="9"/>
      <c r="QYH221" s="9"/>
      <c r="QYI221" s="9"/>
      <c r="QYJ221" s="9"/>
      <c r="QYK221" s="9"/>
      <c r="QYL221" s="9"/>
      <c r="QYM221" s="9"/>
      <c r="QYN221" s="9"/>
      <c r="QYO221" s="9"/>
      <c r="QYP221" s="9"/>
      <c r="QYQ221" s="9"/>
      <c r="QYR221" s="9"/>
      <c r="QYS221" s="9"/>
      <c r="QYT221" s="16"/>
      <c r="QYU221" s="8"/>
      <c r="QYV221" s="9"/>
      <c r="QYW221" s="9"/>
      <c r="QYX221" s="9"/>
      <c r="QYY221" s="9"/>
      <c r="QYZ221" s="9"/>
      <c r="QZA221" s="9"/>
      <c r="QZB221" s="9"/>
      <c r="QZC221" s="9"/>
      <c r="QZD221" s="9"/>
      <c r="QZE221" s="9"/>
      <c r="QZF221" s="9"/>
      <c r="QZG221" s="9"/>
      <c r="QZH221" s="9"/>
      <c r="QZI221" s="16"/>
      <c r="QZJ221" s="8"/>
      <c r="QZK221" s="9"/>
      <c r="QZL221" s="9"/>
      <c r="QZM221" s="9"/>
      <c r="QZN221" s="9"/>
      <c r="QZO221" s="9"/>
      <c r="QZP221" s="9"/>
      <c r="QZQ221" s="9"/>
      <c r="QZR221" s="9"/>
      <c r="QZS221" s="9"/>
      <c r="QZT221" s="9"/>
      <c r="QZU221" s="9"/>
      <c r="QZV221" s="9"/>
      <c r="QZW221" s="9"/>
      <c r="QZX221" s="16"/>
      <c r="QZY221" s="8"/>
      <c r="QZZ221" s="9"/>
      <c r="RAA221" s="9"/>
      <c r="RAB221" s="9"/>
      <c r="RAC221" s="9"/>
      <c r="RAD221" s="9"/>
      <c r="RAE221" s="9"/>
      <c r="RAF221" s="9"/>
      <c r="RAG221" s="9"/>
      <c r="RAH221" s="9"/>
      <c r="RAI221" s="9"/>
      <c r="RAJ221" s="9"/>
      <c r="RAK221" s="9"/>
      <c r="RAL221" s="9"/>
      <c r="RAM221" s="16"/>
      <c r="RAN221" s="8"/>
      <c r="RAO221" s="9"/>
      <c r="RAP221" s="9"/>
      <c r="RAQ221" s="9"/>
      <c r="RAR221" s="9"/>
      <c r="RAS221" s="9"/>
      <c r="RAT221" s="9"/>
      <c r="RAU221" s="9"/>
      <c r="RAV221" s="9"/>
      <c r="RAW221" s="9"/>
      <c r="RAX221" s="9"/>
      <c r="RAY221" s="9"/>
      <c r="RAZ221" s="9"/>
      <c r="RBA221" s="9"/>
      <c r="RBB221" s="16"/>
      <c r="RBC221" s="8"/>
      <c r="RBD221" s="9"/>
      <c r="RBE221" s="9"/>
      <c r="RBF221" s="9"/>
      <c r="RBG221" s="9"/>
      <c r="RBH221" s="9"/>
      <c r="RBI221" s="9"/>
      <c r="RBJ221" s="9"/>
      <c r="RBK221" s="9"/>
      <c r="RBL221" s="9"/>
      <c r="RBM221" s="9"/>
      <c r="RBN221" s="9"/>
      <c r="RBO221" s="9"/>
      <c r="RBP221" s="9"/>
      <c r="RBQ221" s="16"/>
      <c r="RBR221" s="8"/>
      <c r="RBS221" s="9"/>
      <c r="RBT221" s="9"/>
      <c r="RBU221" s="9"/>
      <c r="RBV221" s="9"/>
      <c r="RBW221" s="9"/>
      <c r="RBX221" s="9"/>
      <c r="RBY221" s="9"/>
      <c r="RBZ221" s="9"/>
      <c r="RCA221" s="9"/>
      <c r="RCB221" s="9"/>
      <c r="RCC221" s="9"/>
      <c r="RCD221" s="9"/>
      <c r="RCE221" s="9"/>
      <c r="RCF221" s="16"/>
      <c r="RCG221" s="8"/>
      <c r="RCH221" s="9"/>
      <c r="RCI221" s="9"/>
      <c r="RCJ221" s="9"/>
      <c r="RCK221" s="9"/>
      <c r="RCL221" s="9"/>
      <c r="RCM221" s="9"/>
      <c r="RCN221" s="9"/>
      <c r="RCO221" s="9"/>
      <c r="RCP221" s="9"/>
      <c r="RCQ221" s="9"/>
      <c r="RCR221" s="9"/>
      <c r="RCS221" s="9"/>
      <c r="RCT221" s="9"/>
      <c r="RCU221" s="16"/>
      <c r="RCV221" s="8"/>
      <c r="RCW221" s="9"/>
      <c r="RCX221" s="9"/>
      <c r="RCY221" s="9"/>
      <c r="RCZ221" s="9"/>
      <c r="RDA221" s="9"/>
      <c r="RDB221" s="9"/>
      <c r="RDC221" s="9"/>
      <c r="RDD221" s="9"/>
      <c r="RDE221" s="9"/>
      <c r="RDF221" s="9"/>
      <c r="RDG221" s="9"/>
      <c r="RDH221" s="9"/>
      <c r="RDI221" s="9"/>
      <c r="RDJ221" s="16"/>
      <c r="RDK221" s="8"/>
      <c r="RDL221" s="9"/>
      <c r="RDM221" s="9"/>
      <c r="RDN221" s="9"/>
      <c r="RDO221" s="9"/>
      <c r="RDP221" s="9"/>
      <c r="RDQ221" s="9"/>
      <c r="RDR221" s="9"/>
      <c r="RDS221" s="9"/>
      <c r="RDT221" s="9"/>
      <c r="RDU221" s="9"/>
      <c r="RDV221" s="9"/>
      <c r="RDW221" s="9"/>
      <c r="RDX221" s="9"/>
      <c r="RDY221" s="16"/>
      <c r="RDZ221" s="8"/>
      <c r="REA221" s="9"/>
      <c r="REB221" s="9"/>
      <c r="REC221" s="9"/>
      <c r="RED221" s="9"/>
      <c r="REE221" s="9"/>
      <c r="REF221" s="9"/>
      <c r="REG221" s="9"/>
      <c r="REH221" s="9"/>
      <c r="REI221" s="9"/>
      <c r="REJ221" s="9"/>
      <c r="REK221" s="9"/>
      <c r="REL221" s="9"/>
      <c r="REM221" s="9"/>
      <c r="REN221" s="16"/>
      <c r="REO221" s="8"/>
      <c r="REP221" s="9"/>
      <c r="REQ221" s="9"/>
      <c r="RER221" s="9"/>
      <c r="RES221" s="9"/>
      <c r="RET221" s="9"/>
      <c r="REU221" s="9"/>
      <c r="REV221" s="9"/>
      <c r="REW221" s="9"/>
      <c r="REX221" s="9"/>
      <c r="REY221" s="9"/>
      <c r="REZ221" s="9"/>
      <c r="RFA221" s="9"/>
      <c r="RFB221" s="9"/>
      <c r="RFC221" s="16"/>
      <c r="RFD221" s="8"/>
      <c r="RFE221" s="9"/>
      <c r="RFF221" s="9"/>
      <c r="RFG221" s="9"/>
      <c r="RFH221" s="9"/>
      <c r="RFI221" s="9"/>
      <c r="RFJ221" s="9"/>
      <c r="RFK221" s="9"/>
      <c r="RFL221" s="9"/>
      <c r="RFM221" s="9"/>
      <c r="RFN221" s="9"/>
      <c r="RFO221" s="9"/>
      <c r="RFP221" s="9"/>
      <c r="RFQ221" s="9"/>
      <c r="RFR221" s="16"/>
      <c r="RFS221" s="8"/>
      <c r="RFT221" s="9"/>
      <c r="RFU221" s="9"/>
      <c r="RFV221" s="9"/>
      <c r="RFW221" s="9"/>
      <c r="RFX221" s="9"/>
      <c r="RFY221" s="9"/>
      <c r="RFZ221" s="9"/>
      <c r="RGA221" s="9"/>
      <c r="RGB221" s="9"/>
      <c r="RGC221" s="9"/>
      <c r="RGD221" s="9"/>
      <c r="RGE221" s="9"/>
      <c r="RGF221" s="9"/>
      <c r="RGG221" s="16"/>
      <c r="RGH221" s="8"/>
      <c r="RGI221" s="9"/>
      <c r="RGJ221" s="9"/>
      <c r="RGK221" s="9"/>
      <c r="RGL221" s="9"/>
      <c r="RGM221" s="9"/>
      <c r="RGN221" s="9"/>
      <c r="RGO221" s="9"/>
      <c r="RGP221" s="9"/>
      <c r="RGQ221" s="9"/>
      <c r="RGR221" s="9"/>
      <c r="RGS221" s="9"/>
      <c r="RGT221" s="9"/>
      <c r="RGU221" s="9"/>
      <c r="RGV221" s="16"/>
      <c r="RGW221" s="8"/>
      <c r="RGX221" s="9"/>
      <c r="RGY221" s="9"/>
      <c r="RGZ221" s="9"/>
      <c r="RHA221" s="9"/>
      <c r="RHB221" s="9"/>
      <c r="RHC221" s="9"/>
      <c r="RHD221" s="9"/>
      <c r="RHE221" s="9"/>
      <c r="RHF221" s="9"/>
      <c r="RHG221" s="9"/>
      <c r="RHH221" s="9"/>
      <c r="RHI221" s="9"/>
      <c r="RHJ221" s="9"/>
      <c r="RHK221" s="16"/>
      <c r="RHL221" s="8"/>
      <c r="RHM221" s="9"/>
      <c r="RHN221" s="9"/>
      <c r="RHO221" s="9"/>
      <c r="RHP221" s="9"/>
      <c r="RHQ221" s="9"/>
      <c r="RHR221" s="9"/>
      <c r="RHS221" s="9"/>
      <c r="RHT221" s="9"/>
      <c r="RHU221" s="9"/>
      <c r="RHV221" s="9"/>
      <c r="RHW221" s="9"/>
      <c r="RHX221" s="9"/>
      <c r="RHY221" s="9"/>
      <c r="RHZ221" s="16"/>
      <c r="RIA221" s="8"/>
      <c r="RIB221" s="9"/>
      <c r="RIC221" s="9"/>
      <c r="RID221" s="9"/>
      <c r="RIE221" s="9"/>
      <c r="RIF221" s="9"/>
      <c r="RIG221" s="9"/>
      <c r="RIH221" s="9"/>
      <c r="RII221" s="9"/>
      <c r="RIJ221" s="9"/>
      <c r="RIK221" s="9"/>
      <c r="RIL221" s="9"/>
      <c r="RIM221" s="9"/>
      <c r="RIN221" s="9"/>
      <c r="RIO221" s="16"/>
      <c r="RIP221" s="8"/>
      <c r="RIQ221" s="9"/>
      <c r="RIR221" s="9"/>
      <c r="RIS221" s="9"/>
      <c r="RIT221" s="9"/>
      <c r="RIU221" s="9"/>
      <c r="RIV221" s="9"/>
      <c r="RIW221" s="9"/>
      <c r="RIX221" s="9"/>
      <c r="RIY221" s="9"/>
      <c r="RIZ221" s="9"/>
      <c r="RJA221" s="9"/>
      <c r="RJB221" s="9"/>
      <c r="RJC221" s="9"/>
      <c r="RJD221" s="16"/>
      <c r="RJE221" s="8"/>
      <c r="RJF221" s="9"/>
      <c r="RJG221" s="9"/>
      <c r="RJH221" s="9"/>
      <c r="RJI221" s="9"/>
      <c r="RJJ221" s="9"/>
      <c r="RJK221" s="9"/>
      <c r="RJL221" s="9"/>
      <c r="RJM221" s="9"/>
      <c r="RJN221" s="9"/>
      <c r="RJO221" s="9"/>
      <c r="RJP221" s="9"/>
      <c r="RJQ221" s="9"/>
      <c r="RJR221" s="9"/>
      <c r="RJS221" s="16"/>
      <c r="RJT221" s="8"/>
      <c r="RJU221" s="9"/>
      <c r="RJV221" s="9"/>
      <c r="RJW221" s="9"/>
      <c r="RJX221" s="9"/>
      <c r="RJY221" s="9"/>
      <c r="RJZ221" s="9"/>
      <c r="RKA221" s="9"/>
      <c r="RKB221" s="9"/>
      <c r="RKC221" s="9"/>
      <c r="RKD221" s="9"/>
      <c r="RKE221" s="9"/>
      <c r="RKF221" s="9"/>
      <c r="RKG221" s="9"/>
      <c r="RKH221" s="16"/>
      <c r="RKI221" s="8"/>
      <c r="RKJ221" s="9"/>
      <c r="RKK221" s="9"/>
      <c r="RKL221" s="9"/>
      <c r="RKM221" s="9"/>
      <c r="RKN221" s="9"/>
      <c r="RKO221" s="9"/>
      <c r="RKP221" s="9"/>
      <c r="RKQ221" s="9"/>
      <c r="RKR221" s="9"/>
      <c r="RKS221" s="9"/>
      <c r="RKT221" s="9"/>
      <c r="RKU221" s="9"/>
      <c r="RKV221" s="9"/>
      <c r="RKW221" s="16"/>
      <c r="RKX221" s="8"/>
      <c r="RKY221" s="9"/>
      <c r="RKZ221" s="9"/>
      <c r="RLA221" s="9"/>
      <c r="RLB221" s="9"/>
      <c r="RLC221" s="9"/>
      <c r="RLD221" s="9"/>
      <c r="RLE221" s="9"/>
      <c r="RLF221" s="9"/>
      <c r="RLG221" s="9"/>
      <c r="RLH221" s="9"/>
      <c r="RLI221" s="9"/>
      <c r="RLJ221" s="9"/>
      <c r="RLK221" s="9"/>
      <c r="RLL221" s="16"/>
      <c r="RLM221" s="8"/>
      <c r="RLN221" s="9"/>
      <c r="RLO221" s="9"/>
      <c r="RLP221" s="9"/>
      <c r="RLQ221" s="9"/>
      <c r="RLR221" s="9"/>
      <c r="RLS221" s="9"/>
      <c r="RLT221" s="9"/>
      <c r="RLU221" s="9"/>
      <c r="RLV221" s="9"/>
      <c r="RLW221" s="9"/>
      <c r="RLX221" s="9"/>
      <c r="RLY221" s="9"/>
      <c r="RLZ221" s="9"/>
      <c r="RMA221" s="16"/>
      <c r="RMB221" s="8"/>
      <c r="RMC221" s="9"/>
      <c r="RMD221" s="9"/>
      <c r="RME221" s="9"/>
      <c r="RMF221" s="9"/>
      <c r="RMG221" s="9"/>
      <c r="RMH221" s="9"/>
      <c r="RMI221" s="9"/>
      <c r="RMJ221" s="9"/>
      <c r="RMK221" s="9"/>
      <c r="RML221" s="9"/>
      <c r="RMM221" s="9"/>
      <c r="RMN221" s="9"/>
      <c r="RMO221" s="9"/>
      <c r="RMP221" s="16"/>
      <c r="RMQ221" s="8"/>
      <c r="RMR221" s="9"/>
      <c r="RMS221" s="9"/>
      <c r="RMT221" s="9"/>
      <c r="RMU221" s="9"/>
      <c r="RMV221" s="9"/>
      <c r="RMW221" s="9"/>
      <c r="RMX221" s="9"/>
      <c r="RMY221" s="9"/>
      <c r="RMZ221" s="9"/>
      <c r="RNA221" s="9"/>
      <c r="RNB221" s="9"/>
      <c r="RNC221" s="9"/>
      <c r="RND221" s="9"/>
      <c r="RNE221" s="16"/>
      <c r="RNF221" s="8"/>
      <c r="RNG221" s="9"/>
      <c r="RNH221" s="9"/>
      <c r="RNI221" s="9"/>
      <c r="RNJ221" s="9"/>
      <c r="RNK221" s="9"/>
      <c r="RNL221" s="9"/>
      <c r="RNM221" s="9"/>
      <c r="RNN221" s="9"/>
      <c r="RNO221" s="9"/>
      <c r="RNP221" s="9"/>
      <c r="RNQ221" s="9"/>
      <c r="RNR221" s="9"/>
      <c r="RNS221" s="9"/>
      <c r="RNT221" s="16"/>
      <c r="RNU221" s="8"/>
      <c r="RNV221" s="9"/>
      <c r="RNW221" s="9"/>
      <c r="RNX221" s="9"/>
      <c r="RNY221" s="9"/>
      <c r="RNZ221" s="9"/>
      <c r="ROA221" s="9"/>
      <c r="ROB221" s="9"/>
      <c r="ROC221" s="9"/>
      <c r="ROD221" s="9"/>
      <c r="ROE221" s="9"/>
      <c r="ROF221" s="9"/>
      <c r="ROG221" s="9"/>
      <c r="ROH221" s="9"/>
      <c r="ROI221" s="16"/>
      <c r="ROJ221" s="8"/>
      <c r="ROK221" s="9"/>
      <c r="ROL221" s="9"/>
      <c r="ROM221" s="9"/>
      <c r="RON221" s="9"/>
      <c r="ROO221" s="9"/>
      <c r="ROP221" s="9"/>
      <c r="ROQ221" s="9"/>
      <c r="ROR221" s="9"/>
      <c r="ROS221" s="9"/>
      <c r="ROT221" s="9"/>
      <c r="ROU221" s="9"/>
      <c r="ROV221" s="9"/>
      <c r="ROW221" s="9"/>
      <c r="ROX221" s="16"/>
      <c r="ROY221" s="8"/>
      <c r="ROZ221" s="9"/>
      <c r="RPA221" s="9"/>
      <c r="RPB221" s="9"/>
      <c r="RPC221" s="9"/>
      <c r="RPD221" s="9"/>
      <c r="RPE221" s="9"/>
      <c r="RPF221" s="9"/>
      <c r="RPG221" s="9"/>
      <c r="RPH221" s="9"/>
      <c r="RPI221" s="9"/>
      <c r="RPJ221" s="9"/>
      <c r="RPK221" s="9"/>
      <c r="RPL221" s="9"/>
      <c r="RPM221" s="16"/>
      <c r="RPN221" s="8"/>
      <c r="RPO221" s="9"/>
      <c r="RPP221" s="9"/>
      <c r="RPQ221" s="9"/>
      <c r="RPR221" s="9"/>
      <c r="RPS221" s="9"/>
      <c r="RPT221" s="9"/>
      <c r="RPU221" s="9"/>
      <c r="RPV221" s="9"/>
      <c r="RPW221" s="9"/>
      <c r="RPX221" s="9"/>
      <c r="RPY221" s="9"/>
      <c r="RPZ221" s="9"/>
      <c r="RQA221" s="9"/>
      <c r="RQB221" s="16"/>
      <c r="RQC221" s="8"/>
      <c r="RQD221" s="9"/>
      <c r="RQE221" s="9"/>
      <c r="RQF221" s="9"/>
      <c r="RQG221" s="9"/>
      <c r="RQH221" s="9"/>
      <c r="RQI221" s="9"/>
      <c r="RQJ221" s="9"/>
      <c r="RQK221" s="9"/>
      <c r="RQL221" s="9"/>
      <c r="RQM221" s="9"/>
      <c r="RQN221" s="9"/>
      <c r="RQO221" s="9"/>
      <c r="RQP221" s="9"/>
      <c r="RQQ221" s="16"/>
      <c r="RQR221" s="8"/>
      <c r="RQS221" s="9"/>
      <c r="RQT221" s="9"/>
      <c r="RQU221" s="9"/>
      <c r="RQV221" s="9"/>
      <c r="RQW221" s="9"/>
      <c r="RQX221" s="9"/>
      <c r="RQY221" s="9"/>
      <c r="RQZ221" s="9"/>
      <c r="RRA221" s="9"/>
      <c r="RRB221" s="9"/>
      <c r="RRC221" s="9"/>
      <c r="RRD221" s="9"/>
      <c r="RRE221" s="9"/>
      <c r="RRF221" s="16"/>
      <c r="RRG221" s="8"/>
      <c r="RRH221" s="9"/>
      <c r="RRI221" s="9"/>
      <c r="RRJ221" s="9"/>
      <c r="RRK221" s="9"/>
      <c r="RRL221" s="9"/>
      <c r="RRM221" s="9"/>
      <c r="RRN221" s="9"/>
      <c r="RRO221" s="9"/>
      <c r="RRP221" s="9"/>
      <c r="RRQ221" s="9"/>
      <c r="RRR221" s="9"/>
      <c r="RRS221" s="9"/>
      <c r="RRT221" s="9"/>
      <c r="RRU221" s="16"/>
      <c r="RRV221" s="8"/>
      <c r="RRW221" s="9"/>
      <c r="RRX221" s="9"/>
      <c r="RRY221" s="9"/>
      <c r="RRZ221" s="9"/>
      <c r="RSA221" s="9"/>
      <c r="RSB221" s="9"/>
      <c r="RSC221" s="9"/>
      <c r="RSD221" s="9"/>
      <c r="RSE221" s="9"/>
      <c r="RSF221" s="9"/>
      <c r="RSG221" s="9"/>
      <c r="RSH221" s="9"/>
      <c r="RSI221" s="9"/>
      <c r="RSJ221" s="16"/>
      <c r="RSK221" s="8"/>
      <c r="RSL221" s="9"/>
      <c r="RSM221" s="9"/>
      <c r="RSN221" s="9"/>
      <c r="RSO221" s="9"/>
      <c r="RSP221" s="9"/>
      <c r="RSQ221" s="9"/>
      <c r="RSR221" s="9"/>
      <c r="RSS221" s="9"/>
      <c r="RST221" s="9"/>
      <c r="RSU221" s="9"/>
      <c r="RSV221" s="9"/>
      <c r="RSW221" s="9"/>
      <c r="RSX221" s="9"/>
      <c r="RSY221" s="16"/>
      <c r="RSZ221" s="8"/>
      <c r="RTA221" s="9"/>
      <c r="RTB221" s="9"/>
      <c r="RTC221" s="9"/>
      <c r="RTD221" s="9"/>
      <c r="RTE221" s="9"/>
      <c r="RTF221" s="9"/>
      <c r="RTG221" s="9"/>
      <c r="RTH221" s="9"/>
      <c r="RTI221" s="9"/>
      <c r="RTJ221" s="9"/>
      <c r="RTK221" s="9"/>
      <c r="RTL221" s="9"/>
      <c r="RTM221" s="9"/>
      <c r="RTN221" s="16"/>
      <c r="RTO221" s="8"/>
      <c r="RTP221" s="9"/>
      <c r="RTQ221" s="9"/>
      <c r="RTR221" s="9"/>
      <c r="RTS221" s="9"/>
      <c r="RTT221" s="9"/>
      <c r="RTU221" s="9"/>
      <c r="RTV221" s="9"/>
      <c r="RTW221" s="9"/>
      <c r="RTX221" s="9"/>
      <c r="RTY221" s="9"/>
      <c r="RTZ221" s="9"/>
      <c r="RUA221" s="9"/>
      <c r="RUB221" s="9"/>
      <c r="RUC221" s="16"/>
      <c r="RUD221" s="8"/>
      <c r="RUE221" s="9"/>
      <c r="RUF221" s="9"/>
      <c r="RUG221" s="9"/>
      <c r="RUH221" s="9"/>
      <c r="RUI221" s="9"/>
      <c r="RUJ221" s="9"/>
      <c r="RUK221" s="9"/>
      <c r="RUL221" s="9"/>
      <c r="RUM221" s="9"/>
      <c r="RUN221" s="9"/>
      <c r="RUO221" s="9"/>
      <c r="RUP221" s="9"/>
      <c r="RUQ221" s="9"/>
      <c r="RUR221" s="16"/>
      <c r="RUS221" s="8"/>
      <c r="RUT221" s="9"/>
      <c r="RUU221" s="9"/>
      <c r="RUV221" s="9"/>
      <c r="RUW221" s="9"/>
      <c r="RUX221" s="9"/>
      <c r="RUY221" s="9"/>
      <c r="RUZ221" s="9"/>
      <c r="RVA221" s="9"/>
      <c r="RVB221" s="9"/>
      <c r="RVC221" s="9"/>
      <c r="RVD221" s="9"/>
      <c r="RVE221" s="9"/>
      <c r="RVF221" s="9"/>
      <c r="RVG221" s="16"/>
      <c r="RVH221" s="8"/>
      <c r="RVI221" s="9"/>
      <c r="RVJ221" s="9"/>
      <c r="RVK221" s="9"/>
      <c r="RVL221" s="9"/>
      <c r="RVM221" s="9"/>
      <c r="RVN221" s="9"/>
      <c r="RVO221" s="9"/>
      <c r="RVP221" s="9"/>
      <c r="RVQ221" s="9"/>
      <c r="RVR221" s="9"/>
      <c r="RVS221" s="9"/>
      <c r="RVT221" s="9"/>
      <c r="RVU221" s="9"/>
      <c r="RVV221" s="16"/>
      <c r="RVW221" s="8"/>
      <c r="RVX221" s="9"/>
      <c r="RVY221" s="9"/>
      <c r="RVZ221" s="9"/>
      <c r="RWA221" s="9"/>
      <c r="RWB221" s="9"/>
      <c r="RWC221" s="9"/>
      <c r="RWD221" s="9"/>
      <c r="RWE221" s="9"/>
      <c r="RWF221" s="9"/>
      <c r="RWG221" s="9"/>
      <c r="RWH221" s="9"/>
      <c r="RWI221" s="9"/>
      <c r="RWJ221" s="9"/>
      <c r="RWK221" s="16"/>
      <c r="RWL221" s="8"/>
      <c r="RWM221" s="9"/>
      <c r="RWN221" s="9"/>
      <c r="RWO221" s="9"/>
      <c r="RWP221" s="9"/>
      <c r="RWQ221" s="9"/>
      <c r="RWR221" s="9"/>
      <c r="RWS221" s="9"/>
      <c r="RWT221" s="9"/>
      <c r="RWU221" s="9"/>
      <c r="RWV221" s="9"/>
      <c r="RWW221" s="9"/>
      <c r="RWX221" s="9"/>
      <c r="RWY221" s="9"/>
      <c r="RWZ221" s="16"/>
      <c r="RXA221" s="8"/>
      <c r="RXB221" s="9"/>
      <c r="RXC221" s="9"/>
      <c r="RXD221" s="9"/>
      <c r="RXE221" s="9"/>
      <c r="RXF221" s="9"/>
      <c r="RXG221" s="9"/>
      <c r="RXH221" s="9"/>
      <c r="RXI221" s="9"/>
      <c r="RXJ221" s="9"/>
      <c r="RXK221" s="9"/>
      <c r="RXL221" s="9"/>
      <c r="RXM221" s="9"/>
      <c r="RXN221" s="9"/>
      <c r="RXO221" s="16"/>
      <c r="RXP221" s="8"/>
      <c r="RXQ221" s="9"/>
      <c r="RXR221" s="9"/>
      <c r="RXS221" s="9"/>
      <c r="RXT221" s="9"/>
      <c r="RXU221" s="9"/>
      <c r="RXV221" s="9"/>
      <c r="RXW221" s="9"/>
      <c r="RXX221" s="9"/>
      <c r="RXY221" s="9"/>
      <c r="RXZ221" s="9"/>
      <c r="RYA221" s="9"/>
      <c r="RYB221" s="9"/>
      <c r="RYC221" s="9"/>
      <c r="RYD221" s="16"/>
      <c r="RYE221" s="8"/>
      <c r="RYF221" s="9"/>
      <c r="RYG221" s="9"/>
      <c r="RYH221" s="9"/>
      <c r="RYI221" s="9"/>
      <c r="RYJ221" s="9"/>
      <c r="RYK221" s="9"/>
      <c r="RYL221" s="9"/>
      <c r="RYM221" s="9"/>
      <c r="RYN221" s="9"/>
      <c r="RYO221" s="9"/>
      <c r="RYP221" s="9"/>
      <c r="RYQ221" s="9"/>
      <c r="RYR221" s="9"/>
      <c r="RYS221" s="16"/>
      <c r="RYT221" s="8"/>
      <c r="RYU221" s="9"/>
      <c r="RYV221" s="9"/>
      <c r="RYW221" s="9"/>
      <c r="RYX221" s="9"/>
      <c r="RYY221" s="9"/>
      <c r="RYZ221" s="9"/>
      <c r="RZA221" s="9"/>
      <c r="RZB221" s="9"/>
      <c r="RZC221" s="9"/>
      <c r="RZD221" s="9"/>
      <c r="RZE221" s="9"/>
      <c r="RZF221" s="9"/>
      <c r="RZG221" s="9"/>
      <c r="RZH221" s="16"/>
      <c r="RZI221" s="8"/>
      <c r="RZJ221" s="9"/>
      <c r="RZK221" s="9"/>
      <c r="RZL221" s="9"/>
      <c r="RZM221" s="9"/>
      <c r="RZN221" s="9"/>
      <c r="RZO221" s="9"/>
      <c r="RZP221" s="9"/>
      <c r="RZQ221" s="9"/>
      <c r="RZR221" s="9"/>
      <c r="RZS221" s="9"/>
      <c r="RZT221" s="9"/>
      <c r="RZU221" s="9"/>
      <c r="RZV221" s="9"/>
      <c r="RZW221" s="16"/>
      <c r="RZX221" s="8"/>
      <c r="RZY221" s="9"/>
      <c r="RZZ221" s="9"/>
      <c r="SAA221" s="9"/>
      <c r="SAB221" s="9"/>
      <c r="SAC221" s="9"/>
      <c r="SAD221" s="9"/>
      <c r="SAE221" s="9"/>
      <c r="SAF221" s="9"/>
      <c r="SAG221" s="9"/>
      <c r="SAH221" s="9"/>
      <c r="SAI221" s="9"/>
      <c r="SAJ221" s="9"/>
      <c r="SAK221" s="9"/>
      <c r="SAL221" s="16"/>
      <c r="SAM221" s="8"/>
      <c r="SAN221" s="9"/>
      <c r="SAO221" s="9"/>
      <c r="SAP221" s="9"/>
      <c r="SAQ221" s="9"/>
      <c r="SAR221" s="9"/>
      <c r="SAS221" s="9"/>
      <c r="SAT221" s="9"/>
      <c r="SAU221" s="9"/>
      <c r="SAV221" s="9"/>
      <c r="SAW221" s="9"/>
      <c r="SAX221" s="9"/>
      <c r="SAY221" s="9"/>
      <c r="SAZ221" s="9"/>
      <c r="SBA221" s="16"/>
      <c r="SBB221" s="8"/>
      <c r="SBC221" s="9"/>
      <c r="SBD221" s="9"/>
      <c r="SBE221" s="9"/>
      <c r="SBF221" s="9"/>
      <c r="SBG221" s="9"/>
      <c r="SBH221" s="9"/>
      <c r="SBI221" s="9"/>
      <c r="SBJ221" s="9"/>
      <c r="SBK221" s="9"/>
      <c r="SBL221" s="9"/>
      <c r="SBM221" s="9"/>
      <c r="SBN221" s="9"/>
      <c r="SBO221" s="9"/>
      <c r="SBP221" s="16"/>
      <c r="SBQ221" s="8"/>
      <c r="SBR221" s="9"/>
      <c r="SBS221" s="9"/>
      <c r="SBT221" s="9"/>
      <c r="SBU221" s="9"/>
      <c r="SBV221" s="9"/>
      <c r="SBW221" s="9"/>
      <c r="SBX221" s="9"/>
      <c r="SBY221" s="9"/>
      <c r="SBZ221" s="9"/>
      <c r="SCA221" s="9"/>
      <c r="SCB221" s="9"/>
      <c r="SCC221" s="9"/>
      <c r="SCD221" s="9"/>
      <c r="SCE221" s="16"/>
      <c r="SCF221" s="8"/>
      <c r="SCG221" s="9"/>
      <c r="SCH221" s="9"/>
      <c r="SCI221" s="9"/>
      <c r="SCJ221" s="9"/>
      <c r="SCK221" s="9"/>
      <c r="SCL221" s="9"/>
      <c r="SCM221" s="9"/>
      <c r="SCN221" s="9"/>
      <c r="SCO221" s="9"/>
      <c r="SCP221" s="9"/>
      <c r="SCQ221" s="9"/>
      <c r="SCR221" s="9"/>
      <c r="SCS221" s="9"/>
      <c r="SCT221" s="16"/>
      <c r="SCU221" s="8"/>
      <c r="SCV221" s="9"/>
      <c r="SCW221" s="9"/>
      <c r="SCX221" s="9"/>
      <c r="SCY221" s="9"/>
      <c r="SCZ221" s="9"/>
      <c r="SDA221" s="9"/>
      <c r="SDB221" s="9"/>
      <c r="SDC221" s="9"/>
      <c r="SDD221" s="9"/>
      <c r="SDE221" s="9"/>
      <c r="SDF221" s="9"/>
      <c r="SDG221" s="9"/>
      <c r="SDH221" s="9"/>
      <c r="SDI221" s="16"/>
      <c r="SDJ221" s="8"/>
      <c r="SDK221" s="9"/>
      <c r="SDL221" s="9"/>
      <c r="SDM221" s="9"/>
      <c r="SDN221" s="9"/>
      <c r="SDO221" s="9"/>
      <c r="SDP221" s="9"/>
      <c r="SDQ221" s="9"/>
      <c r="SDR221" s="9"/>
      <c r="SDS221" s="9"/>
      <c r="SDT221" s="9"/>
      <c r="SDU221" s="9"/>
      <c r="SDV221" s="9"/>
      <c r="SDW221" s="9"/>
      <c r="SDX221" s="16"/>
      <c r="SDY221" s="8"/>
      <c r="SDZ221" s="9"/>
      <c r="SEA221" s="9"/>
      <c r="SEB221" s="9"/>
      <c r="SEC221" s="9"/>
      <c r="SED221" s="9"/>
      <c r="SEE221" s="9"/>
      <c r="SEF221" s="9"/>
      <c r="SEG221" s="9"/>
      <c r="SEH221" s="9"/>
      <c r="SEI221" s="9"/>
      <c r="SEJ221" s="9"/>
      <c r="SEK221" s="9"/>
      <c r="SEL221" s="9"/>
      <c r="SEM221" s="16"/>
      <c r="SEN221" s="8"/>
      <c r="SEO221" s="9"/>
      <c r="SEP221" s="9"/>
      <c r="SEQ221" s="9"/>
      <c r="SER221" s="9"/>
      <c r="SES221" s="9"/>
      <c r="SET221" s="9"/>
      <c r="SEU221" s="9"/>
      <c r="SEV221" s="9"/>
      <c r="SEW221" s="9"/>
      <c r="SEX221" s="9"/>
      <c r="SEY221" s="9"/>
      <c r="SEZ221" s="9"/>
      <c r="SFA221" s="9"/>
      <c r="SFB221" s="16"/>
      <c r="SFC221" s="8"/>
      <c r="SFD221" s="9"/>
      <c r="SFE221" s="9"/>
      <c r="SFF221" s="9"/>
      <c r="SFG221" s="9"/>
      <c r="SFH221" s="9"/>
      <c r="SFI221" s="9"/>
      <c r="SFJ221" s="9"/>
      <c r="SFK221" s="9"/>
      <c r="SFL221" s="9"/>
      <c r="SFM221" s="9"/>
      <c r="SFN221" s="9"/>
      <c r="SFO221" s="9"/>
      <c r="SFP221" s="9"/>
      <c r="SFQ221" s="16"/>
      <c r="SFR221" s="8"/>
      <c r="SFS221" s="9"/>
      <c r="SFT221" s="9"/>
      <c r="SFU221" s="9"/>
      <c r="SFV221" s="9"/>
      <c r="SFW221" s="9"/>
      <c r="SFX221" s="9"/>
      <c r="SFY221" s="9"/>
      <c r="SFZ221" s="9"/>
      <c r="SGA221" s="9"/>
      <c r="SGB221" s="9"/>
      <c r="SGC221" s="9"/>
      <c r="SGD221" s="9"/>
      <c r="SGE221" s="9"/>
      <c r="SGF221" s="16"/>
      <c r="SGG221" s="8"/>
      <c r="SGH221" s="9"/>
      <c r="SGI221" s="9"/>
      <c r="SGJ221" s="9"/>
      <c r="SGK221" s="9"/>
      <c r="SGL221" s="9"/>
      <c r="SGM221" s="9"/>
      <c r="SGN221" s="9"/>
      <c r="SGO221" s="9"/>
      <c r="SGP221" s="9"/>
      <c r="SGQ221" s="9"/>
      <c r="SGR221" s="9"/>
      <c r="SGS221" s="9"/>
      <c r="SGT221" s="9"/>
      <c r="SGU221" s="16"/>
      <c r="SGV221" s="8"/>
      <c r="SGW221" s="9"/>
      <c r="SGX221" s="9"/>
      <c r="SGY221" s="9"/>
      <c r="SGZ221" s="9"/>
      <c r="SHA221" s="9"/>
      <c r="SHB221" s="9"/>
      <c r="SHC221" s="9"/>
      <c r="SHD221" s="9"/>
      <c r="SHE221" s="9"/>
      <c r="SHF221" s="9"/>
      <c r="SHG221" s="9"/>
      <c r="SHH221" s="9"/>
      <c r="SHI221" s="9"/>
      <c r="SHJ221" s="16"/>
      <c r="SHK221" s="8"/>
      <c r="SHL221" s="9"/>
      <c r="SHM221" s="9"/>
      <c r="SHN221" s="9"/>
      <c r="SHO221" s="9"/>
      <c r="SHP221" s="9"/>
      <c r="SHQ221" s="9"/>
      <c r="SHR221" s="9"/>
      <c r="SHS221" s="9"/>
      <c r="SHT221" s="9"/>
      <c r="SHU221" s="9"/>
      <c r="SHV221" s="9"/>
      <c r="SHW221" s="9"/>
      <c r="SHX221" s="9"/>
      <c r="SHY221" s="16"/>
      <c r="SHZ221" s="8"/>
      <c r="SIA221" s="9"/>
      <c r="SIB221" s="9"/>
      <c r="SIC221" s="9"/>
      <c r="SID221" s="9"/>
      <c r="SIE221" s="9"/>
      <c r="SIF221" s="9"/>
      <c r="SIG221" s="9"/>
      <c r="SIH221" s="9"/>
      <c r="SII221" s="9"/>
      <c r="SIJ221" s="9"/>
      <c r="SIK221" s="9"/>
      <c r="SIL221" s="9"/>
      <c r="SIM221" s="9"/>
      <c r="SIN221" s="16"/>
      <c r="SIO221" s="8"/>
      <c r="SIP221" s="9"/>
      <c r="SIQ221" s="9"/>
      <c r="SIR221" s="9"/>
      <c r="SIS221" s="9"/>
      <c r="SIT221" s="9"/>
      <c r="SIU221" s="9"/>
      <c r="SIV221" s="9"/>
      <c r="SIW221" s="9"/>
      <c r="SIX221" s="9"/>
      <c r="SIY221" s="9"/>
      <c r="SIZ221" s="9"/>
      <c r="SJA221" s="9"/>
      <c r="SJB221" s="9"/>
      <c r="SJC221" s="16"/>
      <c r="SJD221" s="8"/>
      <c r="SJE221" s="9"/>
      <c r="SJF221" s="9"/>
      <c r="SJG221" s="9"/>
      <c r="SJH221" s="9"/>
      <c r="SJI221" s="9"/>
      <c r="SJJ221" s="9"/>
      <c r="SJK221" s="9"/>
      <c r="SJL221" s="9"/>
      <c r="SJM221" s="9"/>
      <c r="SJN221" s="9"/>
      <c r="SJO221" s="9"/>
      <c r="SJP221" s="9"/>
      <c r="SJQ221" s="9"/>
      <c r="SJR221" s="16"/>
      <c r="SJS221" s="8"/>
      <c r="SJT221" s="9"/>
      <c r="SJU221" s="9"/>
      <c r="SJV221" s="9"/>
      <c r="SJW221" s="9"/>
      <c r="SJX221" s="9"/>
      <c r="SJY221" s="9"/>
      <c r="SJZ221" s="9"/>
      <c r="SKA221" s="9"/>
      <c r="SKB221" s="9"/>
      <c r="SKC221" s="9"/>
      <c r="SKD221" s="9"/>
      <c r="SKE221" s="9"/>
      <c r="SKF221" s="9"/>
      <c r="SKG221" s="16"/>
      <c r="SKH221" s="8"/>
      <c r="SKI221" s="9"/>
      <c r="SKJ221" s="9"/>
      <c r="SKK221" s="9"/>
      <c r="SKL221" s="9"/>
      <c r="SKM221" s="9"/>
      <c r="SKN221" s="9"/>
      <c r="SKO221" s="9"/>
      <c r="SKP221" s="9"/>
      <c r="SKQ221" s="9"/>
      <c r="SKR221" s="9"/>
      <c r="SKS221" s="9"/>
      <c r="SKT221" s="9"/>
      <c r="SKU221" s="9"/>
      <c r="SKV221" s="16"/>
      <c r="SKW221" s="8"/>
      <c r="SKX221" s="9"/>
      <c r="SKY221" s="9"/>
      <c r="SKZ221" s="9"/>
      <c r="SLA221" s="9"/>
      <c r="SLB221" s="9"/>
      <c r="SLC221" s="9"/>
      <c r="SLD221" s="9"/>
      <c r="SLE221" s="9"/>
      <c r="SLF221" s="9"/>
      <c r="SLG221" s="9"/>
      <c r="SLH221" s="9"/>
      <c r="SLI221" s="9"/>
      <c r="SLJ221" s="9"/>
      <c r="SLK221" s="16"/>
      <c r="SLL221" s="8"/>
      <c r="SLM221" s="9"/>
      <c r="SLN221" s="9"/>
      <c r="SLO221" s="9"/>
      <c r="SLP221" s="9"/>
      <c r="SLQ221" s="9"/>
      <c r="SLR221" s="9"/>
      <c r="SLS221" s="9"/>
      <c r="SLT221" s="9"/>
      <c r="SLU221" s="9"/>
      <c r="SLV221" s="9"/>
      <c r="SLW221" s="9"/>
      <c r="SLX221" s="9"/>
      <c r="SLY221" s="9"/>
      <c r="SLZ221" s="16"/>
      <c r="SMA221" s="8"/>
      <c r="SMB221" s="9"/>
      <c r="SMC221" s="9"/>
      <c r="SMD221" s="9"/>
      <c r="SME221" s="9"/>
      <c r="SMF221" s="9"/>
      <c r="SMG221" s="9"/>
      <c r="SMH221" s="9"/>
      <c r="SMI221" s="9"/>
      <c r="SMJ221" s="9"/>
      <c r="SMK221" s="9"/>
      <c r="SML221" s="9"/>
      <c r="SMM221" s="9"/>
      <c r="SMN221" s="9"/>
      <c r="SMO221" s="16"/>
      <c r="SMP221" s="8"/>
      <c r="SMQ221" s="9"/>
      <c r="SMR221" s="9"/>
      <c r="SMS221" s="9"/>
      <c r="SMT221" s="9"/>
      <c r="SMU221" s="9"/>
      <c r="SMV221" s="9"/>
      <c r="SMW221" s="9"/>
      <c r="SMX221" s="9"/>
      <c r="SMY221" s="9"/>
      <c r="SMZ221" s="9"/>
      <c r="SNA221" s="9"/>
      <c r="SNB221" s="9"/>
      <c r="SNC221" s="9"/>
      <c r="SND221" s="16"/>
      <c r="SNE221" s="8"/>
      <c r="SNF221" s="9"/>
      <c r="SNG221" s="9"/>
      <c r="SNH221" s="9"/>
      <c r="SNI221" s="9"/>
      <c r="SNJ221" s="9"/>
      <c r="SNK221" s="9"/>
      <c r="SNL221" s="9"/>
      <c r="SNM221" s="9"/>
      <c r="SNN221" s="9"/>
      <c r="SNO221" s="9"/>
      <c r="SNP221" s="9"/>
      <c r="SNQ221" s="9"/>
      <c r="SNR221" s="9"/>
      <c r="SNS221" s="16"/>
      <c r="SNT221" s="8"/>
      <c r="SNU221" s="9"/>
      <c r="SNV221" s="9"/>
      <c r="SNW221" s="9"/>
      <c r="SNX221" s="9"/>
      <c r="SNY221" s="9"/>
      <c r="SNZ221" s="9"/>
      <c r="SOA221" s="9"/>
      <c r="SOB221" s="9"/>
      <c r="SOC221" s="9"/>
      <c r="SOD221" s="9"/>
      <c r="SOE221" s="9"/>
      <c r="SOF221" s="9"/>
      <c r="SOG221" s="9"/>
      <c r="SOH221" s="16"/>
      <c r="SOI221" s="8"/>
      <c r="SOJ221" s="9"/>
      <c r="SOK221" s="9"/>
      <c r="SOL221" s="9"/>
      <c r="SOM221" s="9"/>
      <c r="SON221" s="9"/>
      <c r="SOO221" s="9"/>
      <c r="SOP221" s="9"/>
      <c r="SOQ221" s="9"/>
      <c r="SOR221" s="9"/>
      <c r="SOS221" s="9"/>
      <c r="SOT221" s="9"/>
      <c r="SOU221" s="9"/>
      <c r="SOV221" s="9"/>
      <c r="SOW221" s="16"/>
      <c r="SOX221" s="8"/>
      <c r="SOY221" s="9"/>
      <c r="SOZ221" s="9"/>
      <c r="SPA221" s="9"/>
      <c r="SPB221" s="9"/>
      <c r="SPC221" s="9"/>
      <c r="SPD221" s="9"/>
      <c r="SPE221" s="9"/>
      <c r="SPF221" s="9"/>
      <c r="SPG221" s="9"/>
      <c r="SPH221" s="9"/>
      <c r="SPI221" s="9"/>
      <c r="SPJ221" s="9"/>
      <c r="SPK221" s="9"/>
      <c r="SPL221" s="16"/>
      <c r="SPM221" s="8"/>
      <c r="SPN221" s="9"/>
      <c r="SPO221" s="9"/>
      <c r="SPP221" s="9"/>
      <c r="SPQ221" s="9"/>
      <c r="SPR221" s="9"/>
      <c r="SPS221" s="9"/>
      <c r="SPT221" s="9"/>
      <c r="SPU221" s="9"/>
      <c r="SPV221" s="9"/>
      <c r="SPW221" s="9"/>
      <c r="SPX221" s="9"/>
      <c r="SPY221" s="9"/>
      <c r="SPZ221" s="9"/>
      <c r="SQA221" s="16"/>
      <c r="SQB221" s="8"/>
      <c r="SQC221" s="9"/>
      <c r="SQD221" s="9"/>
      <c r="SQE221" s="9"/>
      <c r="SQF221" s="9"/>
      <c r="SQG221" s="9"/>
      <c r="SQH221" s="9"/>
      <c r="SQI221" s="9"/>
      <c r="SQJ221" s="9"/>
      <c r="SQK221" s="9"/>
      <c r="SQL221" s="9"/>
      <c r="SQM221" s="9"/>
      <c r="SQN221" s="9"/>
      <c r="SQO221" s="9"/>
      <c r="SQP221" s="16"/>
      <c r="SQQ221" s="8"/>
      <c r="SQR221" s="9"/>
      <c r="SQS221" s="9"/>
      <c r="SQT221" s="9"/>
      <c r="SQU221" s="9"/>
      <c r="SQV221" s="9"/>
      <c r="SQW221" s="9"/>
      <c r="SQX221" s="9"/>
      <c r="SQY221" s="9"/>
      <c r="SQZ221" s="9"/>
      <c r="SRA221" s="9"/>
      <c r="SRB221" s="9"/>
      <c r="SRC221" s="9"/>
      <c r="SRD221" s="9"/>
      <c r="SRE221" s="16"/>
      <c r="SRF221" s="8"/>
      <c r="SRG221" s="9"/>
      <c r="SRH221" s="9"/>
      <c r="SRI221" s="9"/>
      <c r="SRJ221" s="9"/>
      <c r="SRK221" s="9"/>
      <c r="SRL221" s="9"/>
      <c r="SRM221" s="9"/>
      <c r="SRN221" s="9"/>
      <c r="SRO221" s="9"/>
      <c r="SRP221" s="9"/>
      <c r="SRQ221" s="9"/>
      <c r="SRR221" s="9"/>
      <c r="SRS221" s="9"/>
      <c r="SRT221" s="16"/>
      <c r="SRU221" s="8"/>
      <c r="SRV221" s="9"/>
      <c r="SRW221" s="9"/>
      <c r="SRX221" s="9"/>
      <c r="SRY221" s="9"/>
      <c r="SRZ221" s="9"/>
      <c r="SSA221" s="9"/>
      <c r="SSB221" s="9"/>
      <c r="SSC221" s="9"/>
      <c r="SSD221" s="9"/>
      <c r="SSE221" s="9"/>
      <c r="SSF221" s="9"/>
      <c r="SSG221" s="9"/>
      <c r="SSH221" s="9"/>
      <c r="SSI221" s="16"/>
      <c r="SSJ221" s="8"/>
      <c r="SSK221" s="9"/>
      <c r="SSL221" s="9"/>
      <c r="SSM221" s="9"/>
      <c r="SSN221" s="9"/>
      <c r="SSO221" s="9"/>
      <c r="SSP221" s="9"/>
      <c r="SSQ221" s="9"/>
      <c r="SSR221" s="9"/>
      <c r="SSS221" s="9"/>
      <c r="SST221" s="9"/>
      <c r="SSU221" s="9"/>
      <c r="SSV221" s="9"/>
      <c r="SSW221" s="9"/>
      <c r="SSX221" s="16"/>
      <c r="SSY221" s="8"/>
      <c r="SSZ221" s="9"/>
      <c r="STA221" s="9"/>
      <c r="STB221" s="9"/>
      <c r="STC221" s="9"/>
      <c r="STD221" s="9"/>
      <c r="STE221" s="9"/>
      <c r="STF221" s="9"/>
      <c r="STG221" s="9"/>
      <c r="STH221" s="9"/>
      <c r="STI221" s="9"/>
      <c r="STJ221" s="9"/>
      <c r="STK221" s="9"/>
      <c r="STL221" s="9"/>
      <c r="STM221" s="16"/>
      <c r="STN221" s="8"/>
      <c r="STO221" s="9"/>
      <c r="STP221" s="9"/>
      <c r="STQ221" s="9"/>
      <c r="STR221" s="9"/>
      <c r="STS221" s="9"/>
      <c r="STT221" s="9"/>
      <c r="STU221" s="9"/>
      <c r="STV221" s="9"/>
      <c r="STW221" s="9"/>
      <c r="STX221" s="9"/>
      <c r="STY221" s="9"/>
      <c r="STZ221" s="9"/>
      <c r="SUA221" s="9"/>
      <c r="SUB221" s="16"/>
      <c r="SUC221" s="8"/>
      <c r="SUD221" s="9"/>
      <c r="SUE221" s="9"/>
      <c r="SUF221" s="9"/>
      <c r="SUG221" s="9"/>
      <c r="SUH221" s="9"/>
      <c r="SUI221" s="9"/>
      <c r="SUJ221" s="9"/>
      <c r="SUK221" s="9"/>
      <c r="SUL221" s="9"/>
      <c r="SUM221" s="9"/>
      <c r="SUN221" s="9"/>
      <c r="SUO221" s="9"/>
      <c r="SUP221" s="9"/>
      <c r="SUQ221" s="16"/>
      <c r="SUR221" s="8"/>
      <c r="SUS221" s="9"/>
      <c r="SUT221" s="9"/>
      <c r="SUU221" s="9"/>
      <c r="SUV221" s="9"/>
      <c r="SUW221" s="9"/>
      <c r="SUX221" s="9"/>
      <c r="SUY221" s="9"/>
      <c r="SUZ221" s="9"/>
      <c r="SVA221" s="9"/>
      <c r="SVB221" s="9"/>
      <c r="SVC221" s="9"/>
      <c r="SVD221" s="9"/>
      <c r="SVE221" s="9"/>
      <c r="SVF221" s="16"/>
      <c r="SVG221" s="8"/>
      <c r="SVH221" s="9"/>
      <c r="SVI221" s="9"/>
      <c r="SVJ221" s="9"/>
      <c r="SVK221" s="9"/>
      <c r="SVL221" s="9"/>
      <c r="SVM221" s="9"/>
      <c r="SVN221" s="9"/>
      <c r="SVO221" s="9"/>
      <c r="SVP221" s="9"/>
      <c r="SVQ221" s="9"/>
      <c r="SVR221" s="9"/>
      <c r="SVS221" s="9"/>
      <c r="SVT221" s="9"/>
      <c r="SVU221" s="16"/>
      <c r="SVV221" s="8"/>
      <c r="SVW221" s="9"/>
      <c r="SVX221" s="9"/>
      <c r="SVY221" s="9"/>
      <c r="SVZ221" s="9"/>
      <c r="SWA221" s="9"/>
      <c r="SWB221" s="9"/>
      <c r="SWC221" s="9"/>
      <c r="SWD221" s="9"/>
      <c r="SWE221" s="9"/>
      <c r="SWF221" s="9"/>
      <c r="SWG221" s="9"/>
      <c r="SWH221" s="9"/>
      <c r="SWI221" s="9"/>
      <c r="SWJ221" s="16"/>
      <c r="SWK221" s="8"/>
      <c r="SWL221" s="9"/>
      <c r="SWM221" s="9"/>
      <c r="SWN221" s="9"/>
      <c r="SWO221" s="9"/>
      <c r="SWP221" s="9"/>
      <c r="SWQ221" s="9"/>
      <c r="SWR221" s="9"/>
      <c r="SWS221" s="9"/>
      <c r="SWT221" s="9"/>
      <c r="SWU221" s="9"/>
      <c r="SWV221" s="9"/>
      <c r="SWW221" s="9"/>
      <c r="SWX221" s="9"/>
      <c r="SWY221" s="16"/>
      <c r="SWZ221" s="8"/>
      <c r="SXA221" s="9"/>
      <c r="SXB221" s="9"/>
      <c r="SXC221" s="9"/>
      <c r="SXD221" s="9"/>
      <c r="SXE221" s="9"/>
      <c r="SXF221" s="9"/>
      <c r="SXG221" s="9"/>
      <c r="SXH221" s="9"/>
      <c r="SXI221" s="9"/>
      <c r="SXJ221" s="9"/>
      <c r="SXK221" s="9"/>
      <c r="SXL221" s="9"/>
      <c r="SXM221" s="9"/>
      <c r="SXN221" s="16"/>
      <c r="SXO221" s="8"/>
      <c r="SXP221" s="9"/>
      <c r="SXQ221" s="9"/>
      <c r="SXR221" s="9"/>
      <c r="SXS221" s="9"/>
      <c r="SXT221" s="9"/>
      <c r="SXU221" s="9"/>
      <c r="SXV221" s="9"/>
      <c r="SXW221" s="9"/>
      <c r="SXX221" s="9"/>
      <c r="SXY221" s="9"/>
      <c r="SXZ221" s="9"/>
      <c r="SYA221" s="9"/>
      <c r="SYB221" s="9"/>
      <c r="SYC221" s="16"/>
      <c r="SYD221" s="8"/>
      <c r="SYE221" s="9"/>
      <c r="SYF221" s="9"/>
      <c r="SYG221" s="9"/>
      <c r="SYH221" s="9"/>
      <c r="SYI221" s="9"/>
      <c r="SYJ221" s="9"/>
      <c r="SYK221" s="9"/>
      <c r="SYL221" s="9"/>
      <c r="SYM221" s="9"/>
      <c r="SYN221" s="9"/>
      <c r="SYO221" s="9"/>
      <c r="SYP221" s="9"/>
      <c r="SYQ221" s="9"/>
      <c r="SYR221" s="16"/>
      <c r="SYS221" s="8"/>
      <c r="SYT221" s="9"/>
      <c r="SYU221" s="9"/>
      <c r="SYV221" s="9"/>
      <c r="SYW221" s="9"/>
      <c r="SYX221" s="9"/>
      <c r="SYY221" s="9"/>
      <c r="SYZ221" s="9"/>
      <c r="SZA221" s="9"/>
      <c r="SZB221" s="9"/>
      <c r="SZC221" s="9"/>
      <c r="SZD221" s="9"/>
      <c r="SZE221" s="9"/>
      <c r="SZF221" s="9"/>
      <c r="SZG221" s="16"/>
      <c r="SZH221" s="8"/>
      <c r="SZI221" s="9"/>
      <c r="SZJ221" s="9"/>
      <c r="SZK221" s="9"/>
      <c r="SZL221" s="9"/>
      <c r="SZM221" s="9"/>
      <c r="SZN221" s="9"/>
      <c r="SZO221" s="9"/>
      <c r="SZP221" s="9"/>
      <c r="SZQ221" s="9"/>
      <c r="SZR221" s="9"/>
      <c r="SZS221" s="9"/>
      <c r="SZT221" s="9"/>
      <c r="SZU221" s="9"/>
      <c r="SZV221" s="16"/>
      <c r="SZW221" s="8"/>
      <c r="SZX221" s="9"/>
      <c r="SZY221" s="9"/>
      <c r="SZZ221" s="9"/>
      <c r="TAA221" s="9"/>
      <c r="TAB221" s="9"/>
      <c r="TAC221" s="9"/>
      <c r="TAD221" s="9"/>
      <c r="TAE221" s="9"/>
      <c r="TAF221" s="9"/>
      <c r="TAG221" s="9"/>
      <c r="TAH221" s="9"/>
      <c r="TAI221" s="9"/>
      <c r="TAJ221" s="9"/>
      <c r="TAK221" s="16"/>
      <c r="TAL221" s="8"/>
      <c r="TAM221" s="9"/>
      <c r="TAN221" s="9"/>
      <c r="TAO221" s="9"/>
      <c r="TAP221" s="9"/>
      <c r="TAQ221" s="9"/>
      <c r="TAR221" s="9"/>
      <c r="TAS221" s="9"/>
      <c r="TAT221" s="9"/>
      <c r="TAU221" s="9"/>
      <c r="TAV221" s="9"/>
      <c r="TAW221" s="9"/>
      <c r="TAX221" s="9"/>
      <c r="TAY221" s="9"/>
      <c r="TAZ221" s="16"/>
      <c r="TBA221" s="8"/>
      <c r="TBB221" s="9"/>
      <c r="TBC221" s="9"/>
      <c r="TBD221" s="9"/>
      <c r="TBE221" s="9"/>
      <c r="TBF221" s="9"/>
      <c r="TBG221" s="9"/>
      <c r="TBH221" s="9"/>
      <c r="TBI221" s="9"/>
      <c r="TBJ221" s="9"/>
      <c r="TBK221" s="9"/>
      <c r="TBL221" s="9"/>
      <c r="TBM221" s="9"/>
      <c r="TBN221" s="9"/>
      <c r="TBO221" s="16"/>
      <c r="TBP221" s="8"/>
      <c r="TBQ221" s="9"/>
      <c r="TBR221" s="9"/>
      <c r="TBS221" s="9"/>
      <c r="TBT221" s="9"/>
      <c r="TBU221" s="9"/>
      <c r="TBV221" s="9"/>
      <c r="TBW221" s="9"/>
      <c r="TBX221" s="9"/>
      <c r="TBY221" s="9"/>
      <c r="TBZ221" s="9"/>
      <c r="TCA221" s="9"/>
      <c r="TCB221" s="9"/>
      <c r="TCC221" s="9"/>
      <c r="TCD221" s="16"/>
      <c r="TCE221" s="8"/>
      <c r="TCF221" s="9"/>
      <c r="TCG221" s="9"/>
      <c r="TCH221" s="9"/>
      <c r="TCI221" s="9"/>
      <c r="TCJ221" s="9"/>
      <c r="TCK221" s="9"/>
      <c r="TCL221" s="9"/>
      <c r="TCM221" s="9"/>
      <c r="TCN221" s="9"/>
      <c r="TCO221" s="9"/>
      <c r="TCP221" s="9"/>
      <c r="TCQ221" s="9"/>
      <c r="TCR221" s="9"/>
      <c r="TCS221" s="16"/>
      <c r="TCT221" s="8"/>
      <c r="TCU221" s="9"/>
      <c r="TCV221" s="9"/>
      <c r="TCW221" s="9"/>
      <c r="TCX221" s="9"/>
      <c r="TCY221" s="9"/>
      <c r="TCZ221" s="9"/>
      <c r="TDA221" s="9"/>
      <c r="TDB221" s="9"/>
      <c r="TDC221" s="9"/>
      <c r="TDD221" s="9"/>
      <c r="TDE221" s="9"/>
      <c r="TDF221" s="9"/>
      <c r="TDG221" s="9"/>
      <c r="TDH221" s="16"/>
      <c r="TDI221" s="8"/>
      <c r="TDJ221" s="9"/>
      <c r="TDK221" s="9"/>
      <c r="TDL221" s="9"/>
      <c r="TDM221" s="9"/>
      <c r="TDN221" s="9"/>
      <c r="TDO221" s="9"/>
      <c r="TDP221" s="9"/>
      <c r="TDQ221" s="9"/>
      <c r="TDR221" s="9"/>
      <c r="TDS221" s="9"/>
      <c r="TDT221" s="9"/>
      <c r="TDU221" s="9"/>
      <c r="TDV221" s="9"/>
      <c r="TDW221" s="16"/>
      <c r="TDX221" s="8"/>
      <c r="TDY221" s="9"/>
      <c r="TDZ221" s="9"/>
      <c r="TEA221" s="9"/>
      <c r="TEB221" s="9"/>
      <c r="TEC221" s="9"/>
      <c r="TED221" s="9"/>
      <c r="TEE221" s="9"/>
      <c r="TEF221" s="9"/>
      <c r="TEG221" s="9"/>
      <c r="TEH221" s="9"/>
      <c r="TEI221" s="9"/>
      <c r="TEJ221" s="9"/>
      <c r="TEK221" s="9"/>
      <c r="TEL221" s="16"/>
      <c r="TEM221" s="8"/>
      <c r="TEN221" s="9"/>
      <c r="TEO221" s="9"/>
      <c r="TEP221" s="9"/>
      <c r="TEQ221" s="9"/>
      <c r="TER221" s="9"/>
      <c r="TES221" s="9"/>
      <c r="TET221" s="9"/>
      <c r="TEU221" s="9"/>
      <c r="TEV221" s="9"/>
      <c r="TEW221" s="9"/>
      <c r="TEX221" s="9"/>
      <c r="TEY221" s="9"/>
      <c r="TEZ221" s="9"/>
      <c r="TFA221" s="16"/>
      <c r="TFB221" s="8"/>
      <c r="TFC221" s="9"/>
      <c r="TFD221" s="9"/>
      <c r="TFE221" s="9"/>
      <c r="TFF221" s="9"/>
      <c r="TFG221" s="9"/>
      <c r="TFH221" s="9"/>
      <c r="TFI221" s="9"/>
      <c r="TFJ221" s="9"/>
      <c r="TFK221" s="9"/>
      <c r="TFL221" s="9"/>
      <c r="TFM221" s="9"/>
      <c r="TFN221" s="9"/>
      <c r="TFO221" s="9"/>
      <c r="TFP221" s="16"/>
      <c r="TFQ221" s="8"/>
      <c r="TFR221" s="9"/>
      <c r="TFS221" s="9"/>
      <c r="TFT221" s="9"/>
      <c r="TFU221" s="9"/>
      <c r="TFV221" s="9"/>
      <c r="TFW221" s="9"/>
      <c r="TFX221" s="9"/>
      <c r="TFY221" s="9"/>
      <c r="TFZ221" s="9"/>
      <c r="TGA221" s="9"/>
      <c r="TGB221" s="9"/>
      <c r="TGC221" s="9"/>
      <c r="TGD221" s="9"/>
      <c r="TGE221" s="16"/>
      <c r="TGF221" s="8"/>
      <c r="TGG221" s="9"/>
      <c r="TGH221" s="9"/>
      <c r="TGI221" s="9"/>
      <c r="TGJ221" s="9"/>
      <c r="TGK221" s="9"/>
      <c r="TGL221" s="9"/>
      <c r="TGM221" s="9"/>
      <c r="TGN221" s="9"/>
      <c r="TGO221" s="9"/>
      <c r="TGP221" s="9"/>
      <c r="TGQ221" s="9"/>
      <c r="TGR221" s="9"/>
      <c r="TGS221" s="9"/>
      <c r="TGT221" s="16"/>
      <c r="TGU221" s="8"/>
      <c r="TGV221" s="9"/>
      <c r="TGW221" s="9"/>
      <c r="TGX221" s="9"/>
      <c r="TGY221" s="9"/>
      <c r="TGZ221" s="9"/>
      <c r="THA221" s="9"/>
      <c r="THB221" s="9"/>
      <c r="THC221" s="9"/>
      <c r="THD221" s="9"/>
      <c r="THE221" s="9"/>
      <c r="THF221" s="9"/>
      <c r="THG221" s="9"/>
      <c r="THH221" s="9"/>
      <c r="THI221" s="16"/>
      <c r="THJ221" s="8"/>
      <c r="THK221" s="9"/>
      <c r="THL221" s="9"/>
      <c r="THM221" s="9"/>
      <c r="THN221" s="9"/>
      <c r="THO221" s="9"/>
      <c r="THP221" s="9"/>
      <c r="THQ221" s="9"/>
      <c r="THR221" s="9"/>
      <c r="THS221" s="9"/>
      <c r="THT221" s="9"/>
      <c r="THU221" s="9"/>
      <c r="THV221" s="9"/>
      <c r="THW221" s="9"/>
      <c r="THX221" s="16"/>
      <c r="THY221" s="8"/>
      <c r="THZ221" s="9"/>
      <c r="TIA221" s="9"/>
      <c r="TIB221" s="9"/>
      <c r="TIC221" s="9"/>
      <c r="TID221" s="9"/>
      <c r="TIE221" s="9"/>
      <c r="TIF221" s="9"/>
      <c r="TIG221" s="9"/>
      <c r="TIH221" s="9"/>
      <c r="TII221" s="9"/>
      <c r="TIJ221" s="9"/>
      <c r="TIK221" s="9"/>
      <c r="TIL221" s="9"/>
      <c r="TIM221" s="16"/>
      <c r="TIN221" s="8"/>
      <c r="TIO221" s="9"/>
      <c r="TIP221" s="9"/>
      <c r="TIQ221" s="9"/>
      <c r="TIR221" s="9"/>
      <c r="TIS221" s="9"/>
      <c r="TIT221" s="9"/>
      <c r="TIU221" s="9"/>
      <c r="TIV221" s="9"/>
      <c r="TIW221" s="9"/>
      <c r="TIX221" s="9"/>
      <c r="TIY221" s="9"/>
      <c r="TIZ221" s="9"/>
      <c r="TJA221" s="9"/>
      <c r="TJB221" s="16"/>
      <c r="TJC221" s="8"/>
      <c r="TJD221" s="9"/>
      <c r="TJE221" s="9"/>
      <c r="TJF221" s="9"/>
      <c r="TJG221" s="9"/>
      <c r="TJH221" s="9"/>
      <c r="TJI221" s="9"/>
      <c r="TJJ221" s="9"/>
      <c r="TJK221" s="9"/>
      <c r="TJL221" s="9"/>
      <c r="TJM221" s="9"/>
      <c r="TJN221" s="9"/>
      <c r="TJO221" s="9"/>
      <c r="TJP221" s="9"/>
      <c r="TJQ221" s="16"/>
      <c r="TJR221" s="8"/>
      <c r="TJS221" s="9"/>
      <c r="TJT221" s="9"/>
      <c r="TJU221" s="9"/>
      <c r="TJV221" s="9"/>
      <c r="TJW221" s="9"/>
      <c r="TJX221" s="9"/>
      <c r="TJY221" s="9"/>
      <c r="TJZ221" s="9"/>
      <c r="TKA221" s="9"/>
      <c r="TKB221" s="9"/>
      <c r="TKC221" s="9"/>
      <c r="TKD221" s="9"/>
      <c r="TKE221" s="9"/>
      <c r="TKF221" s="16"/>
      <c r="TKG221" s="8"/>
      <c r="TKH221" s="9"/>
      <c r="TKI221" s="9"/>
      <c r="TKJ221" s="9"/>
      <c r="TKK221" s="9"/>
      <c r="TKL221" s="9"/>
      <c r="TKM221" s="9"/>
      <c r="TKN221" s="9"/>
      <c r="TKO221" s="9"/>
      <c r="TKP221" s="9"/>
      <c r="TKQ221" s="9"/>
      <c r="TKR221" s="9"/>
      <c r="TKS221" s="9"/>
      <c r="TKT221" s="9"/>
      <c r="TKU221" s="16"/>
      <c r="TKV221" s="8"/>
      <c r="TKW221" s="9"/>
      <c r="TKX221" s="9"/>
      <c r="TKY221" s="9"/>
      <c r="TKZ221" s="9"/>
      <c r="TLA221" s="9"/>
      <c r="TLB221" s="9"/>
      <c r="TLC221" s="9"/>
      <c r="TLD221" s="9"/>
      <c r="TLE221" s="9"/>
      <c r="TLF221" s="9"/>
      <c r="TLG221" s="9"/>
      <c r="TLH221" s="9"/>
      <c r="TLI221" s="9"/>
      <c r="TLJ221" s="16"/>
      <c r="TLK221" s="8"/>
      <c r="TLL221" s="9"/>
      <c r="TLM221" s="9"/>
      <c r="TLN221" s="9"/>
      <c r="TLO221" s="9"/>
      <c r="TLP221" s="9"/>
      <c r="TLQ221" s="9"/>
      <c r="TLR221" s="9"/>
      <c r="TLS221" s="9"/>
      <c r="TLT221" s="9"/>
      <c r="TLU221" s="9"/>
      <c r="TLV221" s="9"/>
      <c r="TLW221" s="9"/>
      <c r="TLX221" s="9"/>
      <c r="TLY221" s="16"/>
      <c r="TLZ221" s="8"/>
      <c r="TMA221" s="9"/>
      <c r="TMB221" s="9"/>
      <c r="TMC221" s="9"/>
      <c r="TMD221" s="9"/>
      <c r="TME221" s="9"/>
      <c r="TMF221" s="9"/>
      <c r="TMG221" s="9"/>
      <c r="TMH221" s="9"/>
      <c r="TMI221" s="9"/>
      <c r="TMJ221" s="9"/>
      <c r="TMK221" s="9"/>
      <c r="TML221" s="9"/>
      <c r="TMM221" s="9"/>
      <c r="TMN221" s="16"/>
      <c r="TMO221" s="8"/>
      <c r="TMP221" s="9"/>
      <c r="TMQ221" s="9"/>
      <c r="TMR221" s="9"/>
      <c r="TMS221" s="9"/>
      <c r="TMT221" s="9"/>
      <c r="TMU221" s="9"/>
      <c r="TMV221" s="9"/>
      <c r="TMW221" s="9"/>
      <c r="TMX221" s="9"/>
      <c r="TMY221" s="9"/>
      <c r="TMZ221" s="9"/>
      <c r="TNA221" s="9"/>
      <c r="TNB221" s="9"/>
      <c r="TNC221" s="16"/>
      <c r="TND221" s="8"/>
      <c r="TNE221" s="9"/>
      <c r="TNF221" s="9"/>
      <c r="TNG221" s="9"/>
      <c r="TNH221" s="9"/>
      <c r="TNI221" s="9"/>
      <c r="TNJ221" s="9"/>
      <c r="TNK221" s="9"/>
      <c r="TNL221" s="9"/>
      <c r="TNM221" s="9"/>
      <c r="TNN221" s="9"/>
      <c r="TNO221" s="9"/>
      <c r="TNP221" s="9"/>
      <c r="TNQ221" s="9"/>
      <c r="TNR221" s="16"/>
      <c r="TNS221" s="8"/>
      <c r="TNT221" s="9"/>
      <c r="TNU221" s="9"/>
      <c r="TNV221" s="9"/>
      <c r="TNW221" s="9"/>
      <c r="TNX221" s="9"/>
      <c r="TNY221" s="9"/>
      <c r="TNZ221" s="9"/>
      <c r="TOA221" s="9"/>
      <c r="TOB221" s="9"/>
      <c r="TOC221" s="9"/>
      <c r="TOD221" s="9"/>
      <c r="TOE221" s="9"/>
      <c r="TOF221" s="9"/>
      <c r="TOG221" s="16"/>
      <c r="TOH221" s="8"/>
      <c r="TOI221" s="9"/>
      <c r="TOJ221" s="9"/>
      <c r="TOK221" s="9"/>
      <c r="TOL221" s="9"/>
      <c r="TOM221" s="9"/>
      <c r="TON221" s="9"/>
      <c r="TOO221" s="9"/>
      <c r="TOP221" s="9"/>
      <c r="TOQ221" s="9"/>
      <c r="TOR221" s="9"/>
      <c r="TOS221" s="9"/>
      <c r="TOT221" s="9"/>
      <c r="TOU221" s="9"/>
      <c r="TOV221" s="16"/>
      <c r="TOW221" s="8"/>
      <c r="TOX221" s="9"/>
      <c r="TOY221" s="9"/>
      <c r="TOZ221" s="9"/>
      <c r="TPA221" s="9"/>
      <c r="TPB221" s="9"/>
      <c r="TPC221" s="9"/>
      <c r="TPD221" s="9"/>
      <c r="TPE221" s="9"/>
      <c r="TPF221" s="9"/>
      <c r="TPG221" s="9"/>
      <c r="TPH221" s="9"/>
      <c r="TPI221" s="9"/>
      <c r="TPJ221" s="9"/>
      <c r="TPK221" s="16"/>
      <c r="TPL221" s="8"/>
      <c r="TPM221" s="9"/>
      <c r="TPN221" s="9"/>
      <c r="TPO221" s="9"/>
      <c r="TPP221" s="9"/>
      <c r="TPQ221" s="9"/>
      <c r="TPR221" s="9"/>
      <c r="TPS221" s="9"/>
      <c r="TPT221" s="9"/>
      <c r="TPU221" s="9"/>
      <c r="TPV221" s="9"/>
      <c r="TPW221" s="9"/>
      <c r="TPX221" s="9"/>
      <c r="TPY221" s="9"/>
      <c r="TPZ221" s="16"/>
      <c r="TQA221" s="8"/>
      <c r="TQB221" s="9"/>
      <c r="TQC221" s="9"/>
      <c r="TQD221" s="9"/>
      <c r="TQE221" s="9"/>
      <c r="TQF221" s="9"/>
      <c r="TQG221" s="9"/>
      <c r="TQH221" s="9"/>
      <c r="TQI221" s="9"/>
      <c r="TQJ221" s="9"/>
      <c r="TQK221" s="9"/>
      <c r="TQL221" s="9"/>
      <c r="TQM221" s="9"/>
      <c r="TQN221" s="9"/>
      <c r="TQO221" s="16"/>
      <c r="TQP221" s="8"/>
      <c r="TQQ221" s="9"/>
      <c r="TQR221" s="9"/>
      <c r="TQS221" s="9"/>
      <c r="TQT221" s="9"/>
      <c r="TQU221" s="9"/>
      <c r="TQV221" s="9"/>
      <c r="TQW221" s="9"/>
      <c r="TQX221" s="9"/>
      <c r="TQY221" s="9"/>
      <c r="TQZ221" s="9"/>
      <c r="TRA221" s="9"/>
      <c r="TRB221" s="9"/>
      <c r="TRC221" s="9"/>
      <c r="TRD221" s="16"/>
      <c r="TRE221" s="8"/>
      <c r="TRF221" s="9"/>
      <c r="TRG221" s="9"/>
      <c r="TRH221" s="9"/>
      <c r="TRI221" s="9"/>
      <c r="TRJ221" s="9"/>
      <c r="TRK221" s="9"/>
      <c r="TRL221" s="9"/>
      <c r="TRM221" s="9"/>
      <c r="TRN221" s="9"/>
      <c r="TRO221" s="9"/>
      <c r="TRP221" s="9"/>
      <c r="TRQ221" s="9"/>
      <c r="TRR221" s="9"/>
      <c r="TRS221" s="16"/>
      <c r="TRT221" s="8"/>
      <c r="TRU221" s="9"/>
      <c r="TRV221" s="9"/>
      <c r="TRW221" s="9"/>
      <c r="TRX221" s="9"/>
      <c r="TRY221" s="9"/>
      <c r="TRZ221" s="9"/>
      <c r="TSA221" s="9"/>
      <c r="TSB221" s="9"/>
      <c r="TSC221" s="9"/>
      <c r="TSD221" s="9"/>
      <c r="TSE221" s="9"/>
      <c r="TSF221" s="9"/>
      <c r="TSG221" s="9"/>
      <c r="TSH221" s="16"/>
      <c r="TSI221" s="8"/>
      <c r="TSJ221" s="9"/>
      <c r="TSK221" s="9"/>
      <c r="TSL221" s="9"/>
      <c r="TSM221" s="9"/>
      <c r="TSN221" s="9"/>
      <c r="TSO221" s="9"/>
      <c r="TSP221" s="9"/>
      <c r="TSQ221" s="9"/>
      <c r="TSR221" s="9"/>
      <c r="TSS221" s="9"/>
      <c r="TST221" s="9"/>
      <c r="TSU221" s="9"/>
      <c r="TSV221" s="9"/>
      <c r="TSW221" s="16"/>
      <c r="TSX221" s="8"/>
      <c r="TSY221" s="9"/>
      <c r="TSZ221" s="9"/>
      <c r="TTA221" s="9"/>
      <c r="TTB221" s="9"/>
      <c r="TTC221" s="9"/>
      <c r="TTD221" s="9"/>
      <c r="TTE221" s="9"/>
      <c r="TTF221" s="9"/>
      <c r="TTG221" s="9"/>
      <c r="TTH221" s="9"/>
      <c r="TTI221" s="9"/>
      <c r="TTJ221" s="9"/>
      <c r="TTK221" s="9"/>
      <c r="TTL221" s="16"/>
      <c r="TTM221" s="8"/>
      <c r="TTN221" s="9"/>
      <c r="TTO221" s="9"/>
      <c r="TTP221" s="9"/>
      <c r="TTQ221" s="9"/>
      <c r="TTR221" s="9"/>
      <c r="TTS221" s="9"/>
      <c r="TTT221" s="9"/>
      <c r="TTU221" s="9"/>
      <c r="TTV221" s="9"/>
      <c r="TTW221" s="9"/>
      <c r="TTX221" s="9"/>
      <c r="TTY221" s="9"/>
      <c r="TTZ221" s="9"/>
      <c r="TUA221" s="16"/>
      <c r="TUB221" s="8"/>
      <c r="TUC221" s="9"/>
      <c r="TUD221" s="9"/>
      <c r="TUE221" s="9"/>
      <c r="TUF221" s="9"/>
      <c r="TUG221" s="9"/>
      <c r="TUH221" s="9"/>
      <c r="TUI221" s="9"/>
      <c r="TUJ221" s="9"/>
      <c r="TUK221" s="9"/>
      <c r="TUL221" s="9"/>
      <c r="TUM221" s="9"/>
      <c r="TUN221" s="9"/>
      <c r="TUO221" s="9"/>
      <c r="TUP221" s="16"/>
      <c r="TUQ221" s="8"/>
      <c r="TUR221" s="9"/>
      <c r="TUS221" s="9"/>
      <c r="TUT221" s="9"/>
      <c r="TUU221" s="9"/>
      <c r="TUV221" s="9"/>
      <c r="TUW221" s="9"/>
      <c r="TUX221" s="9"/>
      <c r="TUY221" s="9"/>
      <c r="TUZ221" s="9"/>
      <c r="TVA221" s="9"/>
      <c r="TVB221" s="9"/>
      <c r="TVC221" s="9"/>
      <c r="TVD221" s="9"/>
      <c r="TVE221" s="16"/>
      <c r="TVF221" s="8"/>
      <c r="TVG221" s="9"/>
      <c r="TVH221" s="9"/>
      <c r="TVI221" s="9"/>
      <c r="TVJ221" s="9"/>
      <c r="TVK221" s="9"/>
      <c r="TVL221" s="9"/>
      <c r="TVM221" s="9"/>
      <c r="TVN221" s="9"/>
      <c r="TVO221" s="9"/>
      <c r="TVP221" s="9"/>
      <c r="TVQ221" s="9"/>
      <c r="TVR221" s="9"/>
      <c r="TVS221" s="9"/>
      <c r="TVT221" s="16"/>
      <c r="TVU221" s="8"/>
      <c r="TVV221" s="9"/>
      <c r="TVW221" s="9"/>
      <c r="TVX221" s="9"/>
      <c r="TVY221" s="9"/>
      <c r="TVZ221" s="9"/>
      <c r="TWA221" s="9"/>
      <c r="TWB221" s="9"/>
      <c r="TWC221" s="9"/>
      <c r="TWD221" s="9"/>
      <c r="TWE221" s="9"/>
      <c r="TWF221" s="9"/>
      <c r="TWG221" s="9"/>
      <c r="TWH221" s="9"/>
      <c r="TWI221" s="16"/>
      <c r="TWJ221" s="8"/>
      <c r="TWK221" s="9"/>
      <c r="TWL221" s="9"/>
      <c r="TWM221" s="9"/>
      <c r="TWN221" s="9"/>
      <c r="TWO221" s="9"/>
      <c r="TWP221" s="9"/>
      <c r="TWQ221" s="9"/>
      <c r="TWR221" s="9"/>
      <c r="TWS221" s="9"/>
      <c r="TWT221" s="9"/>
      <c r="TWU221" s="9"/>
      <c r="TWV221" s="9"/>
      <c r="TWW221" s="9"/>
      <c r="TWX221" s="16"/>
      <c r="TWY221" s="8"/>
      <c r="TWZ221" s="9"/>
      <c r="TXA221" s="9"/>
      <c r="TXB221" s="9"/>
      <c r="TXC221" s="9"/>
      <c r="TXD221" s="9"/>
      <c r="TXE221" s="9"/>
      <c r="TXF221" s="9"/>
      <c r="TXG221" s="9"/>
      <c r="TXH221" s="9"/>
      <c r="TXI221" s="9"/>
      <c r="TXJ221" s="9"/>
      <c r="TXK221" s="9"/>
      <c r="TXL221" s="9"/>
      <c r="TXM221" s="16"/>
      <c r="TXN221" s="8"/>
      <c r="TXO221" s="9"/>
      <c r="TXP221" s="9"/>
      <c r="TXQ221" s="9"/>
      <c r="TXR221" s="9"/>
      <c r="TXS221" s="9"/>
      <c r="TXT221" s="9"/>
      <c r="TXU221" s="9"/>
      <c r="TXV221" s="9"/>
      <c r="TXW221" s="9"/>
      <c r="TXX221" s="9"/>
      <c r="TXY221" s="9"/>
      <c r="TXZ221" s="9"/>
      <c r="TYA221" s="9"/>
      <c r="TYB221" s="16"/>
      <c r="TYC221" s="8"/>
      <c r="TYD221" s="9"/>
      <c r="TYE221" s="9"/>
      <c r="TYF221" s="9"/>
      <c r="TYG221" s="9"/>
      <c r="TYH221" s="9"/>
      <c r="TYI221" s="9"/>
      <c r="TYJ221" s="9"/>
      <c r="TYK221" s="9"/>
      <c r="TYL221" s="9"/>
      <c r="TYM221" s="9"/>
      <c r="TYN221" s="9"/>
      <c r="TYO221" s="9"/>
      <c r="TYP221" s="9"/>
      <c r="TYQ221" s="16"/>
      <c r="TYR221" s="8"/>
      <c r="TYS221" s="9"/>
      <c r="TYT221" s="9"/>
      <c r="TYU221" s="9"/>
      <c r="TYV221" s="9"/>
      <c r="TYW221" s="9"/>
      <c r="TYX221" s="9"/>
      <c r="TYY221" s="9"/>
      <c r="TYZ221" s="9"/>
      <c r="TZA221" s="9"/>
      <c r="TZB221" s="9"/>
      <c r="TZC221" s="9"/>
      <c r="TZD221" s="9"/>
      <c r="TZE221" s="9"/>
      <c r="TZF221" s="16"/>
      <c r="TZG221" s="8"/>
      <c r="TZH221" s="9"/>
      <c r="TZI221" s="9"/>
      <c r="TZJ221" s="9"/>
      <c r="TZK221" s="9"/>
      <c r="TZL221" s="9"/>
      <c r="TZM221" s="9"/>
      <c r="TZN221" s="9"/>
      <c r="TZO221" s="9"/>
      <c r="TZP221" s="9"/>
      <c r="TZQ221" s="9"/>
      <c r="TZR221" s="9"/>
      <c r="TZS221" s="9"/>
      <c r="TZT221" s="9"/>
      <c r="TZU221" s="16"/>
      <c r="TZV221" s="8"/>
      <c r="TZW221" s="9"/>
      <c r="TZX221" s="9"/>
      <c r="TZY221" s="9"/>
      <c r="TZZ221" s="9"/>
      <c r="UAA221" s="9"/>
      <c r="UAB221" s="9"/>
      <c r="UAC221" s="9"/>
      <c r="UAD221" s="9"/>
      <c r="UAE221" s="9"/>
      <c r="UAF221" s="9"/>
      <c r="UAG221" s="9"/>
      <c r="UAH221" s="9"/>
      <c r="UAI221" s="9"/>
      <c r="UAJ221" s="16"/>
      <c r="UAK221" s="8"/>
      <c r="UAL221" s="9"/>
      <c r="UAM221" s="9"/>
      <c r="UAN221" s="9"/>
      <c r="UAO221" s="9"/>
      <c r="UAP221" s="9"/>
      <c r="UAQ221" s="9"/>
      <c r="UAR221" s="9"/>
      <c r="UAS221" s="9"/>
      <c r="UAT221" s="9"/>
      <c r="UAU221" s="9"/>
      <c r="UAV221" s="9"/>
      <c r="UAW221" s="9"/>
      <c r="UAX221" s="9"/>
      <c r="UAY221" s="16"/>
      <c r="UAZ221" s="8"/>
      <c r="UBA221" s="9"/>
      <c r="UBB221" s="9"/>
      <c r="UBC221" s="9"/>
      <c r="UBD221" s="9"/>
      <c r="UBE221" s="9"/>
      <c r="UBF221" s="9"/>
      <c r="UBG221" s="9"/>
      <c r="UBH221" s="9"/>
      <c r="UBI221" s="9"/>
      <c r="UBJ221" s="9"/>
      <c r="UBK221" s="9"/>
      <c r="UBL221" s="9"/>
      <c r="UBM221" s="9"/>
      <c r="UBN221" s="16"/>
      <c r="UBO221" s="8"/>
      <c r="UBP221" s="9"/>
      <c r="UBQ221" s="9"/>
      <c r="UBR221" s="9"/>
      <c r="UBS221" s="9"/>
      <c r="UBT221" s="9"/>
      <c r="UBU221" s="9"/>
      <c r="UBV221" s="9"/>
      <c r="UBW221" s="9"/>
      <c r="UBX221" s="9"/>
      <c r="UBY221" s="9"/>
      <c r="UBZ221" s="9"/>
      <c r="UCA221" s="9"/>
      <c r="UCB221" s="9"/>
      <c r="UCC221" s="16"/>
      <c r="UCD221" s="8"/>
      <c r="UCE221" s="9"/>
      <c r="UCF221" s="9"/>
      <c r="UCG221" s="9"/>
      <c r="UCH221" s="9"/>
      <c r="UCI221" s="9"/>
      <c r="UCJ221" s="9"/>
      <c r="UCK221" s="9"/>
      <c r="UCL221" s="9"/>
      <c r="UCM221" s="9"/>
      <c r="UCN221" s="9"/>
      <c r="UCO221" s="9"/>
      <c r="UCP221" s="9"/>
      <c r="UCQ221" s="9"/>
      <c r="UCR221" s="16"/>
      <c r="UCS221" s="8"/>
      <c r="UCT221" s="9"/>
      <c r="UCU221" s="9"/>
      <c r="UCV221" s="9"/>
      <c r="UCW221" s="9"/>
      <c r="UCX221" s="9"/>
      <c r="UCY221" s="9"/>
      <c r="UCZ221" s="9"/>
      <c r="UDA221" s="9"/>
      <c r="UDB221" s="9"/>
      <c r="UDC221" s="9"/>
      <c r="UDD221" s="9"/>
      <c r="UDE221" s="9"/>
      <c r="UDF221" s="9"/>
      <c r="UDG221" s="16"/>
      <c r="UDH221" s="8"/>
      <c r="UDI221" s="9"/>
      <c r="UDJ221" s="9"/>
      <c r="UDK221" s="9"/>
      <c r="UDL221" s="9"/>
      <c r="UDM221" s="9"/>
      <c r="UDN221" s="9"/>
      <c r="UDO221" s="9"/>
      <c r="UDP221" s="9"/>
      <c r="UDQ221" s="9"/>
      <c r="UDR221" s="9"/>
      <c r="UDS221" s="9"/>
      <c r="UDT221" s="9"/>
      <c r="UDU221" s="9"/>
      <c r="UDV221" s="16"/>
      <c r="UDW221" s="8"/>
      <c r="UDX221" s="9"/>
      <c r="UDY221" s="9"/>
      <c r="UDZ221" s="9"/>
      <c r="UEA221" s="9"/>
      <c r="UEB221" s="9"/>
      <c r="UEC221" s="9"/>
      <c r="UED221" s="9"/>
      <c r="UEE221" s="9"/>
      <c r="UEF221" s="9"/>
      <c r="UEG221" s="9"/>
      <c r="UEH221" s="9"/>
      <c r="UEI221" s="9"/>
      <c r="UEJ221" s="9"/>
      <c r="UEK221" s="16"/>
      <c r="UEL221" s="8"/>
      <c r="UEM221" s="9"/>
      <c r="UEN221" s="9"/>
      <c r="UEO221" s="9"/>
      <c r="UEP221" s="9"/>
      <c r="UEQ221" s="9"/>
      <c r="UER221" s="9"/>
      <c r="UES221" s="9"/>
      <c r="UET221" s="9"/>
      <c r="UEU221" s="9"/>
      <c r="UEV221" s="9"/>
      <c r="UEW221" s="9"/>
      <c r="UEX221" s="9"/>
      <c r="UEY221" s="9"/>
      <c r="UEZ221" s="16"/>
      <c r="UFA221" s="8"/>
      <c r="UFB221" s="9"/>
      <c r="UFC221" s="9"/>
      <c r="UFD221" s="9"/>
      <c r="UFE221" s="9"/>
      <c r="UFF221" s="9"/>
      <c r="UFG221" s="9"/>
      <c r="UFH221" s="9"/>
      <c r="UFI221" s="9"/>
      <c r="UFJ221" s="9"/>
      <c r="UFK221" s="9"/>
      <c r="UFL221" s="9"/>
      <c r="UFM221" s="9"/>
      <c r="UFN221" s="9"/>
      <c r="UFO221" s="16"/>
      <c r="UFP221" s="8"/>
      <c r="UFQ221" s="9"/>
      <c r="UFR221" s="9"/>
      <c r="UFS221" s="9"/>
      <c r="UFT221" s="9"/>
      <c r="UFU221" s="9"/>
      <c r="UFV221" s="9"/>
      <c r="UFW221" s="9"/>
      <c r="UFX221" s="9"/>
      <c r="UFY221" s="9"/>
      <c r="UFZ221" s="9"/>
      <c r="UGA221" s="9"/>
      <c r="UGB221" s="9"/>
      <c r="UGC221" s="9"/>
      <c r="UGD221" s="16"/>
      <c r="UGE221" s="8"/>
      <c r="UGF221" s="9"/>
      <c r="UGG221" s="9"/>
      <c r="UGH221" s="9"/>
      <c r="UGI221" s="9"/>
      <c r="UGJ221" s="9"/>
      <c r="UGK221" s="9"/>
      <c r="UGL221" s="9"/>
      <c r="UGM221" s="9"/>
      <c r="UGN221" s="9"/>
      <c r="UGO221" s="9"/>
      <c r="UGP221" s="9"/>
      <c r="UGQ221" s="9"/>
      <c r="UGR221" s="9"/>
      <c r="UGS221" s="16"/>
      <c r="UGT221" s="8"/>
      <c r="UGU221" s="9"/>
      <c r="UGV221" s="9"/>
      <c r="UGW221" s="9"/>
      <c r="UGX221" s="9"/>
      <c r="UGY221" s="9"/>
      <c r="UGZ221" s="9"/>
      <c r="UHA221" s="9"/>
      <c r="UHB221" s="9"/>
      <c r="UHC221" s="9"/>
      <c r="UHD221" s="9"/>
      <c r="UHE221" s="9"/>
      <c r="UHF221" s="9"/>
      <c r="UHG221" s="9"/>
      <c r="UHH221" s="16"/>
      <c r="UHI221" s="8"/>
      <c r="UHJ221" s="9"/>
      <c r="UHK221" s="9"/>
      <c r="UHL221" s="9"/>
      <c r="UHM221" s="9"/>
      <c r="UHN221" s="9"/>
      <c r="UHO221" s="9"/>
      <c r="UHP221" s="9"/>
      <c r="UHQ221" s="9"/>
      <c r="UHR221" s="9"/>
      <c r="UHS221" s="9"/>
      <c r="UHT221" s="9"/>
      <c r="UHU221" s="9"/>
      <c r="UHV221" s="9"/>
      <c r="UHW221" s="16"/>
      <c r="UHX221" s="8"/>
      <c r="UHY221" s="9"/>
      <c r="UHZ221" s="9"/>
      <c r="UIA221" s="9"/>
      <c r="UIB221" s="9"/>
      <c r="UIC221" s="9"/>
      <c r="UID221" s="9"/>
      <c r="UIE221" s="9"/>
      <c r="UIF221" s="9"/>
      <c r="UIG221" s="9"/>
      <c r="UIH221" s="9"/>
      <c r="UII221" s="9"/>
      <c r="UIJ221" s="9"/>
      <c r="UIK221" s="9"/>
      <c r="UIL221" s="16"/>
      <c r="UIM221" s="8"/>
      <c r="UIN221" s="9"/>
      <c r="UIO221" s="9"/>
      <c r="UIP221" s="9"/>
      <c r="UIQ221" s="9"/>
      <c r="UIR221" s="9"/>
      <c r="UIS221" s="9"/>
      <c r="UIT221" s="9"/>
      <c r="UIU221" s="9"/>
      <c r="UIV221" s="9"/>
      <c r="UIW221" s="9"/>
      <c r="UIX221" s="9"/>
      <c r="UIY221" s="9"/>
      <c r="UIZ221" s="9"/>
      <c r="UJA221" s="16"/>
      <c r="UJB221" s="8"/>
      <c r="UJC221" s="9"/>
      <c r="UJD221" s="9"/>
      <c r="UJE221" s="9"/>
      <c r="UJF221" s="9"/>
      <c r="UJG221" s="9"/>
      <c r="UJH221" s="9"/>
      <c r="UJI221" s="9"/>
      <c r="UJJ221" s="9"/>
      <c r="UJK221" s="9"/>
      <c r="UJL221" s="9"/>
      <c r="UJM221" s="9"/>
      <c r="UJN221" s="9"/>
      <c r="UJO221" s="9"/>
      <c r="UJP221" s="16"/>
      <c r="UJQ221" s="8"/>
      <c r="UJR221" s="9"/>
      <c r="UJS221" s="9"/>
      <c r="UJT221" s="9"/>
      <c r="UJU221" s="9"/>
      <c r="UJV221" s="9"/>
      <c r="UJW221" s="9"/>
      <c r="UJX221" s="9"/>
      <c r="UJY221" s="9"/>
      <c r="UJZ221" s="9"/>
      <c r="UKA221" s="9"/>
      <c r="UKB221" s="9"/>
      <c r="UKC221" s="9"/>
      <c r="UKD221" s="9"/>
      <c r="UKE221" s="16"/>
      <c r="UKF221" s="8"/>
      <c r="UKG221" s="9"/>
      <c r="UKH221" s="9"/>
      <c r="UKI221" s="9"/>
      <c r="UKJ221" s="9"/>
      <c r="UKK221" s="9"/>
      <c r="UKL221" s="9"/>
      <c r="UKM221" s="9"/>
      <c r="UKN221" s="9"/>
      <c r="UKO221" s="9"/>
      <c r="UKP221" s="9"/>
      <c r="UKQ221" s="9"/>
      <c r="UKR221" s="9"/>
      <c r="UKS221" s="9"/>
      <c r="UKT221" s="16"/>
      <c r="UKU221" s="8"/>
      <c r="UKV221" s="9"/>
      <c r="UKW221" s="9"/>
      <c r="UKX221" s="9"/>
      <c r="UKY221" s="9"/>
      <c r="UKZ221" s="9"/>
      <c r="ULA221" s="9"/>
      <c r="ULB221" s="9"/>
      <c r="ULC221" s="9"/>
      <c r="ULD221" s="9"/>
      <c r="ULE221" s="9"/>
      <c r="ULF221" s="9"/>
      <c r="ULG221" s="9"/>
      <c r="ULH221" s="9"/>
      <c r="ULI221" s="16"/>
      <c r="ULJ221" s="8"/>
      <c r="ULK221" s="9"/>
      <c r="ULL221" s="9"/>
      <c r="ULM221" s="9"/>
      <c r="ULN221" s="9"/>
      <c r="ULO221" s="9"/>
      <c r="ULP221" s="9"/>
      <c r="ULQ221" s="9"/>
      <c r="ULR221" s="9"/>
      <c r="ULS221" s="9"/>
      <c r="ULT221" s="9"/>
      <c r="ULU221" s="9"/>
      <c r="ULV221" s="9"/>
      <c r="ULW221" s="9"/>
      <c r="ULX221" s="16"/>
      <c r="ULY221" s="8"/>
      <c r="ULZ221" s="9"/>
      <c r="UMA221" s="9"/>
      <c r="UMB221" s="9"/>
      <c r="UMC221" s="9"/>
      <c r="UMD221" s="9"/>
      <c r="UME221" s="9"/>
      <c r="UMF221" s="9"/>
      <c r="UMG221" s="9"/>
      <c r="UMH221" s="9"/>
      <c r="UMI221" s="9"/>
      <c r="UMJ221" s="9"/>
      <c r="UMK221" s="9"/>
      <c r="UML221" s="9"/>
      <c r="UMM221" s="16"/>
      <c r="UMN221" s="8"/>
      <c r="UMO221" s="9"/>
      <c r="UMP221" s="9"/>
      <c r="UMQ221" s="9"/>
      <c r="UMR221" s="9"/>
      <c r="UMS221" s="9"/>
      <c r="UMT221" s="9"/>
      <c r="UMU221" s="9"/>
      <c r="UMV221" s="9"/>
      <c r="UMW221" s="9"/>
      <c r="UMX221" s="9"/>
      <c r="UMY221" s="9"/>
      <c r="UMZ221" s="9"/>
      <c r="UNA221" s="9"/>
      <c r="UNB221" s="16"/>
      <c r="UNC221" s="8"/>
      <c r="UND221" s="9"/>
      <c r="UNE221" s="9"/>
      <c r="UNF221" s="9"/>
      <c r="UNG221" s="9"/>
      <c r="UNH221" s="9"/>
      <c r="UNI221" s="9"/>
      <c r="UNJ221" s="9"/>
      <c r="UNK221" s="9"/>
      <c r="UNL221" s="9"/>
      <c r="UNM221" s="9"/>
      <c r="UNN221" s="9"/>
      <c r="UNO221" s="9"/>
      <c r="UNP221" s="9"/>
      <c r="UNQ221" s="16"/>
      <c r="UNR221" s="8"/>
      <c r="UNS221" s="9"/>
      <c r="UNT221" s="9"/>
      <c r="UNU221" s="9"/>
      <c r="UNV221" s="9"/>
      <c r="UNW221" s="9"/>
      <c r="UNX221" s="9"/>
      <c r="UNY221" s="9"/>
      <c r="UNZ221" s="9"/>
      <c r="UOA221" s="9"/>
      <c r="UOB221" s="9"/>
      <c r="UOC221" s="9"/>
      <c r="UOD221" s="9"/>
      <c r="UOE221" s="9"/>
      <c r="UOF221" s="16"/>
      <c r="UOG221" s="8"/>
      <c r="UOH221" s="9"/>
      <c r="UOI221" s="9"/>
      <c r="UOJ221" s="9"/>
      <c r="UOK221" s="9"/>
      <c r="UOL221" s="9"/>
      <c r="UOM221" s="9"/>
      <c r="UON221" s="9"/>
      <c r="UOO221" s="9"/>
      <c r="UOP221" s="9"/>
      <c r="UOQ221" s="9"/>
      <c r="UOR221" s="9"/>
      <c r="UOS221" s="9"/>
      <c r="UOT221" s="9"/>
      <c r="UOU221" s="16"/>
      <c r="UOV221" s="8"/>
      <c r="UOW221" s="9"/>
      <c r="UOX221" s="9"/>
      <c r="UOY221" s="9"/>
      <c r="UOZ221" s="9"/>
      <c r="UPA221" s="9"/>
      <c r="UPB221" s="9"/>
      <c r="UPC221" s="9"/>
      <c r="UPD221" s="9"/>
      <c r="UPE221" s="9"/>
      <c r="UPF221" s="9"/>
      <c r="UPG221" s="9"/>
      <c r="UPH221" s="9"/>
      <c r="UPI221" s="9"/>
      <c r="UPJ221" s="16"/>
      <c r="UPK221" s="8"/>
      <c r="UPL221" s="9"/>
      <c r="UPM221" s="9"/>
      <c r="UPN221" s="9"/>
      <c r="UPO221" s="9"/>
      <c r="UPP221" s="9"/>
      <c r="UPQ221" s="9"/>
      <c r="UPR221" s="9"/>
      <c r="UPS221" s="9"/>
      <c r="UPT221" s="9"/>
      <c r="UPU221" s="9"/>
      <c r="UPV221" s="9"/>
      <c r="UPW221" s="9"/>
      <c r="UPX221" s="9"/>
      <c r="UPY221" s="16"/>
      <c r="UPZ221" s="8"/>
      <c r="UQA221" s="9"/>
      <c r="UQB221" s="9"/>
      <c r="UQC221" s="9"/>
      <c r="UQD221" s="9"/>
      <c r="UQE221" s="9"/>
      <c r="UQF221" s="9"/>
      <c r="UQG221" s="9"/>
      <c r="UQH221" s="9"/>
      <c r="UQI221" s="9"/>
      <c r="UQJ221" s="9"/>
      <c r="UQK221" s="9"/>
      <c r="UQL221" s="9"/>
      <c r="UQM221" s="9"/>
      <c r="UQN221" s="16"/>
      <c r="UQO221" s="8"/>
      <c r="UQP221" s="9"/>
      <c r="UQQ221" s="9"/>
      <c r="UQR221" s="9"/>
      <c r="UQS221" s="9"/>
      <c r="UQT221" s="9"/>
      <c r="UQU221" s="9"/>
      <c r="UQV221" s="9"/>
      <c r="UQW221" s="9"/>
      <c r="UQX221" s="9"/>
      <c r="UQY221" s="9"/>
      <c r="UQZ221" s="9"/>
      <c r="URA221" s="9"/>
      <c r="URB221" s="9"/>
      <c r="URC221" s="16"/>
      <c r="URD221" s="8"/>
      <c r="URE221" s="9"/>
      <c r="URF221" s="9"/>
      <c r="URG221" s="9"/>
      <c r="URH221" s="9"/>
      <c r="URI221" s="9"/>
      <c r="URJ221" s="9"/>
      <c r="URK221" s="9"/>
      <c r="URL221" s="9"/>
      <c r="URM221" s="9"/>
      <c r="URN221" s="9"/>
      <c r="URO221" s="9"/>
      <c r="URP221" s="9"/>
      <c r="URQ221" s="9"/>
      <c r="URR221" s="16"/>
      <c r="URS221" s="8"/>
      <c r="URT221" s="9"/>
      <c r="URU221" s="9"/>
      <c r="URV221" s="9"/>
      <c r="URW221" s="9"/>
      <c r="URX221" s="9"/>
      <c r="URY221" s="9"/>
      <c r="URZ221" s="9"/>
      <c r="USA221" s="9"/>
      <c r="USB221" s="9"/>
      <c r="USC221" s="9"/>
      <c r="USD221" s="9"/>
      <c r="USE221" s="9"/>
      <c r="USF221" s="9"/>
      <c r="USG221" s="16"/>
      <c r="USH221" s="8"/>
      <c r="USI221" s="9"/>
      <c r="USJ221" s="9"/>
      <c r="USK221" s="9"/>
      <c r="USL221" s="9"/>
      <c r="USM221" s="9"/>
      <c r="USN221" s="9"/>
      <c r="USO221" s="9"/>
      <c r="USP221" s="9"/>
      <c r="USQ221" s="9"/>
      <c r="USR221" s="9"/>
      <c r="USS221" s="9"/>
      <c r="UST221" s="9"/>
      <c r="USU221" s="9"/>
      <c r="USV221" s="16"/>
      <c r="USW221" s="8"/>
      <c r="USX221" s="9"/>
      <c r="USY221" s="9"/>
      <c r="USZ221" s="9"/>
      <c r="UTA221" s="9"/>
      <c r="UTB221" s="9"/>
      <c r="UTC221" s="9"/>
      <c r="UTD221" s="9"/>
      <c r="UTE221" s="9"/>
      <c r="UTF221" s="9"/>
      <c r="UTG221" s="9"/>
      <c r="UTH221" s="9"/>
      <c r="UTI221" s="9"/>
      <c r="UTJ221" s="9"/>
      <c r="UTK221" s="16"/>
      <c r="UTL221" s="8"/>
      <c r="UTM221" s="9"/>
      <c r="UTN221" s="9"/>
      <c r="UTO221" s="9"/>
      <c r="UTP221" s="9"/>
      <c r="UTQ221" s="9"/>
      <c r="UTR221" s="9"/>
      <c r="UTS221" s="9"/>
      <c r="UTT221" s="9"/>
      <c r="UTU221" s="9"/>
      <c r="UTV221" s="9"/>
      <c r="UTW221" s="9"/>
      <c r="UTX221" s="9"/>
      <c r="UTY221" s="9"/>
      <c r="UTZ221" s="16"/>
      <c r="UUA221" s="8"/>
      <c r="UUB221" s="9"/>
      <c r="UUC221" s="9"/>
      <c r="UUD221" s="9"/>
      <c r="UUE221" s="9"/>
      <c r="UUF221" s="9"/>
      <c r="UUG221" s="9"/>
      <c r="UUH221" s="9"/>
      <c r="UUI221" s="9"/>
      <c r="UUJ221" s="9"/>
      <c r="UUK221" s="9"/>
      <c r="UUL221" s="9"/>
      <c r="UUM221" s="9"/>
      <c r="UUN221" s="9"/>
      <c r="UUO221" s="16"/>
      <c r="UUP221" s="8"/>
      <c r="UUQ221" s="9"/>
      <c r="UUR221" s="9"/>
      <c r="UUS221" s="9"/>
      <c r="UUT221" s="9"/>
      <c r="UUU221" s="9"/>
      <c r="UUV221" s="9"/>
      <c r="UUW221" s="9"/>
      <c r="UUX221" s="9"/>
      <c r="UUY221" s="9"/>
      <c r="UUZ221" s="9"/>
      <c r="UVA221" s="9"/>
      <c r="UVB221" s="9"/>
      <c r="UVC221" s="9"/>
      <c r="UVD221" s="16"/>
      <c r="UVE221" s="8"/>
      <c r="UVF221" s="9"/>
      <c r="UVG221" s="9"/>
      <c r="UVH221" s="9"/>
      <c r="UVI221" s="9"/>
      <c r="UVJ221" s="9"/>
      <c r="UVK221" s="9"/>
      <c r="UVL221" s="9"/>
      <c r="UVM221" s="9"/>
      <c r="UVN221" s="9"/>
      <c r="UVO221" s="9"/>
      <c r="UVP221" s="9"/>
      <c r="UVQ221" s="9"/>
      <c r="UVR221" s="9"/>
      <c r="UVS221" s="16"/>
      <c r="UVT221" s="8"/>
      <c r="UVU221" s="9"/>
      <c r="UVV221" s="9"/>
      <c r="UVW221" s="9"/>
      <c r="UVX221" s="9"/>
      <c r="UVY221" s="9"/>
      <c r="UVZ221" s="9"/>
      <c r="UWA221" s="9"/>
      <c r="UWB221" s="9"/>
      <c r="UWC221" s="9"/>
      <c r="UWD221" s="9"/>
      <c r="UWE221" s="9"/>
      <c r="UWF221" s="9"/>
      <c r="UWG221" s="9"/>
      <c r="UWH221" s="16"/>
      <c r="UWI221" s="8"/>
      <c r="UWJ221" s="9"/>
      <c r="UWK221" s="9"/>
      <c r="UWL221" s="9"/>
      <c r="UWM221" s="9"/>
      <c r="UWN221" s="9"/>
      <c r="UWO221" s="9"/>
      <c r="UWP221" s="9"/>
      <c r="UWQ221" s="9"/>
      <c r="UWR221" s="9"/>
      <c r="UWS221" s="9"/>
      <c r="UWT221" s="9"/>
      <c r="UWU221" s="9"/>
      <c r="UWV221" s="9"/>
      <c r="UWW221" s="16"/>
      <c r="UWX221" s="8"/>
      <c r="UWY221" s="9"/>
      <c r="UWZ221" s="9"/>
      <c r="UXA221" s="9"/>
      <c r="UXB221" s="9"/>
      <c r="UXC221" s="9"/>
      <c r="UXD221" s="9"/>
      <c r="UXE221" s="9"/>
      <c r="UXF221" s="9"/>
      <c r="UXG221" s="9"/>
      <c r="UXH221" s="9"/>
      <c r="UXI221" s="9"/>
      <c r="UXJ221" s="9"/>
      <c r="UXK221" s="9"/>
      <c r="UXL221" s="16"/>
      <c r="UXM221" s="8"/>
      <c r="UXN221" s="9"/>
      <c r="UXO221" s="9"/>
      <c r="UXP221" s="9"/>
      <c r="UXQ221" s="9"/>
      <c r="UXR221" s="9"/>
      <c r="UXS221" s="9"/>
      <c r="UXT221" s="9"/>
      <c r="UXU221" s="9"/>
      <c r="UXV221" s="9"/>
      <c r="UXW221" s="9"/>
      <c r="UXX221" s="9"/>
      <c r="UXY221" s="9"/>
      <c r="UXZ221" s="9"/>
      <c r="UYA221" s="16"/>
      <c r="UYB221" s="8"/>
      <c r="UYC221" s="9"/>
      <c r="UYD221" s="9"/>
      <c r="UYE221" s="9"/>
      <c r="UYF221" s="9"/>
      <c r="UYG221" s="9"/>
      <c r="UYH221" s="9"/>
      <c r="UYI221" s="9"/>
      <c r="UYJ221" s="9"/>
      <c r="UYK221" s="9"/>
      <c r="UYL221" s="9"/>
      <c r="UYM221" s="9"/>
      <c r="UYN221" s="9"/>
      <c r="UYO221" s="9"/>
      <c r="UYP221" s="16"/>
      <c r="UYQ221" s="8"/>
      <c r="UYR221" s="9"/>
      <c r="UYS221" s="9"/>
      <c r="UYT221" s="9"/>
      <c r="UYU221" s="9"/>
      <c r="UYV221" s="9"/>
      <c r="UYW221" s="9"/>
      <c r="UYX221" s="9"/>
      <c r="UYY221" s="9"/>
      <c r="UYZ221" s="9"/>
      <c r="UZA221" s="9"/>
      <c r="UZB221" s="9"/>
      <c r="UZC221" s="9"/>
      <c r="UZD221" s="9"/>
      <c r="UZE221" s="16"/>
      <c r="UZF221" s="8"/>
      <c r="UZG221" s="9"/>
      <c r="UZH221" s="9"/>
      <c r="UZI221" s="9"/>
      <c r="UZJ221" s="9"/>
      <c r="UZK221" s="9"/>
      <c r="UZL221" s="9"/>
      <c r="UZM221" s="9"/>
      <c r="UZN221" s="9"/>
      <c r="UZO221" s="9"/>
      <c r="UZP221" s="9"/>
      <c r="UZQ221" s="9"/>
      <c r="UZR221" s="9"/>
      <c r="UZS221" s="9"/>
      <c r="UZT221" s="16"/>
      <c r="UZU221" s="8"/>
      <c r="UZV221" s="9"/>
      <c r="UZW221" s="9"/>
      <c r="UZX221" s="9"/>
      <c r="UZY221" s="9"/>
      <c r="UZZ221" s="9"/>
      <c r="VAA221" s="9"/>
      <c r="VAB221" s="9"/>
      <c r="VAC221" s="9"/>
      <c r="VAD221" s="9"/>
      <c r="VAE221" s="9"/>
      <c r="VAF221" s="9"/>
      <c r="VAG221" s="9"/>
      <c r="VAH221" s="9"/>
      <c r="VAI221" s="16"/>
      <c r="VAJ221" s="8"/>
      <c r="VAK221" s="9"/>
      <c r="VAL221" s="9"/>
      <c r="VAM221" s="9"/>
      <c r="VAN221" s="9"/>
      <c r="VAO221" s="9"/>
      <c r="VAP221" s="9"/>
      <c r="VAQ221" s="9"/>
      <c r="VAR221" s="9"/>
      <c r="VAS221" s="9"/>
      <c r="VAT221" s="9"/>
      <c r="VAU221" s="9"/>
      <c r="VAV221" s="9"/>
      <c r="VAW221" s="9"/>
      <c r="VAX221" s="16"/>
      <c r="VAY221" s="8"/>
      <c r="VAZ221" s="9"/>
      <c r="VBA221" s="9"/>
      <c r="VBB221" s="9"/>
      <c r="VBC221" s="9"/>
      <c r="VBD221" s="9"/>
      <c r="VBE221" s="9"/>
      <c r="VBF221" s="9"/>
      <c r="VBG221" s="9"/>
      <c r="VBH221" s="9"/>
      <c r="VBI221" s="9"/>
      <c r="VBJ221" s="9"/>
      <c r="VBK221" s="9"/>
      <c r="VBL221" s="9"/>
      <c r="VBM221" s="16"/>
      <c r="VBN221" s="8"/>
      <c r="VBO221" s="9"/>
      <c r="VBP221" s="9"/>
      <c r="VBQ221" s="9"/>
      <c r="VBR221" s="9"/>
      <c r="VBS221" s="9"/>
      <c r="VBT221" s="9"/>
      <c r="VBU221" s="9"/>
      <c r="VBV221" s="9"/>
      <c r="VBW221" s="9"/>
      <c r="VBX221" s="9"/>
      <c r="VBY221" s="9"/>
      <c r="VBZ221" s="9"/>
      <c r="VCA221" s="9"/>
      <c r="VCB221" s="16"/>
      <c r="VCC221" s="8"/>
      <c r="VCD221" s="9"/>
      <c r="VCE221" s="9"/>
      <c r="VCF221" s="9"/>
      <c r="VCG221" s="9"/>
      <c r="VCH221" s="9"/>
      <c r="VCI221" s="9"/>
      <c r="VCJ221" s="9"/>
      <c r="VCK221" s="9"/>
      <c r="VCL221" s="9"/>
      <c r="VCM221" s="9"/>
      <c r="VCN221" s="9"/>
      <c r="VCO221" s="9"/>
      <c r="VCP221" s="9"/>
      <c r="VCQ221" s="16"/>
      <c r="VCR221" s="8"/>
      <c r="VCS221" s="9"/>
      <c r="VCT221" s="9"/>
      <c r="VCU221" s="9"/>
      <c r="VCV221" s="9"/>
      <c r="VCW221" s="9"/>
      <c r="VCX221" s="9"/>
      <c r="VCY221" s="9"/>
      <c r="VCZ221" s="9"/>
      <c r="VDA221" s="9"/>
      <c r="VDB221" s="9"/>
      <c r="VDC221" s="9"/>
      <c r="VDD221" s="9"/>
      <c r="VDE221" s="9"/>
      <c r="VDF221" s="16"/>
      <c r="VDG221" s="8"/>
      <c r="VDH221" s="9"/>
      <c r="VDI221" s="9"/>
      <c r="VDJ221" s="9"/>
      <c r="VDK221" s="9"/>
      <c r="VDL221" s="9"/>
      <c r="VDM221" s="9"/>
      <c r="VDN221" s="9"/>
      <c r="VDO221" s="9"/>
      <c r="VDP221" s="9"/>
      <c r="VDQ221" s="9"/>
      <c r="VDR221" s="9"/>
      <c r="VDS221" s="9"/>
      <c r="VDT221" s="9"/>
      <c r="VDU221" s="16"/>
      <c r="VDV221" s="8"/>
      <c r="VDW221" s="9"/>
      <c r="VDX221" s="9"/>
      <c r="VDY221" s="9"/>
      <c r="VDZ221" s="9"/>
      <c r="VEA221" s="9"/>
      <c r="VEB221" s="9"/>
      <c r="VEC221" s="9"/>
      <c r="VED221" s="9"/>
      <c r="VEE221" s="9"/>
      <c r="VEF221" s="9"/>
      <c r="VEG221" s="9"/>
      <c r="VEH221" s="9"/>
      <c r="VEI221" s="9"/>
      <c r="VEJ221" s="16"/>
      <c r="VEK221" s="8"/>
      <c r="VEL221" s="9"/>
      <c r="VEM221" s="9"/>
      <c r="VEN221" s="9"/>
      <c r="VEO221" s="9"/>
      <c r="VEP221" s="9"/>
      <c r="VEQ221" s="9"/>
      <c r="VER221" s="9"/>
      <c r="VES221" s="9"/>
      <c r="VET221" s="9"/>
      <c r="VEU221" s="9"/>
      <c r="VEV221" s="9"/>
      <c r="VEW221" s="9"/>
      <c r="VEX221" s="9"/>
      <c r="VEY221" s="16"/>
      <c r="VEZ221" s="8"/>
      <c r="VFA221" s="9"/>
      <c r="VFB221" s="9"/>
      <c r="VFC221" s="9"/>
      <c r="VFD221" s="9"/>
      <c r="VFE221" s="9"/>
      <c r="VFF221" s="9"/>
      <c r="VFG221" s="9"/>
      <c r="VFH221" s="9"/>
      <c r="VFI221" s="9"/>
      <c r="VFJ221" s="9"/>
      <c r="VFK221" s="9"/>
      <c r="VFL221" s="9"/>
      <c r="VFM221" s="9"/>
      <c r="VFN221" s="16"/>
      <c r="VFO221" s="8"/>
      <c r="VFP221" s="9"/>
      <c r="VFQ221" s="9"/>
      <c r="VFR221" s="9"/>
      <c r="VFS221" s="9"/>
      <c r="VFT221" s="9"/>
      <c r="VFU221" s="9"/>
      <c r="VFV221" s="9"/>
      <c r="VFW221" s="9"/>
      <c r="VFX221" s="9"/>
      <c r="VFY221" s="9"/>
      <c r="VFZ221" s="9"/>
      <c r="VGA221" s="9"/>
      <c r="VGB221" s="9"/>
      <c r="VGC221" s="16"/>
      <c r="VGD221" s="8"/>
      <c r="VGE221" s="9"/>
      <c r="VGF221" s="9"/>
      <c r="VGG221" s="9"/>
      <c r="VGH221" s="9"/>
      <c r="VGI221" s="9"/>
      <c r="VGJ221" s="9"/>
      <c r="VGK221" s="9"/>
      <c r="VGL221" s="9"/>
      <c r="VGM221" s="9"/>
      <c r="VGN221" s="9"/>
      <c r="VGO221" s="9"/>
      <c r="VGP221" s="9"/>
      <c r="VGQ221" s="9"/>
      <c r="VGR221" s="16"/>
      <c r="VGS221" s="8"/>
      <c r="VGT221" s="9"/>
      <c r="VGU221" s="9"/>
      <c r="VGV221" s="9"/>
      <c r="VGW221" s="9"/>
      <c r="VGX221" s="9"/>
      <c r="VGY221" s="9"/>
      <c r="VGZ221" s="9"/>
      <c r="VHA221" s="9"/>
      <c r="VHB221" s="9"/>
      <c r="VHC221" s="9"/>
      <c r="VHD221" s="9"/>
      <c r="VHE221" s="9"/>
      <c r="VHF221" s="9"/>
      <c r="VHG221" s="16"/>
      <c r="VHH221" s="8"/>
      <c r="VHI221" s="9"/>
      <c r="VHJ221" s="9"/>
      <c r="VHK221" s="9"/>
      <c r="VHL221" s="9"/>
      <c r="VHM221" s="9"/>
      <c r="VHN221" s="9"/>
      <c r="VHO221" s="9"/>
      <c r="VHP221" s="9"/>
      <c r="VHQ221" s="9"/>
      <c r="VHR221" s="9"/>
      <c r="VHS221" s="9"/>
      <c r="VHT221" s="9"/>
      <c r="VHU221" s="9"/>
      <c r="VHV221" s="16"/>
      <c r="VHW221" s="8"/>
      <c r="VHX221" s="9"/>
      <c r="VHY221" s="9"/>
      <c r="VHZ221" s="9"/>
      <c r="VIA221" s="9"/>
      <c r="VIB221" s="9"/>
      <c r="VIC221" s="9"/>
      <c r="VID221" s="9"/>
      <c r="VIE221" s="9"/>
      <c r="VIF221" s="9"/>
      <c r="VIG221" s="9"/>
      <c r="VIH221" s="9"/>
      <c r="VII221" s="9"/>
      <c r="VIJ221" s="9"/>
      <c r="VIK221" s="16"/>
      <c r="VIL221" s="8"/>
      <c r="VIM221" s="9"/>
      <c r="VIN221" s="9"/>
      <c r="VIO221" s="9"/>
      <c r="VIP221" s="9"/>
      <c r="VIQ221" s="9"/>
      <c r="VIR221" s="9"/>
      <c r="VIS221" s="9"/>
      <c r="VIT221" s="9"/>
      <c r="VIU221" s="9"/>
      <c r="VIV221" s="9"/>
      <c r="VIW221" s="9"/>
      <c r="VIX221" s="9"/>
      <c r="VIY221" s="9"/>
      <c r="VIZ221" s="16"/>
      <c r="VJA221" s="8"/>
      <c r="VJB221" s="9"/>
      <c r="VJC221" s="9"/>
      <c r="VJD221" s="9"/>
      <c r="VJE221" s="9"/>
      <c r="VJF221" s="9"/>
      <c r="VJG221" s="9"/>
      <c r="VJH221" s="9"/>
      <c r="VJI221" s="9"/>
      <c r="VJJ221" s="9"/>
      <c r="VJK221" s="9"/>
      <c r="VJL221" s="9"/>
      <c r="VJM221" s="9"/>
      <c r="VJN221" s="9"/>
      <c r="VJO221" s="16"/>
      <c r="VJP221" s="8"/>
      <c r="VJQ221" s="9"/>
      <c r="VJR221" s="9"/>
      <c r="VJS221" s="9"/>
      <c r="VJT221" s="9"/>
      <c r="VJU221" s="9"/>
      <c r="VJV221" s="9"/>
      <c r="VJW221" s="9"/>
      <c r="VJX221" s="9"/>
      <c r="VJY221" s="9"/>
      <c r="VJZ221" s="9"/>
      <c r="VKA221" s="9"/>
      <c r="VKB221" s="9"/>
      <c r="VKC221" s="9"/>
      <c r="VKD221" s="16"/>
      <c r="VKE221" s="8"/>
      <c r="VKF221" s="9"/>
      <c r="VKG221" s="9"/>
      <c r="VKH221" s="9"/>
      <c r="VKI221" s="9"/>
      <c r="VKJ221" s="9"/>
      <c r="VKK221" s="9"/>
      <c r="VKL221" s="9"/>
      <c r="VKM221" s="9"/>
      <c r="VKN221" s="9"/>
      <c r="VKO221" s="9"/>
      <c r="VKP221" s="9"/>
      <c r="VKQ221" s="9"/>
      <c r="VKR221" s="9"/>
      <c r="VKS221" s="16"/>
      <c r="VKT221" s="8"/>
      <c r="VKU221" s="9"/>
      <c r="VKV221" s="9"/>
      <c r="VKW221" s="9"/>
      <c r="VKX221" s="9"/>
      <c r="VKY221" s="9"/>
      <c r="VKZ221" s="9"/>
      <c r="VLA221" s="9"/>
      <c r="VLB221" s="9"/>
      <c r="VLC221" s="9"/>
      <c r="VLD221" s="9"/>
      <c r="VLE221" s="9"/>
      <c r="VLF221" s="9"/>
      <c r="VLG221" s="9"/>
      <c r="VLH221" s="16"/>
      <c r="VLI221" s="8"/>
      <c r="VLJ221" s="9"/>
      <c r="VLK221" s="9"/>
      <c r="VLL221" s="9"/>
      <c r="VLM221" s="9"/>
      <c r="VLN221" s="9"/>
      <c r="VLO221" s="9"/>
      <c r="VLP221" s="9"/>
      <c r="VLQ221" s="9"/>
      <c r="VLR221" s="9"/>
      <c r="VLS221" s="9"/>
      <c r="VLT221" s="9"/>
      <c r="VLU221" s="9"/>
      <c r="VLV221" s="9"/>
      <c r="VLW221" s="16"/>
      <c r="VLX221" s="8"/>
      <c r="VLY221" s="9"/>
      <c r="VLZ221" s="9"/>
      <c r="VMA221" s="9"/>
      <c r="VMB221" s="9"/>
      <c r="VMC221" s="9"/>
      <c r="VMD221" s="9"/>
      <c r="VME221" s="9"/>
      <c r="VMF221" s="9"/>
      <c r="VMG221" s="9"/>
      <c r="VMH221" s="9"/>
      <c r="VMI221" s="9"/>
      <c r="VMJ221" s="9"/>
      <c r="VMK221" s="9"/>
      <c r="VML221" s="16"/>
      <c r="VMM221" s="8"/>
      <c r="VMN221" s="9"/>
      <c r="VMO221" s="9"/>
      <c r="VMP221" s="9"/>
      <c r="VMQ221" s="9"/>
      <c r="VMR221" s="9"/>
      <c r="VMS221" s="9"/>
      <c r="VMT221" s="9"/>
      <c r="VMU221" s="9"/>
      <c r="VMV221" s="9"/>
      <c r="VMW221" s="9"/>
      <c r="VMX221" s="9"/>
      <c r="VMY221" s="9"/>
      <c r="VMZ221" s="9"/>
      <c r="VNA221" s="16"/>
      <c r="VNB221" s="8"/>
      <c r="VNC221" s="9"/>
      <c r="VND221" s="9"/>
      <c r="VNE221" s="9"/>
      <c r="VNF221" s="9"/>
      <c r="VNG221" s="9"/>
      <c r="VNH221" s="9"/>
      <c r="VNI221" s="9"/>
      <c r="VNJ221" s="9"/>
      <c r="VNK221" s="9"/>
      <c r="VNL221" s="9"/>
      <c r="VNM221" s="9"/>
      <c r="VNN221" s="9"/>
      <c r="VNO221" s="9"/>
      <c r="VNP221" s="16"/>
      <c r="VNQ221" s="8"/>
      <c r="VNR221" s="9"/>
      <c r="VNS221" s="9"/>
      <c r="VNT221" s="9"/>
      <c r="VNU221" s="9"/>
      <c r="VNV221" s="9"/>
      <c r="VNW221" s="9"/>
      <c r="VNX221" s="9"/>
      <c r="VNY221" s="9"/>
      <c r="VNZ221" s="9"/>
      <c r="VOA221" s="9"/>
      <c r="VOB221" s="9"/>
      <c r="VOC221" s="9"/>
      <c r="VOD221" s="9"/>
      <c r="VOE221" s="16"/>
      <c r="VOF221" s="8"/>
      <c r="VOG221" s="9"/>
      <c r="VOH221" s="9"/>
      <c r="VOI221" s="9"/>
      <c r="VOJ221" s="9"/>
      <c r="VOK221" s="9"/>
      <c r="VOL221" s="9"/>
      <c r="VOM221" s="9"/>
      <c r="VON221" s="9"/>
      <c r="VOO221" s="9"/>
      <c r="VOP221" s="9"/>
      <c r="VOQ221" s="9"/>
      <c r="VOR221" s="9"/>
      <c r="VOS221" s="9"/>
      <c r="VOT221" s="16"/>
      <c r="VOU221" s="8"/>
      <c r="VOV221" s="9"/>
      <c r="VOW221" s="9"/>
      <c r="VOX221" s="9"/>
      <c r="VOY221" s="9"/>
      <c r="VOZ221" s="9"/>
      <c r="VPA221" s="9"/>
      <c r="VPB221" s="9"/>
      <c r="VPC221" s="9"/>
      <c r="VPD221" s="9"/>
      <c r="VPE221" s="9"/>
      <c r="VPF221" s="9"/>
      <c r="VPG221" s="9"/>
      <c r="VPH221" s="9"/>
      <c r="VPI221" s="16"/>
      <c r="VPJ221" s="8"/>
      <c r="VPK221" s="9"/>
      <c r="VPL221" s="9"/>
      <c r="VPM221" s="9"/>
      <c r="VPN221" s="9"/>
      <c r="VPO221" s="9"/>
      <c r="VPP221" s="9"/>
      <c r="VPQ221" s="9"/>
      <c r="VPR221" s="9"/>
      <c r="VPS221" s="9"/>
      <c r="VPT221" s="9"/>
      <c r="VPU221" s="9"/>
      <c r="VPV221" s="9"/>
      <c r="VPW221" s="9"/>
      <c r="VPX221" s="16"/>
      <c r="VPY221" s="8"/>
      <c r="VPZ221" s="9"/>
      <c r="VQA221" s="9"/>
      <c r="VQB221" s="9"/>
      <c r="VQC221" s="9"/>
      <c r="VQD221" s="9"/>
      <c r="VQE221" s="9"/>
      <c r="VQF221" s="9"/>
      <c r="VQG221" s="9"/>
      <c r="VQH221" s="9"/>
      <c r="VQI221" s="9"/>
      <c r="VQJ221" s="9"/>
      <c r="VQK221" s="9"/>
      <c r="VQL221" s="9"/>
      <c r="VQM221" s="16"/>
      <c r="VQN221" s="8"/>
      <c r="VQO221" s="9"/>
      <c r="VQP221" s="9"/>
      <c r="VQQ221" s="9"/>
      <c r="VQR221" s="9"/>
      <c r="VQS221" s="9"/>
      <c r="VQT221" s="9"/>
      <c r="VQU221" s="9"/>
      <c r="VQV221" s="9"/>
      <c r="VQW221" s="9"/>
      <c r="VQX221" s="9"/>
      <c r="VQY221" s="9"/>
      <c r="VQZ221" s="9"/>
      <c r="VRA221" s="9"/>
      <c r="VRB221" s="16"/>
      <c r="VRC221" s="8"/>
      <c r="VRD221" s="9"/>
      <c r="VRE221" s="9"/>
      <c r="VRF221" s="9"/>
      <c r="VRG221" s="9"/>
      <c r="VRH221" s="9"/>
      <c r="VRI221" s="9"/>
      <c r="VRJ221" s="9"/>
      <c r="VRK221" s="9"/>
      <c r="VRL221" s="9"/>
      <c r="VRM221" s="9"/>
      <c r="VRN221" s="9"/>
      <c r="VRO221" s="9"/>
      <c r="VRP221" s="9"/>
      <c r="VRQ221" s="16"/>
      <c r="VRR221" s="8"/>
      <c r="VRS221" s="9"/>
      <c r="VRT221" s="9"/>
      <c r="VRU221" s="9"/>
      <c r="VRV221" s="9"/>
      <c r="VRW221" s="9"/>
      <c r="VRX221" s="9"/>
      <c r="VRY221" s="9"/>
      <c r="VRZ221" s="9"/>
      <c r="VSA221" s="9"/>
      <c r="VSB221" s="9"/>
      <c r="VSC221" s="9"/>
      <c r="VSD221" s="9"/>
      <c r="VSE221" s="9"/>
      <c r="VSF221" s="16"/>
      <c r="VSG221" s="8"/>
      <c r="VSH221" s="9"/>
      <c r="VSI221" s="9"/>
      <c r="VSJ221" s="9"/>
      <c r="VSK221" s="9"/>
      <c r="VSL221" s="9"/>
      <c r="VSM221" s="9"/>
      <c r="VSN221" s="9"/>
      <c r="VSO221" s="9"/>
      <c r="VSP221" s="9"/>
      <c r="VSQ221" s="9"/>
      <c r="VSR221" s="9"/>
      <c r="VSS221" s="9"/>
      <c r="VST221" s="9"/>
      <c r="VSU221" s="16"/>
      <c r="VSV221" s="8"/>
      <c r="VSW221" s="9"/>
      <c r="VSX221" s="9"/>
      <c r="VSY221" s="9"/>
      <c r="VSZ221" s="9"/>
      <c r="VTA221" s="9"/>
      <c r="VTB221" s="9"/>
      <c r="VTC221" s="9"/>
      <c r="VTD221" s="9"/>
      <c r="VTE221" s="9"/>
      <c r="VTF221" s="9"/>
      <c r="VTG221" s="9"/>
      <c r="VTH221" s="9"/>
      <c r="VTI221" s="9"/>
      <c r="VTJ221" s="16"/>
      <c r="VTK221" s="8"/>
      <c r="VTL221" s="9"/>
      <c r="VTM221" s="9"/>
      <c r="VTN221" s="9"/>
      <c r="VTO221" s="9"/>
      <c r="VTP221" s="9"/>
      <c r="VTQ221" s="9"/>
      <c r="VTR221" s="9"/>
      <c r="VTS221" s="9"/>
      <c r="VTT221" s="9"/>
      <c r="VTU221" s="9"/>
      <c r="VTV221" s="9"/>
      <c r="VTW221" s="9"/>
      <c r="VTX221" s="9"/>
      <c r="VTY221" s="16"/>
      <c r="VTZ221" s="8"/>
      <c r="VUA221" s="9"/>
      <c r="VUB221" s="9"/>
      <c r="VUC221" s="9"/>
      <c r="VUD221" s="9"/>
      <c r="VUE221" s="9"/>
      <c r="VUF221" s="9"/>
      <c r="VUG221" s="9"/>
      <c r="VUH221" s="9"/>
      <c r="VUI221" s="9"/>
      <c r="VUJ221" s="9"/>
      <c r="VUK221" s="9"/>
      <c r="VUL221" s="9"/>
      <c r="VUM221" s="9"/>
      <c r="VUN221" s="16"/>
      <c r="VUO221" s="8"/>
      <c r="VUP221" s="9"/>
      <c r="VUQ221" s="9"/>
      <c r="VUR221" s="9"/>
      <c r="VUS221" s="9"/>
      <c r="VUT221" s="9"/>
      <c r="VUU221" s="9"/>
      <c r="VUV221" s="9"/>
      <c r="VUW221" s="9"/>
      <c r="VUX221" s="9"/>
      <c r="VUY221" s="9"/>
      <c r="VUZ221" s="9"/>
      <c r="VVA221" s="9"/>
      <c r="VVB221" s="9"/>
      <c r="VVC221" s="16"/>
      <c r="VVD221" s="8"/>
      <c r="VVE221" s="9"/>
      <c r="VVF221" s="9"/>
      <c r="VVG221" s="9"/>
      <c r="VVH221" s="9"/>
      <c r="VVI221" s="9"/>
      <c r="VVJ221" s="9"/>
      <c r="VVK221" s="9"/>
      <c r="VVL221" s="9"/>
      <c r="VVM221" s="9"/>
      <c r="VVN221" s="9"/>
      <c r="VVO221" s="9"/>
      <c r="VVP221" s="9"/>
      <c r="VVQ221" s="9"/>
      <c r="VVR221" s="16"/>
      <c r="VVS221" s="8"/>
      <c r="VVT221" s="9"/>
      <c r="VVU221" s="9"/>
      <c r="VVV221" s="9"/>
      <c r="VVW221" s="9"/>
      <c r="VVX221" s="9"/>
      <c r="VVY221" s="9"/>
      <c r="VVZ221" s="9"/>
      <c r="VWA221" s="9"/>
      <c r="VWB221" s="9"/>
      <c r="VWC221" s="9"/>
      <c r="VWD221" s="9"/>
      <c r="VWE221" s="9"/>
      <c r="VWF221" s="9"/>
      <c r="VWG221" s="16"/>
      <c r="VWH221" s="8"/>
      <c r="VWI221" s="9"/>
      <c r="VWJ221" s="9"/>
      <c r="VWK221" s="9"/>
      <c r="VWL221" s="9"/>
      <c r="VWM221" s="9"/>
      <c r="VWN221" s="9"/>
      <c r="VWO221" s="9"/>
      <c r="VWP221" s="9"/>
      <c r="VWQ221" s="9"/>
      <c r="VWR221" s="9"/>
      <c r="VWS221" s="9"/>
      <c r="VWT221" s="9"/>
      <c r="VWU221" s="9"/>
      <c r="VWV221" s="16"/>
      <c r="VWW221" s="8"/>
      <c r="VWX221" s="9"/>
      <c r="VWY221" s="9"/>
      <c r="VWZ221" s="9"/>
      <c r="VXA221" s="9"/>
      <c r="VXB221" s="9"/>
      <c r="VXC221" s="9"/>
      <c r="VXD221" s="9"/>
      <c r="VXE221" s="9"/>
      <c r="VXF221" s="9"/>
      <c r="VXG221" s="9"/>
      <c r="VXH221" s="9"/>
      <c r="VXI221" s="9"/>
      <c r="VXJ221" s="9"/>
      <c r="VXK221" s="16"/>
      <c r="VXL221" s="8"/>
      <c r="VXM221" s="9"/>
      <c r="VXN221" s="9"/>
      <c r="VXO221" s="9"/>
      <c r="VXP221" s="9"/>
      <c r="VXQ221" s="9"/>
      <c r="VXR221" s="9"/>
      <c r="VXS221" s="9"/>
      <c r="VXT221" s="9"/>
      <c r="VXU221" s="9"/>
      <c r="VXV221" s="9"/>
      <c r="VXW221" s="9"/>
      <c r="VXX221" s="9"/>
      <c r="VXY221" s="9"/>
      <c r="VXZ221" s="16"/>
      <c r="VYA221" s="8"/>
      <c r="VYB221" s="9"/>
      <c r="VYC221" s="9"/>
      <c r="VYD221" s="9"/>
      <c r="VYE221" s="9"/>
      <c r="VYF221" s="9"/>
      <c r="VYG221" s="9"/>
      <c r="VYH221" s="9"/>
      <c r="VYI221" s="9"/>
      <c r="VYJ221" s="9"/>
      <c r="VYK221" s="9"/>
      <c r="VYL221" s="9"/>
      <c r="VYM221" s="9"/>
      <c r="VYN221" s="9"/>
      <c r="VYO221" s="16"/>
      <c r="VYP221" s="8"/>
      <c r="VYQ221" s="9"/>
      <c r="VYR221" s="9"/>
      <c r="VYS221" s="9"/>
      <c r="VYT221" s="9"/>
      <c r="VYU221" s="9"/>
      <c r="VYV221" s="9"/>
      <c r="VYW221" s="9"/>
      <c r="VYX221" s="9"/>
      <c r="VYY221" s="9"/>
      <c r="VYZ221" s="9"/>
      <c r="VZA221" s="9"/>
      <c r="VZB221" s="9"/>
      <c r="VZC221" s="9"/>
      <c r="VZD221" s="16"/>
      <c r="VZE221" s="8"/>
      <c r="VZF221" s="9"/>
      <c r="VZG221" s="9"/>
      <c r="VZH221" s="9"/>
      <c r="VZI221" s="9"/>
      <c r="VZJ221" s="9"/>
      <c r="VZK221" s="9"/>
      <c r="VZL221" s="9"/>
      <c r="VZM221" s="9"/>
      <c r="VZN221" s="9"/>
      <c r="VZO221" s="9"/>
      <c r="VZP221" s="9"/>
      <c r="VZQ221" s="9"/>
      <c r="VZR221" s="9"/>
      <c r="VZS221" s="16"/>
      <c r="VZT221" s="8"/>
      <c r="VZU221" s="9"/>
      <c r="VZV221" s="9"/>
      <c r="VZW221" s="9"/>
      <c r="VZX221" s="9"/>
      <c r="VZY221" s="9"/>
      <c r="VZZ221" s="9"/>
      <c r="WAA221" s="9"/>
      <c r="WAB221" s="9"/>
      <c r="WAC221" s="9"/>
      <c r="WAD221" s="9"/>
      <c r="WAE221" s="9"/>
      <c r="WAF221" s="9"/>
      <c r="WAG221" s="9"/>
      <c r="WAH221" s="16"/>
      <c r="WAI221" s="8"/>
      <c r="WAJ221" s="9"/>
      <c r="WAK221" s="9"/>
      <c r="WAL221" s="9"/>
      <c r="WAM221" s="9"/>
      <c r="WAN221" s="9"/>
      <c r="WAO221" s="9"/>
      <c r="WAP221" s="9"/>
      <c r="WAQ221" s="9"/>
      <c r="WAR221" s="9"/>
      <c r="WAS221" s="9"/>
      <c r="WAT221" s="9"/>
      <c r="WAU221" s="9"/>
      <c r="WAV221" s="9"/>
      <c r="WAW221" s="16"/>
      <c r="WAX221" s="8"/>
      <c r="WAY221" s="9"/>
      <c r="WAZ221" s="9"/>
      <c r="WBA221" s="9"/>
      <c r="WBB221" s="9"/>
      <c r="WBC221" s="9"/>
      <c r="WBD221" s="9"/>
      <c r="WBE221" s="9"/>
      <c r="WBF221" s="9"/>
      <c r="WBG221" s="9"/>
      <c r="WBH221" s="9"/>
      <c r="WBI221" s="9"/>
      <c r="WBJ221" s="9"/>
      <c r="WBK221" s="9"/>
      <c r="WBL221" s="16"/>
      <c r="WBM221" s="8"/>
      <c r="WBN221" s="9"/>
      <c r="WBO221" s="9"/>
      <c r="WBP221" s="9"/>
      <c r="WBQ221" s="9"/>
      <c r="WBR221" s="9"/>
      <c r="WBS221" s="9"/>
      <c r="WBT221" s="9"/>
      <c r="WBU221" s="9"/>
      <c r="WBV221" s="9"/>
      <c r="WBW221" s="9"/>
      <c r="WBX221" s="9"/>
      <c r="WBY221" s="9"/>
      <c r="WBZ221" s="9"/>
      <c r="WCA221" s="16"/>
      <c r="WCB221" s="8"/>
      <c r="WCC221" s="9"/>
      <c r="WCD221" s="9"/>
      <c r="WCE221" s="9"/>
      <c r="WCF221" s="9"/>
      <c r="WCG221" s="9"/>
      <c r="WCH221" s="9"/>
      <c r="WCI221" s="9"/>
      <c r="WCJ221" s="9"/>
      <c r="WCK221" s="9"/>
      <c r="WCL221" s="9"/>
      <c r="WCM221" s="9"/>
      <c r="WCN221" s="9"/>
      <c r="WCO221" s="9"/>
      <c r="WCP221" s="16"/>
      <c r="WCQ221" s="8"/>
      <c r="WCR221" s="9"/>
      <c r="WCS221" s="9"/>
      <c r="WCT221" s="9"/>
      <c r="WCU221" s="9"/>
      <c r="WCV221" s="9"/>
      <c r="WCW221" s="9"/>
      <c r="WCX221" s="9"/>
      <c r="WCY221" s="9"/>
      <c r="WCZ221" s="9"/>
      <c r="WDA221" s="9"/>
      <c r="WDB221" s="9"/>
      <c r="WDC221" s="9"/>
      <c r="WDD221" s="9"/>
      <c r="WDE221" s="16"/>
      <c r="WDF221" s="8"/>
      <c r="WDG221" s="9"/>
      <c r="WDH221" s="9"/>
      <c r="WDI221" s="9"/>
      <c r="WDJ221" s="9"/>
      <c r="WDK221" s="9"/>
      <c r="WDL221" s="9"/>
      <c r="WDM221" s="9"/>
      <c r="WDN221" s="9"/>
      <c r="WDO221" s="9"/>
      <c r="WDP221" s="9"/>
      <c r="WDQ221" s="9"/>
      <c r="WDR221" s="9"/>
      <c r="WDS221" s="9"/>
      <c r="WDT221" s="16"/>
      <c r="WDU221" s="8"/>
      <c r="WDV221" s="9"/>
      <c r="WDW221" s="9"/>
      <c r="WDX221" s="9"/>
      <c r="WDY221" s="9"/>
      <c r="WDZ221" s="9"/>
      <c r="WEA221" s="9"/>
      <c r="WEB221" s="9"/>
      <c r="WEC221" s="9"/>
      <c r="WED221" s="9"/>
      <c r="WEE221" s="9"/>
      <c r="WEF221" s="9"/>
      <c r="WEG221" s="9"/>
      <c r="WEH221" s="9"/>
      <c r="WEI221" s="16"/>
      <c r="WEJ221" s="8"/>
      <c r="WEK221" s="9"/>
      <c r="WEL221" s="9"/>
      <c r="WEM221" s="9"/>
      <c r="WEN221" s="9"/>
      <c r="WEO221" s="9"/>
      <c r="WEP221" s="9"/>
      <c r="WEQ221" s="9"/>
      <c r="WER221" s="9"/>
      <c r="WES221" s="9"/>
      <c r="WET221" s="9"/>
      <c r="WEU221" s="9"/>
      <c r="WEV221" s="9"/>
      <c r="WEW221" s="9"/>
      <c r="WEX221" s="16"/>
      <c r="WEY221" s="8"/>
      <c r="WEZ221" s="9"/>
      <c r="WFA221" s="9"/>
      <c r="WFB221" s="9"/>
      <c r="WFC221" s="9"/>
      <c r="WFD221" s="9"/>
      <c r="WFE221" s="9"/>
      <c r="WFF221" s="9"/>
      <c r="WFG221" s="9"/>
      <c r="WFH221" s="9"/>
      <c r="WFI221" s="9"/>
      <c r="WFJ221" s="9"/>
      <c r="WFK221" s="9"/>
      <c r="WFL221" s="9"/>
      <c r="WFM221" s="16"/>
      <c r="WFN221" s="8"/>
      <c r="WFO221" s="9"/>
      <c r="WFP221" s="9"/>
      <c r="WFQ221" s="9"/>
      <c r="WFR221" s="9"/>
      <c r="WFS221" s="9"/>
      <c r="WFT221" s="9"/>
      <c r="WFU221" s="9"/>
      <c r="WFV221" s="9"/>
      <c r="WFW221" s="9"/>
      <c r="WFX221" s="9"/>
      <c r="WFY221" s="9"/>
      <c r="WFZ221" s="9"/>
      <c r="WGA221" s="9"/>
      <c r="WGB221" s="16"/>
      <c r="WGC221" s="8"/>
      <c r="WGD221" s="9"/>
      <c r="WGE221" s="9"/>
      <c r="WGF221" s="9"/>
      <c r="WGG221" s="9"/>
      <c r="WGH221" s="9"/>
      <c r="WGI221" s="9"/>
      <c r="WGJ221" s="9"/>
      <c r="WGK221" s="9"/>
      <c r="WGL221" s="9"/>
      <c r="WGM221" s="9"/>
      <c r="WGN221" s="9"/>
      <c r="WGO221" s="9"/>
      <c r="WGP221" s="9"/>
      <c r="WGQ221" s="16"/>
      <c r="WGR221" s="8"/>
      <c r="WGS221" s="9"/>
      <c r="WGT221" s="9"/>
      <c r="WGU221" s="9"/>
      <c r="WGV221" s="9"/>
      <c r="WGW221" s="9"/>
      <c r="WGX221" s="9"/>
      <c r="WGY221" s="9"/>
      <c r="WGZ221" s="9"/>
      <c r="WHA221" s="9"/>
      <c r="WHB221" s="9"/>
      <c r="WHC221" s="9"/>
      <c r="WHD221" s="9"/>
      <c r="WHE221" s="9"/>
      <c r="WHF221" s="16"/>
      <c r="WHG221" s="8"/>
      <c r="WHH221" s="9"/>
      <c r="WHI221" s="9"/>
      <c r="WHJ221" s="9"/>
      <c r="WHK221" s="9"/>
      <c r="WHL221" s="9"/>
      <c r="WHM221" s="9"/>
      <c r="WHN221" s="9"/>
      <c r="WHO221" s="9"/>
      <c r="WHP221" s="9"/>
      <c r="WHQ221" s="9"/>
      <c r="WHR221" s="9"/>
      <c r="WHS221" s="9"/>
      <c r="WHT221" s="9"/>
      <c r="WHU221" s="16"/>
      <c r="WHV221" s="8"/>
      <c r="WHW221" s="9"/>
      <c r="WHX221" s="9"/>
      <c r="WHY221" s="9"/>
      <c r="WHZ221" s="9"/>
      <c r="WIA221" s="9"/>
      <c r="WIB221" s="9"/>
      <c r="WIC221" s="9"/>
      <c r="WID221" s="9"/>
      <c r="WIE221" s="9"/>
      <c r="WIF221" s="9"/>
      <c r="WIG221" s="9"/>
      <c r="WIH221" s="9"/>
      <c r="WII221" s="9"/>
      <c r="WIJ221" s="16"/>
      <c r="WIK221" s="8"/>
      <c r="WIL221" s="9"/>
      <c r="WIM221" s="9"/>
      <c r="WIN221" s="9"/>
      <c r="WIO221" s="9"/>
      <c r="WIP221" s="9"/>
      <c r="WIQ221" s="9"/>
      <c r="WIR221" s="9"/>
      <c r="WIS221" s="9"/>
      <c r="WIT221" s="9"/>
      <c r="WIU221" s="9"/>
      <c r="WIV221" s="9"/>
      <c r="WIW221" s="9"/>
      <c r="WIX221" s="9"/>
      <c r="WIY221" s="16"/>
      <c r="WIZ221" s="8"/>
      <c r="WJA221" s="9"/>
      <c r="WJB221" s="9"/>
      <c r="WJC221" s="9"/>
      <c r="WJD221" s="9"/>
      <c r="WJE221" s="9"/>
      <c r="WJF221" s="9"/>
      <c r="WJG221" s="9"/>
      <c r="WJH221" s="9"/>
      <c r="WJI221" s="9"/>
      <c r="WJJ221" s="9"/>
      <c r="WJK221" s="9"/>
      <c r="WJL221" s="9"/>
      <c r="WJM221" s="9"/>
      <c r="WJN221" s="16"/>
      <c r="WJO221" s="8"/>
      <c r="WJP221" s="9"/>
      <c r="WJQ221" s="9"/>
      <c r="WJR221" s="9"/>
      <c r="WJS221" s="9"/>
      <c r="WJT221" s="9"/>
      <c r="WJU221" s="9"/>
      <c r="WJV221" s="9"/>
      <c r="WJW221" s="9"/>
      <c r="WJX221" s="9"/>
      <c r="WJY221" s="9"/>
      <c r="WJZ221" s="9"/>
      <c r="WKA221" s="9"/>
      <c r="WKB221" s="9"/>
      <c r="WKC221" s="16"/>
      <c r="WKD221" s="8"/>
      <c r="WKE221" s="9"/>
      <c r="WKF221" s="9"/>
      <c r="WKG221" s="9"/>
      <c r="WKH221" s="9"/>
      <c r="WKI221" s="9"/>
      <c r="WKJ221" s="9"/>
      <c r="WKK221" s="9"/>
      <c r="WKL221" s="9"/>
      <c r="WKM221" s="9"/>
      <c r="WKN221" s="9"/>
      <c r="WKO221" s="9"/>
      <c r="WKP221" s="9"/>
      <c r="WKQ221" s="9"/>
      <c r="WKR221" s="16"/>
      <c r="WKS221" s="8"/>
      <c r="WKT221" s="9"/>
      <c r="WKU221" s="9"/>
      <c r="WKV221" s="9"/>
      <c r="WKW221" s="9"/>
      <c r="WKX221" s="9"/>
      <c r="WKY221" s="9"/>
      <c r="WKZ221" s="9"/>
      <c r="WLA221" s="9"/>
      <c r="WLB221" s="9"/>
      <c r="WLC221" s="9"/>
      <c r="WLD221" s="9"/>
      <c r="WLE221" s="9"/>
      <c r="WLF221" s="9"/>
      <c r="WLG221" s="16"/>
      <c r="WLH221" s="8"/>
      <c r="WLI221" s="9"/>
      <c r="WLJ221" s="9"/>
      <c r="WLK221" s="9"/>
      <c r="WLL221" s="9"/>
      <c r="WLM221" s="9"/>
      <c r="WLN221" s="9"/>
      <c r="WLO221" s="9"/>
      <c r="WLP221" s="9"/>
      <c r="WLQ221" s="9"/>
      <c r="WLR221" s="9"/>
      <c r="WLS221" s="9"/>
      <c r="WLT221" s="9"/>
      <c r="WLU221" s="9"/>
      <c r="WLV221" s="16"/>
      <c r="WLW221" s="8"/>
      <c r="WLX221" s="9"/>
      <c r="WLY221" s="9"/>
      <c r="WLZ221" s="9"/>
      <c r="WMA221" s="9"/>
      <c r="WMB221" s="9"/>
      <c r="WMC221" s="9"/>
      <c r="WMD221" s="9"/>
      <c r="WME221" s="9"/>
      <c r="WMF221" s="9"/>
      <c r="WMG221" s="9"/>
      <c r="WMH221" s="9"/>
      <c r="WMI221" s="9"/>
      <c r="WMJ221" s="9"/>
      <c r="WMK221" s="16"/>
      <c r="WML221" s="8"/>
      <c r="WMM221" s="9"/>
      <c r="WMN221" s="9"/>
      <c r="WMO221" s="9"/>
      <c r="WMP221" s="9"/>
      <c r="WMQ221" s="9"/>
      <c r="WMR221" s="9"/>
      <c r="WMS221" s="9"/>
      <c r="WMT221" s="9"/>
      <c r="WMU221" s="9"/>
      <c r="WMV221" s="9"/>
      <c r="WMW221" s="9"/>
      <c r="WMX221" s="9"/>
      <c r="WMY221" s="9"/>
      <c r="WMZ221" s="16"/>
      <c r="WNA221" s="8"/>
      <c r="WNB221" s="9"/>
      <c r="WNC221" s="9"/>
      <c r="WND221" s="9"/>
      <c r="WNE221" s="9"/>
      <c r="WNF221" s="9"/>
      <c r="WNG221" s="9"/>
      <c r="WNH221" s="9"/>
      <c r="WNI221" s="9"/>
      <c r="WNJ221" s="9"/>
      <c r="WNK221" s="9"/>
      <c r="WNL221" s="9"/>
      <c r="WNM221" s="9"/>
      <c r="WNN221" s="9"/>
      <c r="WNO221" s="16"/>
      <c r="WNP221" s="8"/>
      <c r="WNQ221" s="9"/>
      <c r="WNR221" s="9"/>
      <c r="WNS221" s="9"/>
      <c r="WNT221" s="9"/>
      <c r="WNU221" s="9"/>
      <c r="WNV221" s="9"/>
      <c r="WNW221" s="9"/>
      <c r="WNX221" s="9"/>
      <c r="WNY221" s="9"/>
      <c r="WNZ221" s="9"/>
      <c r="WOA221" s="9"/>
      <c r="WOB221" s="9"/>
      <c r="WOC221" s="9"/>
      <c r="WOD221" s="16"/>
      <c r="WOE221" s="8"/>
      <c r="WOF221" s="9"/>
      <c r="WOG221" s="9"/>
      <c r="WOH221" s="9"/>
      <c r="WOI221" s="9"/>
      <c r="WOJ221" s="9"/>
      <c r="WOK221" s="9"/>
      <c r="WOL221" s="9"/>
      <c r="WOM221" s="9"/>
      <c r="WON221" s="9"/>
      <c r="WOO221" s="9"/>
      <c r="WOP221" s="9"/>
      <c r="WOQ221" s="9"/>
      <c r="WOR221" s="9"/>
      <c r="WOS221" s="16"/>
      <c r="WOT221" s="8"/>
      <c r="WOU221" s="9"/>
      <c r="WOV221" s="9"/>
      <c r="WOW221" s="9"/>
      <c r="WOX221" s="9"/>
      <c r="WOY221" s="9"/>
      <c r="WOZ221" s="9"/>
      <c r="WPA221" s="9"/>
      <c r="WPB221" s="9"/>
      <c r="WPC221" s="9"/>
      <c r="WPD221" s="9"/>
      <c r="WPE221" s="9"/>
      <c r="WPF221" s="9"/>
      <c r="WPG221" s="9"/>
      <c r="WPH221" s="16"/>
      <c r="WPI221" s="8"/>
      <c r="WPJ221" s="9"/>
      <c r="WPK221" s="9"/>
      <c r="WPL221" s="9"/>
      <c r="WPM221" s="9"/>
      <c r="WPN221" s="9"/>
      <c r="WPO221" s="9"/>
      <c r="WPP221" s="9"/>
      <c r="WPQ221" s="9"/>
      <c r="WPR221" s="9"/>
      <c r="WPS221" s="9"/>
      <c r="WPT221" s="9"/>
      <c r="WPU221" s="9"/>
      <c r="WPV221" s="9"/>
      <c r="WPW221" s="16"/>
      <c r="WPX221" s="8"/>
      <c r="WPY221" s="9"/>
      <c r="WPZ221" s="9"/>
      <c r="WQA221" s="9"/>
      <c r="WQB221" s="9"/>
      <c r="WQC221" s="9"/>
      <c r="WQD221" s="9"/>
      <c r="WQE221" s="9"/>
      <c r="WQF221" s="9"/>
      <c r="WQG221" s="9"/>
      <c r="WQH221" s="9"/>
      <c r="WQI221" s="9"/>
      <c r="WQJ221" s="9"/>
      <c r="WQK221" s="9"/>
      <c r="WQL221" s="16"/>
      <c r="WQM221" s="8"/>
      <c r="WQN221" s="9"/>
      <c r="WQO221" s="9"/>
      <c r="WQP221" s="9"/>
      <c r="WQQ221" s="9"/>
      <c r="WQR221" s="9"/>
      <c r="WQS221" s="9"/>
      <c r="WQT221" s="9"/>
      <c r="WQU221" s="9"/>
      <c r="WQV221" s="9"/>
      <c r="WQW221" s="9"/>
      <c r="WQX221" s="9"/>
      <c r="WQY221" s="9"/>
      <c r="WQZ221" s="9"/>
      <c r="WRA221" s="16"/>
      <c r="WRB221" s="8"/>
      <c r="WRC221" s="9"/>
      <c r="WRD221" s="9"/>
      <c r="WRE221" s="9"/>
      <c r="WRF221" s="9"/>
      <c r="WRG221" s="9"/>
      <c r="WRH221" s="9"/>
      <c r="WRI221" s="9"/>
      <c r="WRJ221" s="9"/>
      <c r="WRK221" s="9"/>
      <c r="WRL221" s="9"/>
      <c r="WRM221" s="9"/>
      <c r="WRN221" s="9"/>
      <c r="WRO221" s="9"/>
      <c r="WRP221" s="16"/>
      <c r="WRQ221" s="8"/>
      <c r="WRR221" s="9"/>
      <c r="WRS221" s="9"/>
      <c r="WRT221" s="9"/>
      <c r="WRU221" s="9"/>
      <c r="WRV221" s="9"/>
      <c r="WRW221" s="9"/>
      <c r="WRX221" s="9"/>
      <c r="WRY221" s="9"/>
      <c r="WRZ221" s="9"/>
      <c r="WSA221" s="9"/>
      <c r="WSB221" s="9"/>
      <c r="WSC221" s="9"/>
      <c r="WSD221" s="9"/>
      <c r="WSE221" s="16"/>
      <c r="WSF221" s="8"/>
      <c r="WSG221" s="9"/>
      <c r="WSH221" s="9"/>
      <c r="WSI221" s="9"/>
      <c r="WSJ221" s="9"/>
      <c r="WSK221" s="9"/>
      <c r="WSL221" s="9"/>
      <c r="WSM221" s="9"/>
      <c r="WSN221" s="9"/>
      <c r="WSO221" s="9"/>
      <c r="WSP221" s="9"/>
      <c r="WSQ221" s="9"/>
      <c r="WSR221" s="9"/>
      <c r="WSS221" s="9"/>
      <c r="WST221" s="16"/>
      <c r="WSU221" s="8"/>
      <c r="WSV221" s="9"/>
      <c r="WSW221" s="9"/>
      <c r="WSX221" s="9"/>
      <c r="WSY221" s="9"/>
      <c r="WSZ221" s="9"/>
      <c r="WTA221" s="9"/>
      <c r="WTB221" s="9"/>
      <c r="WTC221" s="9"/>
      <c r="WTD221" s="9"/>
      <c r="WTE221" s="9"/>
      <c r="WTF221" s="9"/>
      <c r="WTG221" s="9"/>
      <c r="WTH221" s="9"/>
      <c r="WTI221" s="16"/>
      <c r="WTJ221" s="8"/>
      <c r="WTK221" s="9"/>
      <c r="WTL221" s="9"/>
      <c r="WTM221" s="9"/>
      <c r="WTN221" s="9"/>
      <c r="WTO221" s="9"/>
      <c r="WTP221" s="9"/>
      <c r="WTQ221" s="9"/>
      <c r="WTR221" s="9"/>
      <c r="WTS221" s="9"/>
      <c r="WTT221" s="9"/>
      <c r="WTU221" s="9"/>
      <c r="WTV221" s="9"/>
      <c r="WTW221" s="9"/>
      <c r="WTX221" s="16"/>
      <c r="WTY221" s="8"/>
      <c r="WTZ221" s="9"/>
      <c r="WUA221" s="9"/>
      <c r="WUB221" s="9"/>
      <c r="WUC221" s="9"/>
      <c r="WUD221" s="9"/>
      <c r="WUE221" s="9"/>
      <c r="WUF221" s="9"/>
      <c r="WUG221" s="9"/>
      <c r="WUH221" s="9"/>
      <c r="WUI221" s="9"/>
      <c r="WUJ221" s="9"/>
      <c r="WUK221" s="9"/>
      <c r="WUL221" s="9"/>
      <c r="WUM221" s="16"/>
      <c r="WUN221" s="8"/>
      <c r="WUO221" s="9"/>
      <c r="WUP221" s="9"/>
      <c r="WUQ221" s="9"/>
      <c r="WUR221" s="9"/>
      <c r="WUS221" s="9"/>
      <c r="WUT221" s="9"/>
      <c r="WUU221" s="9"/>
      <c r="WUV221" s="9"/>
      <c r="WUW221" s="9"/>
      <c r="WUX221" s="9"/>
      <c r="WUY221" s="9"/>
      <c r="WUZ221" s="9"/>
      <c r="WVA221" s="9"/>
      <c r="WVB221" s="16"/>
      <c r="WVC221" s="8"/>
      <c r="WVD221" s="9"/>
      <c r="WVE221" s="9"/>
      <c r="WVF221" s="9"/>
      <c r="WVG221" s="9"/>
      <c r="WVH221" s="9"/>
      <c r="WVI221" s="9"/>
      <c r="WVJ221" s="9"/>
      <c r="WVK221" s="9"/>
      <c r="WVL221" s="9"/>
      <c r="WVM221" s="9"/>
      <c r="WVN221" s="9"/>
      <c r="WVO221" s="9"/>
      <c r="WVP221" s="9"/>
      <c r="WVQ221" s="16"/>
      <c r="WVR221" s="8"/>
      <c r="WVS221" s="9"/>
      <c r="WVT221" s="9"/>
      <c r="WVU221" s="9"/>
      <c r="WVV221" s="9"/>
      <c r="WVW221" s="9"/>
      <c r="WVX221" s="9"/>
      <c r="WVY221" s="9"/>
      <c r="WVZ221" s="9"/>
      <c r="WWA221" s="9"/>
      <c r="WWB221" s="9"/>
      <c r="WWC221" s="9"/>
      <c r="WWD221" s="9"/>
      <c r="WWE221" s="9"/>
      <c r="WWF221" s="16"/>
      <c r="WWG221" s="8"/>
      <c r="WWH221" s="9"/>
      <c r="WWI221" s="9"/>
      <c r="WWJ221" s="9"/>
      <c r="WWK221" s="9"/>
      <c r="WWL221" s="9"/>
      <c r="WWM221" s="9"/>
      <c r="WWN221" s="9"/>
      <c r="WWO221" s="9"/>
      <c r="WWP221" s="9"/>
      <c r="WWQ221" s="9"/>
      <c r="WWR221" s="9"/>
      <c r="WWS221" s="9"/>
      <c r="WWT221" s="9"/>
      <c r="WWU221" s="16"/>
      <c r="WWV221" s="8"/>
      <c r="WWW221" s="9"/>
      <c r="WWX221" s="9"/>
      <c r="WWY221" s="9"/>
      <c r="WWZ221" s="9"/>
      <c r="WXA221" s="9"/>
      <c r="WXB221" s="9"/>
      <c r="WXC221" s="9"/>
      <c r="WXD221" s="9"/>
      <c r="WXE221" s="9"/>
      <c r="WXF221" s="9"/>
      <c r="WXG221" s="9"/>
      <c r="WXH221" s="9"/>
      <c r="WXI221" s="9"/>
      <c r="WXJ221" s="16"/>
      <c r="WXK221" s="8"/>
      <c r="WXL221" s="9"/>
      <c r="WXM221" s="9"/>
      <c r="WXN221" s="9"/>
      <c r="WXO221" s="9"/>
      <c r="WXP221" s="9"/>
      <c r="WXQ221" s="9"/>
      <c r="WXR221" s="9"/>
      <c r="WXS221" s="9"/>
      <c r="WXT221" s="9"/>
      <c r="WXU221" s="9"/>
      <c r="WXV221" s="9"/>
      <c r="WXW221" s="9"/>
      <c r="WXX221" s="9"/>
      <c r="WXY221" s="16"/>
      <c r="WXZ221" s="8"/>
      <c r="WYA221" s="9"/>
      <c r="WYB221" s="9"/>
      <c r="WYC221" s="9"/>
      <c r="WYD221" s="9"/>
      <c r="WYE221" s="9"/>
      <c r="WYF221" s="9"/>
      <c r="WYG221" s="9"/>
      <c r="WYH221" s="9"/>
      <c r="WYI221" s="9"/>
      <c r="WYJ221" s="9"/>
      <c r="WYK221" s="9"/>
      <c r="WYL221" s="9"/>
      <c r="WYM221" s="9"/>
      <c r="WYN221" s="16"/>
      <c r="WYO221" s="8"/>
      <c r="WYP221" s="9"/>
      <c r="WYQ221" s="9"/>
      <c r="WYR221" s="9"/>
      <c r="WYS221" s="9"/>
      <c r="WYT221" s="9"/>
      <c r="WYU221" s="9"/>
      <c r="WYV221" s="9"/>
      <c r="WYW221" s="9"/>
      <c r="WYX221" s="9"/>
      <c r="WYY221" s="9"/>
      <c r="WYZ221" s="9"/>
      <c r="WZA221" s="9"/>
      <c r="WZB221" s="9"/>
      <c r="WZC221" s="16"/>
      <c r="WZD221" s="8"/>
      <c r="WZE221" s="9"/>
      <c r="WZF221" s="9"/>
      <c r="WZG221" s="9"/>
      <c r="WZH221" s="9"/>
      <c r="WZI221" s="9"/>
      <c r="WZJ221" s="9"/>
      <c r="WZK221" s="9"/>
      <c r="WZL221" s="9"/>
      <c r="WZM221" s="9"/>
      <c r="WZN221" s="9"/>
      <c r="WZO221" s="9"/>
      <c r="WZP221" s="9"/>
      <c r="WZQ221" s="9"/>
      <c r="WZR221" s="16"/>
      <c r="WZS221" s="8"/>
      <c r="WZT221" s="9"/>
      <c r="WZU221" s="9"/>
      <c r="WZV221" s="9"/>
      <c r="WZW221" s="9"/>
      <c r="WZX221" s="9"/>
      <c r="WZY221" s="9"/>
      <c r="WZZ221" s="9"/>
      <c r="XAA221" s="9"/>
      <c r="XAB221" s="9"/>
      <c r="XAC221" s="9"/>
      <c r="XAD221" s="9"/>
      <c r="XAE221" s="9"/>
      <c r="XAF221" s="9"/>
      <c r="XAG221" s="16"/>
      <c r="XAH221" s="8"/>
      <c r="XAI221" s="9"/>
      <c r="XAJ221" s="9"/>
      <c r="XAK221" s="9"/>
      <c r="XAL221" s="9"/>
      <c r="XAM221" s="9"/>
      <c r="XAN221" s="9"/>
      <c r="XAO221" s="9"/>
      <c r="XAP221" s="9"/>
      <c r="XAQ221" s="9"/>
      <c r="XAR221" s="9"/>
      <c r="XAS221" s="9"/>
      <c r="XAT221" s="9"/>
      <c r="XAU221" s="9"/>
      <c r="XAV221" s="16"/>
      <c r="XAW221" s="8"/>
      <c r="XAX221" s="9"/>
      <c r="XAY221" s="9"/>
      <c r="XAZ221" s="9"/>
      <c r="XBA221" s="9"/>
      <c r="XBB221" s="9"/>
      <c r="XBC221" s="9"/>
      <c r="XBD221" s="9"/>
      <c r="XBE221" s="9"/>
      <c r="XBF221" s="9"/>
      <c r="XBG221" s="9"/>
      <c r="XBH221" s="9"/>
      <c r="XBI221" s="9"/>
      <c r="XBJ221" s="9"/>
      <c r="XBK221" s="16"/>
      <c r="XBL221" s="8"/>
      <c r="XBM221" s="9"/>
      <c r="XBN221" s="9"/>
      <c r="XBO221" s="9"/>
      <c r="XBP221" s="9"/>
      <c r="XBQ221" s="9"/>
      <c r="XBR221" s="9"/>
      <c r="XBS221" s="9"/>
      <c r="XBT221" s="9"/>
      <c r="XBU221" s="9"/>
      <c r="XBV221" s="9"/>
      <c r="XBW221" s="9"/>
      <c r="XBX221" s="9"/>
      <c r="XBY221" s="9"/>
      <c r="XBZ221" s="16"/>
      <c r="XCA221" s="8"/>
      <c r="XCB221" s="9"/>
      <c r="XCC221" s="9"/>
      <c r="XCD221" s="9"/>
      <c r="XCE221" s="9"/>
      <c r="XCF221" s="9"/>
      <c r="XCG221" s="9"/>
      <c r="XCH221" s="9"/>
      <c r="XCI221" s="9"/>
      <c r="XCJ221" s="9"/>
      <c r="XCK221" s="9"/>
      <c r="XCL221" s="9"/>
      <c r="XCM221" s="9"/>
      <c r="XCN221" s="9"/>
      <c r="XCO221" s="16"/>
      <c r="XCP221" s="8"/>
      <c r="XCQ221" s="9"/>
      <c r="XCR221" s="9"/>
      <c r="XCS221" s="9"/>
      <c r="XCT221" s="9"/>
      <c r="XCU221" s="9"/>
      <c r="XCV221" s="9"/>
      <c r="XCW221" s="9"/>
      <c r="XCX221" s="9"/>
      <c r="XCY221" s="9"/>
      <c r="XCZ221" s="9"/>
      <c r="XDA221" s="9"/>
      <c r="XDB221" s="9"/>
      <c r="XDC221" s="9"/>
      <c r="XDD221" s="16"/>
      <c r="XDE221" s="8"/>
      <c r="XDF221" s="9"/>
      <c r="XDG221" s="9"/>
      <c r="XDH221" s="9"/>
      <c r="XDI221" s="9"/>
      <c r="XDJ221" s="9"/>
      <c r="XDK221" s="9"/>
      <c r="XDL221" s="9"/>
      <c r="XDM221" s="9"/>
      <c r="XDN221" s="9"/>
      <c r="XDO221" s="9"/>
      <c r="XDP221" s="9"/>
      <c r="XDQ221" s="9"/>
      <c r="XDR221" s="9"/>
      <c r="XDS221" s="16"/>
      <c r="XDT221" s="8"/>
      <c r="XDU221" s="9"/>
      <c r="XDV221" s="9"/>
      <c r="XDW221" s="9"/>
      <c r="XDX221" s="9"/>
      <c r="XDY221" s="9"/>
      <c r="XDZ221" s="9"/>
      <c r="XEA221" s="9"/>
      <c r="XEB221" s="9"/>
      <c r="XEC221" s="9"/>
      <c r="XED221" s="9"/>
      <c r="XEE221" s="9"/>
      <c r="XEF221" s="9"/>
      <c r="XEG221" s="9"/>
      <c r="XEH221" s="16"/>
      <c r="XEI221" s="8"/>
      <c r="XEJ221" s="9"/>
      <c r="XEK221" s="9"/>
      <c r="XEL221" s="9"/>
      <c r="XEM221" s="9"/>
      <c r="XEN221" s="9"/>
      <c r="XEO221" s="9"/>
      <c r="XEP221" s="9"/>
      <c r="XEQ221" s="9"/>
      <c r="XER221" s="9"/>
      <c r="XES221" s="9"/>
      <c r="XET221" s="9"/>
      <c r="XEU221" s="9"/>
      <c r="XEV221" s="9"/>
      <c r="XEW221" s="16"/>
      <c r="XEX221" s="8"/>
      <c r="XEY221" s="9"/>
      <c r="XEZ221" s="9"/>
      <c r="XFA221" s="9"/>
    </row>
    <row r="222" s="3" customFormat="1" ht="67.5" spans="1:14">
      <c r="A222" s="10">
        <v>1</v>
      </c>
      <c r="B222" s="11" t="s">
        <v>549</v>
      </c>
      <c r="C222" s="12" t="s">
        <v>18</v>
      </c>
      <c r="D222" s="13" t="s">
        <v>19</v>
      </c>
      <c r="E222" s="13" t="s">
        <v>286</v>
      </c>
      <c r="F222" s="10" t="s">
        <v>21</v>
      </c>
      <c r="G222" s="14">
        <v>2</v>
      </c>
      <c r="H222" s="15" t="s">
        <v>22</v>
      </c>
      <c r="I222" s="15" t="s">
        <v>47</v>
      </c>
      <c r="J222" s="14" t="s">
        <v>254</v>
      </c>
      <c r="K222" s="14" t="s">
        <v>1500</v>
      </c>
      <c r="L222" s="15" t="s">
        <v>26</v>
      </c>
      <c r="M222" s="15" t="s">
        <v>1501</v>
      </c>
      <c r="N222" s="15" t="s">
        <v>552</v>
      </c>
    </row>
    <row r="223" s="3" customFormat="1" ht="67.5" spans="1:14">
      <c r="A223" s="10">
        <v>2</v>
      </c>
      <c r="B223" s="12" t="s">
        <v>549</v>
      </c>
      <c r="C223" s="12" t="s">
        <v>18</v>
      </c>
      <c r="D223" s="13" t="s">
        <v>19</v>
      </c>
      <c r="E223" s="13" t="s">
        <v>287</v>
      </c>
      <c r="F223" s="10" t="s">
        <v>21</v>
      </c>
      <c r="G223" s="14">
        <v>1</v>
      </c>
      <c r="H223" s="15" t="s">
        <v>22</v>
      </c>
      <c r="I223" s="15" t="s">
        <v>47</v>
      </c>
      <c r="J223" s="14" t="s">
        <v>254</v>
      </c>
      <c r="K223" s="14" t="s">
        <v>1500</v>
      </c>
      <c r="L223" s="15" t="s">
        <v>26</v>
      </c>
      <c r="M223" s="15" t="s">
        <v>1501</v>
      </c>
      <c r="N223" s="15" t="s">
        <v>554</v>
      </c>
    </row>
    <row r="224" s="3" customFormat="1" ht="67.5" spans="1:14">
      <c r="A224" s="10">
        <v>3</v>
      </c>
      <c r="B224" s="12" t="s">
        <v>549</v>
      </c>
      <c r="C224" s="12" t="s">
        <v>18</v>
      </c>
      <c r="D224" s="13" t="s">
        <v>19</v>
      </c>
      <c r="E224" s="13" t="s">
        <v>287</v>
      </c>
      <c r="F224" s="10" t="s">
        <v>21</v>
      </c>
      <c r="G224" s="14">
        <v>1</v>
      </c>
      <c r="H224" s="15" t="s">
        <v>22</v>
      </c>
      <c r="I224" s="15" t="s">
        <v>47</v>
      </c>
      <c r="J224" s="14" t="s">
        <v>254</v>
      </c>
      <c r="K224" s="14" t="s">
        <v>1500</v>
      </c>
      <c r="L224" s="15" t="s">
        <v>26</v>
      </c>
      <c r="M224" s="15" t="s">
        <v>1501</v>
      </c>
      <c r="N224" s="15" t="s">
        <v>555</v>
      </c>
    </row>
    <row r="225" s="3" customFormat="1" ht="67.5" spans="1:14">
      <c r="A225" s="10">
        <v>4</v>
      </c>
      <c r="B225" s="12" t="s">
        <v>549</v>
      </c>
      <c r="C225" s="12" t="s">
        <v>18</v>
      </c>
      <c r="D225" s="13" t="s">
        <v>19</v>
      </c>
      <c r="E225" s="13" t="s">
        <v>287</v>
      </c>
      <c r="F225" s="10" t="s">
        <v>21</v>
      </c>
      <c r="G225" s="14">
        <v>1</v>
      </c>
      <c r="H225" s="15" t="s">
        <v>22</v>
      </c>
      <c r="I225" s="15" t="s">
        <v>47</v>
      </c>
      <c r="J225" s="14" t="s">
        <v>254</v>
      </c>
      <c r="K225" s="14" t="s">
        <v>1500</v>
      </c>
      <c r="L225" s="15" t="s">
        <v>26</v>
      </c>
      <c r="M225" s="15" t="s">
        <v>1501</v>
      </c>
      <c r="N225" s="15" t="s">
        <v>556</v>
      </c>
    </row>
    <row r="226" s="3" customFormat="1" ht="67.5" spans="1:14">
      <c r="A226" s="10">
        <v>5</v>
      </c>
      <c r="B226" s="12" t="s">
        <v>549</v>
      </c>
      <c r="C226" s="12" t="s">
        <v>18</v>
      </c>
      <c r="D226" s="13" t="s">
        <v>19</v>
      </c>
      <c r="E226" s="13" t="s">
        <v>557</v>
      </c>
      <c r="F226" s="10" t="s">
        <v>21</v>
      </c>
      <c r="G226" s="14">
        <v>1</v>
      </c>
      <c r="H226" s="15" t="s">
        <v>22</v>
      </c>
      <c r="I226" s="15" t="s">
        <v>47</v>
      </c>
      <c r="J226" s="14" t="s">
        <v>254</v>
      </c>
      <c r="K226" s="14" t="s">
        <v>1500</v>
      </c>
      <c r="L226" s="15" t="s">
        <v>26</v>
      </c>
      <c r="M226" s="15" t="s">
        <v>1501</v>
      </c>
      <c r="N226" s="15" t="s">
        <v>558</v>
      </c>
    </row>
    <row r="227" s="3" customFormat="1" ht="67.5" spans="1:14">
      <c r="A227" s="10">
        <v>6</v>
      </c>
      <c r="B227" s="12" t="s">
        <v>549</v>
      </c>
      <c r="C227" s="12" t="s">
        <v>18</v>
      </c>
      <c r="D227" s="13" t="s">
        <v>19</v>
      </c>
      <c r="E227" s="13" t="s">
        <v>292</v>
      </c>
      <c r="F227" s="10" t="s">
        <v>21</v>
      </c>
      <c r="G227" s="14">
        <v>1</v>
      </c>
      <c r="H227" s="15" t="s">
        <v>22</v>
      </c>
      <c r="I227" s="15" t="s">
        <v>47</v>
      </c>
      <c r="J227" s="14" t="s">
        <v>254</v>
      </c>
      <c r="K227" s="14" t="s">
        <v>1500</v>
      </c>
      <c r="L227" s="15" t="s">
        <v>26</v>
      </c>
      <c r="M227" s="15" t="s">
        <v>1501</v>
      </c>
      <c r="N227" s="15" t="s">
        <v>559</v>
      </c>
    </row>
    <row r="228" s="3" customFormat="1" ht="67.5" spans="1:14">
      <c r="A228" s="10">
        <v>7</v>
      </c>
      <c r="B228" s="12" t="s">
        <v>549</v>
      </c>
      <c r="C228" s="12" t="s">
        <v>18</v>
      </c>
      <c r="D228" s="13" t="s">
        <v>19</v>
      </c>
      <c r="E228" s="13" t="s">
        <v>292</v>
      </c>
      <c r="F228" s="10" t="s">
        <v>21</v>
      </c>
      <c r="G228" s="14">
        <v>1</v>
      </c>
      <c r="H228" s="15" t="s">
        <v>22</v>
      </c>
      <c r="I228" s="15" t="s">
        <v>47</v>
      </c>
      <c r="J228" s="14" t="s">
        <v>254</v>
      </c>
      <c r="K228" s="14" t="s">
        <v>1500</v>
      </c>
      <c r="L228" s="15" t="s">
        <v>26</v>
      </c>
      <c r="M228" s="15" t="s">
        <v>1501</v>
      </c>
      <c r="N228" s="15" t="s">
        <v>560</v>
      </c>
    </row>
    <row r="229" s="3" customFormat="1" ht="67.5" spans="1:14">
      <c r="A229" s="10">
        <v>8</v>
      </c>
      <c r="B229" s="12" t="s">
        <v>549</v>
      </c>
      <c r="C229" s="12" t="s">
        <v>18</v>
      </c>
      <c r="D229" s="13" t="s">
        <v>19</v>
      </c>
      <c r="E229" s="13" t="s">
        <v>292</v>
      </c>
      <c r="F229" s="10" t="s">
        <v>21</v>
      </c>
      <c r="G229" s="14">
        <v>1</v>
      </c>
      <c r="H229" s="15" t="s">
        <v>22</v>
      </c>
      <c r="I229" s="15" t="s">
        <v>47</v>
      </c>
      <c r="J229" s="14" t="s">
        <v>254</v>
      </c>
      <c r="K229" s="14" t="s">
        <v>1500</v>
      </c>
      <c r="L229" s="15" t="s">
        <v>26</v>
      </c>
      <c r="M229" s="15" t="s">
        <v>1501</v>
      </c>
      <c r="N229" s="15" t="s">
        <v>561</v>
      </c>
    </row>
    <row r="230" s="3" customFormat="1" ht="67.5" spans="1:14">
      <c r="A230" s="10">
        <v>9</v>
      </c>
      <c r="B230" s="12" t="s">
        <v>549</v>
      </c>
      <c r="C230" s="12" t="s">
        <v>18</v>
      </c>
      <c r="D230" s="13" t="s">
        <v>19</v>
      </c>
      <c r="E230" s="13" t="s">
        <v>291</v>
      </c>
      <c r="F230" s="10" t="s">
        <v>21</v>
      </c>
      <c r="G230" s="14">
        <v>1</v>
      </c>
      <c r="H230" s="15" t="s">
        <v>22</v>
      </c>
      <c r="I230" s="15" t="s">
        <v>47</v>
      </c>
      <c r="J230" s="14" t="s">
        <v>254</v>
      </c>
      <c r="K230" s="14" t="s">
        <v>1500</v>
      </c>
      <c r="L230" s="15" t="s">
        <v>26</v>
      </c>
      <c r="M230" s="15" t="s">
        <v>1501</v>
      </c>
      <c r="N230" s="15" t="s">
        <v>562</v>
      </c>
    </row>
    <row r="231" s="3" customFormat="1" ht="67.5" spans="1:14">
      <c r="A231" s="10">
        <v>10</v>
      </c>
      <c r="B231" s="12" t="s">
        <v>549</v>
      </c>
      <c r="C231" s="12" t="s">
        <v>18</v>
      </c>
      <c r="D231" s="13" t="s">
        <v>19</v>
      </c>
      <c r="E231" s="13" t="s">
        <v>563</v>
      </c>
      <c r="F231" s="10" t="s">
        <v>21</v>
      </c>
      <c r="G231" s="14">
        <v>1</v>
      </c>
      <c r="H231" s="15" t="s">
        <v>22</v>
      </c>
      <c r="I231" s="15" t="s">
        <v>47</v>
      </c>
      <c r="J231" s="14" t="s">
        <v>254</v>
      </c>
      <c r="K231" s="14" t="s">
        <v>1500</v>
      </c>
      <c r="L231" s="15" t="s">
        <v>26</v>
      </c>
      <c r="M231" s="15" t="s">
        <v>1501</v>
      </c>
      <c r="N231" s="15" t="s">
        <v>564</v>
      </c>
    </row>
    <row r="232" s="3" customFormat="1" ht="67.5" spans="1:14">
      <c r="A232" s="10">
        <v>11</v>
      </c>
      <c r="B232" s="12" t="s">
        <v>549</v>
      </c>
      <c r="C232" s="12" t="s">
        <v>18</v>
      </c>
      <c r="D232" s="13" t="s">
        <v>19</v>
      </c>
      <c r="E232" s="13" t="s">
        <v>369</v>
      </c>
      <c r="F232" s="10" t="s">
        <v>21</v>
      </c>
      <c r="G232" s="14">
        <v>1</v>
      </c>
      <c r="H232" s="15" t="s">
        <v>22</v>
      </c>
      <c r="I232" s="15" t="s">
        <v>47</v>
      </c>
      <c r="J232" s="14" t="s">
        <v>254</v>
      </c>
      <c r="K232" s="14" t="s">
        <v>1500</v>
      </c>
      <c r="L232" s="15" t="s">
        <v>26</v>
      </c>
      <c r="M232" s="15" t="s">
        <v>1501</v>
      </c>
      <c r="N232" s="15" t="s">
        <v>565</v>
      </c>
    </row>
    <row r="233" s="3" customFormat="1" ht="40.5" spans="1:14">
      <c r="A233" s="10">
        <v>12</v>
      </c>
      <c r="B233" s="12" t="s">
        <v>549</v>
      </c>
      <c r="C233" s="12" t="s">
        <v>18</v>
      </c>
      <c r="D233" s="13" t="s">
        <v>19</v>
      </c>
      <c r="E233" s="13" t="s">
        <v>408</v>
      </c>
      <c r="F233" s="10" t="s">
        <v>21</v>
      </c>
      <c r="G233" s="14">
        <v>1</v>
      </c>
      <c r="H233" s="15" t="s">
        <v>22</v>
      </c>
      <c r="I233" s="15" t="s">
        <v>40</v>
      </c>
      <c r="J233" s="14" t="s">
        <v>254</v>
      </c>
      <c r="K233" s="14" t="s">
        <v>1500</v>
      </c>
      <c r="L233" s="15" t="s">
        <v>26</v>
      </c>
      <c r="M233" s="15" t="s">
        <v>1501</v>
      </c>
      <c r="N233" s="15" t="s">
        <v>566</v>
      </c>
    </row>
    <row r="234" s="3" customFormat="1" ht="67.5" spans="1:14">
      <c r="A234" s="10">
        <v>13</v>
      </c>
      <c r="B234" s="12" t="s">
        <v>549</v>
      </c>
      <c r="C234" s="12" t="s">
        <v>18</v>
      </c>
      <c r="D234" s="13" t="s">
        <v>19</v>
      </c>
      <c r="E234" s="13" t="s">
        <v>287</v>
      </c>
      <c r="F234" s="10" t="s">
        <v>21</v>
      </c>
      <c r="G234" s="14">
        <v>1</v>
      </c>
      <c r="H234" s="15" t="s">
        <v>22</v>
      </c>
      <c r="I234" s="15" t="s">
        <v>47</v>
      </c>
      <c r="J234" s="14" t="s">
        <v>254</v>
      </c>
      <c r="K234" s="14" t="s">
        <v>1500</v>
      </c>
      <c r="L234" s="15" t="s">
        <v>26</v>
      </c>
      <c r="M234" s="15" t="s">
        <v>1501</v>
      </c>
      <c r="N234" s="15" t="s">
        <v>567</v>
      </c>
    </row>
    <row r="235" s="3" customFormat="1" ht="67.5" spans="1:14">
      <c r="A235" s="10">
        <v>14</v>
      </c>
      <c r="B235" s="12" t="s">
        <v>549</v>
      </c>
      <c r="C235" s="12" t="s">
        <v>18</v>
      </c>
      <c r="D235" s="13" t="s">
        <v>19</v>
      </c>
      <c r="E235" s="13" t="s">
        <v>287</v>
      </c>
      <c r="F235" s="10" t="s">
        <v>21</v>
      </c>
      <c r="G235" s="14">
        <v>1</v>
      </c>
      <c r="H235" s="15" t="s">
        <v>22</v>
      </c>
      <c r="I235" s="15" t="s">
        <v>47</v>
      </c>
      <c r="J235" s="14" t="s">
        <v>254</v>
      </c>
      <c r="K235" s="14" t="s">
        <v>1500</v>
      </c>
      <c r="L235" s="15" t="s">
        <v>26</v>
      </c>
      <c r="M235" s="15" t="s">
        <v>1501</v>
      </c>
      <c r="N235" s="15" t="s">
        <v>568</v>
      </c>
    </row>
    <row r="236" s="3" customFormat="1" ht="67.5" spans="1:14">
      <c r="A236" s="10">
        <v>15</v>
      </c>
      <c r="B236" s="12" t="s">
        <v>549</v>
      </c>
      <c r="C236" s="12" t="s">
        <v>18</v>
      </c>
      <c r="D236" s="13" t="s">
        <v>19</v>
      </c>
      <c r="E236" s="13" t="s">
        <v>292</v>
      </c>
      <c r="F236" s="10" t="s">
        <v>21</v>
      </c>
      <c r="G236" s="14">
        <v>1</v>
      </c>
      <c r="H236" s="15" t="s">
        <v>22</v>
      </c>
      <c r="I236" s="15" t="s">
        <v>47</v>
      </c>
      <c r="J236" s="14" t="s">
        <v>254</v>
      </c>
      <c r="K236" s="14" t="s">
        <v>1500</v>
      </c>
      <c r="L236" s="15" t="s">
        <v>26</v>
      </c>
      <c r="M236" s="15" t="s">
        <v>1501</v>
      </c>
      <c r="N236" s="15" t="s">
        <v>569</v>
      </c>
    </row>
    <row r="237" s="3" customFormat="1" ht="40.5" spans="1:14">
      <c r="A237" s="10">
        <v>16</v>
      </c>
      <c r="B237" s="12" t="s">
        <v>549</v>
      </c>
      <c r="C237" s="12" t="s">
        <v>18</v>
      </c>
      <c r="D237" s="13" t="s">
        <v>19</v>
      </c>
      <c r="E237" s="13" t="s">
        <v>162</v>
      </c>
      <c r="F237" s="10" t="s">
        <v>21</v>
      </c>
      <c r="G237" s="14">
        <v>1</v>
      </c>
      <c r="H237" s="15" t="s">
        <v>22</v>
      </c>
      <c r="I237" s="15" t="s">
        <v>40</v>
      </c>
      <c r="J237" s="14" t="s">
        <v>254</v>
      </c>
      <c r="K237" s="14" t="s">
        <v>1500</v>
      </c>
      <c r="L237" s="15" t="s">
        <v>26</v>
      </c>
      <c r="M237" s="15" t="s">
        <v>1501</v>
      </c>
      <c r="N237" s="15" t="s">
        <v>570</v>
      </c>
    </row>
    <row r="238" s="3" customFormat="1" ht="40.5" spans="1:14">
      <c r="A238" s="10">
        <v>17</v>
      </c>
      <c r="B238" s="12" t="s">
        <v>549</v>
      </c>
      <c r="C238" s="12" t="s">
        <v>18</v>
      </c>
      <c r="D238" s="13" t="s">
        <v>19</v>
      </c>
      <c r="E238" s="13" t="s">
        <v>414</v>
      </c>
      <c r="F238" s="10" t="s">
        <v>21</v>
      </c>
      <c r="G238" s="14">
        <v>1</v>
      </c>
      <c r="H238" s="15" t="s">
        <v>22</v>
      </c>
      <c r="I238" s="15" t="s">
        <v>40</v>
      </c>
      <c r="J238" s="14" t="s">
        <v>254</v>
      </c>
      <c r="K238" s="14" t="s">
        <v>1500</v>
      </c>
      <c r="L238" s="15" t="s">
        <v>26</v>
      </c>
      <c r="M238" s="15" t="s">
        <v>1501</v>
      </c>
      <c r="N238" s="15" t="s">
        <v>571</v>
      </c>
    </row>
    <row r="239" s="3" customFormat="1" ht="40.5" spans="1:14">
      <c r="A239" s="10">
        <v>18</v>
      </c>
      <c r="B239" s="12" t="s">
        <v>549</v>
      </c>
      <c r="C239" s="12" t="s">
        <v>18</v>
      </c>
      <c r="D239" s="13" t="s">
        <v>19</v>
      </c>
      <c r="E239" s="13" t="s">
        <v>419</v>
      </c>
      <c r="F239" s="10" t="s">
        <v>21</v>
      </c>
      <c r="G239" s="14">
        <v>1</v>
      </c>
      <c r="H239" s="15" t="s">
        <v>22</v>
      </c>
      <c r="I239" s="15" t="s">
        <v>40</v>
      </c>
      <c r="J239" s="14" t="s">
        <v>254</v>
      </c>
      <c r="K239" s="14" t="s">
        <v>1500</v>
      </c>
      <c r="L239" s="15" t="s">
        <v>26</v>
      </c>
      <c r="M239" s="15" t="s">
        <v>1501</v>
      </c>
      <c r="N239" s="15" t="s">
        <v>572</v>
      </c>
    </row>
    <row r="240" s="3" customFormat="1" ht="67.5" spans="1:14">
      <c r="A240" s="10">
        <v>19</v>
      </c>
      <c r="B240" s="12" t="s">
        <v>549</v>
      </c>
      <c r="C240" s="12" t="s">
        <v>18</v>
      </c>
      <c r="D240" s="13" t="s">
        <v>19</v>
      </c>
      <c r="E240" s="13" t="s">
        <v>287</v>
      </c>
      <c r="F240" s="10" t="s">
        <v>21</v>
      </c>
      <c r="G240" s="14">
        <v>1</v>
      </c>
      <c r="H240" s="15" t="s">
        <v>22</v>
      </c>
      <c r="I240" s="15" t="s">
        <v>47</v>
      </c>
      <c r="J240" s="14" t="s">
        <v>254</v>
      </c>
      <c r="K240" s="14" t="s">
        <v>1500</v>
      </c>
      <c r="L240" s="15" t="s">
        <v>26</v>
      </c>
      <c r="M240" s="15" t="s">
        <v>1501</v>
      </c>
      <c r="N240" s="15" t="s">
        <v>573</v>
      </c>
    </row>
    <row r="241" s="3" customFormat="1" ht="40.5" spans="1:14">
      <c r="A241" s="10">
        <v>20</v>
      </c>
      <c r="B241" s="12" t="s">
        <v>549</v>
      </c>
      <c r="C241" s="12" t="s">
        <v>18</v>
      </c>
      <c r="D241" s="13" t="s">
        <v>19</v>
      </c>
      <c r="E241" s="13" t="s">
        <v>574</v>
      </c>
      <c r="F241" s="10" t="s">
        <v>21</v>
      </c>
      <c r="G241" s="14">
        <v>1</v>
      </c>
      <c r="H241" s="15" t="s">
        <v>22</v>
      </c>
      <c r="I241" s="15" t="s">
        <v>40</v>
      </c>
      <c r="J241" s="14" t="s">
        <v>254</v>
      </c>
      <c r="K241" s="14" t="s">
        <v>1500</v>
      </c>
      <c r="L241" s="15" t="s">
        <v>26</v>
      </c>
      <c r="M241" s="15" t="s">
        <v>1501</v>
      </c>
      <c r="N241" s="15" t="s">
        <v>575</v>
      </c>
    </row>
    <row r="242" s="3" customFormat="1" ht="40.5" spans="1:14">
      <c r="A242" s="10">
        <v>21</v>
      </c>
      <c r="B242" s="12" t="s">
        <v>549</v>
      </c>
      <c r="C242" s="12" t="s">
        <v>18</v>
      </c>
      <c r="D242" s="13" t="s">
        <v>19</v>
      </c>
      <c r="E242" s="13" t="s">
        <v>576</v>
      </c>
      <c r="F242" s="10" t="s">
        <v>21</v>
      </c>
      <c r="G242" s="14">
        <v>1</v>
      </c>
      <c r="H242" s="15" t="s">
        <v>22</v>
      </c>
      <c r="I242" s="15" t="s">
        <v>40</v>
      </c>
      <c r="J242" s="14" t="s">
        <v>254</v>
      </c>
      <c r="K242" s="14" t="s">
        <v>1500</v>
      </c>
      <c r="L242" s="15" t="s">
        <v>26</v>
      </c>
      <c r="M242" s="15" t="s">
        <v>1501</v>
      </c>
      <c r="N242" s="15" t="s">
        <v>577</v>
      </c>
    </row>
    <row r="243" s="3" customFormat="1" ht="40.5" spans="1:14">
      <c r="A243" s="10">
        <v>22</v>
      </c>
      <c r="B243" s="11" t="s">
        <v>578</v>
      </c>
      <c r="C243" s="12" t="s">
        <v>18</v>
      </c>
      <c r="D243" s="13" t="s">
        <v>19</v>
      </c>
      <c r="E243" s="13" t="s">
        <v>522</v>
      </c>
      <c r="F243" s="10" t="s">
        <v>21</v>
      </c>
      <c r="G243" s="14">
        <v>4</v>
      </c>
      <c r="H243" s="15" t="s">
        <v>22</v>
      </c>
      <c r="I243" s="15" t="s">
        <v>40</v>
      </c>
      <c r="J243" s="14" t="s">
        <v>579</v>
      </c>
      <c r="K243" s="14" t="s">
        <v>580</v>
      </c>
      <c r="L243" s="15" t="s">
        <v>26</v>
      </c>
      <c r="M243" s="15" t="s">
        <v>1502</v>
      </c>
      <c r="N243" s="15" t="s">
        <v>582</v>
      </c>
    </row>
    <row r="244" s="3" customFormat="1" ht="40.5" spans="1:14">
      <c r="A244" s="10">
        <v>23</v>
      </c>
      <c r="B244" s="12" t="s">
        <v>578</v>
      </c>
      <c r="C244" s="12" t="s">
        <v>18</v>
      </c>
      <c r="D244" s="13" t="s">
        <v>19</v>
      </c>
      <c r="E244" s="13" t="s">
        <v>584</v>
      </c>
      <c r="F244" s="10" t="s">
        <v>21</v>
      </c>
      <c r="G244" s="14">
        <v>1</v>
      </c>
      <c r="H244" s="15" t="s">
        <v>22</v>
      </c>
      <c r="I244" s="15" t="s">
        <v>40</v>
      </c>
      <c r="J244" s="14" t="s">
        <v>579</v>
      </c>
      <c r="K244" s="14" t="s">
        <v>580</v>
      </c>
      <c r="L244" s="15" t="s">
        <v>26</v>
      </c>
      <c r="M244" s="15" t="s">
        <v>1502</v>
      </c>
      <c r="N244" s="15" t="s">
        <v>585</v>
      </c>
    </row>
    <row r="245" s="3" customFormat="1" ht="40.5" spans="1:14">
      <c r="A245" s="10">
        <v>24</v>
      </c>
      <c r="B245" s="12" t="s">
        <v>578</v>
      </c>
      <c r="C245" s="12" t="s">
        <v>18</v>
      </c>
      <c r="D245" s="13" t="s">
        <v>19</v>
      </c>
      <c r="E245" s="13" t="s">
        <v>586</v>
      </c>
      <c r="F245" s="10" t="s">
        <v>21</v>
      </c>
      <c r="G245" s="14">
        <v>1</v>
      </c>
      <c r="H245" s="15" t="s">
        <v>22</v>
      </c>
      <c r="I245" s="15" t="s">
        <v>40</v>
      </c>
      <c r="J245" s="14" t="s">
        <v>579</v>
      </c>
      <c r="K245" s="14" t="s">
        <v>580</v>
      </c>
      <c r="L245" s="15" t="s">
        <v>26</v>
      </c>
      <c r="M245" s="15" t="s">
        <v>1502</v>
      </c>
      <c r="N245" s="15" t="s">
        <v>163</v>
      </c>
    </row>
    <row r="246" s="3" customFormat="1" ht="54" spans="1:14">
      <c r="A246" s="10">
        <v>25</v>
      </c>
      <c r="B246" s="11" t="s">
        <v>587</v>
      </c>
      <c r="C246" s="12" t="s">
        <v>18</v>
      </c>
      <c r="D246" s="13" t="s">
        <v>19</v>
      </c>
      <c r="E246" s="13" t="s">
        <v>588</v>
      </c>
      <c r="F246" s="10" t="s">
        <v>21</v>
      </c>
      <c r="G246" s="14">
        <v>7</v>
      </c>
      <c r="H246" s="15" t="s">
        <v>22</v>
      </c>
      <c r="I246" s="15" t="s">
        <v>40</v>
      </c>
      <c r="J246" s="14" t="s">
        <v>589</v>
      </c>
      <c r="K246" s="14" t="s">
        <v>590</v>
      </c>
      <c r="L246" s="15" t="s">
        <v>26</v>
      </c>
      <c r="M246" s="15" t="s">
        <v>1503</v>
      </c>
      <c r="N246" s="15" t="s">
        <v>592</v>
      </c>
    </row>
    <row r="247" s="3" customFormat="1" ht="54" spans="1:14">
      <c r="A247" s="10">
        <v>26</v>
      </c>
      <c r="B247" s="12" t="s">
        <v>587</v>
      </c>
      <c r="C247" s="12" t="s">
        <v>18</v>
      </c>
      <c r="D247" s="13" t="s">
        <v>19</v>
      </c>
      <c r="E247" s="13" t="s">
        <v>593</v>
      </c>
      <c r="F247" s="10" t="s">
        <v>21</v>
      </c>
      <c r="G247" s="14">
        <v>6</v>
      </c>
      <c r="H247" s="15" t="s">
        <v>22</v>
      </c>
      <c r="I247" s="15" t="s">
        <v>40</v>
      </c>
      <c r="J247" s="14" t="s">
        <v>589</v>
      </c>
      <c r="K247" s="14" t="s">
        <v>590</v>
      </c>
      <c r="L247" s="15" t="s">
        <v>26</v>
      </c>
      <c r="M247" s="15" t="s">
        <v>1503</v>
      </c>
      <c r="N247" s="15" t="s">
        <v>592</v>
      </c>
    </row>
    <row r="248" s="3" customFormat="1" ht="54" spans="1:14">
      <c r="A248" s="10">
        <v>27</v>
      </c>
      <c r="B248" s="11" t="s">
        <v>594</v>
      </c>
      <c r="C248" s="12" t="s">
        <v>18</v>
      </c>
      <c r="D248" s="13" t="s">
        <v>19</v>
      </c>
      <c r="E248" s="13" t="s">
        <v>595</v>
      </c>
      <c r="F248" s="10" t="s">
        <v>21</v>
      </c>
      <c r="G248" s="14">
        <v>1</v>
      </c>
      <c r="H248" s="15" t="s">
        <v>22</v>
      </c>
      <c r="I248" s="15" t="s">
        <v>40</v>
      </c>
      <c r="J248" s="14" t="s">
        <v>596</v>
      </c>
      <c r="K248" s="14" t="s">
        <v>597</v>
      </c>
      <c r="L248" s="15" t="s">
        <v>148</v>
      </c>
      <c r="M248" s="15" t="s">
        <v>1504</v>
      </c>
      <c r="N248" s="15" t="s">
        <v>599</v>
      </c>
    </row>
    <row r="249" s="3" customFormat="1" ht="54" spans="1:14">
      <c r="A249" s="10">
        <v>28</v>
      </c>
      <c r="B249" s="12" t="s">
        <v>594</v>
      </c>
      <c r="C249" s="12" t="s">
        <v>18</v>
      </c>
      <c r="D249" s="13" t="s">
        <v>19</v>
      </c>
      <c r="E249" s="13" t="s">
        <v>600</v>
      </c>
      <c r="F249" s="10" t="s">
        <v>21</v>
      </c>
      <c r="G249" s="14">
        <v>3</v>
      </c>
      <c r="H249" s="15" t="s">
        <v>22</v>
      </c>
      <c r="I249" s="15" t="s">
        <v>40</v>
      </c>
      <c r="J249" s="14" t="s">
        <v>596</v>
      </c>
      <c r="K249" s="14" t="s">
        <v>597</v>
      </c>
      <c r="L249" s="15" t="s">
        <v>148</v>
      </c>
      <c r="M249" s="15" t="s">
        <v>1504</v>
      </c>
      <c r="N249" s="15" t="s">
        <v>599</v>
      </c>
    </row>
    <row r="250" s="3" customFormat="1" ht="54" spans="1:14">
      <c r="A250" s="10">
        <v>29</v>
      </c>
      <c r="B250" s="12" t="s">
        <v>594</v>
      </c>
      <c r="C250" s="12" t="s">
        <v>18</v>
      </c>
      <c r="D250" s="13" t="s">
        <v>19</v>
      </c>
      <c r="E250" s="13" t="s">
        <v>601</v>
      </c>
      <c r="F250" s="10" t="s">
        <v>21</v>
      </c>
      <c r="G250" s="14">
        <v>1</v>
      </c>
      <c r="H250" s="15" t="s">
        <v>22</v>
      </c>
      <c r="I250" s="15" t="s">
        <v>40</v>
      </c>
      <c r="J250" s="14" t="s">
        <v>596</v>
      </c>
      <c r="K250" s="14" t="s">
        <v>597</v>
      </c>
      <c r="L250" s="15" t="s">
        <v>148</v>
      </c>
      <c r="M250" s="15" t="s">
        <v>1504</v>
      </c>
      <c r="N250" s="15" t="s">
        <v>599</v>
      </c>
    </row>
    <row r="251" s="3" customFormat="1" ht="54" spans="1:14">
      <c r="A251" s="10">
        <v>30</v>
      </c>
      <c r="B251" s="12" t="s">
        <v>594</v>
      </c>
      <c r="C251" s="12" t="s">
        <v>18</v>
      </c>
      <c r="D251" s="13" t="s">
        <v>19</v>
      </c>
      <c r="E251" s="13" t="s">
        <v>602</v>
      </c>
      <c r="F251" s="10" t="s">
        <v>21</v>
      </c>
      <c r="G251" s="14">
        <v>1</v>
      </c>
      <c r="H251" s="15" t="s">
        <v>22</v>
      </c>
      <c r="I251" s="15" t="s">
        <v>40</v>
      </c>
      <c r="J251" s="14" t="s">
        <v>596</v>
      </c>
      <c r="K251" s="14" t="s">
        <v>597</v>
      </c>
      <c r="L251" s="15" t="s">
        <v>148</v>
      </c>
      <c r="M251" s="15" t="s">
        <v>1504</v>
      </c>
      <c r="N251" s="15" t="s">
        <v>599</v>
      </c>
    </row>
    <row r="252" s="3" customFormat="1" ht="54" spans="1:14">
      <c r="A252" s="10">
        <v>31</v>
      </c>
      <c r="B252" s="12" t="s">
        <v>594</v>
      </c>
      <c r="C252" s="12" t="s">
        <v>18</v>
      </c>
      <c r="D252" s="13" t="s">
        <v>19</v>
      </c>
      <c r="E252" s="13" t="s">
        <v>603</v>
      </c>
      <c r="F252" s="10" t="s">
        <v>21</v>
      </c>
      <c r="G252" s="14">
        <v>2</v>
      </c>
      <c r="H252" s="15" t="s">
        <v>22</v>
      </c>
      <c r="I252" s="15" t="s">
        <v>40</v>
      </c>
      <c r="J252" s="14" t="s">
        <v>596</v>
      </c>
      <c r="K252" s="14" t="s">
        <v>597</v>
      </c>
      <c r="L252" s="15" t="s">
        <v>148</v>
      </c>
      <c r="M252" s="15" t="s">
        <v>1504</v>
      </c>
      <c r="N252" s="15" t="s">
        <v>599</v>
      </c>
    </row>
    <row r="253" s="3" customFormat="1" ht="135" spans="1:14">
      <c r="A253" s="10">
        <v>32</v>
      </c>
      <c r="B253" s="11" t="s">
        <v>604</v>
      </c>
      <c r="C253" s="10" t="s">
        <v>605</v>
      </c>
      <c r="D253" s="13" t="s">
        <v>19</v>
      </c>
      <c r="E253" s="13" t="s">
        <v>606</v>
      </c>
      <c r="F253" s="10" t="s">
        <v>607</v>
      </c>
      <c r="G253" s="14">
        <v>3</v>
      </c>
      <c r="H253" s="15" t="s">
        <v>608</v>
      </c>
      <c r="I253" s="15" t="s">
        <v>609</v>
      </c>
      <c r="J253" s="14" t="s">
        <v>610</v>
      </c>
      <c r="K253" s="14" t="s">
        <v>611</v>
      </c>
      <c r="L253" s="15" t="s">
        <v>26</v>
      </c>
      <c r="M253" s="15" t="s">
        <v>1505</v>
      </c>
      <c r="N253" s="15" t="s">
        <v>613</v>
      </c>
    </row>
    <row r="254" s="3" customFormat="1" ht="67.5" spans="1:14">
      <c r="A254" s="10">
        <v>33</v>
      </c>
      <c r="B254" s="11" t="s">
        <v>615</v>
      </c>
      <c r="C254" s="12" t="s">
        <v>605</v>
      </c>
      <c r="D254" s="13" t="s">
        <v>19</v>
      </c>
      <c r="E254" s="13" t="s">
        <v>82</v>
      </c>
      <c r="F254" s="10" t="s">
        <v>616</v>
      </c>
      <c r="G254" s="14">
        <v>2</v>
      </c>
      <c r="H254" s="15" t="s">
        <v>617</v>
      </c>
      <c r="I254" s="15" t="s">
        <v>609</v>
      </c>
      <c r="J254" s="14" t="s">
        <v>618</v>
      </c>
      <c r="K254" s="14" t="s">
        <v>1506</v>
      </c>
      <c r="L254" s="15" t="s">
        <v>148</v>
      </c>
      <c r="M254" s="15" t="s">
        <v>1507</v>
      </c>
      <c r="N254" s="15" t="s">
        <v>621</v>
      </c>
    </row>
    <row r="255" s="3" customFormat="1" ht="67.5" spans="1:14">
      <c r="A255" s="10">
        <v>34</v>
      </c>
      <c r="B255" s="12" t="s">
        <v>615</v>
      </c>
      <c r="C255" s="12" t="s">
        <v>605</v>
      </c>
      <c r="D255" s="13" t="s">
        <v>19</v>
      </c>
      <c r="E255" s="13" t="s">
        <v>250</v>
      </c>
      <c r="F255" s="10" t="s">
        <v>616</v>
      </c>
      <c r="G255" s="14">
        <v>1</v>
      </c>
      <c r="H255" s="15" t="s">
        <v>617</v>
      </c>
      <c r="I255" s="15" t="s">
        <v>609</v>
      </c>
      <c r="J255" s="14" t="s">
        <v>618</v>
      </c>
      <c r="K255" s="14" t="s">
        <v>1506</v>
      </c>
      <c r="L255" s="15" t="s">
        <v>148</v>
      </c>
      <c r="M255" s="15" t="s">
        <v>1507</v>
      </c>
      <c r="N255" s="15" t="s">
        <v>622</v>
      </c>
    </row>
    <row r="256" s="3" customFormat="1" ht="54" spans="1:14">
      <c r="A256" s="10">
        <v>35</v>
      </c>
      <c r="B256" s="11" t="s">
        <v>638</v>
      </c>
      <c r="C256" s="12" t="s">
        <v>605</v>
      </c>
      <c r="D256" s="13" t="s">
        <v>19</v>
      </c>
      <c r="E256" s="13" t="s">
        <v>606</v>
      </c>
      <c r="F256" s="10" t="s">
        <v>607</v>
      </c>
      <c r="G256" s="14">
        <v>3</v>
      </c>
      <c r="H256" s="15" t="s">
        <v>639</v>
      </c>
      <c r="I256" s="15" t="s">
        <v>494</v>
      </c>
      <c r="J256" s="14" t="s">
        <v>640</v>
      </c>
      <c r="K256" s="14" t="s">
        <v>641</v>
      </c>
      <c r="L256" s="15" t="s">
        <v>148</v>
      </c>
      <c r="M256" s="15" t="s">
        <v>1508</v>
      </c>
      <c r="N256" s="15" t="s">
        <v>643</v>
      </c>
    </row>
    <row r="257" s="3" customFormat="1" ht="54" spans="1:14">
      <c r="A257" s="10">
        <v>36</v>
      </c>
      <c r="B257" s="12" t="s">
        <v>638</v>
      </c>
      <c r="C257" s="12" t="s">
        <v>605</v>
      </c>
      <c r="D257" s="13" t="s">
        <v>19</v>
      </c>
      <c r="E257" s="13" t="s">
        <v>606</v>
      </c>
      <c r="F257" s="10" t="s">
        <v>607</v>
      </c>
      <c r="G257" s="14">
        <v>2</v>
      </c>
      <c r="H257" s="15" t="s">
        <v>639</v>
      </c>
      <c r="I257" s="15" t="s">
        <v>494</v>
      </c>
      <c r="J257" s="14" t="s">
        <v>640</v>
      </c>
      <c r="K257" s="14" t="s">
        <v>641</v>
      </c>
      <c r="L257" s="15" t="s">
        <v>148</v>
      </c>
      <c r="M257" s="15" t="s">
        <v>1508</v>
      </c>
      <c r="N257" s="15" t="s">
        <v>645</v>
      </c>
    </row>
    <row r="258" s="3" customFormat="1" ht="67.5" spans="1:14">
      <c r="A258" s="10">
        <v>37</v>
      </c>
      <c r="B258" s="11" t="s">
        <v>646</v>
      </c>
      <c r="C258" s="12" t="s">
        <v>605</v>
      </c>
      <c r="D258" s="13" t="s">
        <v>19</v>
      </c>
      <c r="E258" s="13" t="s">
        <v>647</v>
      </c>
      <c r="F258" s="10" t="s">
        <v>616</v>
      </c>
      <c r="G258" s="14">
        <v>1</v>
      </c>
      <c r="H258" s="15" t="s">
        <v>648</v>
      </c>
      <c r="I258" s="15" t="s">
        <v>463</v>
      </c>
      <c r="J258" s="14" t="s">
        <v>649</v>
      </c>
      <c r="K258" s="14" t="s">
        <v>1509</v>
      </c>
      <c r="L258" s="15" t="s">
        <v>546</v>
      </c>
      <c r="M258" s="15" t="s">
        <v>1510</v>
      </c>
      <c r="N258" s="15" t="s">
        <v>652</v>
      </c>
    </row>
    <row r="259" s="3" customFormat="1" ht="81" spans="1:14">
      <c r="A259" s="10">
        <v>38</v>
      </c>
      <c r="B259" s="12" t="s">
        <v>646</v>
      </c>
      <c r="C259" s="12" t="s">
        <v>605</v>
      </c>
      <c r="D259" s="13" t="s">
        <v>19</v>
      </c>
      <c r="E259" s="13" t="s">
        <v>653</v>
      </c>
      <c r="F259" s="10" t="s">
        <v>616</v>
      </c>
      <c r="G259" s="14">
        <v>1</v>
      </c>
      <c r="H259" s="15" t="s">
        <v>648</v>
      </c>
      <c r="I259" s="15" t="s">
        <v>654</v>
      </c>
      <c r="J259" s="14" t="s">
        <v>649</v>
      </c>
      <c r="K259" s="14" t="s">
        <v>1509</v>
      </c>
      <c r="L259" s="15" t="s">
        <v>546</v>
      </c>
      <c r="M259" s="15" t="s">
        <v>1510</v>
      </c>
      <c r="N259" s="15" t="s">
        <v>655</v>
      </c>
    </row>
    <row r="260" s="3" customFormat="1" ht="81" spans="1:14">
      <c r="A260" s="10">
        <v>39</v>
      </c>
      <c r="B260" s="12" t="s">
        <v>646</v>
      </c>
      <c r="C260" s="12" t="s">
        <v>605</v>
      </c>
      <c r="D260" s="13" t="s">
        <v>19</v>
      </c>
      <c r="E260" s="13" t="s">
        <v>656</v>
      </c>
      <c r="F260" s="10" t="s">
        <v>616</v>
      </c>
      <c r="G260" s="14">
        <v>1</v>
      </c>
      <c r="H260" s="15" t="s">
        <v>648</v>
      </c>
      <c r="I260" s="15" t="s">
        <v>657</v>
      </c>
      <c r="J260" s="14" t="s">
        <v>649</v>
      </c>
      <c r="K260" s="14" t="s">
        <v>1509</v>
      </c>
      <c r="L260" s="15" t="s">
        <v>546</v>
      </c>
      <c r="M260" s="15" t="s">
        <v>1510</v>
      </c>
      <c r="N260" s="15" t="s">
        <v>658</v>
      </c>
    </row>
    <row r="261" s="3" customFormat="1" ht="67.5" spans="1:14">
      <c r="A261" s="10">
        <v>40</v>
      </c>
      <c r="B261" s="11" t="s">
        <v>659</v>
      </c>
      <c r="C261" s="12" t="s">
        <v>605</v>
      </c>
      <c r="D261" s="13" t="s">
        <v>660</v>
      </c>
      <c r="E261" s="13" t="s">
        <v>661</v>
      </c>
      <c r="F261" s="10" t="s">
        <v>607</v>
      </c>
      <c r="G261" s="14">
        <v>2</v>
      </c>
      <c r="H261" s="15" t="s">
        <v>662</v>
      </c>
      <c r="I261" s="15" t="s">
        <v>654</v>
      </c>
      <c r="J261" s="14" t="s">
        <v>663</v>
      </c>
      <c r="K261" s="14" t="s">
        <v>664</v>
      </c>
      <c r="L261" s="15" t="s">
        <v>26</v>
      </c>
      <c r="M261" s="15" t="s">
        <v>1511</v>
      </c>
      <c r="N261" s="15" t="s">
        <v>666</v>
      </c>
    </row>
    <row r="262" s="3" customFormat="1" ht="67.5" spans="1:14">
      <c r="A262" s="10">
        <v>41</v>
      </c>
      <c r="B262" s="12" t="s">
        <v>659</v>
      </c>
      <c r="C262" s="12" t="s">
        <v>605</v>
      </c>
      <c r="D262" s="13" t="s">
        <v>19</v>
      </c>
      <c r="E262" s="13" t="s">
        <v>667</v>
      </c>
      <c r="F262" s="10" t="s">
        <v>607</v>
      </c>
      <c r="G262" s="14">
        <v>2</v>
      </c>
      <c r="H262" s="15" t="s">
        <v>617</v>
      </c>
      <c r="I262" s="15" t="s">
        <v>654</v>
      </c>
      <c r="J262" s="14" t="s">
        <v>663</v>
      </c>
      <c r="K262" s="14" t="s">
        <v>664</v>
      </c>
      <c r="L262" s="15" t="s">
        <v>26</v>
      </c>
      <c r="M262" s="15" t="s">
        <v>1511</v>
      </c>
      <c r="N262" s="15" t="s">
        <v>666</v>
      </c>
    </row>
    <row r="263" s="3" customFormat="1" ht="94.5" spans="1:14">
      <c r="A263" s="10">
        <v>42</v>
      </c>
      <c r="B263" s="11" t="s">
        <v>1126</v>
      </c>
      <c r="C263" s="10" t="s">
        <v>605</v>
      </c>
      <c r="D263" s="13" t="s">
        <v>850</v>
      </c>
      <c r="E263" s="13" t="s">
        <v>1127</v>
      </c>
      <c r="F263" s="10" t="s">
        <v>21</v>
      </c>
      <c r="G263" s="14">
        <v>1</v>
      </c>
      <c r="H263" s="15" t="s">
        <v>1128</v>
      </c>
      <c r="I263" s="15" t="s">
        <v>505</v>
      </c>
      <c r="J263" s="14" t="s">
        <v>1129</v>
      </c>
      <c r="K263" s="14" t="s">
        <v>1130</v>
      </c>
      <c r="L263" s="15" t="s">
        <v>26</v>
      </c>
      <c r="M263" s="15" t="s">
        <v>1512</v>
      </c>
      <c r="N263" s="15" t="s">
        <v>1132</v>
      </c>
    </row>
    <row r="264" ht="19.5" spans="1:16381">
      <c r="A264" s="8" t="s">
        <v>1513</v>
      </c>
      <c r="B264" s="9"/>
      <c r="C264" s="9"/>
      <c r="D264" s="9"/>
      <c r="E264" s="9"/>
      <c r="F264" s="9"/>
      <c r="G264" s="9"/>
      <c r="H264" s="9"/>
      <c r="I264" s="9"/>
      <c r="J264" s="9"/>
      <c r="K264" s="9"/>
      <c r="L264" s="9"/>
      <c r="M264" s="9"/>
      <c r="N264" s="16"/>
      <c r="O264" s="9"/>
      <c r="P264" s="9"/>
      <c r="Q264" s="9"/>
      <c r="R264" s="9"/>
      <c r="S264" s="9"/>
      <c r="T264" s="9"/>
      <c r="U264" s="9"/>
      <c r="V264" s="9"/>
      <c r="W264" s="9"/>
      <c r="X264" s="9"/>
      <c r="Y264" s="9"/>
      <c r="Z264" s="9"/>
      <c r="AA264" s="16"/>
      <c r="AB264" s="8"/>
      <c r="AC264" s="9"/>
      <c r="AD264" s="9"/>
      <c r="AE264" s="9"/>
      <c r="AF264" s="9"/>
      <c r="AG264" s="9"/>
      <c r="AH264" s="9"/>
      <c r="AI264" s="9"/>
      <c r="AJ264" s="9"/>
      <c r="AK264" s="9"/>
      <c r="AL264" s="9"/>
      <c r="AM264" s="9"/>
      <c r="AN264" s="9"/>
      <c r="AO264" s="9"/>
      <c r="AP264" s="16"/>
      <c r="AQ264" s="8"/>
      <c r="AR264" s="9"/>
      <c r="AS264" s="9"/>
      <c r="AT264" s="9"/>
      <c r="AU264" s="9"/>
      <c r="AV264" s="9"/>
      <c r="AW264" s="9"/>
      <c r="AX264" s="9"/>
      <c r="AY264" s="9"/>
      <c r="AZ264" s="9"/>
      <c r="BA264" s="9"/>
      <c r="BB264" s="9"/>
      <c r="BC264" s="9"/>
      <c r="BD264" s="9"/>
      <c r="BE264" s="16"/>
      <c r="BF264" s="8"/>
      <c r="BG264" s="9"/>
      <c r="BH264" s="9"/>
      <c r="BI264" s="9"/>
      <c r="BJ264" s="9"/>
      <c r="BK264" s="9"/>
      <c r="BL264" s="9"/>
      <c r="BM264" s="9"/>
      <c r="BN264" s="9"/>
      <c r="BO264" s="9"/>
      <c r="BP264" s="9"/>
      <c r="BQ264" s="9"/>
      <c r="BR264" s="9"/>
      <c r="BS264" s="9"/>
      <c r="BT264" s="16"/>
      <c r="BU264" s="8"/>
      <c r="BV264" s="9"/>
      <c r="BW264" s="9"/>
      <c r="BX264" s="9"/>
      <c r="BY264" s="9"/>
      <c r="BZ264" s="9"/>
      <c r="CA264" s="9"/>
      <c r="CB264" s="9"/>
      <c r="CC264" s="9"/>
      <c r="CD264" s="9"/>
      <c r="CE264" s="9"/>
      <c r="CF264" s="9"/>
      <c r="CG264" s="9"/>
      <c r="CH264" s="9"/>
      <c r="CI264" s="16"/>
      <c r="CJ264" s="8"/>
      <c r="CK264" s="9"/>
      <c r="CL264" s="9"/>
      <c r="CM264" s="9"/>
      <c r="CN264" s="9"/>
      <c r="CO264" s="9"/>
      <c r="CP264" s="9"/>
      <c r="CQ264" s="9"/>
      <c r="CR264" s="9"/>
      <c r="CS264" s="9"/>
      <c r="CT264" s="9"/>
      <c r="CU264" s="9"/>
      <c r="CV264" s="9"/>
      <c r="CW264" s="9"/>
      <c r="CX264" s="16"/>
      <c r="CY264" s="8"/>
      <c r="CZ264" s="9"/>
      <c r="DA264" s="9"/>
      <c r="DB264" s="9"/>
      <c r="DC264" s="9"/>
      <c r="DD264" s="9"/>
      <c r="DE264" s="9"/>
      <c r="DF264" s="9"/>
      <c r="DG264" s="9"/>
      <c r="DH264" s="9"/>
      <c r="DI264" s="9"/>
      <c r="DJ264" s="9"/>
      <c r="DK264" s="9"/>
      <c r="DL264" s="9"/>
      <c r="DM264" s="16"/>
      <c r="DN264" s="8"/>
      <c r="DO264" s="9"/>
      <c r="DP264" s="9"/>
      <c r="DQ264" s="9"/>
      <c r="DR264" s="9"/>
      <c r="DS264" s="9"/>
      <c r="DT264" s="9"/>
      <c r="DU264" s="9"/>
      <c r="DV264" s="9"/>
      <c r="DW264" s="9"/>
      <c r="DX264" s="9"/>
      <c r="DY264" s="9"/>
      <c r="DZ264" s="9"/>
      <c r="EA264" s="9"/>
      <c r="EB264" s="16"/>
      <c r="EC264" s="8"/>
      <c r="ED264" s="9"/>
      <c r="EE264" s="9"/>
      <c r="EF264" s="9"/>
      <c r="EG264" s="9"/>
      <c r="EH264" s="9"/>
      <c r="EI264" s="9"/>
      <c r="EJ264" s="9"/>
      <c r="EK264" s="9"/>
      <c r="EL264" s="9"/>
      <c r="EM264" s="9"/>
      <c r="EN264" s="9"/>
      <c r="EO264" s="9"/>
      <c r="EP264" s="9"/>
      <c r="EQ264" s="16"/>
      <c r="ER264" s="8"/>
      <c r="ES264" s="9"/>
      <c r="ET264" s="9"/>
      <c r="EU264" s="9"/>
      <c r="EV264" s="9"/>
      <c r="EW264" s="9"/>
      <c r="EX264" s="9"/>
      <c r="EY264" s="9"/>
      <c r="EZ264" s="9"/>
      <c r="FA264" s="9"/>
      <c r="FB264" s="9"/>
      <c r="FC264" s="9"/>
      <c r="FD264" s="9"/>
      <c r="FE264" s="9"/>
      <c r="FF264" s="16"/>
      <c r="FG264" s="8"/>
      <c r="FH264" s="9"/>
      <c r="FI264" s="9"/>
      <c r="FJ264" s="9"/>
      <c r="FK264" s="9"/>
      <c r="FL264" s="9"/>
      <c r="FM264" s="9"/>
      <c r="FN264" s="9"/>
      <c r="FO264" s="9"/>
      <c r="FP264" s="9"/>
      <c r="FQ264" s="9"/>
      <c r="FR264" s="9"/>
      <c r="FS264" s="9"/>
      <c r="FT264" s="9"/>
      <c r="FU264" s="16"/>
      <c r="FV264" s="8"/>
      <c r="FW264" s="9"/>
      <c r="FX264" s="9"/>
      <c r="FY264" s="9"/>
      <c r="FZ264" s="9"/>
      <c r="GA264" s="9"/>
      <c r="GB264" s="9"/>
      <c r="GC264" s="9"/>
      <c r="GD264" s="9"/>
      <c r="GE264" s="9"/>
      <c r="GF264" s="9"/>
      <c r="GG264" s="9"/>
      <c r="GH264" s="9"/>
      <c r="GI264" s="9"/>
      <c r="GJ264" s="16"/>
      <c r="GK264" s="8"/>
      <c r="GL264" s="9"/>
      <c r="GM264" s="9"/>
      <c r="GN264" s="9"/>
      <c r="GO264" s="9"/>
      <c r="GP264" s="9"/>
      <c r="GQ264" s="9"/>
      <c r="GR264" s="9"/>
      <c r="GS264" s="9"/>
      <c r="GT264" s="9"/>
      <c r="GU264" s="9"/>
      <c r="GV264" s="9"/>
      <c r="GW264" s="9"/>
      <c r="GX264" s="9"/>
      <c r="GY264" s="16"/>
      <c r="GZ264" s="8"/>
      <c r="HA264" s="9"/>
      <c r="HB264" s="9"/>
      <c r="HC264" s="9"/>
      <c r="HD264" s="9"/>
      <c r="HE264" s="9"/>
      <c r="HF264" s="9"/>
      <c r="HG264" s="9"/>
      <c r="HH264" s="9"/>
      <c r="HI264" s="9"/>
      <c r="HJ264" s="9"/>
      <c r="HK264" s="9"/>
      <c r="HL264" s="9"/>
      <c r="HM264" s="9"/>
      <c r="HN264" s="16"/>
      <c r="HO264" s="8"/>
      <c r="HP264" s="9"/>
      <c r="HQ264" s="9"/>
      <c r="HR264" s="9"/>
      <c r="HS264" s="9"/>
      <c r="HT264" s="9"/>
      <c r="HU264" s="9"/>
      <c r="HV264" s="9"/>
      <c r="HW264" s="9"/>
      <c r="HX264" s="9"/>
      <c r="HY264" s="9"/>
      <c r="HZ264" s="9"/>
      <c r="IA264" s="9"/>
      <c r="IB264" s="9"/>
      <c r="IC264" s="16"/>
      <c r="ID264" s="8"/>
      <c r="IE264" s="9"/>
      <c r="IF264" s="9"/>
      <c r="IG264" s="9"/>
      <c r="IH264" s="9"/>
      <c r="II264" s="9"/>
      <c r="IJ264" s="9"/>
      <c r="IK264" s="9"/>
      <c r="IL264" s="9"/>
      <c r="IM264" s="9"/>
      <c r="IN264" s="9"/>
      <c r="IO264" s="9"/>
      <c r="IP264" s="9"/>
      <c r="IQ264" s="9"/>
      <c r="IR264" s="16"/>
      <c r="IS264" s="8"/>
      <c r="IT264" s="9"/>
      <c r="IU264" s="9"/>
      <c r="IV264" s="9"/>
      <c r="IW264" s="9"/>
      <c r="IX264" s="9"/>
      <c r="IY264" s="9"/>
      <c r="IZ264" s="9"/>
      <c r="JA264" s="9"/>
      <c r="JB264" s="9"/>
      <c r="JC264" s="9"/>
      <c r="JD264" s="9"/>
      <c r="JE264" s="9"/>
      <c r="JF264" s="9"/>
      <c r="JG264" s="16"/>
      <c r="JH264" s="8"/>
      <c r="JI264" s="9"/>
      <c r="JJ264" s="9"/>
      <c r="JK264" s="9"/>
      <c r="JL264" s="9"/>
      <c r="JM264" s="9"/>
      <c r="JN264" s="9"/>
      <c r="JO264" s="9"/>
      <c r="JP264" s="9"/>
      <c r="JQ264" s="9"/>
      <c r="JR264" s="9"/>
      <c r="JS264" s="9"/>
      <c r="JT264" s="9"/>
      <c r="JU264" s="9"/>
      <c r="JV264" s="16"/>
      <c r="JW264" s="8"/>
      <c r="JX264" s="9"/>
      <c r="JY264" s="9"/>
      <c r="JZ264" s="9"/>
      <c r="KA264" s="9"/>
      <c r="KB264" s="9"/>
      <c r="KC264" s="9"/>
      <c r="KD264" s="9"/>
      <c r="KE264" s="9"/>
      <c r="KF264" s="9"/>
      <c r="KG264" s="9"/>
      <c r="KH264" s="9"/>
      <c r="KI264" s="9"/>
      <c r="KJ264" s="9"/>
      <c r="KK264" s="16"/>
      <c r="KL264" s="8"/>
      <c r="KM264" s="9"/>
      <c r="KN264" s="9"/>
      <c r="KO264" s="9"/>
      <c r="KP264" s="9"/>
      <c r="KQ264" s="9"/>
      <c r="KR264" s="9"/>
      <c r="KS264" s="9"/>
      <c r="KT264" s="9"/>
      <c r="KU264" s="9"/>
      <c r="KV264" s="9"/>
      <c r="KW264" s="9"/>
      <c r="KX264" s="9"/>
      <c r="KY264" s="9"/>
      <c r="KZ264" s="16"/>
      <c r="LA264" s="8"/>
      <c r="LB264" s="9"/>
      <c r="LC264" s="9"/>
      <c r="LD264" s="9"/>
      <c r="LE264" s="9"/>
      <c r="LF264" s="9"/>
      <c r="LG264" s="9"/>
      <c r="LH264" s="9"/>
      <c r="LI264" s="9"/>
      <c r="LJ264" s="9"/>
      <c r="LK264" s="9"/>
      <c r="LL264" s="9"/>
      <c r="LM264" s="9"/>
      <c r="LN264" s="9"/>
      <c r="LO264" s="16"/>
      <c r="LP264" s="8"/>
      <c r="LQ264" s="9"/>
      <c r="LR264" s="9"/>
      <c r="LS264" s="9"/>
      <c r="LT264" s="9"/>
      <c r="LU264" s="9"/>
      <c r="LV264" s="9"/>
      <c r="LW264" s="9"/>
      <c r="LX264" s="9"/>
      <c r="LY264" s="9"/>
      <c r="LZ264" s="9"/>
      <c r="MA264" s="9"/>
      <c r="MB264" s="9"/>
      <c r="MC264" s="9"/>
      <c r="MD264" s="16"/>
      <c r="ME264" s="8"/>
      <c r="MF264" s="9"/>
      <c r="MG264" s="9"/>
      <c r="MH264" s="9"/>
      <c r="MI264" s="9"/>
      <c r="MJ264" s="9"/>
      <c r="MK264" s="9"/>
      <c r="ML264" s="9"/>
      <c r="MM264" s="9"/>
      <c r="MN264" s="9"/>
      <c r="MO264" s="9"/>
      <c r="MP264" s="9"/>
      <c r="MQ264" s="9"/>
      <c r="MR264" s="9"/>
      <c r="MS264" s="16"/>
      <c r="MT264" s="8"/>
      <c r="MU264" s="9"/>
      <c r="MV264" s="9"/>
      <c r="MW264" s="9"/>
      <c r="MX264" s="9"/>
      <c r="MY264" s="9"/>
      <c r="MZ264" s="9"/>
      <c r="NA264" s="9"/>
      <c r="NB264" s="9"/>
      <c r="NC264" s="9"/>
      <c r="ND264" s="9"/>
      <c r="NE264" s="9"/>
      <c r="NF264" s="9"/>
      <c r="NG264" s="9"/>
      <c r="NH264" s="16"/>
      <c r="NI264" s="8"/>
      <c r="NJ264" s="9"/>
      <c r="NK264" s="9"/>
      <c r="NL264" s="9"/>
      <c r="NM264" s="9"/>
      <c r="NN264" s="9"/>
      <c r="NO264" s="9"/>
      <c r="NP264" s="9"/>
      <c r="NQ264" s="9"/>
      <c r="NR264" s="9"/>
      <c r="NS264" s="9"/>
      <c r="NT264" s="9"/>
      <c r="NU264" s="9"/>
      <c r="NV264" s="9"/>
      <c r="NW264" s="16"/>
      <c r="NX264" s="8"/>
      <c r="NY264" s="9"/>
      <c r="NZ264" s="9"/>
      <c r="OA264" s="9"/>
      <c r="OB264" s="9"/>
      <c r="OC264" s="9"/>
      <c r="OD264" s="9"/>
      <c r="OE264" s="9"/>
      <c r="OF264" s="9"/>
      <c r="OG264" s="9"/>
      <c r="OH264" s="9"/>
      <c r="OI264" s="9"/>
      <c r="OJ264" s="9"/>
      <c r="OK264" s="9"/>
      <c r="OL264" s="16"/>
      <c r="OM264" s="8"/>
      <c r="ON264" s="9"/>
      <c r="OO264" s="9"/>
      <c r="OP264" s="9"/>
      <c r="OQ264" s="9"/>
      <c r="OR264" s="9"/>
      <c r="OS264" s="9"/>
      <c r="OT264" s="9"/>
      <c r="OU264" s="9"/>
      <c r="OV264" s="9"/>
      <c r="OW264" s="9"/>
      <c r="OX264" s="9"/>
      <c r="OY264" s="9"/>
      <c r="OZ264" s="9"/>
      <c r="PA264" s="16"/>
      <c r="PB264" s="8"/>
      <c r="PC264" s="9"/>
      <c r="PD264" s="9"/>
      <c r="PE264" s="9"/>
      <c r="PF264" s="9"/>
      <c r="PG264" s="9"/>
      <c r="PH264" s="9"/>
      <c r="PI264" s="9"/>
      <c r="PJ264" s="9"/>
      <c r="PK264" s="9"/>
      <c r="PL264" s="9"/>
      <c r="PM264" s="9"/>
      <c r="PN264" s="9"/>
      <c r="PO264" s="9"/>
      <c r="PP264" s="16"/>
      <c r="PQ264" s="8"/>
      <c r="PR264" s="9"/>
      <c r="PS264" s="9"/>
      <c r="PT264" s="9"/>
      <c r="PU264" s="9"/>
      <c r="PV264" s="9"/>
      <c r="PW264" s="9"/>
      <c r="PX264" s="9"/>
      <c r="PY264" s="9"/>
      <c r="PZ264" s="9"/>
      <c r="QA264" s="9"/>
      <c r="QB264" s="9"/>
      <c r="QC264" s="9"/>
      <c r="QD264" s="9"/>
      <c r="QE264" s="16"/>
      <c r="QF264" s="8"/>
      <c r="QG264" s="9"/>
      <c r="QH264" s="9"/>
      <c r="QI264" s="9"/>
      <c r="QJ264" s="9"/>
      <c r="QK264" s="9"/>
      <c r="QL264" s="9"/>
      <c r="QM264" s="9"/>
      <c r="QN264" s="9"/>
      <c r="QO264" s="9"/>
      <c r="QP264" s="9"/>
      <c r="QQ264" s="9"/>
      <c r="QR264" s="9"/>
      <c r="QS264" s="9"/>
      <c r="QT264" s="16"/>
      <c r="QU264" s="8"/>
      <c r="QV264" s="9"/>
      <c r="QW264" s="9"/>
      <c r="QX264" s="9"/>
      <c r="QY264" s="9"/>
      <c r="QZ264" s="9"/>
      <c r="RA264" s="9"/>
      <c r="RB264" s="9"/>
      <c r="RC264" s="9"/>
      <c r="RD264" s="9"/>
      <c r="RE264" s="9"/>
      <c r="RF264" s="9"/>
      <c r="RG264" s="9"/>
      <c r="RH264" s="9"/>
      <c r="RI264" s="16"/>
      <c r="RJ264" s="8"/>
      <c r="RK264" s="9"/>
      <c r="RL264" s="9"/>
      <c r="RM264" s="9"/>
      <c r="RN264" s="9"/>
      <c r="RO264" s="9"/>
      <c r="RP264" s="9"/>
      <c r="RQ264" s="9"/>
      <c r="RR264" s="9"/>
      <c r="RS264" s="9"/>
      <c r="RT264" s="9"/>
      <c r="RU264" s="9"/>
      <c r="RV264" s="9"/>
      <c r="RW264" s="9"/>
      <c r="RX264" s="16"/>
      <c r="RY264" s="8"/>
      <c r="RZ264" s="9"/>
      <c r="SA264" s="9"/>
      <c r="SB264" s="9"/>
      <c r="SC264" s="9"/>
      <c r="SD264" s="9"/>
      <c r="SE264" s="9"/>
      <c r="SF264" s="9"/>
      <c r="SG264" s="9"/>
      <c r="SH264" s="9"/>
      <c r="SI264" s="9"/>
      <c r="SJ264" s="9"/>
      <c r="SK264" s="9"/>
      <c r="SL264" s="9"/>
      <c r="SM264" s="16"/>
      <c r="SN264" s="8"/>
      <c r="SO264" s="9"/>
      <c r="SP264" s="9"/>
      <c r="SQ264" s="9"/>
      <c r="SR264" s="9"/>
      <c r="SS264" s="9"/>
      <c r="ST264" s="9"/>
      <c r="SU264" s="9"/>
      <c r="SV264" s="9"/>
      <c r="SW264" s="9"/>
      <c r="SX264" s="9"/>
      <c r="SY264" s="9"/>
      <c r="SZ264" s="9"/>
      <c r="TA264" s="9"/>
      <c r="TB264" s="16"/>
      <c r="TC264" s="8"/>
      <c r="TD264" s="9"/>
      <c r="TE264" s="9"/>
      <c r="TF264" s="9"/>
      <c r="TG264" s="9"/>
      <c r="TH264" s="9"/>
      <c r="TI264" s="9"/>
      <c r="TJ264" s="9"/>
      <c r="TK264" s="9"/>
      <c r="TL264" s="9"/>
      <c r="TM264" s="9"/>
      <c r="TN264" s="9"/>
      <c r="TO264" s="9"/>
      <c r="TP264" s="9"/>
      <c r="TQ264" s="16"/>
      <c r="TR264" s="8"/>
      <c r="TS264" s="9"/>
      <c r="TT264" s="9"/>
      <c r="TU264" s="9"/>
      <c r="TV264" s="9"/>
      <c r="TW264" s="9"/>
      <c r="TX264" s="9"/>
      <c r="TY264" s="9"/>
      <c r="TZ264" s="9"/>
      <c r="UA264" s="9"/>
      <c r="UB264" s="9"/>
      <c r="UC264" s="9"/>
      <c r="UD264" s="9"/>
      <c r="UE264" s="9"/>
      <c r="UF264" s="16"/>
      <c r="UG264" s="8"/>
      <c r="UH264" s="9"/>
      <c r="UI264" s="9"/>
      <c r="UJ264" s="9"/>
      <c r="UK264" s="9"/>
      <c r="UL264" s="9"/>
      <c r="UM264" s="9"/>
      <c r="UN264" s="9"/>
      <c r="UO264" s="9"/>
      <c r="UP264" s="9"/>
      <c r="UQ264" s="9"/>
      <c r="UR264" s="9"/>
      <c r="US264" s="9"/>
      <c r="UT264" s="9"/>
      <c r="UU264" s="16"/>
      <c r="UV264" s="8"/>
      <c r="UW264" s="9"/>
      <c r="UX264" s="9"/>
      <c r="UY264" s="9"/>
      <c r="UZ264" s="9"/>
      <c r="VA264" s="9"/>
      <c r="VB264" s="9"/>
      <c r="VC264" s="9"/>
      <c r="VD264" s="9"/>
      <c r="VE264" s="9"/>
      <c r="VF264" s="9"/>
      <c r="VG264" s="9"/>
      <c r="VH264" s="9"/>
      <c r="VI264" s="9"/>
      <c r="VJ264" s="16"/>
      <c r="VK264" s="8"/>
      <c r="VL264" s="9"/>
      <c r="VM264" s="9"/>
      <c r="VN264" s="9"/>
      <c r="VO264" s="9"/>
      <c r="VP264" s="9"/>
      <c r="VQ264" s="9"/>
      <c r="VR264" s="9"/>
      <c r="VS264" s="9"/>
      <c r="VT264" s="9"/>
      <c r="VU264" s="9"/>
      <c r="VV264" s="9"/>
      <c r="VW264" s="9"/>
      <c r="VX264" s="9"/>
      <c r="VY264" s="16"/>
      <c r="VZ264" s="8"/>
      <c r="WA264" s="9"/>
      <c r="WB264" s="9"/>
      <c r="WC264" s="9"/>
      <c r="WD264" s="9"/>
      <c r="WE264" s="9"/>
      <c r="WF264" s="9"/>
      <c r="WG264" s="9"/>
      <c r="WH264" s="9"/>
      <c r="WI264" s="9"/>
      <c r="WJ264" s="9"/>
      <c r="WK264" s="9"/>
      <c r="WL264" s="9"/>
      <c r="WM264" s="9"/>
      <c r="WN264" s="16"/>
      <c r="WO264" s="8"/>
      <c r="WP264" s="9"/>
      <c r="WQ264" s="9"/>
      <c r="WR264" s="9"/>
      <c r="WS264" s="9"/>
      <c r="WT264" s="9"/>
      <c r="WU264" s="9"/>
      <c r="WV264" s="9"/>
      <c r="WW264" s="9"/>
      <c r="WX264" s="9"/>
      <c r="WY264" s="9"/>
      <c r="WZ264" s="9"/>
      <c r="XA264" s="9"/>
      <c r="XB264" s="9"/>
      <c r="XC264" s="16"/>
      <c r="XD264" s="8"/>
      <c r="XE264" s="9"/>
      <c r="XF264" s="9"/>
      <c r="XG264" s="9"/>
      <c r="XH264" s="9"/>
      <c r="XI264" s="9"/>
      <c r="XJ264" s="9"/>
      <c r="XK264" s="9"/>
      <c r="XL264" s="9"/>
      <c r="XM264" s="9"/>
      <c r="XN264" s="9"/>
      <c r="XO264" s="9"/>
      <c r="XP264" s="9"/>
      <c r="XQ264" s="9"/>
      <c r="XR264" s="16"/>
      <c r="XS264" s="8"/>
      <c r="XT264" s="9"/>
      <c r="XU264" s="9"/>
      <c r="XV264" s="9"/>
      <c r="XW264" s="9"/>
      <c r="XX264" s="9"/>
      <c r="XY264" s="9"/>
      <c r="XZ264" s="9"/>
      <c r="YA264" s="9"/>
      <c r="YB264" s="9"/>
      <c r="YC264" s="9"/>
      <c r="YD264" s="9"/>
      <c r="YE264" s="9"/>
      <c r="YF264" s="9"/>
      <c r="YG264" s="16"/>
      <c r="YH264" s="8"/>
      <c r="YI264" s="9"/>
      <c r="YJ264" s="9"/>
      <c r="YK264" s="9"/>
      <c r="YL264" s="9"/>
      <c r="YM264" s="9"/>
      <c r="YN264" s="9"/>
      <c r="YO264" s="9"/>
      <c r="YP264" s="9"/>
      <c r="YQ264" s="9"/>
      <c r="YR264" s="9"/>
      <c r="YS264" s="9"/>
      <c r="YT264" s="9"/>
      <c r="YU264" s="9"/>
      <c r="YV264" s="16"/>
      <c r="YW264" s="8"/>
      <c r="YX264" s="9"/>
      <c r="YY264" s="9"/>
      <c r="YZ264" s="9"/>
      <c r="ZA264" s="9"/>
      <c r="ZB264" s="9"/>
      <c r="ZC264" s="9"/>
      <c r="ZD264" s="9"/>
      <c r="ZE264" s="9"/>
      <c r="ZF264" s="9"/>
      <c r="ZG264" s="9"/>
      <c r="ZH264" s="9"/>
      <c r="ZI264" s="9"/>
      <c r="ZJ264" s="9"/>
      <c r="ZK264" s="16"/>
      <c r="ZL264" s="8"/>
      <c r="ZM264" s="9"/>
      <c r="ZN264" s="9"/>
      <c r="ZO264" s="9"/>
      <c r="ZP264" s="9"/>
      <c r="ZQ264" s="9"/>
      <c r="ZR264" s="9"/>
      <c r="ZS264" s="9"/>
      <c r="ZT264" s="9"/>
      <c r="ZU264" s="9"/>
      <c r="ZV264" s="9"/>
      <c r="ZW264" s="9"/>
      <c r="ZX264" s="9"/>
      <c r="ZY264" s="9"/>
      <c r="ZZ264" s="16"/>
      <c r="AAA264" s="8"/>
      <c r="AAB264" s="9"/>
      <c r="AAC264" s="9"/>
      <c r="AAD264" s="9"/>
      <c r="AAE264" s="9"/>
      <c r="AAF264" s="9"/>
      <c r="AAG264" s="9"/>
      <c r="AAH264" s="9"/>
      <c r="AAI264" s="9"/>
      <c r="AAJ264" s="9"/>
      <c r="AAK264" s="9"/>
      <c r="AAL264" s="9"/>
      <c r="AAM264" s="9"/>
      <c r="AAN264" s="9"/>
      <c r="AAO264" s="16"/>
      <c r="AAP264" s="8"/>
      <c r="AAQ264" s="9"/>
      <c r="AAR264" s="9"/>
      <c r="AAS264" s="9"/>
      <c r="AAT264" s="9"/>
      <c r="AAU264" s="9"/>
      <c r="AAV264" s="9"/>
      <c r="AAW264" s="9"/>
      <c r="AAX264" s="9"/>
      <c r="AAY264" s="9"/>
      <c r="AAZ264" s="9"/>
      <c r="ABA264" s="9"/>
      <c r="ABB264" s="9"/>
      <c r="ABC264" s="9"/>
      <c r="ABD264" s="16"/>
      <c r="ABE264" s="8"/>
      <c r="ABF264" s="9"/>
      <c r="ABG264" s="9"/>
      <c r="ABH264" s="9"/>
      <c r="ABI264" s="9"/>
      <c r="ABJ264" s="9"/>
      <c r="ABK264" s="9"/>
      <c r="ABL264" s="9"/>
      <c r="ABM264" s="9"/>
      <c r="ABN264" s="9"/>
      <c r="ABO264" s="9"/>
      <c r="ABP264" s="9"/>
      <c r="ABQ264" s="9"/>
      <c r="ABR264" s="9"/>
      <c r="ABS264" s="16"/>
      <c r="ABT264" s="8"/>
      <c r="ABU264" s="9"/>
      <c r="ABV264" s="9"/>
      <c r="ABW264" s="9"/>
      <c r="ABX264" s="9"/>
      <c r="ABY264" s="9"/>
      <c r="ABZ264" s="9"/>
      <c r="ACA264" s="9"/>
      <c r="ACB264" s="9"/>
      <c r="ACC264" s="9"/>
      <c r="ACD264" s="9"/>
      <c r="ACE264" s="9"/>
      <c r="ACF264" s="9"/>
      <c r="ACG264" s="9"/>
      <c r="ACH264" s="16"/>
      <c r="ACI264" s="8"/>
      <c r="ACJ264" s="9"/>
      <c r="ACK264" s="9"/>
      <c r="ACL264" s="9"/>
      <c r="ACM264" s="9"/>
      <c r="ACN264" s="9"/>
      <c r="ACO264" s="9"/>
      <c r="ACP264" s="9"/>
      <c r="ACQ264" s="9"/>
      <c r="ACR264" s="9"/>
      <c r="ACS264" s="9"/>
      <c r="ACT264" s="9"/>
      <c r="ACU264" s="9"/>
      <c r="ACV264" s="9"/>
      <c r="ACW264" s="16"/>
      <c r="ACX264" s="8"/>
      <c r="ACY264" s="9"/>
      <c r="ACZ264" s="9"/>
      <c r="ADA264" s="9"/>
      <c r="ADB264" s="9"/>
      <c r="ADC264" s="9"/>
      <c r="ADD264" s="9"/>
      <c r="ADE264" s="9"/>
      <c r="ADF264" s="9"/>
      <c r="ADG264" s="9"/>
      <c r="ADH264" s="9"/>
      <c r="ADI264" s="9"/>
      <c r="ADJ264" s="9"/>
      <c r="ADK264" s="9"/>
      <c r="ADL264" s="16"/>
      <c r="ADM264" s="8"/>
      <c r="ADN264" s="9"/>
      <c r="ADO264" s="9"/>
      <c r="ADP264" s="9"/>
      <c r="ADQ264" s="9"/>
      <c r="ADR264" s="9"/>
      <c r="ADS264" s="9"/>
      <c r="ADT264" s="9"/>
      <c r="ADU264" s="9"/>
      <c r="ADV264" s="9"/>
      <c r="ADW264" s="9"/>
      <c r="ADX264" s="9"/>
      <c r="ADY264" s="9"/>
      <c r="ADZ264" s="9"/>
      <c r="AEA264" s="16"/>
      <c r="AEB264" s="8"/>
      <c r="AEC264" s="9"/>
      <c r="AED264" s="9"/>
      <c r="AEE264" s="9"/>
      <c r="AEF264" s="9"/>
      <c r="AEG264" s="9"/>
      <c r="AEH264" s="9"/>
      <c r="AEI264" s="9"/>
      <c r="AEJ264" s="9"/>
      <c r="AEK264" s="9"/>
      <c r="AEL264" s="9"/>
      <c r="AEM264" s="9"/>
      <c r="AEN264" s="9"/>
      <c r="AEO264" s="9"/>
      <c r="AEP264" s="16"/>
      <c r="AEQ264" s="8"/>
      <c r="AER264" s="9"/>
      <c r="AES264" s="9"/>
      <c r="AET264" s="9"/>
      <c r="AEU264" s="9"/>
      <c r="AEV264" s="9"/>
      <c r="AEW264" s="9"/>
      <c r="AEX264" s="9"/>
      <c r="AEY264" s="9"/>
      <c r="AEZ264" s="9"/>
      <c r="AFA264" s="9"/>
      <c r="AFB264" s="9"/>
      <c r="AFC264" s="9"/>
      <c r="AFD264" s="9"/>
      <c r="AFE264" s="16"/>
      <c r="AFF264" s="8"/>
      <c r="AFG264" s="9"/>
      <c r="AFH264" s="9"/>
      <c r="AFI264" s="9"/>
      <c r="AFJ264" s="9"/>
      <c r="AFK264" s="9"/>
      <c r="AFL264" s="9"/>
      <c r="AFM264" s="9"/>
      <c r="AFN264" s="9"/>
      <c r="AFO264" s="9"/>
      <c r="AFP264" s="9"/>
      <c r="AFQ264" s="9"/>
      <c r="AFR264" s="9"/>
      <c r="AFS264" s="9"/>
      <c r="AFT264" s="16"/>
      <c r="AFU264" s="8"/>
      <c r="AFV264" s="9"/>
      <c r="AFW264" s="9"/>
      <c r="AFX264" s="9"/>
      <c r="AFY264" s="9"/>
      <c r="AFZ264" s="9"/>
      <c r="AGA264" s="9"/>
      <c r="AGB264" s="9"/>
      <c r="AGC264" s="9"/>
      <c r="AGD264" s="9"/>
      <c r="AGE264" s="9"/>
      <c r="AGF264" s="9"/>
      <c r="AGG264" s="9"/>
      <c r="AGH264" s="9"/>
      <c r="AGI264" s="16"/>
      <c r="AGJ264" s="8"/>
      <c r="AGK264" s="9"/>
      <c r="AGL264" s="9"/>
      <c r="AGM264" s="9"/>
      <c r="AGN264" s="9"/>
      <c r="AGO264" s="9"/>
      <c r="AGP264" s="9"/>
      <c r="AGQ264" s="9"/>
      <c r="AGR264" s="9"/>
      <c r="AGS264" s="9"/>
      <c r="AGT264" s="9"/>
      <c r="AGU264" s="9"/>
      <c r="AGV264" s="9"/>
      <c r="AGW264" s="9"/>
      <c r="AGX264" s="16"/>
      <c r="AGY264" s="8"/>
      <c r="AGZ264" s="9"/>
      <c r="AHA264" s="9"/>
      <c r="AHB264" s="9"/>
      <c r="AHC264" s="9"/>
      <c r="AHD264" s="9"/>
      <c r="AHE264" s="9"/>
      <c r="AHF264" s="9"/>
      <c r="AHG264" s="9"/>
      <c r="AHH264" s="9"/>
      <c r="AHI264" s="9"/>
      <c r="AHJ264" s="9"/>
      <c r="AHK264" s="9"/>
      <c r="AHL264" s="9"/>
      <c r="AHM264" s="16"/>
      <c r="AHN264" s="8"/>
      <c r="AHO264" s="9"/>
      <c r="AHP264" s="9"/>
      <c r="AHQ264" s="9"/>
      <c r="AHR264" s="9"/>
      <c r="AHS264" s="9"/>
      <c r="AHT264" s="9"/>
      <c r="AHU264" s="9"/>
      <c r="AHV264" s="9"/>
      <c r="AHW264" s="9"/>
      <c r="AHX264" s="9"/>
      <c r="AHY264" s="9"/>
      <c r="AHZ264" s="9"/>
      <c r="AIA264" s="9"/>
      <c r="AIB264" s="16"/>
      <c r="AIC264" s="8"/>
      <c r="AID264" s="9"/>
      <c r="AIE264" s="9"/>
      <c r="AIF264" s="9"/>
      <c r="AIG264" s="9"/>
      <c r="AIH264" s="9"/>
      <c r="AII264" s="9"/>
      <c r="AIJ264" s="9"/>
      <c r="AIK264" s="9"/>
      <c r="AIL264" s="9"/>
      <c r="AIM264" s="9"/>
      <c r="AIN264" s="9"/>
      <c r="AIO264" s="9"/>
      <c r="AIP264" s="9"/>
      <c r="AIQ264" s="16"/>
      <c r="AIR264" s="8"/>
      <c r="AIS264" s="9"/>
      <c r="AIT264" s="9"/>
      <c r="AIU264" s="9"/>
      <c r="AIV264" s="9"/>
      <c r="AIW264" s="9"/>
      <c r="AIX264" s="9"/>
      <c r="AIY264" s="9"/>
      <c r="AIZ264" s="9"/>
      <c r="AJA264" s="9"/>
      <c r="AJB264" s="9"/>
      <c r="AJC264" s="9"/>
      <c r="AJD264" s="9"/>
      <c r="AJE264" s="9"/>
      <c r="AJF264" s="16"/>
      <c r="AJG264" s="8"/>
      <c r="AJH264" s="9"/>
      <c r="AJI264" s="9"/>
      <c r="AJJ264" s="9"/>
      <c r="AJK264" s="9"/>
      <c r="AJL264" s="9"/>
      <c r="AJM264" s="9"/>
      <c r="AJN264" s="9"/>
      <c r="AJO264" s="9"/>
      <c r="AJP264" s="9"/>
      <c r="AJQ264" s="9"/>
      <c r="AJR264" s="9"/>
      <c r="AJS264" s="9"/>
      <c r="AJT264" s="9"/>
      <c r="AJU264" s="16"/>
      <c r="AJV264" s="8"/>
      <c r="AJW264" s="9"/>
      <c r="AJX264" s="9"/>
      <c r="AJY264" s="9"/>
      <c r="AJZ264" s="9"/>
      <c r="AKA264" s="9"/>
      <c r="AKB264" s="9"/>
      <c r="AKC264" s="9"/>
      <c r="AKD264" s="9"/>
      <c r="AKE264" s="9"/>
      <c r="AKF264" s="9"/>
      <c r="AKG264" s="9"/>
      <c r="AKH264" s="9"/>
      <c r="AKI264" s="9"/>
      <c r="AKJ264" s="16"/>
      <c r="AKK264" s="8"/>
      <c r="AKL264" s="9"/>
      <c r="AKM264" s="9"/>
      <c r="AKN264" s="9"/>
      <c r="AKO264" s="9"/>
      <c r="AKP264" s="9"/>
      <c r="AKQ264" s="9"/>
      <c r="AKR264" s="9"/>
      <c r="AKS264" s="9"/>
      <c r="AKT264" s="9"/>
      <c r="AKU264" s="9"/>
      <c r="AKV264" s="9"/>
      <c r="AKW264" s="9"/>
      <c r="AKX264" s="9"/>
      <c r="AKY264" s="16"/>
      <c r="AKZ264" s="8"/>
      <c r="ALA264" s="9"/>
      <c r="ALB264" s="9"/>
      <c r="ALC264" s="9"/>
      <c r="ALD264" s="9"/>
      <c r="ALE264" s="9"/>
      <c r="ALF264" s="9"/>
      <c r="ALG264" s="9"/>
      <c r="ALH264" s="9"/>
      <c r="ALI264" s="9"/>
      <c r="ALJ264" s="9"/>
      <c r="ALK264" s="9"/>
      <c r="ALL264" s="9"/>
      <c r="ALM264" s="9"/>
      <c r="ALN264" s="16"/>
      <c r="ALO264" s="8"/>
      <c r="ALP264" s="9"/>
      <c r="ALQ264" s="9"/>
      <c r="ALR264" s="9"/>
      <c r="ALS264" s="9"/>
      <c r="ALT264" s="9"/>
      <c r="ALU264" s="9"/>
      <c r="ALV264" s="9"/>
      <c r="ALW264" s="9"/>
      <c r="ALX264" s="9"/>
      <c r="ALY264" s="9"/>
      <c r="ALZ264" s="9"/>
      <c r="AMA264" s="9"/>
      <c r="AMB264" s="9"/>
      <c r="AMC264" s="16"/>
      <c r="AMD264" s="8"/>
      <c r="AME264" s="9"/>
      <c r="AMF264" s="9"/>
      <c r="AMG264" s="9"/>
      <c r="AMH264" s="9"/>
      <c r="AMI264" s="9"/>
      <c r="AMJ264" s="9"/>
      <c r="AMK264" s="9"/>
      <c r="AML264" s="9"/>
      <c r="AMM264" s="9"/>
      <c r="AMN264" s="9"/>
      <c r="AMO264" s="9"/>
      <c r="AMP264" s="9"/>
      <c r="AMQ264" s="9"/>
      <c r="AMR264" s="16"/>
      <c r="AMS264" s="8"/>
      <c r="AMT264" s="9"/>
      <c r="AMU264" s="9"/>
      <c r="AMV264" s="9"/>
      <c r="AMW264" s="9"/>
      <c r="AMX264" s="9"/>
      <c r="AMY264" s="9"/>
      <c r="AMZ264" s="9"/>
      <c r="ANA264" s="9"/>
      <c r="ANB264" s="9"/>
      <c r="ANC264" s="9"/>
      <c r="AND264" s="9"/>
      <c r="ANE264" s="9"/>
      <c r="ANF264" s="9"/>
      <c r="ANG264" s="16"/>
      <c r="ANH264" s="8"/>
      <c r="ANI264" s="9"/>
      <c r="ANJ264" s="9"/>
      <c r="ANK264" s="9"/>
      <c r="ANL264" s="9"/>
      <c r="ANM264" s="9"/>
      <c r="ANN264" s="9"/>
      <c r="ANO264" s="9"/>
      <c r="ANP264" s="9"/>
      <c r="ANQ264" s="9"/>
      <c r="ANR264" s="9"/>
      <c r="ANS264" s="9"/>
      <c r="ANT264" s="9"/>
      <c r="ANU264" s="9"/>
      <c r="ANV264" s="16"/>
      <c r="ANW264" s="8"/>
      <c r="ANX264" s="9"/>
      <c r="ANY264" s="9"/>
      <c r="ANZ264" s="9"/>
      <c r="AOA264" s="9"/>
      <c r="AOB264" s="9"/>
      <c r="AOC264" s="9"/>
      <c r="AOD264" s="9"/>
      <c r="AOE264" s="9"/>
      <c r="AOF264" s="9"/>
      <c r="AOG264" s="9"/>
      <c r="AOH264" s="9"/>
      <c r="AOI264" s="9"/>
      <c r="AOJ264" s="9"/>
      <c r="AOK264" s="16"/>
      <c r="AOL264" s="8"/>
      <c r="AOM264" s="9"/>
      <c r="AON264" s="9"/>
      <c r="AOO264" s="9"/>
      <c r="AOP264" s="9"/>
      <c r="AOQ264" s="9"/>
      <c r="AOR264" s="9"/>
      <c r="AOS264" s="9"/>
      <c r="AOT264" s="9"/>
      <c r="AOU264" s="9"/>
      <c r="AOV264" s="9"/>
      <c r="AOW264" s="9"/>
      <c r="AOX264" s="9"/>
      <c r="AOY264" s="9"/>
      <c r="AOZ264" s="16"/>
      <c r="APA264" s="8"/>
      <c r="APB264" s="9"/>
      <c r="APC264" s="9"/>
      <c r="APD264" s="9"/>
      <c r="APE264" s="9"/>
      <c r="APF264" s="9"/>
      <c r="APG264" s="9"/>
      <c r="APH264" s="9"/>
      <c r="API264" s="9"/>
      <c r="APJ264" s="9"/>
      <c r="APK264" s="9"/>
      <c r="APL264" s="9"/>
      <c r="APM264" s="9"/>
      <c r="APN264" s="9"/>
      <c r="APO264" s="16"/>
      <c r="APP264" s="8"/>
      <c r="APQ264" s="9"/>
      <c r="APR264" s="9"/>
      <c r="APS264" s="9"/>
      <c r="APT264" s="9"/>
      <c r="APU264" s="9"/>
      <c r="APV264" s="9"/>
      <c r="APW264" s="9"/>
      <c r="APX264" s="9"/>
      <c r="APY264" s="9"/>
      <c r="APZ264" s="9"/>
      <c r="AQA264" s="9"/>
      <c r="AQB264" s="9"/>
      <c r="AQC264" s="9"/>
      <c r="AQD264" s="16"/>
      <c r="AQE264" s="8"/>
      <c r="AQF264" s="9"/>
      <c r="AQG264" s="9"/>
      <c r="AQH264" s="9"/>
      <c r="AQI264" s="9"/>
      <c r="AQJ264" s="9"/>
      <c r="AQK264" s="9"/>
      <c r="AQL264" s="9"/>
      <c r="AQM264" s="9"/>
      <c r="AQN264" s="9"/>
      <c r="AQO264" s="9"/>
      <c r="AQP264" s="9"/>
      <c r="AQQ264" s="9"/>
      <c r="AQR264" s="9"/>
      <c r="AQS264" s="16"/>
      <c r="AQT264" s="8"/>
      <c r="AQU264" s="9"/>
      <c r="AQV264" s="9"/>
      <c r="AQW264" s="9"/>
      <c r="AQX264" s="9"/>
      <c r="AQY264" s="9"/>
      <c r="AQZ264" s="9"/>
      <c r="ARA264" s="9"/>
      <c r="ARB264" s="9"/>
      <c r="ARC264" s="9"/>
      <c r="ARD264" s="9"/>
      <c r="ARE264" s="9"/>
      <c r="ARF264" s="9"/>
      <c r="ARG264" s="9"/>
      <c r="ARH264" s="16"/>
      <c r="ARI264" s="8"/>
      <c r="ARJ264" s="9"/>
      <c r="ARK264" s="9"/>
      <c r="ARL264" s="9"/>
      <c r="ARM264" s="9"/>
      <c r="ARN264" s="9"/>
      <c r="ARO264" s="9"/>
      <c r="ARP264" s="9"/>
      <c r="ARQ264" s="9"/>
      <c r="ARR264" s="9"/>
      <c r="ARS264" s="9"/>
      <c r="ART264" s="9"/>
      <c r="ARU264" s="9"/>
      <c r="ARV264" s="9"/>
      <c r="ARW264" s="16"/>
      <c r="ARX264" s="8"/>
      <c r="ARY264" s="9"/>
      <c r="ARZ264" s="9"/>
      <c r="ASA264" s="9"/>
      <c r="ASB264" s="9"/>
      <c r="ASC264" s="9"/>
      <c r="ASD264" s="9"/>
      <c r="ASE264" s="9"/>
      <c r="ASF264" s="9"/>
      <c r="ASG264" s="9"/>
      <c r="ASH264" s="9"/>
      <c r="ASI264" s="9"/>
      <c r="ASJ264" s="9"/>
      <c r="ASK264" s="9"/>
      <c r="ASL264" s="16"/>
      <c r="ASM264" s="8"/>
      <c r="ASN264" s="9"/>
      <c r="ASO264" s="9"/>
      <c r="ASP264" s="9"/>
      <c r="ASQ264" s="9"/>
      <c r="ASR264" s="9"/>
      <c r="ASS264" s="9"/>
      <c r="AST264" s="9"/>
      <c r="ASU264" s="9"/>
      <c r="ASV264" s="9"/>
      <c r="ASW264" s="9"/>
      <c r="ASX264" s="9"/>
      <c r="ASY264" s="9"/>
      <c r="ASZ264" s="9"/>
      <c r="ATA264" s="16"/>
      <c r="ATB264" s="8"/>
      <c r="ATC264" s="9"/>
      <c r="ATD264" s="9"/>
      <c r="ATE264" s="9"/>
      <c r="ATF264" s="9"/>
      <c r="ATG264" s="9"/>
      <c r="ATH264" s="9"/>
      <c r="ATI264" s="9"/>
      <c r="ATJ264" s="9"/>
      <c r="ATK264" s="9"/>
      <c r="ATL264" s="9"/>
      <c r="ATM264" s="9"/>
      <c r="ATN264" s="9"/>
      <c r="ATO264" s="9"/>
      <c r="ATP264" s="16"/>
      <c r="ATQ264" s="8"/>
      <c r="ATR264" s="9"/>
      <c r="ATS264" s="9"/>
      <c r="ATT264" s="9"/>
      <c r="ATU264" s="9"/>
      <c r="ATV264" s="9"/>
      <c r="ATW264" s="9"/>
      <c r="ATX264" s="9"/>
      <c r="ATY264" s="9"/>
      <c r="ATZ264" s="9"/>
      <c r="AUA264" s="9"/>
      <c r="AUB264" s="9"/>
      <c r="AUC264" s="9"/>
      <c r="AUD264" s="9"/>
      <c r="AUE264" s="16"/>
      <c r="AUF264" s="8"/>
      <c r="AUG264" s="9"/>
      <c r="AUH264" s="9"/>
      <c r="AUI264" s="9"/>
      <c r="AUJ264" s="9"/>
      <c r="AUK264" s="9"/>
      <c r="AUL264" s="9"/>
      <c r="AUM264" s="9"/>
      <c r="AUN264" s="9"/>
      <c r="AUO264" s="9"/>
      <c r="AUP264" s="9"/>
      <c r="AUQ264" s="9"/>
      <c r="AUR264" s="9"/>
      <c r="AUS264" s="9"/>
      <c r="AUT264" s="16"/>
      <c r="AUU264" s="8"/>
      <c r="AUV264" s="9"/>
      <c r="AUW264" s="9"/>
      <c r="AUX264" s="9"/>
      <c r="AUY264" s="9"/>
      <c r="AUZ264" s="9"/>
      <c r="AVA264" s="9"/>
      <c r="AVB264" s="9"/>
      <c r="AVC264" s="9"/>
      <c r="AVD264" s="9"/>
      <c r="AVE264" s="9"/>
      <c r="AVF264" s="9"/>
      <c r="AVG264" s="9"/>
      <c r="AVH264" s="9"/>
      <c r="AVI264" s="16"/>
      <c r="AVJ264" s="8"/>
      <c r="AVK264" s="9"/>
      <c r="AVL264" s="9"/>
      <c r="AVM264" s="9"/>
      <c r="AVN264" s="9"/>
      <c r="AVO264" s="9"/>
      <c r="AVP264" s="9"/>
      <c r="AVQ264" s="9"/>
      <c r="AVR264" s="9"/>
      <c r="AVS264" s="9"/>
      <c r="AVT264" s="9"/>
      <c r="AVU264" s="9"/>
      <c r="AVV264" s="9"/>
      <c r="AVW264" s="9"/>
      <c r="AVX264" s="16"/>
      <c r="AVY264" s="8"/>
      <c r="AVZ264" s="9"/>
      <c r="AWA264" s="9"/>
      <c r="AWB264" s="9"/>
      <c r="AWC264" s="9"/>
      <c r="AWD264" s="9"/>
      <c r="AWE264" s="9"/>
      <c r="AWF264" s="9"/>
      <c r="AWG264" s="9"/>
      <c r="AWH264" s="9"/>
      <c r="AWI264" s="9"/>
      <c r="AWJ264" s="9"/>
      <c r="AWK264" s="9"/>
      <c r="AWL264" s="9"/>
      <c r="AWM264" s="16"/>
      <c r="AWN264" s="8"/>
      <c r="AWO264" s="9"/>
      <c r="AWP264" s="9"/>
      <c r="AWQ264" s="9"/>
      <c r="AWR264" s="9"/>
      <c r="AWS264" s="9"/>
      <c r="AWT264" s="9"/>
      <c r="AWU264" s="9"/>
      <c r="AWV264" s="9"/>
      <c r="AWW264" s="9"/>
      <c r="AWX264" s="9"/>
      <c r="AWY264" s="9"/>
      <c r="AWZ264" s="9"/>
      <c r="AXA264" s="9"/>
      <c r="AXB264" s="16"/>
      <c r="AXC264" s="8"/>
      <c r="AXD264" s="9"/>
      <c r="AXE264" s="9"/>
      <c r="AXF264" s="9"/>
      <c r="AXG264" s="9"/>
      <c r="AXH264" s="9"/>
      <c r="AXI264" s="9"/>
      <c r="AXJ264" s="9"/>
      <c r="AXK264" s="9"/>
      <c r="AXL264" s="9"/>
      <c r="AXM264" s="9"/>
      <c r="AXN264" s="9"/>
      <c r="AXO264" s="9"/>
      <c r="AXP264" s="9"/>
      <c r="AXQ264" s="16"/>
      <c r="AXR264" s="8"/>
      <c r="AXS264" s="9"/>
      <c r="AXT264" s="9"/>
      <c r="AXU264" s="9"/>
      <c r="AXV264" s="9"/>
      <c r="AXW264" s="9"/>
      <c r="AXX264" s="9"/>
      <c r="AXY264" s="9"/>
      <c r="AXZ264" s="9"/>
      <c r="AYA264" s="9"/>
      <c r="AYB264" s="9"/>
      <c r="AYC264" s="9"/>
      <c r="AYD264" s="9"/>
      <c r="AYE264" s="9"/>
      <c r="AYF264" s="16"/>
      <c r="AYG264" s="8"/>
      <c r="AYH264" s="9"/>
      <c r="AYI264" s="9"/>
      <c r="AYJ264" s="9"/>
      <c r="AYK264" s="9"/>
      <c r="AYL264" s="9"/>
      <c r="AYM264" s="9"/>
      <c r="AYN264" s="9"/>
      <c r="AYO264" s="9"/>
      <c r="AYP264" s="9"/>
      <c r="AYQ264" s="9"/>
      <c r="AYR264" s="9"/>
      <c r="AYS264" s="9"/>
      <c r="AYT264" s="9"/>
      <c r="AYU264" s="16"/>
      <c r="AYV264" s="8"/>
      <c r="AYW264" s="9"/>
      <c r="AYX264" s="9"/>
      <c r="AYY264" s="9"/>
      <c r="AYZ264" s="9"/>
      <c r="AZA264" s="9"/>
      <c r="AZB264" s="9"/>
      <c r="AZC264" s="9"/>
      <c r="AZD264" s="9"/>
      <c r="AZE264" s="9"/>
      <c r="AZF264" s="9"/>
      <c r="AZG264" s="9"/>
      <c r="AZH264" s="9"/>
      <c r="AZI264" s="9"/>
      <c r="AZJ264" s="16"/>
      <c r="AZK264" s="8"/>
      <c r="AZL264" s="9"/>
      <c r="AZM264" s="9"/>
      <c r="AZN264" s="9"/>
      <c r="AZO264" s="9"/>
      <c r="AZP264" s="9"/>
      <c r="AZQ264" s="9"/>
      <c r="AZR264" s="9"/>
      <c r="AZS264" s="9"/>
      <c r="AZT264" s="9"/>
      <c r="AZU264" s="9"/>
      <c r="AZV264" s="9"/>
      <c r="AZW264" s="9"/>
      <c r="AZX264" s="9"/>
      <c r="AZY264" s="16"/>
      <c r="AZZ264" s="8"/>
      <c r="BAA264" s="9"/>
      <c r="BAB264" s="9"/>
      <c r="BAC264" s="9"/>
      <c r="BAD264" s="9"/>
      <c r="BAE264" s="9"/>
      <c r="BAF264" s="9"/>
      <c r="BAG264" s="9"/>
      <c r="BAH264" s="9"/>
      <c r="BAI264" s="9"/>
      <c r="BAJ264" s="9"/>
      <c r="BAK264" s="9"/>
      <c r="BAL264" s="9"/>
      <c r="BAM264" s="9"/>
      <c r="BAN264" s="16"/>
      <c r="BAO264" s="8"/>
      <c r="BAP264" s="9"/>
      <c r="BAQ264" s="9"/>
      <c r="BAR264" s="9"/>
      <c r="BAS264" s="9"/>
      <c r="BAT264" s="9"/>
      <c r="BAU264" s="9"/>
      <c r="BAV264" s="9"/>
      <c r="BAW264" s="9"/>
      <c r="BAX264" s="9"/>
      <c r="BAY264" s="9"/>
      <c r="BAZ264" s="9"/>
      <c r="BBA264" s="9"/>
      <c r="BBB264" s="9"/>
      <c r="BBC264" s="16"/>
      <c r="BBD264" s="8"/>
      <c r="BBE264" s="9"/>
      <c r="BBF264" s="9"/>
      <c r="BBG264" s="9"/>
      <c r="BBH264" s="9"/>
      <c r="BBI264" s="9"/>
      <c r="BBJ264" s="9"/>
      <c r="BBK264" s="9"/>
      <c r="BBL264" s="9"/>
      <c r="BBM264" s="9"/>
      <c r="BBN264" s="9"/>
      <c r="BBO264" s="9"/>
      <c r="BBP264" s="9"/>
      <c r="BBQ264" s="9"/>
      <c r="BBR264" s="16"/>
      <c r="BBS264" s="8"/>
      <c r="BBT264" s="9"/>
      <c r="BBU264" s="9"/>
      <c r="BBV264" s="9"/>
      <c r="BBW264" s="9"/>
      <c r="BBX264" s="9"/>
      <c r="BBY264" s="9"/>
      <c r="BBZ264" s="9"/>
      <c r="BCA264" s="9"/>
      <c r="BCB264" s="9"/>
      <c r="BCC264" s="9"/>
      <c r="BCD264" s="9"/>
      <c r="BCE264" s="9"/>
      <c r="BCF264" s="9"/>
      <c r="BCG264" s="16"/>
      <c r="BCH264" s="8"/>
      <c r="BCI264" s="9"/>
      <c r="BCJ264" s="9"/>
      <c r="BCK264" s="9"/>
      <c r="BCL264" s="9"/>
      <c r="BCM264" s="9"/>
      <c r="BCN264" s="9"/>
      <c r="BCO264" s="9"/>
      <c r="BCP264" s="9"/>
      <c r="BCQ264" s="9"/>
      <c r="BCR264" s="9"/>
      <c r="BCS264" s="9"/>
      <c r="BCT264" s="9"/>
      <c r="BCU264" s="9"/>
      <c r="BCV264" s="16"/>
      <c r="BCW264" s="8"/>
      <c r="BCX264" s="9"/>
      <c r="BCY264" s="9"/>
      <c r="BCZ264" s="9"/>
      <c r="BDA264" s="9"/>
      <c r="BDB264" s="9"/>
      <c r="BDC264" s="9"/>
      <c r="BDD264" s="9"/>
      <c r="BDE264" s="9"/>
      <c r="BDF264" s="9"/>
      <c r="BDG264" s="9"/>
      <c r="BDH264" s="9"/>
      <c r="BDI264" s="9"/>
      <c r="BDJ264" s="9"/>
      <c r="BDK264" s="16"/>
      <c r="BDL264" s="8"/>
      <c r="BDM264" s="9"/>
      <c r="BDN264" s="9"/>
      <c r="BDO264" s="9"/>
      <c r="BDP264" s="9"/>
      <c r="BDQ264" s="9"/>
      <c r="BDR264" s="9"/>
      <c r="BDS264" s="9"/>
      <c r="BDT264" s="9"/>
      <c r="BDU264" s="9"/>
      <c r="BDV264" s="9"/>
      <c r="BDW264" s="9"/>
      <c r="BDX264" s="9"/>
      <c r="BDY264" s="9"/>
      <c r="BDZ264" s="16"/>
      <c r="BEA264" s="8"/>
      <c r="BEB264" s="9"/>
      <c r="BEC264" s="9"/>
      <c r="BED264" s="9"/>
      <c r="BEE264" s="9"/>
      <c r="BEF264" s="9"/>
      <c r="BEG264" s="9"/>
      <c r="BEH264" s="9"/>
      <c r="BEI264" s="9"/>
      <c r="BEJ264" s="9"/>
      <c r="BEK264" s="9"/>
      <c r="BEL264" s="9"/>
      <c r="BEM264" s="9"/>
      <c r="BEN264" s="9"/>
      <c r="BEO264" s="16"/>
      <c r="BEP264" s="8"/>
      <c r="BEQ264" s="9"/>
      <c r="BER264" s="9"/>
      <c r="BES264" s="9"/>
      <c r="BET264" s="9"/>
      <c r="BEU264" s="9"/>
      <c r="BEV264" s="9"/>
      <c r="BEW264" s="9"/>
      <c r="BEX264" s="9"/>
      <c r="BEY264" s="9"/>
      <c r="BEZ264" s="9"/>
      <c r="BFA264" s="9"/>
      <c r="BFB264" s="9"/>
      <c r="BFC264" s="9"/>
      <c r="BFD264" s="16"/>
      <c r="BFE264" s="8"/>
      <c r="BFF264" s="9"/>
      <c r="BFG264" s="9"/>
      <c r="BFH264" s="9"/>
      <c r="BFI264" s="9"/>
      <c r="BFJ264" s="9"/>
      <c r="BFK264" s="9"/>
      <c r="BFL264" s="9"/>
      <c r="BFM264" s="9"/>
      <c r="BFN264" s="9"/>
      <c r="BFO264" s="9"/>
      <c r="BFP264" s="9"/>
      <c r="BFQ264" s="9"/>
      <c r="BFR264" s="9"/>
      <c r="BFS264" s="16"/>
      <c r="BFT264" s="8"/>
      <c r="BFU264" s="9"/>
      <c r="BFV264" s="9"/>
      <c r="BFW264" s="9"/>
      <c r="BFX264" s="9"/>
      <c r="BFY264" s="9"/>
      <c r="BFZ264" s="9"/>
      <c r="BGA264" s="9"/>
      <c r="BGB264" s="9"/>
      <c r="BGC264" s="9"/>
      <c r="BGD264" s="9"/>
      <c r="BGE264" s="9"/>
      <c r="BGF264" s="9"/>
      <c r="BGG264" s="9"/>
      <c r="BGH264" s="16"/>
      <c r="BGI264" s="8"/>
      <c r="BGJ264" s="9"/>
      <c r="BGK264" s="9"/>
      <c r="BGL264" s="9"/>
      <c r="BGM264" s="9"/>
      <c r="BGN264" s="9"/>
      <c r="BGO264" s="9"/>
      <c r="BGP264" s="9"/>
      <c r="BGQ264" s="9"/>
      <c r="BGR264" s="9"/>
      <c r="BGS264" s="9"/>
      <c r="BGT264" s="9"/>
      <c r="BGU264" s="9"/>
      <c r="BGV264" s="9"/>
      <c r="BGW264" s="16"/>
      <c r="BGX264" s="8"/>
      <c r="BGY264" s="9"/>
      <c r="BGZ264" s="9"/>
      <c r="BHA264" s="9"/>
      <c r="BHB264" s="9"/>
      <c r="BHC264" s="9"/>
      <c r="BHD264" s="9"/>
      <c r="BHE264" s="9"/>
      <c r="BHF264" s="9"/>
      <c r="BHG264" s="9"/>
      <c r="BHH264" s="9"/>
      <c r="BHI264" s="9"/>
      <c r="BHJ264" s="9"/>
      <c r="BHK264" s="9"/>
      <c r="BHL264" s="16"/>
      <c r="BHM264" s="8"/>
      <c r="BHN264" s="9"/>
      <c r="BHO264" s="9"/>
      <c r="BHP264" s="9"/>
      <c r="BHQ264" s="9"/>
      <c r="BHR264" s="9"/>
      <c r="BHS264" s="9"/>
      <c r="BHT264" s="9"/>
      <c r="BHU264" s="9"/>
      <c r="BHV264" s="9"/>
      <c r="BHW264" s="9"/>
      <c r="BHX264" s="9"/>
      <c r="BHY264" s="9"/>
      <c r="BHZ264" s="9"/>
      <c r="BIA264" s="16"/>
      <c r="BIB264" s="8"/>
      <c r="BIC264" s="9"/>
      <c r="BID264" s="9"/>
      <c r="BIE264" s="9"/>
      <c r="BIF264" s="9"/>
      <c r="BIG264" s="9"/>
      <c r="BIH264" s="9"/>
      <c r="BII264" s="9"/>
      <c r="BIJ264" s="9"/>
      <c r="BIK264" s="9"/>
      <c r="BIL264" s="9"/>
      <c r="BIM264" s="9"/>
      <c r="BIN264" s="9"/>
      <c r="BIO264" s="9"/>
      <c r="BIP264" s="16"/>
      <c r="BIQ264" s="8"/>
      <c r="BIR264" s="9"/>
      <c r="BIS264" s="9"/>
      <c r="BIT264" s="9"/>
      <c r="BIU264" s="9"/>
      <c r="BIV264" s="9"/>
      <c r="BIW264" s="9"/>
      <c r="BIX264" s="9"/>
      <c r="BIY264" s="9"/>
      <c r="BIZ264" s="9"/>
      <c r="BJA264" s="9"/>
      <c r="BJB264" s="9"/>
      <c r="BJC264" s="9"/>
      <c r="BJD264" s="9"/>
      <c r="BJE264" s="16"/>
      <c r="BJF264" s="8"/>
      <c r="BJG264" s="9"/>
      <c r="BJH264" s="9"/>
      <c r="BJI264" s="9"/>
      <c r="BJJ264" s="9"/>
      <c r="BJK264" s="9"/>
      <c r="BJL264" s="9"/>
      <c r="BJM264" s="9"/>
      <c r="BJN264" s="9"/>
      <c r="BJO264" s="9"/>
      <c r="BJP264" s="9"/>
      <c r="BJQ264" s="9"/>
      <c r="BJR264" s="9"/>
      <c r="BJS264" s="9"/>
      <c r="BJT264" s="16"/>
      <c r="BJU264" s="8"/>
      <c r="BJV264" s="9"/>
      <c r="BJW264" s="9"/>
      <c r="BJX264" s="9"/>
      <c r="BJY264" s="9"/>
      <c r="BJZ264" s="9"/>
      <c r="BKA264" s="9"/>
      <c r="BKB264" s="9"/>
      <c r="BKC264" s="9"/>
      <c r="BKD264" s="9"/>
      <c r="BKE264" s="9"/>
      <c r="BKF264" s="9"/>
      <c r="BKG264" s="9"/>
      <c r="BKH264" s="9"/>
      <c r="BKI264" s="16"/>
      <c r="BKJ264" s="8"/>
      <c r="BKK264" s="9"/>
      <c r="BKL264" s="9"/>
      <c r="BKM264" s="9"/>
      <c r="BKN264" s="9"/>
      <c r="BKO264" s="9"/>
      <c r="BKP264" s="9"/>
      <c r="BKQ264" s="9"/>
      <c r="BKR264" s="9"/>
      <c r="BKS264" s="9"/>
      <c r="BKT264" s="9"/>
      <c r="BKU264" s="9"/>
      <c r="BKV264" s="9"/>
      <c r="BKW264" s="9"/>
      <c r="BKX264" s="16"/>
      <c r="BKY264" s="8"/>
      <c r="BKZ264" s="9"/>
      <c r="BLA264" s="9"/>
      <c r="BLB264" s="9"/>
      <c r="BLC264" s="9"/>
      <c r="BLD264" s="9"/>
      <c r="BLE264" s="9"/>
      <c r="BLF264" s="9"/>
      <c r="BLG264" s="9"/>
      <c r="BLH264" s="9"/>
      <c r="BLI264" s="9"/>
      <c r="BLJ264" s="9"/>
      <c r="BLK264" s="9"/>
      <c r="BLL264" s="9"/>
      <c r="BLM264" s="16"/>
      <c r="BLN264" s="8"/>
      <c r="BLO264" s="9"/>
      <c r="BLP264" s="9"/>
      <c r="BLQ264" s="9"/>
      <c r="BLR264" s="9"/>
      <c r="BLS264" s="9"/>
      <c r="BLT264" s="9"/>
      <c r="BLU264" s="9"/>
      <c r="BLV264" s="9"/>
      <c r="BLW264" s="9"/>
      <c r="BLX264" s="9"/>
      <c r="BLY264" s="9"/>
      <c r="BLZ264" s="9"/>
      <c r="BMA264" s="9"/>
      <c r="BMB264" s="16"/>
      <c r="BMC264" s="8"/>
      <c r="BMD264" s="9"/>
      <c r="BME264" s="9"/>
      <c r="BMF264" s="9"/>
      <c r="BMG264" s="9"/>
      <c r="BMH264" s="9"/>
      <c r="BMI264" s="9"/>
      <c r="BMJ264" s="9"/>
      <c r="BMK264" s="9"/>
      <c r="BML264" s="9"/>
      <c r="BMM264" s="9"/>
      <c r="BMN264" s="9"/>
      <c r="BMO264" s="9"/>
      <c r="BMP264" s="9"/>
      <c r="BMQ264" s="16"/>
      <c r="BMR264" s="8"/>
      <c r="BMS264" s="9"/>
      <c r="BMT264" s="9"/>
      <c r="BMU264" s="9"/>
      <c r="BMV264" s="9"/>
      <c r="BMW264" s="9"/>
      <c r="BMX264" s="9"/>
      <c r="BMY264" s="9"/>
      <c r="BMZ264" s="9"/>
      <c r="BNA264" s="9"/>
      <c r="BNB264" s="9"/>
      <c r="BNC264" s="9"/>
      <c r="BND264" s="9"/>
      <c r="BNE264" s="9"/>
      <c r="BNF264" s="16"/>
      <c r="BNG264" s="8"/>
      <c r="BNH264" s="9"/>
      <c r="BNI264" s="9"/>
      <c r="BNJ264" s="9"/>
      <c r="BNK264" s="9"/>
      <c r="BNL264" s="9"/>
      <c r="BNM264" s="9"/>
      <c r="BNN264" s="9"/>
      <c r="BNO264" s="9"/>
      <c r="BNP264" s="9"/>
      <c r="BNQ264" s="9"/>
      <c r="BNR264" s="9"/>
      <c r="BNS264" s="9"/>
      <c r="BNT264" s="9"/>
      <c r="BNU264" s="16"/>
      <c r="BNV264" s="8"/>
      <c r="BNW264" s="9"/>
      <c r="BNX264" s="9"/>
      <c r="BNY264" s="9"/>
      <c r="BNZ264" s="9"/>
      <c r="BOA264" s="9"/>
      <c r="BOB264" s="9"/>
      <c r="BOC264" s="9"/>
      <c r="BOD264" s="9"/>
      <c r="BOE264" s="9"/>
      <c r="BOF264" s="9"/>
      <c r="BOG264" s="9"/>
      <c r="BOH264" s="9"/>
      <c r="BOI264" s="9"/>
      <c r="BOJ264" s="16"/>
      <c r="BOK264" s="8"/>
      <c r="BOL264" s="9"/>
      <c r="BOM264" s="9"/>
      <c r="BON264" s="9"/>
      <c r="BOO264" s="9"/>
      <c r="BOP264" s="9"/>
      <c r="BOQ264" s="9"/>
      <c r="BOR264" s="9"/>
      <c r="BOS264" s="9"/>
      <c r="BOT264" s="9"/>
      <c r="BOU264" s="9"/>
      <c r="BOV264" s="9"/>
      <c r="BOW264" s="9"/>
      <c r="BOX264" s="9"/>
      <c r="BOY264" s="16"/>
      <c r="BOZ264" s="8"/>
      <c r="BPA264" s="9"/>
      <c r="BPB264" s="9"/>
      <c r="BPC264" s="9"/>
      <c r="BPD264" s="9"/>
      <c r="BPE264" s="9"/>
      <c r="BPF264" s="9"/>
      <c r="BPG264" s="9"/>
      <c r="BPH264" s="9"/>
      <c r="BPI264" s="9"/>
      <c r="BPJ264" s="9"/>
      <c r="BPK264" s="9"/>
      <c r="BPL264" s="9"/>
      <c r="BPM264" s="9"/>
      <c r="BPN264" s="16"/>
      <c r="BPO264" s="8"/>
      <c r="BPP264" s="9"/>
      <c r="BPQ264" s="9"/>
      <c r="BPR264" s="9"/>
      <c r="BPS264" s="9"/>
      <c r="BPT264" s="9"/>
      <c r="BPU264" s="9"/>
      <c r="BPV264" s="9"/>
      <c r="BPW264" s="9"/>
      <c r="BPX264" s="9"/>
      <c r="BPY264" s="9"/>
      <c r="BPZ264" s="9"/>
      <c r="BQA264" s="9"/>
      <c r="BQB264" s="9"/>
      <c r="BQC264" s="16"/>
      <c r="BQD264" s="8"/>
      <c r="BQE264" s="9"/>
      <c r="BQF264" s="9"/>
      <c r="BQG264" s="9"/>
      <c r="BQH264" s="9"/>
      <c r="BQI264" s="9"/>
      <c r="BQJ264" s="9"/>
      <c r="BQK264" s="9"/>
      <c r="BQL264" s="9"/>
      <c r="BQM264" s="9"/>
      <c r="BQN264" s="9"/>
      <c r="BQO264" s="9"/>
      <c r="BQP264" s="9"/>
      <c r="BQQ264" s="9"/>
      <c r="BQR264" s="16"/>
      <c r="BQS264" s="8"/>
      <c r="BQT264" s="9"/>
      <c r="BQU264" s="9"/>
      <c r="BQV264" s="9"/>
      <c r="BQW264" s="9"/>
      <c r="BQX264" s="9"/>
      <c r="BQY264" s="9"/>
      <c r="BQZ264" s="9"/>
      <c r="BRA264" s="9"/>
      <c r="BRB264" s="9"/>
      <c r="BRC264" s="9"/>
      <c r="BRD264" s="9"/>
      <c r="BRE264" s="9"/>
      <c r="BRF264" s="9"/>
      <c r="BRG264" s="16"/>
      <c r="BRH264" s="8"/>
      <c r="BRI264" s="9"/>
      <c r="BRJ264" s="9"/>
      <c r="BRK264" s="9"/>
      <c r="BRL264" s="9"/>
      <c r="BRM264" s="9"/>
      <c r="BRN264" s="9"/>
      <c r="BRO264" s="9"/>
      <c r="BRP264" s="9"/>
      <c r="BRQ264" s="9"/>
      <c r="BRR264" s="9"/>
      <c r="BRS264" s="9"/>
      <c r="BRT264" s="9"/>
      <c r="BRU264" s="9"/>
      <c r="BRV264" s="16"/>
      <c r="BRW264" s="8"/>
      <c r="BRX264" s="9"/>
      <c r="BRY264" s="9"/>
      <c r="BRZ264" s="9"/>
      <c r="BSA264" s="9"/>
      <c r="BSB264" s="9"/>
      <c r="BSC264" s="9"/>
      <c r="BSD264" s="9"/>
      <c r="BSE264" s="9"/>
      <c r="BSF264" s="9"/>
      <c r="BSG264" s="9"/>
      <c r="BSH264" s="9"/>
      <c r="BSI264" s="9"/>
      <c r="BSJ264" s="9"/>
      <c r="BSK264" s="16"/>
      <c r="BSL264" s="8"/>
      <c r="BSM264" s="9"/>
      <c r="BSN264" s="9"/>
      <c r="BSO264" s="9"/>
      <c r="BSP264" s="9"/>
      <c r="BSQ264" s="9"/>
      <c r="BSR264" s="9"/>
      <c r="BSS264" s="9"/>
      <c r="BST264" s="9"/>
      <c r="BSU264" s="9"/>
      <c r="BSV264" s="9"/>
      <c r="BSW264" s="9"/>
      <c r="BSX264" s="9"/>
      <c r="BSY264" s="9"/>
      <c r="BSZ264" s="16"/>
      <c r="BTA264" s="8"/>
      <c r="BTB264" s="9"/>
      <c r="BTC264" s="9"/>
      <c r="BTD264" s="9"/>
      <c r="BTE264" s="9"/>
      <c r="BTF264" s="9"/>
      <c r="BTG264" s="9"/>
      <c r="BTH264" s="9"/>
      <c r="BTI264" s="9"/>
      <c r="BTJ264" s="9"/>
      <c r="BTK264" s="9"/>
      <c r="BTL264" s="9"/>
      <c r="BTM264" s="9"/>
      <c r="BTN264" s="9"/>
      <c r="BTO264" s="16"/>
      <c r="BTP264" s="8"/>
      <c r="BTQ264" s="9"/>
      <c r="BTR264" s="9"/>
      <c r="BTS264" s="9"/>
      <c r="BTT264" s="9"/>
      <c r="BTU264" s="9"/>
      <c r="BTV264" s="9"/>
      <c r="BTW264" s="9"/>
      <c r="BTX264" s="9"/>
      <c r="BTY264" s="9"/>
      <c r="BTZ264" s="9"/>
      <c r="BUA264" s="9"/>
      <c r="BUB264" s="9"/>
      <c r="BUC264" s="9"/>
      <c r="BUD264" s="16"/>
      <c r="BUE264" s="8"/>
      <c r="BUF264" s="9"/>
      <c r="BUG264" s="9"/>
      <c r="BUH264" s="9"/>
      <c r="BUI264" s="9"/>
      <c r="BUJ264" s="9"/>
      <c r="BUK264" s="9"/>
      <c r="BUL264" s="9"/>
      <c r="BUM264" s="9"/>
      <c r="BUN264" s="9"/>
      <c r="BUO264" s="9"/>
      <c r="BUP264" s="9"/>
      <c r="BUQ264" s="9"/>
      <c r="BUR264" s="9"/>
      <c r="BUS264" s="16"/>
      <c r="BUT264" s="8"/>
      <c r="BUU264" s="9"/>
      <c r="BUV264" s="9"/>
      <c r="BUW264" s="9"/>
      <c r="BUX264" s="9"/>
      <c r="BUY264" s="9"/>
      <c r="BUZ264" s="9"/>
      <c r="BVA264" s="9"/>
      <c r="BVB264" s="9"/>
      <c r="BVC264" s="9"/>
      <c r="BVD264" s="9"/>
      <c r="BVE264" s="9"/>
      <c r="BVF264" s="9"/>
      <c r="BVG264" s="9"/>
      <c r="BVH264" s="16"/>
      <c r="BVI264" s="8"/>
      <c r="BVJ264" s="9"/>
      <c r="BVK264" s="9"/>
      <c r="BVL264" s="9"/>
      <c r="BVM264" s="9"/>
      <c r="BVN264" s="9"/>
      <c r="BVO264" s="9"/>
      <c r="BVP264" s="9"/>
      <c r="BVQ264" s="9"/>
      <c r="BVR264" s="9"/>
      <c r="BVS264" s="9"/>
      <c r="BVT264" s="9"/>
      <c r="BVU264" s="9"/>
      <c r="BVV264" s="9"/>
      <c r="BVW264" s="16"/>
      <c r="BVX264" s="8"/>
      <c r="BVY264" s="9"/>
      <c r="BVZ264" s="9"/>
      <c r="BWA264" s="9"/>
      <c r="BWB264" s="9"/>
      <c r="BWC264" s="9"/>
      <c r="BWD264" s="9"/>
      <c r="BWE264" s="9"/>
      <c r="BWF264" s="9"/>
      <c r="BWG264" s="9"/>
      <c r="BWH264" s="9"/>
      <c r="BWI264" s="9"/>
      <c r="BWJ264" s="9"/>
      <c r="BWK264" s="9"/>
      <c r="BWL264" s="16"/>
      <c r="BWM264" s="8"/>
      <c r="BWN264" s="9"/>
      <c r="BWO264" s="9"/>
      <c r="BWP264" s="9"/>
      <c r="BWQ264" s="9"/>
      <c r="BWR264" s="9"/>
      <c r="BWS264" s="9"/>
      <c r="BWT264" s="9"/>
      <c r="BWU264" s="9"/>
      <c r="BWV264" s="9"/>
      <c r="BWW264" s="9"/>
      <c r="BWX264" s="9"/>
      <c r="BWY264" s="9"/>
      <c r="BWZ264" s="9"/>
      <c r="BXA264" s="16"/>
      <c r="BXB264" s="8"/>
      <c r="BXC264" s="9"/>
      <c r="BXD264" s="9"/>
      <c r="BXE264" s="9"/>
      <c r="BXF264" s="9"/>
      <c r="BXG264" s="9"/>
      <c r="BXH264" s="9"/>
      <c r="BXI264" s="9"/>
      <c r="BXJ264" s="9"/>
      <c r="BXK264" s="9"/>
      <c r="BXL264" s="9"/>
      <c r="BXM264" s="9"/>
      <c r="BXN264" s="9"/>
      <c r="BXO264" s="9"/>
      <c r="BXP264" s="16"/>
      <c r="BXQ264" s="8"/>
      <c r="BXR264" s="9"/>
      <c r="BXS264" s="9"/>
      <c r="BXT264" s="9"/>
      <c r="BXU264" s="9"/>
      <c r="BXV264" s="9"/>
      <c r="BXW264" s="9"/>
      <c r="BXX264" s="9"/>
      <c r="BXY264" s="9"/>
      <c r="BXZ264" s="9"/>
      <c r="BYA264" s="9"/>
      <c r="BYB264" s="9"/>
      <c r="BYC264" s="9"/>
      <c r="BYD264" s="9"/>
      <c r="BYE264" s="16"/>
      <c r="BYF264" s="8"/>
      <c r="BYG264" s="9"/>
      <c r="BYH264" s="9"/>
      <c r="BYI264" s="9"/>
      <c r="BYJ264" s="9"/>
      <c r="BYK264" s="9"/>
      <c r="BYL264" s="9"/>
      <c r="BYM264" s="9"/>
      <c r="BYN264" s="9"/>
      <c r="BYO264" s="9"/>
      <c r="BYP264" s="9"/>
      <c r="BYQ264" s="9"/>
      <c r="BYR264" s="9"/>
      <c r="BYS264" s="9"/>
      <c r="BYT264" s="16"/>
      <c r="BYU264" s="8"/>
      <c r="BYV264" s="9"/>
      <c r="BYW264" s="9"/>
      <c r="BYX264" s="9"/>
      <c r="BYY264" s="9"/>
      <c r="BYZ264" s="9"/>
      <c r="BZA264" s="9"/>
      <c r="BZB264" s="9"/>
      <c r="BZC264" s="9"/>
      <c r="BZD264" s="9"/>
      <c r="BZE264" s="9"/>
      <c r="BZF264" s="9"/>
      <c r="BZG264" s="9"/>
      <c r="BZH264" s="9"/>
      <c r="BZI264" s="16"/>
      <c r="BZJ264" s="8"/>
      <c r="BZK264" s="9"/>
      <c r="BZL264" s="9"/>
      <c r="BZM264" s="9"/>
      <c r="BZN264" s="9"/>
      <c r="BZO264" s="9"/>
      <c r="BZP264" s="9"/>
      <c r="BZQ264" s="9"/>
      <c r="BZR264" s="9"/>
      <c r="BZS264" s="9"/>
      <c r="BZT264" s="9"/>
      <c r="BZU264" s="9"/>
      <c r="BZV264" s="9"/>
      <c r="BZW264" s="9"/>
      <c r="BZX264" s="16"/>
      <c r="BZY264" s="8"/>
      <c r="BZZ264" s="9"/>
      <c r="CAA264" s="9"/>
      <c r="CAB264" s="9"/>
      <c r="CAC264" s="9"/>
      <c r="CAD264" s="9"/>
      <c r="CAE264" s="9"/>
      <c r="CAF264" s="9"/>
      <c r="CAG264" s="9"/>
      <c r="CAH264" s="9"/>
      <c r="CAI264" s="9"/>
      <c r="CAJ264" s="9"/>
      <c r="CAK264" s="9"/>
      <c r="CAL264" s="9"/>
      <c r="CAM264" s="16"/>
      <c r="CAN264" s="8"/>
      <c r="CAO264" s="9"/>
      <c r="CAP264" s="9"/>
      <c r="CAQ264" s="9"/>
      <c r="CAR264" s="9"/>
      <c r="CAS264" s="9"/>
      <c r="CAT264" s="9"/>
      <c r="CAU264" s="9"/>
      <c r="CAV264" s="9"/>
      <c r="CAW264" s="9"/>
      <c r="CAX264" s="9"/>
      <c r="CAY264" s="9"/>
      <c r="CAZ264" s="9"/>
      <c r="CBA264" s="9"/>
      <c r="CBB264" s="16"/>
      <c r="CBC264" s="8"/>
      <c r="CBD264" s="9"/>
      <c r="CBE264" s="9"/>
      <c r="CBF264" s="9"/>
      <c r="CBG264" s="9"/>
      <c r="CBH264" s="9"/>
      <c r="CBI264" s="9"/>
      <c r="CBJ264" s="9"/>
      <c r="CBK264" s="9"/>
      <c r="CBL264" s="9"/>
      <c r="CBM264" s="9"/>
      <c r="CBN264" s="9"/>
      <c r="CBO264" s="9"/>
      <c r="CBP264" s="9"/>
      <c r="CBQ264" s="16"/>
      <c r="CBR264" s="8"/>
      <c r="CBS264" s="9"/>
      <c r="CBT264" s="9"/>
      <c r="CBU264" s="9"/>
      <c r="CBV264" s="9"/>
      <c r="CBW264" s="9"/>
      <c r="CBX264" s="9"/>
      <c r="CBY264" s="9"/>
      <c r="CBZ264" s="9"/>
      <c r="CCA264" s="9"/>
      <c r="CCB264" s="9"/>
      <c r="CCC264" s="9"/>
      <c r="CCD264" s="9"/>
      <c r="CCE264" s="9"/>
      <c r="CCF264" s="16"/>
      <c r="CCG264" s="8"/>
      <c r="CCH264" s="9"/>
      <c r="CCI264" s="9"/>
      <c r="CCJ264" s="9"/>
      <c r="CCK264" s="9"/>
      <c r="CCL264" s="9"/>
      <c r="CCM264" s="9"/>
      <c r="CCN264" s="9"/>
      <c r="CCO264" s="9"/>
      <c r="CCP264" s="9"/>
      <c r="CCQ264" s="9"/>
      <c r="CCR264" s="9"/>
      <c r="CCS264" s="9"/>
      <c r="CCT264" s="9"/>
      <c r="CCU264" s="16"/>
      <c r="CCV264" s="8"/>
      <c r="CCW264" s="9"/>
      <c r="CCX264" s="9"/>
      <c r="CCY264" s="9"/>
      <c r="CCZ264" s="9"/>
      <c r="CDA264" s="9"/>
      <c r="CDB264" s="9"/>
      <c r="CDC264" s="9"/>
      <c r="CDD264" s="9"/>
      <c r="CDE264" s="9"/>
      <c r="CDF264" s="9"/>
      <c r="CDG264" s="9"/>
      <c r="CDH264" s="9"/>
      <c r="CDI264" s="9"/>
      <c r="CDJ264" s="16"/>
      <c r="CDK264" s="8"/>
      <c r="CDL264" s="9"/>
      <c r="CDM264" s="9"/>
      <c r="CDN264" s="9"/>
      <c r="CDO264" s="9"/>
      <c r="CDP264" s="9"/>
      <c r="CDQ264" s="9"/>
      <c r="CDR264" s="9"/>
      <c r="CDS264" s="9"/>
      <c r="CDT264" s="9"/>
      <c r="CDU264" s="9"/>
      <c r="CDV264" s="9"/>
      <c r="CDW264" s="9"/>
      <c r="CDX264" s="9"/>
      <c r="CDY264" s="16"/>
      <c r="CDZ264" s="8"/>
      <c r="CEA264" s="9"/>
      <c r="CEB264" s="9"/>
      <c r="CEC264" s="9"/>
      <c r="CED264" s="9"/>
      <c r="CEE264" s="9"/>
      <c r="CEF264" s="9"/>
      <c r="CEG264" s="9"/>
      <c r="CEH264" s="9"/>
      <c r="CEI264" s="9"/>
      <c r="CEJ264" s="9"/>
      <c r="CEK264" s="9"/>
      <c r="CEL264" s="9"/>
      <c r="CEM264" s="9"/>
      <c r="CEN264" s="16"/>
      <c r="CEO264" s="8"/>
      <c r="CEP264" s="9"/>
      <c r="CEQ264" s="9"/>
      <c r="CER264" s="9"/>
      <c r="CES264" s="9"/>
      <c r="CET264" s="9"/>
      <c r="CEU264" s="9"/>
      <c r="CEV264" s="9"/>
      <c r="CEW264" s="9"/>
      <c r="CEX264" s="9"/>
      <c r="CEY264" s="9"/>
      <c r="CEZ264" s="9"/>
      <c r="CFA264" s="9"/>
      <c r="CFB264" s="9"/>
      <c r="CFC264" s="16"/>
      <c r="CFD264" s="8"/>
      <c r="CFE264" s="9"/>
      <c r="CFF264" s="9"/>
      <c r="CFG264" s="9"/>
      <c r="CFH264" s="9"/>
      <c r="CFI264" s="9"/>
      <c r="CFJ264" s="9"/>
      <c r="CFK264" s="9"/>
      <c r="CFL264" s="9"/>
      <c r="CFM264" s="9"/>
      <c r="CFN264" s="9"/>
      <c r="CFO264" s="9"/>
      <c r="CFP264" s="9"/>
      <c r="CFQ264" s="9"/>
      <c r="CFR264" s="16"/>
      <c r="CFS264" s="8"/>
      <c r="CFT264" s="9"/>
      <c r="CFU264" s="9"/>
      <c r="CFV264" s="9"/>
      <c r="CFW264" s="9"/>
      <c r="CFX264" s="9"/>
      <c r="CFY264" s="9"/>
      <c r="CFZ264" s="9"/>
      <c r="CGA264" s="9"/>
      <c r="CGB264" s="9"/>
      <c r="CGC264" s="9"/>
      <c r="CGD264" s="9"/>
      <c r="CGE264" s="9"/>
      <c r="CGF264" s="9"/>
      <c r="CGG264" s="16"/>
      <c r="CGH264" s="8"/>
      <c r="CGI264" s="9"/>
      <c r="CGJ264" s="9"/>
      <c r="CGK264" s="9"/>
      <c r="CGL264" s="9"/>
      <c r="CGM264" s="9"/>
      <c r="CGN264" s="9"/>
      <c r="CGO264" s="9"/>
      <c r="CGP264" s="9"/>
      <c r="CGQ264" s="9"/>
      <c r="CGR264" s="9"/>
      <c r="CGS264" s="9"/>
      <c r="CGT264" s="9"/>
      <c r="CGU264" s="9"/>
      <c r="CGV264" s="16"/>
      <c r="CGW264" s="8"/>
      <c r="CGX264" s="9"/>
      <c r="CGY264" s="9"/>
      <c r="CGZ264" s="9"/>
      <c r="CHA264" s="9"/>
      <c r="CHB264" s="9"/>
      <c r="CHC264" s="9"/>
      <c r="CHD264" s="9"/>
      <c r="CHE264" s="9"/>
      <c r="CHF264" s="9"/>
      <c r="CHG264" s="9"/>
      <c r="CHH264" s="9"/>
      <c r="CHI264" s="9"/>
      <c r="CHJ264" s="9"/>
      <c r="CHK264" s="16"/>
      <c r="CHL264" s="8"/>
      <c r="CHM264" s="9"/>
      <c r="CHN264" s="9"/>
      <c r="CHO264" s="9"/>
      <c r="CHP264" s="9"/>
      <c r="CHQ264" s="9"/>
      <c r="CHR264" s="9"/>
      <c r="CHS264" s="9"/>
      <c r="CHT264" s="9"/>
      <c r="CHU264" s="9"/>
      <c r="CHV264" s="9"/>
      <c r="CHW264" s="9"/>
      <c r="CHX264" s="9"/>
      <c r="CHY264" s="9"/>
      <c r="CHZ264" s="16"/>
      <c r="CIA264" s="8"/>
      <c r="CIB264" s="9"/>
      <c r="CIC264" s="9"/>
      <c r="CID264" s="9"/>
      <c r="CIE264" s="9"/>
      <c r="CIF264" s="9"/>
      <c r="CIG264" s="9"/>
      <c r="CIH264" s="9"/>
      <c r="CII264" s="9"/>
      <c r="CIJ264" s="9"/>
      <c r="CIK264" s="9"/>
      <c r="CIL264" s="9"/>
      <c r="CIM264" s="9"/>
      <c r="CIN264" s="9"/>
      <c r="CIO264" s="16"/>
      <c r="CIP264" s="8"/>
      <c r="CIQ264" s="9"/>
      <c r="CIR264" s="9"/>
      <c r="CIS264" s="9"/>
      <c r="CIT264" s="9"/>
      <c r="CIU264" s="9"/>
      <c r="CIV264" s="9"/>
      <c r="CIW264" s="9"/>
      <c r="CIX264" s="9"/>
      <c r="CIY264" s="9"/>
      <c r="CIZ264" s="9"/>
      <c r="CJA264" s="9"/>
      <c r="CJB264" s="9"/>
      <c r="CJC264" s="9"/>
      <c r="CJD264" s="16"/>
      <c r="CJE264" s="8"/>
      <c r="CJF264" s="9"/>
      <c r="CJG264" s="9"/>
      <c r="CJH264" s="9"/>
      <c r="CJI264" s="9"/>
      <c r="CJJ264" s="9"/>
      <c r="CJK264" s="9"/>
      <c r="CJL264" s="9"/>
      <c r="CJM264" s="9"/>
      <c r="CJN264" s="9"/>
      <c r="CJO264" s="9"/>
      <c r="CJP264" s="9"/>
      <c r="CJQ264" s="9"/>
      <c r="CJR264" s="9"/>
      <c r="CJS264" s="16"/>
      <c r="CJT264" s="8"/>
      <c r="CJU264" s="9"/>
      <c r="CJV264" s="9"/>
      <c r="CJW264" s="9"/>
      <c r="CJX264" s="9"/>
      <c r="CJY264" s="9"/>
      <c r="CJZ264" s="9"/>
      <c r="CKA264" s="9"/>
      <c r="CKB264" s="9"/>
      <c r="CKC264" s="9"/>
      <c r="CKD264" s="9"/>
      <c r="CKE264" s="9"/>
      <c r="CKF264" s="9"/>
      <c r="CKG264" s="9"/>
      <c r="CKH264" s="16"/>
      <c r="CKI264" s="8"/>
      <c r="CKJ264" s="9"/>
      <c r="CKK264" s="9"/>
      <c r="CKL264" s="9"/>
      <c r="CKM264" s="9"/>
      <c r="CKN264" s="9"/>
      <c r="CKO264" s="9"/>
      <c r="CKP264" s="9"/>
      <c r="CKQ264" s="9"/>
      <c r="CKR264" s="9"/>
      <c r="CKS264" s="9"/>
      <c r="CKT264" s="9"/>
      <c r="CKU264" s="9"/>
      <c r="CKV264" s="9"/>
      <c r="CKW264" s="16"/>
      <c r="CKX264" s="8"/>
      <c r="CKY264" s="9"/>
      <c r="CKZ264" s="9"/>
      <c r="CLA264" s="9"/>
      <c r="CLB264" s="9"/>
      <c r="CLC264" s="9"/>
      <c r="CLD264" s="9"/>
      <c r="CLE264" s="9"/>
      <c r="CLF264" s="9"/>
      <c r="CLG264" s="9"/>
      <c r="CLH264" s="9"/>
      <c r="CLI264" s="9"/>
      <c r="CLJ264" s="9"/>
      <c r="CLK264" s="9"/>
      <c r="CLL264" s="16"/>
      <c r="CLM264" s="8"/>
      <c r="CLN264" s="9"/>
      <c r="CLO264" s="9"/>
      <c r="CLP264" s="9"/>
      <c r="CLQ264" s="9"/>
      <c r="CLR264" s="9"/>
      <c r="CLS264" s="9"/>
      <c r="CLT264" s="9"/>
      <c r="CLU264" s="9"/>
      <c r="CLV264" s="9"/>
      <c r="CLW264" s="9"/>
      <c r="CLX264" s="9"/>
      <c r="CLY264" s="9"/>
      <c r="CLZ264" s="9"/>
      <c r="CMA264" s="16"/>
      <c r="CMB264" s="8"/>
      <c r="CMC264" s="9"/>
      <c r="CMD264" s="9"/>
      <c r="CME264" s="9"/>
      <c r="CMF264" s="9"/>
      <c r="CMG264" s="9"/>
      <c r="CMH264" s="9"/>
      <c r="CMI264" s="9"/>
      <c r="CMJ264" s="9"/>
      <c r="CMK264" s="9"/>
      <c r="CML264" s="9"/>
      <c r="CMM264" s="9"/>
      <c r="CMN264" s="9"/>
      <c r="CMO264" s="9"/>
      <c r="CMP264" s="16"/>
      <c r="CMQ264" s="8"/>
      <c r="CMR264" s="9"/>
      <c r="CMS264" s="9"/>
      <c r="CMT264" s="9"/>
      <c r="CMU264" s="9"/>
      <c r="CMV264" s="9"/>
      <c r="CMW264" s="9"/>
      <c r="CMX264" s="9"/>
      <c r="CMY264" s="9"/>
      <c r="CMZ264" s="9"/>
      <c r="CNA264" s="9"/>
      <c r="CNB264" s="9"/>
      <c r="CNC264" s="9"/>
      <c r="CND264" s="9"/>
      <c r="CNE264" s="16"/>
      <c r="CNF264" s="8"/>
      <c r="CNG264" s="9"/>
      <c r="CNH264" s="9"/>
      <c r="CNI264" s="9"/>
      <c r="CNJ264" s="9"/>
      <c r="CNK264" s="9"/>
      <c r="CNL264" s="9"/>
      <c r="CNM264" s="9"/>
      <c r="CNN264" s="9"/>
      <c r="CNO264" s="9"/>
      <c r="CNP264" s="9"/>
      <c r="CNQ264" s="9"/>
      <c r="CNR264" s="9"/>
      <c r="CNS264" s="9"/>
      <c r="CNT264" s="16"/>
      <c r="CNU264" s="8"/>
      <c r="CNV264" s="9"/>
      <c r="CNW264" s="9"/>
      <c r="CNX264" s="9"/>
      <c r="CNY264" s="9"/>
      <c r="CNZ264" s="9"/>
      <c r="COA264" s="9"/>
      <c r="COB264" s="9"/>
      <c r="COC264" s="9"/>
      <c r="COD264" s="9"/>
      <c r="COE264" s="9"/>
      <c r="COF264" s="9"/>
      <c r="COG264" s="9"/>
      <c r="COH264" s="9"/>
      <c r="COI264" s="16"/>
      <c r="COJ264" s="8"/>
      <c r="COK264" s="9"/>
      <c r="COL264" s="9"/>
      <c r="COM264" s="9"/>
      <c r="CON264" s="9"/>
      <c r="COO264" s="9"/>
      <c r="COP264" s="9"/>
      <c r="COQ264" s="9"/>
      <c r="COR264" s="9"/>
      <c r="COS264" s="9"/>
      <c r="COT264" s="9"/>
      <c r="COU264" s="9"/>
      <c r="COV264" s="9"/>
      <c r="COW264" s="9"/>
      <c r="COX264" s="16"/>
      <c r="COY264" s="8"/>
      <c r="COZ264" s="9"/>
      <c r="CPA264" s="9"/>
      <c r="CPB264" s="9"/>
      <c r="CPC264" s="9"/>
      <c r="CPD264" s="9"/>
      <c r="CPE264" s="9"/>
      <c r="CPF264" s="9"/>
      <c r="CPG264" s="9"/>
      <c r="CPH264" s="9"/>
      <c r="CPI264" s="9"/>
      <c r="CPJ264" s="9"/>
      <c r="CPK264" s="9"/>
      <c r="CPL264" s="9"/>
      <c r="CPM264" s="16"/>
      <c r="CPN264" s="8"/>
      <c r="CPO264" s="9"/>
      <c r="CPP264" s="9"/>
      <c r="CPQ264" s="9"/>
      <c r="CPR264" s="9"/>
      <c r="CPS264" s="9"/>
      <c r="CPT264" s="9"/>
      <c r="CPU264" s="9"/>
      <c r="CPV264" s="9"/>
      <c r="CPW264" s="9"/>
      <c r="CPX264" s="9"/>
      <c r="CPY264" s="9"/>
      <c r="CPZ264" s="9"/>
      <c r="CQA264" s="9"/>
      <c r="CQB264" s="16"/>
      <c r="CQC264" s="8"/>
      <c r="CQD264" s="9"/>
      <c r="CQE264" s="9"/>
      <c r="CQF264" s="9"/>
      <c r="CQG264" s="9"/>
      <c r="CQH264" s="9"/>
      <c r="CQI264" s="9"/>
      <c r="CQJ264" s="9"/>
      <c r="CQK264" s="9"/>
      <c r="CQL264" s="9"/>
      <c r="CQM264" s="9"/>
      <c r="CQN264" s="9"/>
      <c r="CQO264" s="9"/>
      <c r="CQP264" s="9"/>
      <c r="CQQ264" s="16"/>
      <c r="CQR264" s="8"/>
      <c r="CQS264" s="9"/>
      <c r="CQT264" s="9"/>
      <c r="CQU264" s="9"/>
      <c r="CQV264" s="9"/>
      <c r="CQW264" s="9"/>
      <c r="CQX264" s="9"/>
      <c r="CQY264" s="9"/>
      <c r="CQZ264" s="9"/>
      <c r="CRA264" s="9"/>
      <c r="CRB264" s="9"/>
      <c r="CRC264" s="9"/>
      <c r="CRD264" s="9"/>
      <c r="CRE264" s="9"/>
      <c r="CRF264" s="16"/>
      <c r="CRG264" s="8"/>
      <c r="CRH264" s="9"/>
      <c r="CRI264" s="9"/>
      <c r="CRJ264" s="9"/>
      <c r="CRK264" s="9"/>
      <c r="CRL264" s="9"/>
      <c r="CRM264" s="9"/>
      <c r="CRN264" s="9"/>
      <c r="CRO264" s="9"/>
      <c r="CRP264" s="9"/>
      <c r="CRQ264" s="9"/>
      <c r="CRR264" s="9"/>
      <c r="CRS264" s="9"/>
      <c r="CRT264" s="9"/>
      <c r="CRU264" s="16"/>
      <c r="CRV264" s="8"/>
      <c r="CRW264" s="9"/>
      <c r="CRX264" s="9"/>
      <c r="CRY264" s="9"/>
      <c r="CRZ264" s="9"/>
      <c r="CSA264" s="9"/>
      <c r="CSB264" s="9"/>
      <c r="CSC264" s="9"/>
      <c r="CSD264" s="9"/>
      <c r="CSE264" s="9"/>
      <c r="CSF264" s="9"/>
      <c r="CSG264" s="9"/>
      <c r="CSH264" s="9"/>
      <c r="CSI264" s="9"/>
      <c r="CSJ264" s="16"/>
      <c r="CSK264" s="8"/>
      <c r="CSL264" s="9"/>
      <c r="CSM264" s="9"/>
      <c r="CSN264" s="9"/>
      <c r="CSO264" s="9"/>
      <c r="CSP264" s="9"/>
      <c r="CSQ264" s="9"/>
      <c r="CSR264" s="9"/>
      <c r="CSS264" s="9"/>
      <c r="CST264" s="9"/>
      <c r="CSU264" s="9"/>
      <c r="CSV264" s="9"/>
      <c r="CSW264" s="9"/>
      <c r="CSX264" s="9"/>
      <c r="CSY264" s="16"/>
      <c r="CSZ264" s="8"/>
      <c r="CTA264" s="9"/>
      <c r="CTB264" s="9"/>
      <c r="CTC264" s="9"/>
      <c r="CTD264" s="9"/>
      <c r="CTE264" s="9"/>
      <c r="CTF264" s="9"/>
      <c r="CTG264" s="9"/>
      <c r="CTH264" s="9"/>
      <c r="CTI264" s="9"/>
      <c r="CTJ264" s="9"/>
      <c r="CTK264" s="9"/>
      <c r="CTL264" s="9"/>
      <c r="CTM264" s="9"/>
      <c r="CTN264" s="16"/>
      <c r="CTO264" s="8"/>
      <c r="CTP264" s="9"/>
      <c r="CTQ264" s="9"/>
      <c r="CTR264" s="9"/>
      <c r="CTS264" s="9"/>
      <c r="CTT264" s="9"/>
      <c r="CTU264" s="9"/>
      <c r="CTV264" s="9"/>
      <c r="CTW264" s="9"/>
      <c r="CTX264" s="9"/>
      <c r="CTY264" s="9"/>
      <c r="CTZ264" s="9"/>
      <c r="CUA264" s="9"/>
      <c r="CUB264" s="9"/>
      <c r="CUC264" s="16"/>
      <c r="CUD264" s="8"/>
      <c r="CUE264" s="9"/>
      <c r="CUF264" s="9"/>
      <c r="CUG264" s="9"/>
      <c r="CUH264" s="9"/>
      <c r="CUI264" s="9"/>
      <c r="CUJ264" s="9"/>
      <c r="CUK264" s="9"/>
      <c r="CUL264" s="9"/>
      <c r="CUM264" s="9"/>
      <c r="CUN264" s="9"/>
      <c r="CUO264" s="9"/>
      <c r="CUP264" s="9"/>
      <c r="CUQ264" s="9"/>
      <c r="CUR264" s="16"/>
      <c r="CUS264" s="8"/>
      <c r="CUT264" s="9"/>
      <c r="CUU264" s="9"/>
      <c r="CUV264" s="9"/>
      <c r="CUW264" s="9"/>
      <c r="CUX264" s="9"/>
      <c r="CUY264" s="9"/>
      <c r="CUZ264" s="9"/>
      <c r="CVA264" s="9"/>
      <c r="CVB264" s="9"/>
      <c r="CVC264" s="9"/>
      <c r="CVD264" s="9"/>
      <c r="CVE264" s="9"/>
      <c r="CVF264" s="9"/>
      <c r="CVG264" s="16"/>
      <c r="CVH264" s="8"/>
      <c r="CVI264" s="9"/>
      <c r="CVJ264" s="9"/>
      <c r="CVK264" s="9"/>
      <c r="CVL264" s="9"/>
      <c r="CVM264" s="9"/>
      <c r="CVN264" s="9"/>
      <c r="CVO264" s="9"/>
      <c r="CVP264" s="9"/>
      <c r="CVQ264" s="9"/>
      <c r="CVR264" s="9"/>
      <c r="CVS264" s="9"/>
      <c r="CVT264" s="9"/>
      <c r="CVU264" s="9"/>
      <c r="CVV264" s="16"/>
      <c r="CVW264" s="8"/>
      <c r="CVX264" s="9"/>
      <c r="CVY264" s="9"/>
      <c r="CVZ264" s="9"/>
      <c r="CWA264" s="9"/>
      <c r="CWB264" s="9"/>
      <c r="CWC264" s="9"/>
      <c r="CWD264" s="9"/>
      <c r="CWE264" s="9"/>
      <c r="CWF264" s="9"/>
      <c r="CWG264" s="9"/>
      <c r="CWH264" s="9"/>
      <c r="CWI264" s="9"/>
      <c r="CWJ264" s="9"/>
      <c r="CWK264" s="16"/>
      <c r="CWL264" s="8"/>
      <c r="CWM264" s="9"/>
      <c r="CWN264" s="9"/>
      <c r="CWO264" s="9"/>
      <c r="CWP264" s="9"/>
      <c r="CWQ264" s="9"/>
      <c r="CWR264" s="9"/>
      <c r="CWS264" s="9"/>
      <c r="CWT264" s="9"/>
      <c r="CWU264" s="9"/>
      <c r="CWV264" s="9"/>
      <c r="CWW264" s="9"/>
      <c r="CWX264" s="9"/>
      <c r="CWY264" s="9"/>
      <c r="CWZ264" s="16"/>
      <c r="CXA264" s="8"/>
      <c r="CXB264" s="9"/>
      <c r="CXC264" s="9"/>
      <c r="CXD264" s="9"/>
      <c r="CXE264" s="9"/>
      <c r="CXF264" s="9"/>
      <c r="CXG264" s="9"/>
      <c r="CXH264" s="9"/>
      <c r="CXI264" s="9"/>
      <c r="CXJ264" s="9"/>
      <c r="CXK264" s="9"/>
      <c r="CXL264" s="9"/>
      <c r="CXM264" s="9"/>
      <c r="CXN264" s="9"/>
      <c r="CXO264" s="16"/>
      <c r="CXP264" s="8"/>
      <c r="CXQ264" s="9"/>
      <c r="CXR264" s="9"/>
      <c r="CXS264" s="9"/>
      <c r="CXT264" s="9"/>
      <c r="CXU264" s="9"/>
      <c r="CXV264" s="9"/>
      <c r="CXW264" s="9"/>
      <c r="CXX264" s="9"/>
      <c r="CXY264" s="9"/>
      <c r="CXZ264" s="9"/>
      <c r="CYA264" s="9"/>
      <c r="CYB264" s="9"/>
      <c r="CYC264" s="9"/>
      <c r="CYD264" s="16"/>
      <c r="CYE264" s="8"/>
      <c r="CYF264" s="9"/>
      <c r="CYG264" s="9"/>
      <c r="CYH264" s="9"/>
      <c r="CYI264" s="9"/>
      <c r="CYJ264" s="9"/>
      <c r="CYK264" s="9"/>
      <c r="CYL264" s="9"/>
      <c r="CYM264" s="9"/>
      <c r="CYN264" s="9"/>
      <c r="CYO264" s="9"/>
      <c r="CYP264" s="9"/>
      <c r="CYQ264" s="9"/>
      <c r="CYR264" s="9"/>
      <c r="CYS264" s="16"/>
      <c r="CYT264" s="8"/>
      <c r="CYU264" s="9"/>
      <c r="CYV264" s="9"/>
      <c r="CYW264" s="9"/>
      <c r="CYX264" s="9"/>
      <c r="CYY264" s="9"/>
      <c r="CYZ264" s="9"/>
      <c r="CZA264" s="9"/>
      <c r="CZB264" s="9"/>
      <c r="CZC264" s="9"/>
      <c r="CZD264" s="9"/>
      <c r="CZE264" s="9"/>
      <c r="CZF264" s="9"/>
      <c r="CZG264" s="9"/>
      <c r="CZH264" s="16"/>
      <c r="CZI264" s="8"/>
      <c r="CZJ264" s="9"/>
      <c r="CZK264" s="9"/>
      <c r="CZL264" s="9"/>
      <c r="CZM264" s="9"/>
      <c r="CZN264" s="9"/>
      <c r="CZO264" s="9"/>
      <c r="CZP264" s="9"/>
      <c r="CZQ264" s="9"/>
      <c r="CZR264" s="9"/>
      <c r="CZS264" s="9"/>
      <c r="CZT264" s="9"/>
      <c r="CZU264" s="9"/>
      <c r="CZV264" s="9"/>
      <c r="CZW264" s="16"/>
      <c r="CZX264" s="8"/>
      <c r="CZY264" s="9"/>
      <c r="CZZ264" s="9"/>
      <c r="DAA264" s="9"/>
      <c r="DAB264" s="9"/>
      <c r="DAC264" s="9"/>
      <c r="DAD264" s="9"/>
      <c r="DAE264" s="9"/>
      <c r="DAF264" s="9"/>
      <c r="DAG264" s="9"/>
      <c r="DAH264" s="9"/>
      <c r="DAI264" s="9"/>
      <c r="DAJ264" s="9"/>
      <c r="DAK264" s="9"/>
      <c r="DAL264" s="16"/>
      <c r="DAM264" s="8"/>
      <c r="DAN264" s="9"/>
      <c r="DAO264" s="9"/>
      <c r="DAP264" s="9"/>
      <c r="DAQ264" s="9"/>
      <c r="DAR264" s="9"/>
      <c r="DAS264" s="9"/>
      <c r="DAT264" s="9"/>
      <c r="DAU264" s="9"/>
      <c r="DAV264" s="9"/>
      <c r="DAW264" s="9"/>
      <c r="DAX264" s="9"/>
      <c r="DAY264" s="9"/>
      <c r="DAZ264" s="9"/>
      <c r="DBA264" s="16"/>
      <c r="DBB264" s="8"/>
      <c r="DBC264" s="9"/>
      <c r="DBD264" s="9"/>
      <c r="DBE264" s="9"/>
      <c r="DBF264" s="9"/>
      <c r="DBG264" s="9"/>
      <c r="DBH264" s="9"/>
      <c r="DBI264" s="9"/>
      <c r="DBJ264" s="9"/>
      <c r="DBK264" s="9"/>
      <c r="DBL264" s="9"/>
      <c r="DBM264" s="9"/>
      <c r="DBN264" s="9"/>
      <c r="DBO264" s="9"/>
      <c r="DBP264" s="16"/>
      <c r="DBQ264" s="8"/>
      <c r="DBR264" s="9"/>
      <c r="DBS264" s="9"/>
      <c r="DBT264" s="9"/>
      <c r="DBU264" s="9"/>
      <c r="DBV264" s="9"/>
      <c r="DBW264" s="9"/>
      <c r="DBX264" s="9"/>
      <c r="DBY264" s="9"/>
      <c r="DBZ264" s="9"/>
      <c r="DCA264" s="9"/>
      <c r="DCB264" s="9"/>
      <c r="DCC264" s="9"/>
      <c r="DCD264" s="9"/>
      <c r="DCE264" s="16"/>
      <c r="DCF264" s="8"/>
      <c r="DCG264" s="9"/>
      <c r="DCH264" s="9"/>
      <c r="DCI264" s="9"/>
      <c r="DCJ264" s="9"/>
      <c r="DCK264" s="9"/>
      <c r="DCL264" s="9"/>
      <c r="DCM264" s="9"/>
      <c r="DCN264" s="9"/>
      <c r="DCO264" s="9"/>
      <c r="DCP264" s="9"/>
      <c r="DCQ264" s="9"/>
      <c r="DCR264" s="9"/>
      <c r="DCS264" s="9"/>
      <c r="DCT264" s="16"/>
      <c r="DCU264" s="8"/>
      <c r="DCV264" s="9"/>
      <c r="DCW264" s="9"/>
      <c r="DCX264" s="9"/>
      <c r="DCY264" s="9"/>
      <c r="DCZ264" s="9"/>
      <c r="DDA264" s="9"/>
      <c r="DDB264" s="9"/>
      <c r="DDC264" s="9"/>
      <c r="DDD264" s="9"/>
      <c r="DDE264" s="9"/>
      <c r="DDF264" s="9"/>
      <c r="DDG264" s="9"/>
      <c r="DDH264" s="9"/>
      <c r="DDI264" s="16"/>
      <c r="DDJ264" s="8"/>
      <c r="DDK264" s="9"/>
      <c r="DDL264" s="9"/>
      <c r="DDM264" s="9"/>
      <c r="DDN264" s="9"/>
      <c r="DDO264" s="9"/>
      <c r="DDP264" s="9"/>
      <c r="DDQ264" s="9"/>
      <c r="DDR264" s="9"/>
      <c r="DDS264" s="9"/>
      <c r="DDT264" s="9"/>
      <c r="DDU264" s="9"/>
      <c r="DDV264" s="9"/>
      <c r="DDW264" s="9"/>
      <c r="DDX264" s="16"/>
      <c r="DDY264" s="8"/>
      <c r="DDZ264" s="9"/>
      <c r="DEA264" s="9"/>
      <c r="DEB264" s="9"/>
      <c r="DEC264" s="9"/>
      <c r="DED264" s="9"/>
      <c r="DEE264" s="9"/>
      <c r="DEF264" s="9"/>
      <c r="DEG264" s="9"/>
      <c r="DEH264" s="9"/>
      <c r="DEI264" s="9"/>
      <c r="DEJ264" s="9"/>
      <c r="DEK264" s="9"/>
      <c r="DEL264" s="9"/>
      <c r="DEM264" s="16"/>
      <c r="DEN264" s="8"/>
      <c r="DEO264" s="9"/>
      <c r="DEP264" s="9"/>
      <c r="DEQ264" s="9"/>
      <c r="DER264" s="9"/>
      <c r="DES264" s="9"/>
      <c r="DET264" s="9"/>
      <c r="DEU264" s="9"/>
      <c r="DEV264" s="9"/>
      <c r="DEW264" s="9"/>
      <c r="DEX264" s="9"/>
      <c r="DEY264" s="9"/>
      <c r="DEZ264" s="9"/>
      <c r="DFA264" s="9"/>
      <c r="DFB264" s="16"/>
      <c r="DFC264" s="8"/>
      <c r="DFD264" s="9"/>
      <c r="DFE264" s="9"/>
      <c r="DFF264" s="9"/>
      <c r="DFG264" s="9"/>
      <c r="DFH264" s="9"/>
      <c r="DFI264" s="9"/>
      <c r="DFJ264" s="9"/>
      <c r="DFK264" s="9"/>
      <c r="DFL264" s="9"/>
      <c r="DFM264" s="9"/>
      <c r="DFN264" s="9"/>
      <c r="DFO264" s="9"/>
      <c r="DFP264" s="9"/>
      <c r="DFQ264" s="16"/>
      <c r="DFR264" s="8"/>
      <c r="DFS264" s="9"/>
      <c r="DFT264" s="9"/>
      <c r="DFU264" s="9"/>
      <c r="DFV264" s="9"/>
      <c r="DFW264" s="9"/>
      <c r="DFX264" s="9"/>
      <c r="DFY264" s="9"/>
      <c r="DFZ264" s="9"/>
      <c r="DGA264" s="9"/>
      <c r="DGB264" s="9"/>
      <c r="DGC264" s="9"/>
      <c r="DGD264" s="9"/>
      <c r="DGE264" s="9"/>
      <c r="DGF264" s="16"/>
      <c r="DGG264" s="8"/>
      <c r="DGH264" s="9"/>
      <c r="DGI264" s="9"/>
      <c r="DGJ264" s="9"/>
      <c r="DGK264" s="9"/>
      <c r="DGL264" s="9"/>
      <c r="DGM264" s="9"/>
      <c r="DGN264" s="9"/>
      <c r="DGO264" s="9"/>
      <c r="DGP264" s="9"/>
      <c r="DGQ264" s="9"/>
      <c r="DGR264" s="9"/>
      <c r="DGS264" s="9"/>
      <c r="DGT264" s="9"/>
      <c r="DGU264" s="16"/>
      <c r="DGV264" s="8"/>
      <c r="DGW264" s="9"/>
      <c r="DGX264" s="9"/>
      <c r="DGY264" s="9"/>
      <c r="DGZ264" s="9"/>
      <c r="DHA264" s="9"/>
      <c r="DHB264" s="9"/>
      <c r="DHC264" s="9"/>
      <c r="DHD264" s="9"/>
      <c r="DHE264" s="9"/>
      <c r="DHF264" s="9"/>
      <c r="DHG264" s="9"/>
      <c r="DHH264" s="9"/>
      <c r="DHI264" s="9"/>
      <c r="DHJ264" s="16"/>
      <c r="DHK264" s="8"/>
      <c r="DHL264" s="9"/>
      <c r="DHM264" s="9"/>
      <c r="DHN264" s="9"/>
      <c r="DHO264" s="9"/>
      <c r="DHP264" s="9"/>
      <c r="DHQ264" s="9"/>
      <c r="DHR264" s="9"/>
      <c r="DHS264" s="9"/>
      <c r="DHT264" s="9"/>
      <c r="DHU264" s="9"/>
      <c r="DHV264" s="9"/>
      <c r="DHW264" s="9"/>
      <c r="DHX264" s="9"/>
      <c r="DHY264" s="16"/>
      <c r="DHZ264" s="8"/>
      <c r="DIA264" s="9"/>
      <c r="DIB264" s="9"/>
      <c r="DIC264" s="9"/>
      <c r="DID264" s="9"/>
      <c r="DIE264" s="9"/>
      <c r="DIF264" s="9"/>
      <c r="DIG264" s="9"/>
      <c r="DIH264" s="9"/>
      <c r="DII264" s="9"/>
      <c r="DIJ264" s="9"/>
      <c r="DIK264" s="9"/>
      <c r="DIL264" s="9"/>
      <c r="DIM264" s="9"/>
      <c r="DIN264" s="16"/>
      <c r="DIO264" s="8"/>
      <c r="DIP264" s="9"/>
      <c r="DIQ264" s="9"/>
      <c r="DIR264" s="9"/>
      <c r="DIS264" s="9"/>
      <c r="DIT264" s="9"/>
      <c r="DIU264" s="9"/>
      <c r="DIV264" s="9"/>
      <c r="DIW264" s="9"/>
      <c r="DIX264" s="9"/>
      <c r="DIY264" s="9"/>
      <c r="DIZ264" s="9"/>
      <c r="DJA264" s="9"/>
      <c r="DJB264" s="9"/>
      <c r="DJC264" s="16"/>
      <c r="DJD264" s="8"/>
      <c r="DJE264" s="9"/>
      <c r="DJF264" s="9"/>
      <c r="DJG264" s="9"/>
      <c r="DJH264" s="9"/>
      <c r="DJI264" s="9"/>
      <c r="DJJ264" s="9"/>
      <c r="DJK264" s="9"/>
      <c r="DJL264" s="9"/>
      <c r="DJM264" s="9"/>
      <c r="DJN264" s="9"/>
      <c r="DJO264" s="9"/>
      <c r="DJP264" s="9"/>
      <c r="DJQ264" s="9"/>
      <c r="DJR264" s="16"/>
      <c r="DJS264" s="8"/>
      <c r="DJT264" s="9"/>
      <c r="DJU264" s="9"/>
      <c r="DJV264" s="9"/>
      <c r="DJW264" s="9"/>
      <c r="DJX264" s="9"/>
      <c r="DJY264" s="9"/>
      <c r="DJZ264" s="9"/>
      <c r="DKA264" s="9"/>
      <c r="DKB264" s="9"/>
      <c r="DKC264" s="9"/>
      <c r="DKD264" s="9"/>
      <c r="DKE264" s="9"/>
      <c r="DKF264" s="9"/>
      <c r="DKG264" s="16"/>
      <c r="DKH264" s="8"/>
      <c r="DKI264" s="9"/>
      <c r="DKJ264" s="9"/>
      <c r="DKK264" s="9"/>
      <c r="DKL264" s="9"/>
      <c r="DKM264" s="9"/>
      <c r="DKN264" s="9"/>
      <c r="DKO264" s="9"/>
      <c r="DKP264" s="9"/>
      <c r="DKQ264" s="9"/>
      <c r="DKR264" s="9"/>
      <c r="DKS264" s="9"/>
      <c r="DKT264" s="9"/>
      <c r="DKU264" s="9"/>
      <c r="DKV264" s="16"/>
      <c r="DKW264" s="8"/>
      <c r="DKX264" s="9"/>
      <c r="DKY264" s="9"/>
      <c r="DKZ264" s="9"/>
      <c r="DLA264" s="9"/>
      <c r="DLB264" s="9"/>
      <c r="DLC264" s="9"/>
      <c r="DLD264" s="9"/>
      <c r="DLE264" s="9"/>
      <c r="DLF264" s="9"/>
      <c r="DLG264" s="9"/>
      <c r="DLH264" s="9"/>
      <c r="DLI264" s="9"/>
      <c r="DLJ264" s="9"/>
      <c r="DLK264" s="16"/>
      <c r="DLL264" s="8"/>
      <c r="DLM264" s="9"/>
      <c r="DLN264" s="9"/>
      <c r="DLO264" s="9"/>
      <c r="DLP264" s="9"/>
      <c r="DLQ264" s="9"/>
      <c r="DLR264" s="9"/>
      <c r="DLS264" s="9"/>
      <c r="DLT264" s="9"/>
      <c r="DLU264" s="9"/>
      <c r="DLV264" s="9"/>
      <c r="DLW264" s="9"/>
      <c r="DLX264" s="9"/>
      <c r="DLY264" s="9"/>
      <c r="DLZ264" s="16"/>
      <c r="DMA264" s="8"/>
      <c r="DMB264" s="9"/>
      <c r="DMC264" s="9"/>
      <c r="DMD264" s="9"/>
      <c r="DME264" s="9"/>
      <c r="DMF264" s="9"/>
      <c r="DMG264" s="9"/>
      <c r="DMH264" s="9"/>
      <c r="DMI264" s="9"/>
      <c r="DMJ264" s="9"/>
      <c r="DMK264" s="9"/>
      <c r="DML264" s="9"/>
      <c r="DMM264" s="9"/>
      <c r="DMN264" s="9"/>
      <c r="DMO264" s="16"/>
      <c r="DMP264" s="8"/>
      <c r="DMQ264" s="9"/>
      <c r="DMR264" s="9"/>
      <c r="DMS264" s="9"/>
      <c r="DMT264" s="9"/>
      <c r="DMU264" s="9"/>
      <c r="DMV264" s="9"/>
      <c r="DMW264" s="9"/>
      <c r="DMX264" s="9"/>
      <c r="DMY264" s="9"/>
      <c r="DMZ264" s="9"/>
      <c r="DNA264" s="9"/>
      <c r="DNB264" s="9"/>
      <c r="DNC264" s="9"/>
      <c r="DND264" s="16"/>
      <c r="DNE264" s="8"/>
      <c r="DNF264" s="9"/>
      <c r="DNG264" s="9"/>
      <c r="DNH264" s="9"/>
      <c r="DNI264" s="9"/>
      <c r="DNJ264" s="9"/>
      <c r="DNK264" s="9"/>
      <c r="DNL264" s="9"/>
      <c r="DNM264" s="9"/>
      <c r="DNN264" s="9"/>
      <c r="DNO264" s="9"/>
      <c r="DNP264" s="9"/>
      <c r="DNQ264" s="9"/>
      <c r="DNR264" s="9"/>
      <c r="DNS264" s="16"/>
      <c r="DNT264" s="8"/>
      <c r="DNU264" s="9"/>
      <c r="DNV264" s="9"/>
      <c r="DNW264" s="9"/>
      <c r="DNX264" s="9"/>
      <c r="DNY264" s="9"/>
      <c r="DNZ264" s="9"/>
      <c r="DOA264" s="9"/>
      <c r="DOB264" s="9"/>
      <c r="DOC264" s="9"/>
      <c r="DOD264" s="9"/>
      <c r="DOE264" s="9"/>
      <c r="DOF264" s="9"/>
      <c r="DOG264" s="9"/>
      <c r="DOH264" s="16"/>
      <c r="DOI264" s="8"/>
      <c r="DOJ264" s="9"/>
      <c r="DOK264" s="9"/>
      <c r="DOL264" s="9"/>
      <c r="DOM264" s="9"/>
      <c r="DON264" s="9"/>
      <c r="DOO264" s="9"/>
      <c r="DOP264" s="9"/>
      <c r="DOQ264" s="9"/>
      <c r="DOR264" s="9"/>
      <c r="DOS264" s="9"/>
      <c r="DOT264" s="9"/>
      <c r="DOU264" s="9"/>
      <c r="DOV264" s="9"/>
      <c r="DOW264" s="16"/>
      <c r="DOX264" s="8"/>
      <c r="DOY264" s="9"/>
      <c r="DOZ264" s="9"/>
      <c r="DPA264" s="9"/>
      <c r="DPB264" s="9"/>
      <c r="DPC264" s="9"/>
      <c r="DPD264" s="9"/>
      <c r="DPE264" s="9"/>
      <c r="DPF264" s="9"/>
      <c r="DPG264" s="9"/>
      <c r="DPH264" s="9"/>
      <c r="DPI264" s="9"/>
      <c r="DPJ264" s="9"/>
      <c r="DPK264" s="9"/>
      <c r="DPL264" s="16"/>
      <c r="DPM264" s="8"/>
      <c r="DPN264" s="9"/>
      <c r="DPO264" s="9"/>
      <c r="DPP264" s="9"/>
      <c r="DPQ264" s="9"/>
      <c r="DPR264" s="9"/>
      <c r="DPS264" s="9"/>
      <c r="DPT264" s="9"/>
      <c r="DPU264" s="9"/>
      <c r="DPV264" s="9"/>
      <c r="DPW264" s="9"/>
      <c r="DPX264" s="9"/>
      <c r="DPY264" s="9"/>
      <c r="DPZ264" s="9"/>
      <c r="DQA264" s="16"/>
      <c r="DQB264" s="8"/>
      <c r="DQC264" s="9"/>
      <c r="DQD264" s="9"/>
      <c r="DQE264" s="9"/>
      <c r="DQF264" s="9"/>
      <c r="DQG264" s="9"/>
      <c r="DQH264" s="9"/>
      <c r="DQI264" s="9"/>
      <c r="DQJ264" s="9"/>
      <c r="DQK264" s="9"/>
      <c r="DQL264" s="9"/>
      <c r="DQM264" s="9"/>
      <c r="DQN264" s="9"/>
      <c r="DQO264" s="9"/>
      <c r="DQP264" s="16"/>
      <c r="DQQ264" s="8"/>
      <c r="DQR264" s="9"/>
      <c r="DQS264" s="9"/>
      <c r="DQT264" s="9"/>
      <c r="DQU264" s="9"/>
      <c r="DQV264" s="9"/>
      <c r="DQW264" s="9"/>
      <c r="DQX264" s="9"/>
      <c r="DQY264" s="9"/>
      <c r="DQZ264" s="9"/>
      <c r="DRA264" s="9"/>
      <c r="DRB264" s="9"/>
      <c r="DRC264" s="9"/>
      <c r="DRD264" s="9"/>
      <c r="DRE264" s="16"/>
      <c r="DRF264" s="8"/>
      <c r="DRG264" s="9"/>
      <c r="DRH264" s="9"/>
      <c r="DRI264" s="9"/>
      <c r="DRJ264" s="9"/>
      <c r="DRK264" s="9"/>
      <c r="DRL264" s="9"/>
      <c r="DRM264" s="9"/>
      <c r="DRN264" s="9"/>
      <c r="DRO264" s="9"/>
      <c r="DRP264" s="9"/>
      <c r="DRQ264" s="9"/>
      <c r="DRR264" s="9"/>
      <c r="DRS264" s="9"/>
      <c r="DRT264" s="16"/>
      <c r="DRU264" s="8"/>
      <c r="DRV264" s="9"/>
      <c r="DRW264" s="9"/>
      <c r="DRX264" s="9"/>
      <c r="DRY264" s="9"/>
      <c r="DRZ264" s="9"/>
      <c r="DSA264" s="9"/>
      <c r="DSB264" s="9"/>
      <c r="DSC264" s="9"/>
      <c r="DSD264" s="9"/>
      <c r="DSE264" s="9"/>
      <c r="DSF264" s="9"/>
      <c r="DSG264" s="9"/>
      <c r="DSH264" s="9"/>
      <c r="DSI264" s="16"/>
      <c r="DSJ264" s="8"/>
      <c r="DSK264" s="9"/>
      <c r="DSL264" s="9"/>
      <c r="DSM264" s="9"/>
      <c r="DSN264" s="9"/>
      <c r="DSO264" s="9"/>
      <c r="DSP264" s="9"/>
      <c r="DSQ264" s="9"/>
      <c r="DSR264" s="9"/>
      <c r="DSS264" s="9"/>
      <c r="DST264" s="9"/>
      <c r="DSU264" s="9"/>
      <c r="DSV264" s="9"/>
      <c r="DSW264" s="9"/>
      <c r="DSX264" s="16"/>
      <c r="DSY264" s="8"/>
      <c r="DSZ264" s="9"/>
      <c r="DTA264" s="9"/>
      <c r="DTB264" s="9"/>
      <c r="DTC264" s="9"/>
      <c r="DTD264" s="9"/>
      <c r="DTE264" s="9"/>
      <c r="DTF264" s="9"/>
      <c r="DTG264" s="9"/>
      <c r="DTH264" s="9"/>
      <c r="DTI264" s="9"/>
      <c r="DTJ264" s="9"/>
      <c r="DTK264" s="9"/>
      <c r="DTL264" s="9"/>
      <c r="DTM264" s="16"/>
      <c r="DTN264" s="8"/>
      <c r="DTO264" s="9"/>
      <c r="DTP264" s="9"/>
      <c r="DTQ264" s="9"/>
      <c r="DTR264" s="9"/>
      <c r="DTS264" s="9"/>
      <c r="DTT264" s="9"/>
      <c r="DTU264" s="9"/>
      <c r="DTV264" s="9"/>
      <c r="DTW264" s="9"/>
      <c r="DTX264" s="9"/>
      <c r="DTY264" s="9"/>
      <c r="DTZ264" s="9"/>
      <c r="DUA264" s="9"/>
      <c r="DUB264" s="16"/>
      <c r="DUC264" s="8"/>
      <c r="DUD264" s="9"/>
      <c r="DUE264" s="9"/>
      <c r="DUF264" s="9"/>
      <c r="DUG264" s="9"/>
      <c r="DUH264" s="9"/>
      <c r="DUI264" s="9"/>
      <c r="DUJ264" s="9"/>
      <c r="DUK264" s="9"/>
      <c r="DUL264" s="9"/>
      <c r="DUM264" s="9"/>
      <c r="DUN264" s="9"/>
      <c r="DUO264" s="9"/>
      <c r="DUP264" s="9"/>
      <c r="DUQ264" s="16"/>
      <c r="DUR264" s="8"/>
      <c r="DUS264" s="9"/>
      <c r="DUT264" s="9"/>
      <c r="DUU264" s="9"/>
      <c r="DUV264" s="9"/>
      <c r="DUW264" s="9"/>
      <c r="DUX264" s="9"/>
      <c r="DUY264" s="9"/>
      <c r="DUZ264" s="9"/>
      <c r="DVA264" s="9"/>
      <c r="DVB264" s="9"/>
      <c r="DVC264" s="9"/>
      <c r="DVD264" s="9"/>
      <c r="DVE264" s="9"/>
      <c r="DVF264" s="16"/>
      <c r="DVG264" s="8"/>
      <c r="DVH264" s="9"/>
      <c r="DVI264" s="9"/>
      <c r="DVJ264" s="9"/>
      <c r="DVK264" s="9"/>
      <c r="DVL264" s="9"/>
      <c r="DVM264" s="9"/>
      <c r="DVN264" s="9"/>
      <c r="DVO264" s="9"/>
      <c r="DVP264" s="9"/>
      <c r="DVQ264" s="9"/>
      <c r="DVR264" s="9"/>
      <c r="DVS264" s="9"/>
      <c r="DVT264" s="9"/>
      <c r="DVU264" s="16"/>
      <c r="DVV264" s="8"/>
      <c r="DVW264" s="9"/>
      <c r="DVX264" s="9"/>
      <c r="DVY264" s="9"/>
      <c r="DVZ264" s="9"/>
      <c r="DWA264" s="9"/>
      <c r="DWB264" s="9"/>
      <c r="DWC264" s="9"/>
      <c r="DWD264" s="9"/>
      <c r="DWE264" s="9"/>
      <c r="DWF264" s="9"/>
      <c r="DWG264" s="9"/>
      <c r="DWH264" s="9"/>
      <c r="DWI264" s="9"/>
      <c r="DWJ264" s="16"/>
      <c r="DWK264" s="8"/>
      <c r="DWL264" s="9"/>
      <c r="DWM264" s="9"/>
      <c r="DWN264" s="9"/>
      <c r="DWO264" s="9"/>
      <c r="DWP264" s="9"/>
      <c r="DWQ264" s="9"/>
      <c r="DWR264" s="9"/>
      <c r="DWS264" s="9"/>
      <c r="DWT264" s="9"/>
      <c r="DWU264" s="9"/>
      <c r="DWV264" s="9"/>
      <c r="DWW264" s="9"/>
      <c r="DWX264" s="9"/>
      <c r="DWY264" s="16"/>
      <c r="DWZ264" s="8"/>
      <c r="DXA264" s="9"/>
      <c r="DXB264" s="9"/>
      <c r="DXC264" s="9"/>
      <c r="DXD264" s="9"/>
      <c r="DXE264" s="9"/>
      <c r="DXF264" s="9"/>
      <c r="DXG264" s="9"/>
      <c r="DXH264" s="9"/>
      <c r="DXI264" s="9"/>
      <c r="DXJ264" s="9"/>
      <c r="DXK264" s="9"/>
      <c r="DXL264" s="9"/>
      <c r="DXM264" s="9"/>
      <c r="DXN264" s="16"/>
      <c r="DXO264" s="8"/>
      <c r="DXP264" s="9"/>
      <c r="DXQ264" s="9"/>
      <c r="DXR264" s="9"/>
      <c r="DXS264" s="9"/>
      <c r="DXT264" s="9"/>
      <c r="DXU264" s="9"/>
      <c r="DXV264" s="9"/>
      <c r="DXW264" s="9"/>
      <c r="DXX264" s="9"/>
      <c r="DXY264" s="9"/>
      <c r="DXZ264" s="9"/>
      <c r="DYA264" s="9"/>
      <c r="DYB264" s="9"/>
      <c r="DYC264" s="16"/>
      <c r="DYD264" s="8"/>
      <c r="DYE264" s="9"/>
      <c r="DYF264" s="9"/>
      <c r="DYG264" s="9"/>
      <c r="DYH264" s="9"/>
      <c r="DYI264" s="9"/>
      <c r="DYJ264" s="9"/>
      <c r="DYK264" s="9"/>
      <c r="DYL264" s="9"/>
      <c r="DYM264" s="9"/>
      <c r="DYN264" s="9"/>
      <c r="DYO264" s="9"/>
      <c r="DYP264" s="9"/>
      <c r="DYQ264" s="9"/>
      <c r="DYR264" s="16"/>
      <c r="DYS264" s="8"/>
      <c r="DYT264" s="9"/>
      <c r="DYU264" s="9"/>
      <c r="DYV264" s="9"/>
      <c r="DYW264" s="9"/>
      <c r="DYX264" s="9"/>
      <c r="DYY264" s="9"/>
      <c r="DYZ264" s="9"/>
      <c r="DZA264" s="9"/>
      <c r="DZB264" s="9"/>
      <c r="DZC264" s="9"/>
      <c r="DZD264" s="9"/>
      <c r="DZE264" s="9"/>
      <c r="DZF264" s="9"/>
      <c r="DZG264" s="16"/>
      <c r="DZH264" s="8"/>
      <c r="DZI264" s="9"/>
      <c r="DZJ264" s="9"/>
      <c r="DZK264" s="9"/>
      <c r="DZL264" s="9"/>
      <c r="DZM264" s="9"/>
      <c r="DZN264" s="9"/>
      <c r="DZO264" s="9"/>
      <c r="DZP264" s="9"/>
      <c r="DZQ264" s="9"/>
      <c r="DZR264" s="9"/>
      <c r="DZS264" s="9"/>
      <c r="DZT264" s="9"/>
      <c r="DZU264" s="9"/>
      <c r="DZV264" s="16"/>
      <c r="DZW264" s="8"/>
      <c r="DZX264" s="9"/>
      <c r="DZY264" s="9"/>
      <c r="DZZ264" s="9"/>
      <c r="EAA264" s="9"/>
      <c r="EAB264" s="9"/>
      <c r="EAC264" s="9"/>
      <c r="EAD264" s="9"/>
      <c r="EAE264" s="9"/>
      <c r="EAF264" s="9"/>
      <c r="EAG264" s="9"/>
      <c r="EAH264" s="9"/>
      <c r="EAI264" s="9"/>
      <c r="EAJ264" s="9"/>
      <c r="EAK264" s="16"/>
      <c r="EAL264" s="8"/>
      <c r="EAM264" s="9"/>
      <c r="EAN264" s="9"/>
      <c r="EAO264" s="9"/>
      <c r="EAP264" s="9"/>
      <c r="EAQ264" s="9"/>
      <c r="EAR264" s="9"/>
      <c r="EAS264" s="9"/>
      <c r="EAT264" s="9"/>
      <c r="EAU264" s="9"/>
      <c r="EAV264" s="9"/>
      <c r="EAW264" s="9"/>
      <c r="EAX264" s="9"/>
      <c r="EAY264" s="9"/>
      <c r="EAZ264" s="16"/>
      <c r="EBA264" s="8"/>
      <c r="EBB264" s="9"/>
      <c r="EBC264" s="9"/>
      <c r="EBD264" s="9"/>
      <c r="EBE264" s="9"/>
      <c r="EBF264" s="9"/>
      <c r="EBG264" s="9"/>
      <c r="EBH264" s="9"/>
      <c r="EBI264" s="9"/>
      <c r="EBJ264" s="9"/>
      <c r="EBK264" s="9"/>
      <c r="EBL264" s="9"/>
      <c r="EBM264" s="9"/>
      <c r="EBN264" s="9"/>
      <c r="EBO264" s="16"/>
      <c r="EBP264" s="8"/>
      <c r="EBQ264" s="9"/>
      <c r="EBR264" s="9"/>
      <c r="EBS264" s="9"/>
      <c r="EBT264" s="9"/>
      <c r="EBU264" s="9"/>
      <c r="EBV264" s="9"/>
      <c r="EBW264" s="9"/>
      <c r="EBX264" s="9"/>
      <c r="EBY264" s="9"/>
      <c r="EBZ264" s="9"/>
      <c r="ECA264" s="9"/>
      <c r="ECB264" s="9"/>
      <c r="ECC264" s="9"/>
      <c r="ECD264" s="16"/>
      <c r="ECE264" s="8"/>
      <c r="ECF264" s="9"/>
      <c r="ECG264" s="9"/>
      <c r="ECH264" s="9"/>
      <c r="ECI264" s="9"/>
      <c r="ECJ264" s="9"/>
      <c r="ECK264" s="9"/>
      <c r="ECL264" s="9"/>
      <c r="ECM264" s="9"/>
      <c r="ECN264" s="9"/>
      <c r="ECO264" s="9"/>
      <c r="ECP264" s="9"/>
      <c r="ECQ264" s="9"/>
      <c r="ECR264" s="9"/>
      <c r="ECS264" s="16"/>
      <c r="ECT264" s="8"/>
      <c r="ECU264" s="9"/>
      <c r="ECV264" s="9"/>
      <c r="ECW264" s="9"/>
      <c r="ECX264" s="9"/>
      <c r="ECY264" s="9"/>
      <c r="ECZ264" s="9"/>
      <c r="EDA264" s="9"/>
      <c r="EDB264" s="9"/>
      <c r="EDC264" s="9"/>
      <c r="EDD264" s="9"/>
      <c r="EDE264" s="9"/>
      <c r="EDF264" s="9"/>
      <c r="EDG264" s="9"/>
      <c r="EDH264" s="16"/>
      <c r="EDI264" s="8"/>
      <c r="EDJ264" s="9"/>
      <c r="EDK264" s="9"/>
      <c r="EDL264" s="9"/>
      <c r="EDM264" s="9"/>
      <c r="EDN264" s="9"/>
      <c r="EDO264" s="9"/>
      <c r="EDP264" s="9"/>
      <c r="EDQ264" s="9"/>
      <c r="EDR264" s="9"/>
      <c r="EDS264" s="9"/>
      <c r="EDT264" s="9"/>
      <c r="EDU264" s="9"/>
      <c r="EDV264" s="9"/>
      <c r="EDW264" s="16"/>
      <c r="EDX264" s="8"/>
      <c r="EDY264" s="9"/>
      <c r="EDZ264" s="9"/>
      <c r="EEA264" s="9"/>
      <c r="EEB264" s="9"/>
      <c r="EEC264" s="9"/>
      <c r="EED264" s="9"/>
      <c r="EEE264" s="9"/>
      <c r="EEF264" s="9"/>
      <c r="EEG264" s="9"/>
      <c r="EEH264" s="9"/>
      <c r="EEI264" s="9"/>
      <c r="EEJ264" s="9"/>
      <c r="EEK264" s="9"/>
      <c r="EEL264" s="16"/>
      <c r="EEM264" s="8"/>
      <c r="EEN264" s="9"/>
      <c r="EEO264" s="9"/>
      <c r="EEP264" s="9"/>
      <c r="EEQ264" s="9"/>
      <c r="EER264" s="9"/>
      <c r="EES264" s="9"/>
      <c r="EET264" s="9"/>
      <c r="EEU264" s="9"/>
      <c r="EEV264" s="9"/>
      <c r="EEW264" s="9"/>
      <c r="EEX264" s="9"/>
      <c r="EEY264" s="9"/>
      <c r="EEZ264" s="9"/>
      <c r="EFA264" s="16"/>
      <c r="EFB264" s="8"/>
      <c r="EFC264" s="9"/>
      <c r="EFD264" s="9"/>
      <c r="EFE264" s="9"/>
      <c r="EFF264" s="9"/>
      <c r="EFG264" s="9"/>
      <c r="EFH264" s="9"/>
      <c r="EFI264" s="9"/>
      <c r="EFJ264" s="9"/>
      <c r="EFK264" s="9"/>
      <c r="EFL264" s="9"/>
      <c r="EFM264" s="9"/>
      <c r="EFN264" s="9"/>
      <c r="EFO264" s="9"/>
      <c r="EFP264" s="16"/>
      <c r="EFQ264" s="8"/>
      <c r="EFR264" s="9"/>
      <c r="EFS264" s="9"/>
      <c r="EFT264" s="9"/>
      <c r="EFU264" s="9"/>
      <c r="EFV264" s="9"/>
      <c r="EFW264" s="9"/>
      <c r="EFX264" s="9"/>
      <c r="EFY264" s="9"/>
      <c r="EFZ264" s="9"/>
      <c r="EGA264" s="9"/>
      <c r="EGB264" s="9"/>
      <c r="EGC264" s="9"/>
      <c r="EGD264" s="9"/>
      <c r="EGE264" s="16"/>
      <c r="EGF264" s="8"/>
      <c r="EGG264" s="9"/>
      <c r="EGH264" s="9"/>
      <c r="EGI264" s="9"/>
      <c r="EGJ264" s="9"/>
      <c r="EGK264" s="9"/>
      <c r="EGL264" s="9"/>
      <c r="EGM264" s="9"/>
      <c r="EGN264" s="9"/>
      <c r="EGO264" s="9"/>
      <c r="EGP264" s="9"/>
      <c r="EGQ264" s="9"/>
      <c r="EGR264" s="9"/>
      <c r="EGS264" s="9"/>
      <c r="EGT264" s="16"/>
      <c r="EGU264" s="8"/>
      <c r="EGV264" s="9"/>
      <c r="EGW264" s="9"/>
      <c r="EGX264" s="9"/>
      <c r="EGY264" s="9"/>
      <c r="EGZ264" s="9"/>
      <c r="EHA264" s="9"/>
      <c r="EHB264" s="9"/>
      <c r="EHC264" s="9"/>
      <c r="EHD264" s="9"/>
      <c r="EHE264" s="9"/>
      <c r="EHF264" s="9"/>
      <c r="EHG264" s="9"/>
      <c r="EHH264" s="9"/>
      <c r="EHI264" s="16"/>
      <c r="EHJ264" s="8"/>
      <c r="EHK264" s="9"/>
      <c r="EHL264" s="9"/>
      <c r="EHM264" s="9"/>
      <c r="EHN264" s="9"/>
      <c r="EHO264" s="9"/>
      <c r="EHP264" s="9"/>
      <c r="EHQ264" s="9"/>
      <c r="EHR264" s="9"/>
      <c r="EHS264" s="9"/>
      <c r="EHT264" s="9"/>
      <c r="EHU264" s="9"/>
      <c r="EHV264" s="9"/>
      <c r="EHW264" s="9"/>
      <c r="EHX264" s="16"/>
      <c r="EHY264" s="8"/>
      <c r="EHZ264" s="9"/>
      <c r="EIA264" s="9"/>
      <c r="EIB264" s="9"/>
      <c r="EIC264" s="9"/>
      <c r="EID264" s="9"/>
      <c r="EIE264" s="9"/>
      <c r="EIF264" s="9"/>
      <c r="EIG264" s="9"/>
      <c r="EIH264" s="9"/>
      <c r="EII264" s="9"/>
      <c r="EIJ264" s="9"/>
      <c r="EIK264" s="9"/>
      <c r="EIL264" s="9"/>
      <c r="EIM264" s="16"/>
      <c r="EIN264" s="8"/>
      <c r="EIO264" s="9"/>
      <c r="EIP264" s="9"/>
      <c r="EIQ264" s="9"/>
      <c r="EIR264" s="9"/>
      <c r="EIS264" s="9"/>
      <c r="EIT264" s="9"/>
      <c r="EIU264" s="9"/>
      <c r="EIV264" s="9"/>
      <c r="EIW264" s="9"/>
      <c r="EIX264" s="9"/>
      <c r="EIY264" s="9"/>
      <c r="EIZ264" s="9"/>
      <c r="EJA264" s="9"/>
      <c r="EJB264" s="16"/>
      <c r="EJC264" s="8"/>
      <c r="EJD264" s="9"/>
      <c r="EJE264" s="9"/>
      <c r="EJF264" s="9"/>
      <c r="EJG264" s="9"/>
      <c r="EJH264" s="9"/>
      <c r="EJI264" s="9"/>
      <c r="EJJ264" s="9"/>
      <c r="EJK264" s="9"/>
      <c r="EJL264" s="9"/>
      <c r="EJM264" s="9"/>
      <c r="EJN264" s="9"/>
      <c r="EJO264" s="9"/>
      <c r="EJP264" s="9"/>
      <c r="EJQ264" s="16"/>
      <c r="EJR264" s="8"/>
      <c r="EJS264" s="9"/>
      <c r="EJT264" s="9"/>
      <c r="EJU264" s="9"/>
      <c r="EJV264" s="9"/>
      <c r="EJW264" s="9"/>
      <c r="EJX264" s="9"/>
      <c r="EJY264" s="9"/>
      <c r="EJZ264" s="9"/>
      <c r="EKA264" s="9"/>
      <c r="EKB264" s="9"/>
      <c r="EKC264" s="9"/>
      <c r="EKD264" s="9"/>
      <c r="EKE264" s="9"/>
      <c r="EKF264" s="16"/>
      <c r="EKG264" s="8"/>
      <c r="EKH264" s="9"/>
      <c r="EKI264" s="9"/>
      <c r="EKJ264" s="9"/>
      <c r="EKK264" s="9"/>
      <c r="EKL264" s="9"/>
      <c r="EKM264" s="9"/>
      <c r="EKN264" s="9"/>
      <c r="EKO264" s="9"/>
      <c r="EKP264" s="9"/>
      <c r="EKQ264" s="9"/>
      <c r="EKR264" s="9"/>
      <c r="EKS264" s="9"/>
      <c r="EKT264" s="9"/>
      <c r="EKU264" s="16"/>
      <c r="EKV264" s="8"/>
      <c r="EKW264" s="9"/>
      <c r="EKX264" s="9"/>
      <c r="EKY264" s="9"/>
      <c r="EKZ264" s="9"/>
      <c r="ELA264" s="9"/>
      <c r="ELB264" s="9"/>
      <c r="ELC264" s="9"/>
      <c r="ELD264" s="9"/>
      <c r="ELE264" s="9"/>
      <c r="ELF264" s="9"/>
      <c r="ELG264" s="9"/>
      <c r="ELH264" s="9"/>
      <c r="ELI264" s="9"/>
      <c r="ELJ264" s="16"/>
      <c r="ELK264" s="8"/>
      <c r="ELL264" s="9"/>
      <c r="ELM264" s="9"/>
      <c r="ELN264" s="9"/>
      <c r="ELO264" s="9"/>
      <c r="ELP264" s="9"/>
      <c r="ELQ264" s="9"/>
      <c r="ELR264" s="9"/>
      <c r="ELS264" s="9"/>
      <c r="ELT264" s="9"/>
      <c r="ELU264" s="9"/>
      <c r="ELV264" s="9"/>
      <c r="ELW264" s="9"/>
      <c r="ELX264" s="9"/>
      <c r="ELY264" s="16"/>
      <c r="ELZ264" s="8"/>
      <c r="EMA264" s="9"/>
      <c r="EMB264" s="9"/>
      <c r="EMC264" s="9"/>
      <c r="EMD264" s="9"/>
      <c r="EME264" s="9"/>
      <c r="EMF264" s="9"/>
      <c r="EMG264" s="9"/>
      <c r="EMH264" s="9"/>
      <c r="EMI264" s="9"/>
      <c r="EMJ264" s="9"/>
      <c r="EMK264" s="9"/>
      <c r="EML264" s="9"/>
      <c r="EMM264" s="9"/>
      <c r="EMN264" s="16"/>
      <c r="EMO264" s="8"/>
      <c r="EMP264" s="9"/>
      <c r="EMQ264" s="9"/>
      <c r="EMR264" s="9"/>
      <c r="EMS264" s="9"/>
      <c r="EMT264" s="9"/>
      <c r="EMU264" s="9"/>
      <c r="EMV264" s="9"/>
      <c r="EMW264" s="9"/>
      <c r="EMX264" s="9"/>
      <c r="EMY264" s="9"/>
      <c r="EMZ264" s="9"/>
      <c r="ENA264" s="9"/>
      <c r="ENB264" s="9"/>
      <c r="ENC264" s="16"/>
      <c r="END264" s="8"/>
      <c r="ENE264" s="9"/>
      <c r="ENF264" s="9"/>
      <c r="ENG264" s="9"/>
      <c r="ENH264" s="9"/>
      <c r="ENI264" s="9"/>
      <c r="ENJ264" s="9"/>
      <c r="ENK264" s="9"/>
      <c r="ENL264" s="9"/>
      <c r="ENM264" s="9"/>
      <c r="ENN264" s="9"/>
      <c r="ENO264" s="9"/>
      <c r="ENP264" s="9"/>
      <c r="ENQ264" s="9"/>
      <c r="ENR264" s="16"/>
      <c r="ENS264" s="8"/>
      <c r="ENT264" s="9"/>
      <c r="ENU264" s="9"/>
      <c r="ENV264" s="9"/>
      <c r="ENW264" s="9"/>
      <c r="ENX264" s="9"/>
      <c r="ENY264" s="9"/>
      <c r="ENZ264" s="9"/>
      <c r="EOA264" s="9"/>
      <c r="EOB264" s="9"/>
      <c r="EOC264" s="9"/>
      <c r="EOD264" s="9"/>
      <c r="EOE264" s="9"/>
      <c r="EOF264" s="9"/>
      <c r="EOG264" s="16"/>
      <c r="EOH264" s="8"/>
      <c r="EOI264" s="9"/>
      <c r="EOJ264" s="9"/>
      <c r="EOK264" s="9"/>
      <c r="EOL264" s="9"/>
      <c r="EOM264" s="9"/>
      <c r="EON264" s="9"/>
      <c r="EOO264" s="9"/>
      <c r="EOP264" s="9"/>
      <c r="EOQ264" s="9"/>
      <c r="EOR264" s="9"/>
      <c r="EOS264" s="9"/>
      <c r="EOT264" s="9"/>
      <c r="EOU264" s="9"/>
      <c r="EOV264" s="16"/>
      <c r="EOW264" s="8"/>
      <c r="EOX264" s="9"/>
      <c r="EOY264" s="9"/>
      <c r="EOZ264" s="9"/>
      <c r="EPA264" s="9"/>
      <c r="EPB264" s="9"/>
      <c r="EPC264" s="9"/>
      <c r="EPD264" s="9"/>
      <c r="EPE264" s="9"/>
      <c r="EPF264" s="9"/>
      <c r="EPG264" s="9"/>
      <c r="EPH264" s="9"/>
      <c r="EPI264" s="9"/>
      <c r="EPJ264" s="9"/>
      <c r="EPK264" s="16"/>
      <c r="EPL264" s="8"/>
      <c r="EPM264" s="9"/>
      <c r="EPN264" s="9"/>
      <c r="EPO264" s="9"/>
      <c r="EPP264" s="9"/>
      <c r="EPQ264" s="9"/>
      <c r="EPR264" s="9"/>
      <c r="EPS264" s="9"/>
      <c r="EPT264" s="9"/>
      <c r="EPU264" s="9"/>
      <c r="EPV264" s="9"/>
      <c r="EPW264" s="9"/>
      <c r="EPX264" s="9"/>
      <c r="EPY264" s="9"/>
      <c r="EPZ264" s="16"/>
      <c r="EQA264" s="8"/>
      <c r="EQB264" s="9"/>
      <c r="EQC264" s="9"/>
      <c r="EQD264" s="9"/>
      <c r="EQE264" s="9"/>
      <c r="EQF264" s="9"/>
      <c r="EQG264" s="9"/>
      <c r="EQH264" s="9"/>
      <c r="EQI264" s="9"/>
      <c r="EQJ264" s="9"/>
      <c r="EQK264" s="9"/>
      <c r="EQL264" s="9"/>
      <c r="EQM264" s="9"/>
      <c r="EQN264" s="9"/>
      <c r="EQO264" s="16"/>
      <c r="EQP264" s="8"/>
      <c r="EQQ264" s="9"/>
      <c r="EQR264" s="9"/>
      <c r="EQS264" s="9"/>
      <c r="EQT264" s="9"/>
      <c r="EQU264" s="9"/>
      <c r="EQV264" s="9"/>
      <c r="EQW264" s="9"/>
      <c r="EQX264" s="9"/>
      <c r="EQY264" s="9"/>
      <c r="EQZ264" s="9"/>
      <c r="ERA264" s="9"/>
      <c r="ERB264" s="9"/>
      <c r="ERC264" s="9"/>
      <c r="ERD264" s="16"/>
      <c r="ERE264" s="8"/>
      <c r="ERF264" s="9"/>
      <c r="ERG264" s="9"/>
      <c r="ERH264" s="9"/>
      <c r="ERI264" s="9"/>
      <c r="ERJ264" s="9"/>
      <c r="ERK264" s="9"/>
      <c r="ERL264" s="9"/>
      <c r="ERM264" s="9"/>
      <c r="ERN264" s="9"/>
      <c r="ERO264" s="9"/>
      <c r="ERP264" s="9"/>
      <c r="ERQ264" s="9"/>
      <c r="ERR264" s="9"/>
      <c r="ERS264" s="16"/>
      <c r="ERT264" s="8"/>
      <c r="ERU264" s="9"/>
      <c r="ERV264" s="9"/>
      <c r="ERW264" s="9"/>
      <c r="ERX264" s="9"/>
      <c r="ERY264" s="9"/>
      <c r="ERZ264" s="9"/>
      <c r="ESA264" s="9"/>
      <c r="ESB264" s="9"/>
      <c r="ESC264" s="9"/>
      <c r="ESD264" s="9"/>
      <c r="ESE264" s="9"/>
      <c r="ESF264" s="9"/>
      <c r="ESG264" s="9"/>
      <c r="ESH264" s="16"/>
      <c r="ESI264" s="8"/>
      <c r="ESJ264" s="9"/>
      <c r="ESK264" s="9"/>
      <c r="ESL264" s="9"/>
      <c r="ESM264" s="9"/>
      <c r="ESN264" s="9"/>
      <c r="ESO264" s="9"/>
      <c r="ESP264" s="9"/>
      <c r="ESQ264" s="9"/>
      <c r="ESR264" s="9"/>
      <c r="ESS264" s="9"/>
      <c r="EST264" s="9"/>
      <c r="ESU264" s="9"/>
      <c r="ESV264" s="9"/>
      <c r="ESW264" s="16"/>
      <c r="ESX264" s="8"/>
      <c r="ESY264" s="9"/>
      <c r="ESZ264" s="9"/>
      <c r="ETA264" s="9"/>
      <c r="ETB264" s="9"/>
      <c r="ETC264" s="9"/>
      <c r="ETD264" s="9"/>
      <c r="ETE264" s="9"/>
      <c r="ETF264" s="9"/>
      <c r="ETG264" s="9"/>
      <c r="ETH264" s="9"/>
      <c r="ETI264" s="9"/>
      <c r="ETJ264" s="9"/>
      <c r="ETK264" s="9"/>
      <c r="ETL264" s="16"/>
      <c r="ETM264" s="8"/>
      <c r="ETN264" s="9"/>
      <c r="ETO264" s="9"/>
      <c r="ETP264" s="9"/>
      <c r="ETQ264" s="9"/>
      <c r="ETR264" s="9"/>
      <c r="ETS264" s="9"/>
      <c r="ETT264" s="9"/>
      <c r="ETU264" s="9"/>
      <c r="ETV264" s="9"/>
      <c r="ETW264" s="9"/>
      <c r="ETX264" s="9"/>
      <c r="ETY264" s="9"/>
      <c r="ETZ264" s="9"/>
      <c r="EUA264" s="16"/>
      <c r="EUB264" s="8"/>
      <c r="EUC264" s="9"/>
      <c r="EUD264" s="9"/>
      <c r="EUE264" s="9"/>
      <c r="EUF264" s="9"/>
      <c r="EUG264" s="9"/>
      <c r="EUH264" s="9"/>
      <c r="EUI264" s="9"/>
      <c r="EUJ264" s="9"/>
      <c r="EUK264" s="9"/>
      <c r="EUL264" s="9"/>
      <c r="EUM264" s="9"/>
      <c r="EUN264" s="9"/>
      <c r="EUO264" s="9"/>
      <c r="EUP264" s="16"/>
      <c r="EUQ264" s="8"/>
      <c r="EUR264" s="9"/>
      <c r="EUS264" s="9"/>
      <c r="EUT264" s="9"/>
      <c r="EUU264" s="9"/>
      <c r="EUV264" s="9"/>
      <c r="EUW264" s="9"/>
      <c r="EUX264" s="9"/>
      <c r="EUY264" s="9"/>
      <c r="EUZ264" s="9"/>
      <c r="EVA264" s="9"/>
      <c r="EVB264" s="9"/>
      <c r="EVC264" s="9"/>
      <c r="EVD264" s="9"/>
      <c r="EVE264" s="16"/>
      <c r="EVF264" s="8"/>
      <c r="EVG264" s="9"/>
      <c r="EVH264" s="9"/>
      <c r="EVI264" s="9"/>
      <c r="EVJ264" s="9"/>
      <c r="EVK264" s="9"/>
      <c r="EVL264" s="9"/>
      <c r="EVM264" s="9"/>
      <c r="EVN264" s="9"/>
      <c r="EVO264" s="9"/>
      <c r="EVP264" s="9"/>
      <c r="EVQ264" s="9"/>
      <c r="EVR264" s="9"/>
      <c r="EVS264" s="9"/>
      <c r="EVT264" s="16"/>
      <c r="EVU264" s="8"/>
      <c r="EVV264" s="9"/>
      <c r="EVW264" s="9"/>
      <c r="EVX264" s="9"/>
      <c r="EVY264" s="9"/>
      <c r="EVZ264" s="9"/>
      <c r="EWA264" s="9"/>
      <c r="EWB264" s="9"/>
      <c r="EWC264" s="9"/>
      <c r="EWD264" s="9"/>
      <c r="EWE264" s="9"/>
      <c r="EWF264" s="9"/>
      <c r="EWG264" s="9"/>
      <c r="EWH264" s="9"/>
      <c r="EWI264" s="16"/>
      <c r="EWJ264" s="8"/>
      <c r="EWK264" s="9"/>
      <c r="EWL264" s="9"/>
      <c r="EWM264" s="9"/>
      <c r="EWN264" s="9"/>
      <c r="EWO264" s="9"/>
      <c r="EWP264" s="9"/>
      <c r="EWQ264" s="9"/>
      <c r="EWR264" s="9"/>
      <c r="EWS264" s="9"/>
      <c r="EWT264" s="9"/>
      <c r="EWU264" s="9"/>
      <c r="EWV264" s="9"/>
      <c r="EWW264" s="9"/>
      <c r="EWX264" s="16"/>
      <c r="EWY264" s="8"/>
      <c r="EWZ264" s="9"/>
      <c r="EXA264" s="9"/>
      <c r="EXB264" s="9"/>
      <c r="EXC264" s="9"/>
      <c r="EXD264" s="9"/>
      <c r="EXE264" s="9"/>
      <c r="EXF264" s="9"/>
      <c r="EXG264" s="9"/>
      <c r="EXH264" s="9"/>
      <c r="EXI264" s="9"/>
      <c r="EXJ264" s="9"/>
      <c r="EXK264" s="9"/>
      <c r="EXL264" s="9"/>
      <c r="EXM264" s="16"/>
      <c r="EXN264" s="8"/>
      <c r="EXO264" s="9"/>
      <c r="EXP264" s="9"/>
      <c r="EXQ264" s="9"/>
      <c r="EXR264" s="9"/>
      <c r="EXS264" s="9"/>
      <c r="EXT264" s="9"/>
      <c r="EXU264" s="9"/>
      <c r="EXV264" s="9"/>
      <c r="EXW264" s="9"/>
      <c r="EXX264" s="9"/>
      <c r="EXY264" s="9"/>
      <c r="EXZ264" s="9"/>
      <c r="EYA264" s="9"/>
      <c r="EYB264" s="16"/>
      <c r="EYC264" s="8"/>
      <c r="EYD264" s="9"/>
      <c r="EYE264" s="9"/>
      <c r="EYF264" s="9"/>
      <c r="EYG264" s="9"/>
      <c r="EYH264" s="9"/>
      <c r="EYI264" s="9"/>
      <c r="EYJ264" s="9"/>
      <c r="EYK264" s="9"/>
      <c r="EYL264" s="9"/>
      <c r="EYM264" s="9"/>
      <c r="EYN264" s="9"/>
      <c r="EYO264" s="9"/>
      <c r="EYP264" s="9"/>
      <c r="EYQ264" s="16"/>
      <c r="EYR264" s="8"/>
      <c r="EYS264" s="9"/>
      <c r="EYT264" s="9"/>
      <c r="EYU264" s="9"/>
      <c r="EYV264" s="9"/>
      <c r="EYW264" s="9"/>
      <c r="EYX264" s="9"/>
      <c r="EYY264" s="9"/>
      <c r="EYZ264" s="9"/>
      <c r="EZA264" s="9"/>
      <c r="EZB264" s="9"/>
      <c r="EZC264" s="9"/>
      <c r="EZD264" s="9"/>
      <c r="EZE264" s="9"/>
      <c r="EZF264" s="16"/>
      <c r="EZG264" s="8"/>
      <c r="EZH264" s="9"/>
      <c r="EZI264" s="9"/>
      <c r="EZJ264" s="9"/>
      <c r="EZK264" s="9"/>
      <c r="EZL264" s="9"/>
      <c r="EZM264" s="9"/>
      <c r="EZN264" s="9"/>
      <c r="EZO264" s="9"/>
      <c r="EZP264" s="9"/>
      <c r="EZQ264" s="9"/>
      <c r="EZR264" s="9"/>
      <c r="EZS264" s="9"/>
      <c r="EZT264" s="9"/>
      <c r="EZU264" s="16"/>
      <c r="EZV264" s="8"/>
      <c r="EZW264" s="9"/>
      <c r="EZX264" s="9"/>
      <c r="EZY264" s="9"/>
      <c r="EZZ264" s="9"/>
      <c r="FAA264" s="9"/>
      <c r="FAB264" s="9"/>
      <c r="FAC264" s="9"/>
      <c r="FAD264" s="9"/>
      <c r="FAE264" s="9"/>
      <c r="FAF264" s="9"/>
      <c r="FAG264" s="9"/>
      <c r="FAH264" s="9"/>
      <c r="FAI264" s="9"/>
      <c r="FAJ264" s="16"/>
      <c r="FAK264" s="8"/>
      <c r="FAL264" s="9"/>
      <c r="FAM264" s="9"/>
      <c r="FAN264" s="9"/>
      <c r="FAO264" s="9"/>
      <c r="FAP264" s="9"/>
      <c r="FAQ264" s="9"/>
      <c r="FAR264" s="9"/>
      <c r="FAS264" s="9"/>
      <c r="FAT264" s="9"/>
      <c r="FAU264" s="9"/>
      <c r="FAV264" s="9"/>
      <c r="FAW264" s="9"/>
      <c r="FAX264" s="9"/>
      <c r="FAY264" s="16"/>
      <c r="FAZ264" s="8"/>
      <c r="FBA264" s="9"/>
      <c r="FBB264" s="9"/>
      <c r="FBC264" s="9"/>
      <c r="FBD264" s="9"/>
      <c r="FBE264" s="9"/>
      <c r="FBF264" s="9"/>
      <c r="FBG264" s="9"/>
      <c r="FBH264" s="9"/>
      <c r="FBI264" s="9"/>
      <c r="FBJ264" s="9"/>
      <c r="FBK264" s="9"/>
      <c r="FBL264" s="9"/>
      <c r="FBM264" s="9"/>
      <c r="FBN264" s="16"/>
      <c r="FBO264" s="8"/>
      <c r="FBP264" s="9"/>
      <c r="FBQ264" s="9"/>
      <c r="FBR264" s="9"/>
      <c r="FBS264" s="9"/>
      <c r="FBT264" s="9"/>
      <c r="FBU264" s="9"/>
      <c r="FBV264" s="9"/>
      <c r="FBW264" s="9"/>
      <c r="FBX264" s="9"/>
      <c r="FBY264" s="9"/>
      <c r="FBZ264" s="9"/>
      <c r="FCA264" s="9"/>
      <c r="FCB264" s="9"/>
      <c r="FCC264" s="16"/>
      <c r="FCD264" s="8"/>
      <c r="FCE264" s="9"/>
      <c r="FCF264" s="9"/>
      <c r="FCG264" s="9"/>
      <c r="FCH264" s="9"/>
      <c r="FCI264" s="9"/>
      <c r="FCJ264" s="9"/>
      <c r="FCK264" s="9"/>
      <c r="FCL264" s="9"/>
      <c r="FCM264" s="9"/>
      <c r="FCN264" s="9"/>
      <c r="FCO264" s="9"/>
      <c r="FCP264" s="9"/>
      <c r="FCQ264" s="9"/>
      <c r="FCR264" s="16"/>
      <c r="FCS264" s="8"/>
      <c r="FCT264" s="9"/>
      <c r="FCU264" s="9"/>
      <c r="FCV264" s="9"/>
      <c r="FCW264" s="9"/>
      <c r="FCX264" s="9"/>
      <c r="FCY264" s="9"/>
      <c r="FCZ264" s="9"/>
      <c r="FDA264" s="9"/>
      <c r="FDB264" s="9"/>
      <c r="FDC264" s="9"/>
      <c r="FDD264" s="9"/>
      <c r="FDE264" s="9"/>
      <c r="FDF264" s="9"/>
      <c r="FDG264" s="16"/>
      <c r="FDH264" s="8"/>
      <c r="FDI264" s="9"/>
      <c r="FDJ264" s="9"/>
      <c r="FDK264" s="9"/>
      <c r="FDL264" s="9"/>
      <c r="FDM264" s="9"/>
      <c r="FDN264" s="9"/>
      <c r="FDO264" s="9"/>
      <c r="FDP264" s="9"/>
      <c r="FDQ264" s="9"/>
      <c r="FDR264" s="9"/>
      <c r="FDS264" s="9"/>
      <c r="FDT264" s="9"/>
      <c r="FDU264" s="9"/>
      <c r="FDV264" s="16"/>
      <c r="FDW264" s="8"/>
      <c r="FDX264" s="9"/>
      <c r="FDY264" s="9"/>
      <c r="FDZ264" s="9"/>
      <c r="FEA264" s="9"/>
      <c r="FEB264" s="9"/>
      <c r="FEC264" s="9"/>
      <c r="FED264" s="9"/>
      <c r="FEE264" s="9"/>
      <c r="FEF264" s="9"/>
      <c r="FEG264" s="9"/>
      <c r="FEH264" s="9"/>
      <c r="FEI264" s="9"/>
      <c r="FEJ264" s="9"/>
      <c r="FEK264" s="16"/>
      <c r="FEL264" s="8"/>
      <c r="FEM264" s="9"/>
      <c r="FEN264" s="9"/>
      <c r="FEO264" s="9"/>
      <c r="FEP264" s="9"/>
      <c r="FEQ264" s="9"/>
      <c r="FER264" s="9"/>
      <c r="FES264" s="9"/>
      <c r="FET264" s="9"/>
      <c r="FEU264" s="9"/>
      <c r="FEV264" s="9"/>
      <c r="FEW264" s="9"/>
      <c r="FEX264" s="9"/>
      <c r="FEY264" s="9"/>
      <c r="FEZ264" s="16"/>
      <c r="FFA264" s="8"/>
      <c r="FFB264" s="9"/>
      <c r="FFC264" s="9"/>
      <c r="FFD264" s="9"/>
      <c r="FFE264" s="9"/>
      <c r="FFF264" s="9"/>
      <c r="FFG264" s="9"/>
      <c r="FFH264" s="9"/>
      <c r="FFI264" s="9"/>
      <c r="FFJ264" s="9"/>
      <c r="FFK264" s="9"/>
      <c r="FFL264" s="9"/>
      <c r="FFM264" s="9"/>
      <c r="FFN264" s="9"/>
      <c r="FFO264" s="16"/>
      <c r="FFP264" s="8"/>
      <c r="FFQ264" s="9"/>
      <c r="FFR264" s="9"/>
      <c r="FFS264" s="9"/>
      <c r="FFT264" s="9"/>
      <c r="FFU264" s="9"/>
      <c r="FFV264" s="9"/>
      <c r="FFW264" s="9"/>
      <c r="FFX264" s="9"/>
      <c r="FFY264" s="9"/>
      <c r="FFZ264" s="9"/>
      <c r="FGA264" s="9"/>
      <c r="FGB264" s="9"/>
      <c r="FGC264" s="9"/>
      <c r="FGD264" s="16"/>
      <c r="FGE264" s="8"/>
      <c r="FGF264" s="9"/>
      <c r="FGG264" s="9"/>
      <c r="FGH264" s="9"/>
      <c r="FGI264" s="9"/>
      <c r="FGJ264" s="9"/>
      <c r="FGK264" s="9"/>
      <c r="FGL264" s="9"/>
      <c r="FGM264" s="9"/>
      <c r="FGN264" s="9"/>
      <c r="FGO264" s="9"/>
      <c r="FGP264" s="9"/>
      <c r="FGQ264" s="9"/>
      <c r="FGR264" s="9"/>
      <c r="FGS264" s="16"/>
      <c r="FGT264" s="8"/>
      <c r="FGU264" s="9"/>
      <c r="FGV264" s="9"/>
      <c r="FGW264" s="9"/>
      <c r="FGX264" s="9"/>
      <c r="FGY264" s="9"/>
      <c r="FGZ264" s="9"/>
      <c r="FHA264" s="9"/>
      <c r="FHB264" s="9"/>
      <c r="FHC264" s="9"/>
      <c r="FHD264" s="9"/>
      <c r="FHE264" s="9"/>
      <c r="FHF264" s="9"/>
      <c r="FHG264" s="9"/>
      <c r="FHH264" s="16"/>
      <c r="FHI264" s="8"/>
      <c r="FHJ264" s="9"/>
      <c r="FHK264" s="9"/>
      <c r="FHL264" s="9"/>
      <c r="FHM264" s="9"/>
      <c r="FHN264" s="9"/>
      <c r="FHO264" s="9"/>
      <c r="FHP264" s="9"/>
      <c r="FHQ264" s="9"/>
      <c r="FHR264" s="9"/>
      <c r="FHS264" s="9"/>
      <c r="FHT264" s="9"/>
      <c r="FHU264" s="9"/>
      <c r="FHV264" s="9"/>
      <c r="FHW264" s="16"/>
      <c r="FHX264" s="8"/>
      <c r="FHY264" s="9"/>
      <c r="FHZ264" s="9"/>
      <c r="FIA264" s="9"/>
      <c r="FIB264" s="9"/>
      <c r="FIC264" s="9"/>
      <c r="FID264" s="9"/>
      <c r="FIE264" s="9"/>
      <c r="FIF264" s="9"/>
      <c r="FIG264" s="9"/>
      <c r="FIH264" s="9"/>
      <c r="FII264" s="9"/>
      <c r="FIJ264" s="9"/>
      <c r="FIK264" s="9"/>
      <c r="FIL264" s="16"/>
      <c r="FIM264" s="8"/>
      <c r="FIN264" s="9"/>
      <c r="FIO264" s="9"/>
      <c r="FIP264" s="9"/>
      <c r="FIQ264" s="9"/>
      <c r="FIR264" s="9"/>
      <c r="FIS264" s="9"/>
      <c r="FIT264" s="9"/>
      <c r="FIU264" s="9"/>
      <c r="FIV264" s="9"/>
      <c r="FIW264" s="9"/>
      <c r="FIX264" s="9"/>
      <c r="FIY264" s="9"/>
      <c r="FIZ264" s="9"/>
      <c r="FJA264" s="16"/>
      <c r="FJB264" s="8"/>
      <c r="FJC264" s="9"/>
      <c r="FJD264" s="9"/>
      <c r="FJE264" s="9"/>
      <c r="FJF264" s="9"/>
      <c r="FJG264" s="9"/>
      <c r="FJH264" s="9"/>
      <c r="FJI264" s="9"/>
      <c r="FJJ264" s="9"/>
      <c r="FJK264" s="9"/>
      <c r="FJL264" s="9"/>
      <c r="FJM264" s="9"/>
      <c r="FJN264" s="9"/>
      <c r="FJO264" s="9"/>
      <c r="FJP264" s="16"/>
      <c r="FJQ264" s="8"/>
      <c r="FJR264" s="9"/>
      <c r="FJS264" s="9"/>
      <c r="FJT264" s="9"/>
      <c r="FJU264" s="9"/>
      <c r="FJV264" s="9"/>
      <c r="FJW264" s="9"/>
      <c r="FJX264" s="9"/>
      <c r="FJY264" s="9"/>
      <c r="FJZ264" s="9"/>
      <c r="FKA264" s="9"/>
      <c r="FKB264" s="9"/>
      <c r="FKC264" s="9"/>
      <c r="FKD264" s="9"/>
      <c r="FKE264" s="16"/>
      <c r="FKF264" s="8"/>
      <c r="FKG264" s="9"/>
      <c r="FKH264" s="9"/>
      <c r="FKI264" s="9"/>
      <c r="FKJ264" s="9"/>
      <c r="FKK264" s="9"/>
      <c r="FKL264" s="9"/>
      <c r="FKM264" s="9"/>
      <c r="FKN264" s="9"/>
      <c r="FKO264" s="9"/>
      <c r="FKP264" s="9"/>
      <c r="FKQ264" s="9"/>
      <c r="FKR264" s="9"/>
      <c r="FKS264" s="9"/>
      <c r="FKT264" s="16"/>
      <c r="FKU264" s="8"/>
      <c r="FKV264" s="9"/>
      <c r="FKW264" s="9"/>
      <c r="FKX264" s="9"/>
      <c r="FKY264" s="9"/>
      <c r="FKZ264" s="9"/>
      <c r="FLA264" s="9"/>
      <c r="FLB264" s="9"/>
      <c r="FLC264" s="9"/>
      <c r="FLD264" s="9"/>
      <c r="FLE264" s="9"/>
      <c r="FLF264" s="9"/>
      <c r="FLG264" s="9"/>
      <c r="FLH264" s="9"/>
      <c r="FLI264" s="16"/>
      <c r="FLJ264" s="8"/>
      <c r="FLK264" s="9"/>
      <c r="FLL264" s="9"/>
      <c r="FLM264" s="9"/>
      <c r="FLN264" s="9"/>
      <c r="FLO264" s="9"/>
      <c r="FLP264" s="9"/>
      <c r="FLQ264" s="9"/>
      <c r="FLR264" s="9"/>
      <c r="FLS264" s="9"/>
      <c r="FLT264" s="9"/>
      <c r="FLU264" s="9"/>
      <c r="FLV264" s="9"/>
      <c r="FLW264" s="9"/>
      <c r="FLX264" s="16"/>
      <c r="FLY264" s="8"/>
      <c r="FLZ264" s="9"/>
      <c r="FMA264" s="9"/>
      <c r="FMB264" s="9"/>
      <c r="FMC264" s="9"/>
      <c r="FMD264" s="9"/>
      <c r="FME264" s="9"/>
      <c r="FMF264" s="9"/>
      <c r="FMG264" s="9"/>
      <c r="FMH264" s="9"/>
      <c r="FMI264" s="9"/>
      <c r="FMJ264" s="9"/>
      <c r="FMK264" s="9"/>
      <c r="FML264" s="9"/>
      <c r="FMM264" s="16"/>
      <c r="FMN264" s="8"/>
      <c r="FMO264" s="9"/>
      <c r="FMP264" s="9"/>
      <c r="FMQ264" s="9"/>
      <c r="FMR264" s="9"/>
      <c r="FMS264" s="9"/>
      <c r="FMT264" s="9"/>
      <c r="FMU264" s="9"/>
      <c r="FMV264" s="9"/>
      <c r="FMW264" s="9"/>
      <c r="FMX264" s="9"/>
      <c r="FMY264" s="9"/>
      <c r="FMZ264" s="9"/>
      <c r="FNA264" s="9"/>
      <c r="FNB264" s="16"/>
      <c r="FNC264" s="8"/>
      <c r="FND264" s="9"/>
      <c r="FNE264" s="9"/>
      <c r="FNF264" s="9"/>
      <c r="FNG264" s="9"/>
      <c r="FNH264" s="9"/>
      <c r="FNI264" s="9"/>
      <c r="FNJ264" s="9"/>
      <c r="FNK264" s="9"/>
      <c r="FNL264" s="9"/>
      <c r="FNM264" s="9"/>
      <c r="FNN264" s="9"/>
      <c r="FNO264" s="9"/>
      <c r="FNP264" s="9"/>
      <c r="FNQ264" s="16"/>
      <c r="FNR264" s="8"/>
      <c r="FNS264" s="9"/>
      <c r="FNT264" s="9"/>
      <c r="FNU264" s="9"/>
      <c r="FNV264" s="9"/>
      <c r="FNW264" s="9"/>
      <c r="FNX264" s="9"/>
      <c r="FNY264" s="9"/>
      <c r="FNZ264" s="9"/>
      <c r="FOA264" s="9"/>
      <c r="FOB264" s="9"/>
      <c r="FOC264" s="9"/>
      <c r="FOD264" s="9"/>
      <c r="FOE264" s="9"/>
      <c r="FOF264" s="16"/>
      <c r="FOG264" s="8"/>
      <c r="FOH264" s="9"/>
      <c r="FOI264" s="9"/>
      <c r="FOJ264" s="9"/>
      <c r="FOK264" s="9"/>
      <c r="FOL264" s="9"/>
      <c r="FOM264" s="9"/>
      <c r="FON264" s="9"/>
      <c r="FOO264" s="9"/>
      <c r="FOP264" s="9"/>
      <c r="FOQ264" s="9"/>
      <c r="FOR264" s="9"/>
      <c r="FOS264" s="9"/>
      <c r="FOT264" s="9"/>
      <c r="FOU264" s="16"/>
      <c r="FOV264" s="8"/>
      <c r="FOW264" s="9"/>
      <c r="FOX264" s="9"/>
      <c r="FOY264" s="9"/>
      <c r="FOZ264" s="9"/>
      <c r="FPA264" s="9"/>
      <c r="FPB264" s="9"/>
      <c r="FPC264" s="9"/>
      <c r="FPD264" s="9"/>
      <c r="FPE264" s="9"/>
      <c r="FPF264" s="9"/>
      <c r="FPG264" s="9"/>
      <c r="FPH264" s="9"/>
      <c r="FPI264" s="9"/>
      <c r="FPJ264" s="16"/>
      <c r="FPK264" s="8"/>
      <c r="FPL264" s="9"/>
      <c r="FPM264" s="9"/>
      <c r="FPN264" s="9"/>
      <c r="FPO264" s="9"/>
      <c r="FPP264" s="9"/>
      <c r="FPQ264" s="9"/>
      <c r="FPR264" s="9"/>
      <c r="FPS264" s="9"/>
      <c r="FPT264" s="9"/>
      <c r="FPU264" s="9"/>
      <c r="FPV264" s="9"/>
      <c r="FPW264" s="9"/>
      <c r="FPX264" s="9"/>
      <c r="FPY264" s="16"/>
      <c r="FPZ264" s="8"/>
      <c r="FQA264" s="9"/>
      <c r="FQB264" s="9"/>
      <c r="FQC264" s="9"/>
      <c r="FQD264" s="9"/>
      <c r="FQE264" s="9"/>
      <c r="FQF264" s="9"/>
      <c r="FQG264" s="9"/>
      <c r="FQH264" s="9"/>
      <c r="FQI264" s="9"/>
      <c r="FQJ264" s="9"/>
      <c r="FQK264" s="9"/>
      <c r="FQL264" s="9"/>
      <c r="FQM264" s="9"/>
      <c r="FQN264" s="16"/>
      <c r="FQO264" s="8"/>
      <c r="FQP264" s="9"/>
      <c r="FQQ264" s="9"/>
      <c r="FQR264" s="9"/>
      <c r="FQS264" s="9"/>
      <c r="FQT264" s="9"/>
      <c r="FQU264" s="9"/>
      <c r="FQV264" s="9"/>
      <c r="FQW264" s="9"/>
      <c r="FQX264" s="9"/>
      <c r="FQY264" s="9"/>
      <c r="FQZ264" s="9"/>
      <c r="FRA264" s="9"/>
      <c r="FRB264" s="9"/>
      <c r="FRC264" s="16"/>
      <c r="FRD264" s="8"/>
      <c r="FRE264" s="9"/>
      <c r="FRF264" s="9"/>
      <c r="FRG264" s="9"/>
      <c r="FRH264" s="9"/>
      <c r="FRI264" s="9"/>
      <c r="FRJ264" s="9"/>
      <c r="FRK264" s="9"/>
      <c r="FRL264" s="9"/>
      <c r="FRM264" s="9"/>
      <c r="FRN264" s="9"/>
      <c r="FRO264" s="9"/>
      <c r="FRP264" s="9"/>
      <c r="FRQ264" s="9"/>
      <c r="FRR264" s="16"/>
      <c r="FRS264" s="8"/>
      <c r="FRT264" s="9"/>
      <c r="FRU264" s="9"/>
      <c r="FRV264" s="9"/>
      <c r="FRW264" s="9"/>
      <c r="FRX264" s="9"/>
      <c r="FRY264" s="9"/>
      <c r="FRZ264" s="9"/>
      <c r="FSA264" s="9"/>
      <c r="FSB264" s="9"/>
      <c r="FSC264" s="9"/>
      <c r="FSD264" s="9"/>
      <c r="FSE264" s="9"/>
      <c r="FSF264" s="9"/>
      <c r="FSG264" s="16"/>
      <c r="FSH264" s="8"/>
      <c r="FSI264" s="9"/>
      <c r="FSJ264" s="9"/>
      <c r="FSK264" s="9"/>
      <c r="FSL264" s="9"/>
      <c r="FSM264" s="9"/>
      <c r="FSN264" s="9"/>
      <c r="FSO264" s="9"/>
      <c r="FSP264" s="9"/>
      <c r="FSQ264" s="9"/>
      <c r="FSR264" s="9"/>
      <c r="FSS264" s="9"/>
      <c r="FST264" s="9"/>
      <c r="FSU264" s="9"/>
      <c r="FSV264" s="16"/>
      <c r="FSW264" s="8"/>
      <c r="FSX264" s="9"/>
      <c r="FSY264" s="9"/>
      <c r="FSZ264" s="9"/>
      <c r="FTA264" s="9"/>
      <c r="FTB264" s="9"/>
      <c r="FTC264" s="9"/>
      <c r="FTD264" s="9"/>
      <c r="FTE264" s="9"/>
      <c r="FTF264" s="9"/>
      <c r="FTG264" s="9"/>
      <c r="FTH264" s="9"/>
      <c r="FTI264" s="9"/>
      <c r="FTJ264" s="9"/>
      <c r="FTK264" s="16"/>
      <c r="FTL264" s="8"/>
      <c r="FTM264" s="9"/>
      <c r="FTN264" s="9"/>
      <c r="FTO264" s="9"/>
      <c r="FTP264" s="9"/>
      <c r="FTQ264" s="9"/>
      <c r="FTR264" s="9"/>
      <c r="FTS264" s="9"/>
      <c r="FTT264" s="9"/>
      <c r="FTU264" s="9"/>
      <c r="FTV264" s="9"/>
      <c r="FTW264" s="9"/>
      <c r="FTX264" s="9"/>
      <c r="FTY264" s="9"/>
      <c r="FTZ264" s="16"/>
      <c r="FUA264" s="8"/>
      <c r="FUB264" s="9"/>
      <c r="FUC264" s="9"/>
      <c r="FUD264" s="9"/>
      <c r="FUE264" s="9"/>
      <c r="FUF264" s="9"/>
      <c r="FUG264" s="9"/>
      <c r="FUH264" s="9"/>
      <c r="FUI264" s="9"/>
      <c r="FUJ264" s="9"/>
      <c r="FUK264" s="9"/>
      <c r="FUL264" s="9"/>
      <c r="FUM264" s="9"/>
      <c r="FUN264" s="9"/>
      <c r="FUO264" s="16"/>
      <c r="FUP264" s="8"/>
      <c r="FUQ264" s="9"/>
      <c r="FUR264" s="9"/>
      <c r="FUS264" s="9"/>
      <c r="FUT264" s="9"/>
      <c r="FUU264" s="9"/>
      <c r="FUV264" s="9"/>
      <c r="FUW264" s="9"/>
      <c r="FUX264" s="9"/>
      <c r="FUY264" s="9"/>
      <c r="FUZ264" s="9"/>
      <c r="FVA264" s="9"/>
      <c r="FVB264" s="9"/>
      <c r="FVC264" s="9"/>
      <c r="FVD264" s="16"/>
      <c r="FVE264" s="8"/>
      <c r="FVF264" s="9"/>
      <c r="FVG264" s="9"/>
      <c r="FVH264" s="9"/>
      <c r="FVI264" s="9"/>
      <c r="FVJ264" s="9"/>
      <c r="FVK264" s="9"/>
      <c r="FVL264" s="9"/>
      <c r="FVM264" s="9"/>
      <c r="FVN264" s="9"/>
      <c r="FVO264" s="9"/>
      <c r="FVP264" s="9"/>
      <c r="FVQ264" s="9"/>
      <c r="FVR264" s="9"/>
      <c r="FVS264" s="16"/>
      <c r="FVT264" s="8"/>
      <c r="FVU264" s="9"/>
      <c r="FVV264" s="9"/>
      <c r="FVW264" s="9"/>
      <c r="FVX264" s="9"/>
      <c r="FVY264" s="9"/>
      <c r="FVZ264" s="9"/>
      <c r="FWA264" s="9"/>
      <c r="FWB264" s="9"/>
      <c r="FWC264" s="9"/>
      <c r="FWD264" s="9"/>
      <c r="FWE264" s="9"/>
      <c r="FWF264" s="9"/>
      <c r="FWG264" s="9"/>
      <c r="FWH264" s="16"/>
      <c r="FWI264" s="8"/>
      <c r="FWJ264" s="9"/>
      <c r="FWK264" s="9"/>
      <c r="FWL264" s="9"/>
      <c r="FWM264" s="9"/>
      <c r="FWN264" s="9"/>
      <c r="FWO264" s="9"/>
      <c r="FWP264" s="9"/>
      <c r="FWQ264" s="9"/>
      <c r="FWR264" s="9"/>
      <c r="FWS264" s="9"/>
      <c r="FWT264" s="9"/>
      <c r="FWU264" s="9"/>
      <c r="FWV264" s="9"/>
      <c r="FWW264" s="16"/>
      <c r="FWX264" s="8"/>
      <c r="FWY264" s="9"/>
      <c r="FWZ264" s="9"/>
      <c r="FXA264" s="9"/>
      <c r="FXB264" s="9"/>
      <c r="FXC264" s="9"/>
      <c r="FXD264" s="9"/>
      <c r="FXE264" s="9"/>
      <c r="FXF264" s="9"/>
      <c r="FXG264" s="9"/>
      <c r="FXH264" s="9"/>
      <c r="FXI264" s="9"/>
      <c r="FXJ264" s="9"/>
      <c r="FXK264" s="9"/>
      <c r="FXL264" s="16"/>
      <c r="FXM264" s="8"/>
      <c r="FXN264" s="9"/>
      <c r="FXO264" s="9"/>
      <c r="FXP264" s="9"/>
      <c r="FXQ264" s="9"/>
      <c r="FXR264" s="9"/>
      <c r="FXS264" s="9"/>
      <c r="FXT264" s="9"/>
      <c r="FXU264" s="9"/>
      <c r="FXV264" s="9"/>
      <c r="FXW264" s="9"/>
      <c r="FXX264" s="9"/>
      <c r="FXY264" s="9"/>
      <c r="FXZ264" s="9"/>
      <c r="FYA264" s="16"/>
      <c r="FYB264" s="8"/>
      <c r="FYC264" s="9"/>
      <c r="FYD264" s="9"/>
      <c r="FYE264" s="9"/>
      <c r="FYF264" s="9"/>
      <c r="FYG264" s="9"/>
      <c r="FYH264" s="9"/>
      <c r="FYI264" s="9"/>
      <c r="FYJ264" s="9"/>
      <c r="FYK264" s="9"/>
      <c r="FYL264" s="9"/>
      <c r="FYM264" s="9"/>
      <c r="FYN264" s="9"/>
      <c r="FYO264" s="9"/>
      <c r="FYP264" s="16"/>
      <c r="FYQ264" s="8"/>
      <c r="FYR264" s="9"/>
      <c r="FYS264" s="9"/>
      <c r="FYT264" s="9"/>
      <c r="FYU264" s="9"/>
      <c r="FYV264" s="9"/>
      <c r="FYW264" s="9"/>
      <c r="FYX264" s="9"/>
      <c r="FYY264" s="9"/>
      <c r="FYZ264" s="9"/>
      <c r="FZA264" s="9"/>
      <c r="FZB264" s="9"/>
      <c r="FZC264" s="9"/>
      <c r="FZD264" s="9"/>
      <c r="FZE264" s="16"/>
      <c r="FZF264" s="8"/>
      <c r="FZG264" s="9"/>
      <c r="FZH264" s="9"/>
      <c r="FZI264" s="9"/>
      <c r="FZJ264" s="9"/>
      <c r="FZK264" s="9"/>
      <c r="FZL264" s="9"/>
      <c r="FZM264" s="9"/>
      <c r="FZN264" s="9"/>
      <c r="FZO264" s="9"/>
      <c r="FZP264" s="9"/>
      <c r="FZQ264" s="9"/>
      <c r="FZR264" s="9"/>
      <c r="FZS264" s="9"/>
      <c r="FZT264" s="16"/>
      <c r="FZU264" s="8"/>
      <c r="FZV264" s="9"/>
      <c r="FZW264" s="9"/>
      <c r="FZX264" s="9"/>
      <c r="FZY264" s="9"/>
      <c r="FZZ264" s="9"/>
      <c r="GAA264" s="9"/>
      <c r="GAB264" s="9"/>
      <c r="GAC264" s="9"/>
      <c r="GAD264" s="9"/>
      <c r="GAE264" s="9"/>
      <c r="GAF264" s="9"/>
      <c r="GAG264" s="9"/>
      <c r="GAH264" s="9"/>
      <c r="GAI264" s="16"/>
      <c r="GAJ264" s="8"/>
      <c r="GAK264" s="9"/>
      <c r="GAL264" s="9"/>
      <c r="GAM264" s="9"/>
      <c r="GAN264" s="9"/>
      <c r="GAO264" s="9"/>
      <c r="GAP264" s="9"/>
      <c r="GAQ264" s="9"/>
      <c r="GAR264" s="9"/>
      <c r="GAS264" s="9"/>
      <c r="GAT264" s="9"/>
      <c r="GAU264" s="9"/>
      <c r="GAV264" s="9"/>
      <c r="GAW264" s="9"/>
      <c r="GAX264" s="16"/>
      <c r="GAY264" s="8"/>
      <c r="GAZ264" s="9"/>
      <c r="GBA264" s="9"/>
      <c r="GBB264" s="9"/>
      <c r="GBC264" s="9"/>
      <c r="GBD264" s="9"/>
      <c r="GBE264" s="9"/>
      <c r="GBF264" s="9"/>
      <c r="GBG264" s="9"/>
      <c r="GBH264" s="9"/>
      <c r="GBI264" s="9"/>
      <c r="GBJ264" s="9"/>
      <c r="GBK264" s="9"/>
      <c r="GBL264" s="9"/>
      <c r="GBM264" s="16"/>
      <c r="GBN264" s="8"/>
      <c r="GBO264" s="9"/>
      <c r="GBP264" s="9"/>
      <c r="GBQ264" s="9"/>
      <c r="GBR264" s="9"/>
      <c r="GBS264" s="9"/>
      <c r="GBT264" s="9"/>
      <c r="GBU264" s="9"/>
      <c r="GBV264" s="9"/>
      <c r="GBW264" s="9"/>
      <c r="GBX264" s="9"/>
      <c r="GBY264" s="9"/>
      <c r="GBZ264" s="9"/>
      <c r="GCA264" s="9"/>
      <c r="GCB264" s="16"/>
      <c r="GCC264" s="8"/>
      <c r="GCD264" s="9"/>
      <c r="GCE264" s="9"/>
      <c r="GCF264" s="9"/>
      <c r="GCG264" s="9"/>
      <c r="GCH264" s="9"/>
      <c r="GCI264" s="9"/>
      <c r="GCJ264" s="9"/>
      <c r="GCK264" s="9"/>
      <c r="GCL264" s="9"/>
      <c r="GCM264" s="9"/>
      <c r="GCN264" s="9"/>
      <c r="GCO264" s="9"/>
      <c r="GCP264" s="9"/>
      <c r="GCQ264" s="16"/>
      <c r="GCR264" s="8"/>
      <c r="GCS264" s="9"/>
      <c r="GCT264" s="9"/>
      <c r="GCU264" s="9"/>
      <c r="GCV264" s="9"/>
      <c r="GCW264" s="9"/>
      <c r="GCX264" s="9"/>
      <c r="GCY264" s="9"/>
      <c r="GCZ264" s="9"/>
      <c r="GDA264" s="9"/>
      <c r="GDB264" s="9"/>
      <c r="GDC264" s="9"/>
      <c r="GDD264" s="9"/>
      <c r="GDE264" s="9"/>
      <c r="GDF264" s="16"/>
      <c r="GDG264" s="8"/>
      <c r="GDH264" s="9"/>
      <c r="GDI264" s="9"/>
      <c r="GDJ264" s="9"/>
      <c r="GDK264" s="9"/>
      <c r="GDL264" s="9"/>
      <c r="GDM264" s="9"/>
      <c r="GDN264" s="9"/>
      <c r="GDO264" s="9"/>
      <c r="GDP264" s="9"/>
      <c r="GDQ264" s="9"/>
      <c r="GDR264" s="9"/>
      <c r="GDS264" s="9"/>
      <c r="GDT264" s="9"/>
      <c r="GDU264" s="16"/>
      <c r="GDV264" s="8"/>
      <c r="GDW264" s="9"/>
      <c r="GDX264" s="9"/>
      <c r="GDY264" s="9"/>
      <c r="GDZ264" s="9"/>
      <c r="GEA264" s="9"/>
      <c r="GEB264" s="9"/>
      <c r="GEC264" s="9"/>
      <c r="GED264" s="9"/>
      <c r="GEE264" s="9"/>
      <c r="GEF264" s="9"/>
      <c r="GEG264" s="9"/>
      <c r="GEH264" s="9"/>
      <c r="GEI264" s="9"/>
      <c r="GEJ264" s="16"/>
      <c r="GEK264" s="8"/>
      <c r="GEL264" s="9"/>
      <c r="GEM264" s="9"/>
      <c r="GEN264" s="9"/>
      <c r="GEO264" s="9"/>
      <c r="GEP264" s="9"/>
      <c r="GEQ264" s="9"/>
      <c r="GER264" s="9"/>
      <c r="GES264" s="9"/>
      <c r="GET264" s="9"/>
      <c r="GEU264" s="9"/>
      <c r="GEV264" s="9"/>
      <c r="GEW264" s="9"/>
      <c r="GEX264" s="9"/>
      <c r="GEY264" s="16"/>
      <c r="GEZ264" s="8"/>
      <c r="GFA264" s="9"/>
      <c r="GFB264" s="9"/>
      <c r="GFC264" s="9"/>
      <c r="GFD264" s="9"/>
      <c r="GFE264" s="9"/>
      <c r="GFF264" s="9"/>
      <c r="GFG264" s="9"/>
      <c r="GFH264" s="9"/>
      <c r="GFI264" s="9"/>
      <c r="GFJ264" s="9"/>
      <c r="GFK264" s="9"/>
      <c r="GFL264" s="9"/>
      <c r="GFM264" s="9"/>
      <c r="GFN264" s="16"/>
      <c r="GFO264" s="8"/>
      <c r="GFP264" s="9"/>
      <c r="GFQ264" s="9"/>
      <c r="GFR264" s="9"/>
      <c r="GFS264" s="9"/>
      <c r="GFT264" s="9"/>
      <c r="GFU264" s="9"/>
      <c r="GFV264" s="9"/>
      <c r="GFW264" s="9"/>
      <c r="GFX264" s="9"/>
      <c r="GFY264" s="9"/>
      <c r="GFZ264" s="9"/>
      <c r="GGA264" s="9"/>
      <c r="GGB264" s="9"/>
      <c r="GGC264" s="16"/>
      <c r="GGD264" s="8"/>
      <c r="GGE264" s="9"/>
      <c r="GGF264" s="9"/>
      <c r="GGG264" s="9"/>
      <c r="GGH264" s="9"/>
      <c r="GGI264" s="9"/>
      <c r="GGJ264" s="9"/>
      <c r="GGK264" s="9"/>
      <c r="GGL264" s="9"/>
      <c r="GGM264" s="9"/>
      <c r="GGN264" s="9"/>
      <c r="GGO264" s="9"/>
      <c r="GGP264" s="9"/>
      <c r="GGQ264" s="9"/>
      <c r="GGR264" s="16"/>
      <c r="GGS264" s="8"/>
      <c r="GGT264" s="9"/>
      <c r="GGU264" s="9"/>
      <c r="GGV264" s="9"/>
      <c r="GGW264" s="9"/>
      <c r="GGX264" s="9"/>
      <c r="GGY264" s="9"/>
      <c r="GGZ264" s="9"/>
      <c r="GHA264" s="9"/>
      <c r="GHB264" s="9"/>
      <c r="GHC264" s="9"/>
      <c r="GHD264" s="9"/>
      <c r="GHE264" s="9"/>
      <c r="GHF264" s="9"/>
      <c r="GHG264" s="16"/>
      <c r="GHH264" s="8"/>
      <c r="GHI264" s="9"/>
      <c r="GHJ264" s="9"/>
      <c r="GHK264" s="9"/>
      <c r="GHL264" s="9"/>
      <c r="GHM264" s="9"/>
      <c r="GHN264" s="9"/>
      <c r="GHO264" s="9"/>
      <c r="GHP264" s="9"/>
      <c r="GHQ264" s="9"/>
      <c r="GHR264" s="9"/>
      <c r="GHS264" s="9"/>
      <c r="GHT264" s="9"/>
      <c r="GHU264" s="9"/>
      <c r="GHV264" s="16"/>
      <c r="GHW264" s="8"/>
      <c r="GHX264" s="9"/>
      <c r="GHY264" s="9"/>
      <c r="GHZ264" s="9"/>
      <c r="GIA264" s="9"/>
      <c r="GIB264" s="9"/>
      <c r="GIC264" s="9"/>
      <c r="GID264" s="9"/>
      <c r="GIE264" s="9"/>
      <c r="GIF264" s="9"/>
      <c r="GIG264" s="9"/>
      <c r="GIH264" s="9"/>
      <c r="GII264" s="9"/>
      <c r="GIJ264" s="9"/>
      <c r="GIK264" s="16"/>
      <c r="GIL264" s="8"/>
      <c r="GIM264" s="9"/>
      <c r="GIN264" s="9"/>
      <c r="GIO264" s="9"/>
      <c r="GIP264" s="9"/>
      <c r="GIQ264" s="9"/>
      <c r="GIR264" s="9"/>
      <c r="GIS264" s="9"/>
      <c r="GIT264" s="9"/>
      <c r="GIU264" s="9"/>
      <c r="GIV264" s="9"/>
      <c r="GIW264" s="9"/>
      <c r="GIX264" s="9"/>
      <c r="GIY264" s="9"/>
      <c r="GIZ264" s="16"/>
      <c r="GJA264" s="8"/>
      <c r="GJB264" s="9"/>
      <c r="GJC264" s="9"/>
      <c r="GJD264" s="9"/>
      <c r="GJE264" s="9"/>
      <c r="GJF264" s="9"/>
      <c r="GJG264" s="9"/>
      <c r="GJH264" s="9"/>
      <c r="GJI264" s="9"/>
      <c r="GJJ264" s="9"/>
      <c r="GJK264" s="9"/>
      <c r="GJL264" s="9"/>
      <c r="GJM264" s="9"/>
      <c r="GJN264" s="9"/>
      <c r="GJO264" s="16"/>
      <c r="GJP264" s="8"/>
      <c r="GJQ264" s="9"/>
      <c r="GJR264" s="9"/>
      <c r="GJS264" s="9"/>
      <c r="GJT264" s="9"/>
      <c r="GJU264" s="9"/>
      <c r="GJV264" s="9"/>
      <c r="GJW264" s="9"/>
      <c r="GJX264" s="9"/>
      <c r="GJY264" s="9"/>
      <c r="GJZ264" s="9"/>
      <c r="GKA264" s="9"/>
      <c r="GKB264" s="9"/>
      <c r="GKC264" s="9"/>
      <c r="GKD264" s="16"/>
      <c r="GKE264" s="8"/>
      <c r="GKF264" s="9"/>
      <c r="GKG264" s="9"/>
      <c r="GKH264" s="9"/>
      <c r="GKI264" s="9"/>
      <c r="GKJ264" s="9"/>
      <c r="GKK264" s="9"/>
      <c r="GKL264" s="9"/>
      <c r="GKM264" s="9"/>
      <c r="GKN264" s="9"/>
      <c r="GKO264" s="9"/>
      <c r="GKP264" s="9"/>
      <c r="GKQ264" s="9"/>
      <c r="GKR264" s="9"/>
      <c r="GKS264" s="16"/>
      <c r="GKT264" s="8"/>
      <c r="GKU264" s="9"/>
      <c r="GKV264" s="9"/>
      <c r="GKW264" s="9"/>
      <c r="GKX264" s="9"/>
      <c r="GKY264" s="9"/>
      <c r="GKZ264" s="9"/>
      <c r="GLA264" s="9"/>
      <c r="GLB264" s="9"/>
      <c r="GLC264" s="9"/>
      <c r="GLD264" s="9"/>
      <c r="GLE264" s="9"/>
      <c r="GLF264" s="9"/>
      <c r="GLG264" s="9"/>
      <c r="GLH264" s="16"/>
      <c r="GLI264" s="8"/>
      <c r="GLJ264" s="9"/>
      <c r="GLK264" s="9"/>
      <c r="GLL264" s="9"/>
      <c r="GLM264" s="9"/>
      <c r="GLN264" s="9"/>
      <c r="GLO264" s="9"/>
      <c r="GLP264" s="9"/>
      <c r="GLQ264" s="9"/>
      <c r="GLR264" s="9"/>
      <c r="GLS264" s="9"/>
      <c r="GLT264" s="9"/>
      <c r="GLU264" s="9"/>
      <c r="GLV264" s="9"/>
      <c r="GLW264" s="16"/>
      <c r="GLX264" s="8"/>
      <c r="GLY264" s="9"/>
      <c r="GLZ264" s="9"/>
      <c r="GMA264" s="9"/>
      <c r="GMB264" s="9"/>
      <c r="GMC264" s="9"/>
      <c r="GMD264" s="9"/>
      <c r="GME264" s="9"/>
      <c r="GMF264" s="9"/>
      <c r="GMG264" s="9"/>
      <c r="GMH264" s="9"/>
      <c r="GMI264" s="9"/>
      <c r="GMJ264" s="9"/>
      <c r="GMK264" s="9"/>
      <c r="GML264" s="16"/>
      <c r="GMM264" s="8"/>
      <c r="GMN264" s="9"/>
      <c r="GMO264" s="9"/>
      <c r="GMP264" s="9"/>
      <c r="GMQ264" s="9"/>
      <c r="GMR264" s="9"/>
      <c r="GMS264" s="9"/>
      <c r="GMT264" s="9"/>
      <c r="GMU264" s="9"/>
      <c r="GMV264" s="9"/>
      <c r="GMW264" s="9"/>
      <c r="GMX264" s="9"/>
      <c r="GMY264" s="9"/>
      <c r="GMZ264" s="9"/>
      <c r="GNA264" s="16"/>
      <c r="GNB264" s="8"/>
      <c r="GNC264" s="9"/>
      <c r="GND264" s="9"/>
      <c r="GNE264" s="9"/>
      <c r="GNF264" s="9"/>
      <c r="GNG264" s="9"/>
      <c r="GNH264" s="9"/>
      <c r="GNI264" s="9"/>
      <c r="GNJ264" s="9"/>
      <c r="GNK264" s="9"/>
      <c r="GNL264" s="9"/>
      <c r="GNM264" s="9"/>
      <c r="GNN264" s="9"/>
      <c r="GNO264" s="9"/>
      <c r="GNP264" s="16"/>
      <c r="GNQ264" s="8"/>
      <c r="GNR264" s="9"/>
      <c r="GNS264" s="9"/>
      <c r="GNT264" s="9"/>
      <c r="GNU264" s="9"/>
      <c r="GNV264" s="9"/>
      <c r="GNW264" s="9"/>
      <c r="GNX264" s="9"/>
      <c r="GNY264" s="9"/>
      <c r="GNZ264" s="9"/>
      <c r="GOA264" s="9"/>
      <c r="GOB264" s="9"/>
      <c r="GOC264" s="9"/>
      <c r="GOD264" s="9"/>
      <c r="GOE264" s="16"/>
      <c r="GOF264" s="8"/>
      <c r="GOG264" s="9"/>
      <c r="GOH264" s="9"/>
      <c r="GOI264" s="9"/>
      <c r="GOJ264" s="9"/>
      <c r="GOK264" s="9"/>
      <c r="GOL264" s="9"/>
      <c r="GOM264" s="9"/>
      <c r="GON264" s="9"/>
      <c r="GOO264" s="9"/>
      <c r="GOP264" s="9"/>
      <c r="GOQ264" s="9"/>
      <c r="GOR264" s="9"/>
      <c r="GOS264" s="9"/>
      <c r="GOT264" s="16"/>
      <c r="GOU264" s="8"/>
      <c r="GOV264" s="9"/>
      <c r="GOW264" s="9"/>
      <c r="GOX264" s="9"/>
      <c r="GOY264" s="9"/>
      <c r="GOZ264" s="9"/>
      <c r="GPA264" s="9"/>
      <c r="GPB264" s="9"/>
      <c r="GPC264" s="9"/>
      <c r="GPD264" s="9"/>
      <c r="GPE264" s="9"/>
      <c r="GPF264" s="9"/>
      <c r="GPG264" s="9"/>
      <c r="GPH264" s="9"/>
      <c r="GPI264" s="16"/>
      <c r="GPJ264" s="8"/>
      <c r="GPK264" s="9"/>
      <c r="GPL264" s="9"/>
      <c r="GPM264" s="9"/>
      <c r="GPN264" s="9"/>
      <c r="GPO264" s="9"/>
      <c r="GPP264" s="9"/>
      <c r="GPQ264" s="9"/>
      <c r="GPR264" s="9"/>
      <c r="GPS264" s="9"/>
      <c r="GPT264" s="9"/>
      <c r="GPU264" s="9"/>
      <c r="GPV264" s="9"/>
      <c r="GPW264" s="9"/>
      <c r="GPX264" s="16"/>
      <c r="GPY264" s="8"/>
      <c r="GPZ264" s="9"/>
      <c r="GQA264" s="9"/>
      <c r="GQB264" s="9"/>
      <c r="GQC264" s="9"/>
      <c r="GQD264" s="9"/>
      <c r="GQE264" s="9"/>
      <c r="GQF264" s="9"/>
      <c r="GQG264" s="9"/>
      <c r="GQH264" s="9"/>
      <c r="GQI264" s="9"/>
      <c r="GQJ264" s="9"/>
      <c r="GQK264" s="9"/>
      <c r="GQL264" s="9"/>
      <c r="GQM264" s="16"/>
      <c r="GQN264" s="8"/>
      <c r="GQO264" s="9"/>
      <c r="GQP264" s="9"/>
      <c r="GQQ264" s="9"/>
      <c r="GQR264" s="9"/>
      <c r="GQS264" s="9"/>
      <c r="GQT264" s="9"/>
      <c r="GQU264" s="9"/>
      <c r="GQV264" s="9"/>
      <c r="GQW264" s="9"/>
      <c r="GQX264" s="9"/>
      <c r="GQY264" s="9"/>
      <c r="GQZ264" s="9"/>
      <c r="GRA264" s="9"/>
      <c r="GRB264" s="16"/>
      <c r="GRC264" s="8"/>
      <c r="GRD264" s="9"/>
      <c r="GRE264" s="9"/>
      <c r="GRF264" s="9"/>
      <c r="GRG264" s="9"/>
      <c r="GRH264" s="9"/>
      <c r="GRI264" s="9"/>
      <c r="GRJ264" s="9"/>
      <c r="GRK264" s="9"/>
      <c r="GRL264" s="9"/>
      <c r="GRM264" s="9"/>
      <c r="GRN264" s="9"/>
      <c r="GRO264" s="9"/>
      <c r="GRP264" s="9"/>
      <c r="GRQ264" s="16"/>
      <c r="GRR264" s="8"/>
      <c r="GRS264" s="9"/>
      <c r="GRT264" s="9"/>
      <c r="GRU264" s="9"/>
      <c r="GRV264" s="9"/>
      <c r="GRW264" s="9"/>
      <c r="GRX264" s="9"/>
      <c r="GRY264" s="9"/>
      <c r="GRZ264" s="9"/>
      <c r="GSA264" s="9"/>
      <c r="GSB264" s="9"/>
      <c r="GSC264" s="9"/>
      <c r="GSD264" s="9"/>
      <c r="GSE264" s="9"/>
      <c r="GSF264" s="16"/>
      <c r="GSG264" s="8"/>
      <c r="GSH264" s="9"/>
      <c r="GSI264" s="9"/>
      <c r="GSJ264" s="9"/>
      <c r="GSK264" s="9"/>
      <c r="GSL264" s="9"/>
      <c r="GSM264" s="9"/>
      <c r="GSN264" s="9"/>
      <c r="GSO264" s="9"/>
      <c r="GSP264" s="9"/>
      <c r="GSQ264" s="9"/>
      <c r="GSR264" s="9"/>
      <c r="GSS264" s="9"/>
      <c r="GST264" s="9"/>
      <c r="GSU264" s="16"/>
      <c r="GSV264" s="8"/>
      <c r="GSW264" s="9"/>
      <c r="GSX264" s="9"/>
      <c r="GSY264" s="9"/>
      <c r="GSZ264" s="9"/>
      <c r="GTA264" s="9"/>
      <c r="GTB264" s="9"/>
      <c r="GTC264" s="9"/>
      <c r="GTD264" s="9"/>
      <c r="GTE264" s="9"/>
      <c r="GTF264" s="9"/>
      <c r="GTG264" s="9"/>
      <c r="GTH264" s="9"/>
      <c r="GTI264" s="9"/>
      <c r="GTJ264" s="16"/>
      <c r="GTK264" s="8"/>
      <c r="GTL264" s="9"/>
      <c r="GTM264" s="9"/>
      <c r="GTN264" s="9"/>
      <c r="GTO264" s="9"/>
      <c r="GTP264" s="9"/>
      <c r="GTQ264" s="9"/>
      <c r="GTR264" s="9"/>
      <c r="GTS264" s="9"/>
      <c r="GTT264" s="9"/>
      <c r="GTU264" s="9"/>
      <c r="GTV264" s="9"/>
      <c r="GTW264" s="9"/>
      <c r="GTX264" s="9"/>
      <c r="GTY264" s="16"/>
      <c r="GTZ264" s="8"/>
      <c r="GUA264" s="9"/>
      <c r="GUB264" s="9"/>
      <c r="GUC264" s="9"/>
      <c r="GUD264" s="9"/>
      <c r="GUE264" s="9"/>
      <c r="GUF264" s="9"/>
      <c r="GUG264" s="9"/>
      <c r="GUH264" s="9"/>
      <c r="GUI264" s="9"/>
      <c r="GUJ264" s="9"/>
      <c r="GUK264" s="9"/>
      <c r="GUL264" s="9"/>
      <c r="GUM264" s="9"/>
      <c r="GUN264" s="16"/>
      <c r="GUO264" s="8"/>
      <c r="GUP264" s="9"/>
      <c r="GUQ264" s="9"/>
      <c r="GUR264" s="9"/>
      <c r="GUS264" s="9"/>
      <c r="GUT264" s="9"/>
      <c r="GUU264" s="9"/>
      <c r="GUV264" s="9"/>
      <c r="GUW264" s="9"/>
      <c r="GUX264" s="9"/>
      <c r="GUY264" s="9"/>
      <c r="GUZ264" s="9"/>
      <c r="GVA264" s="9"/>
      <c r="GVB264" s="9"/>
      <c r="GVC264" s="16"/>
      <c r="GVD264" s="8"/>
      <c r="GVE264" s="9"/>
      <c r="GVF264" s="9"/>
      <c r="GVG264" s="9"/>
      <c r="GVH264" s="9"/>
      <c r="GVI264" s="9"/>
      <c r="GVJ264" s="9"/>
      <c r="GVK264" s="9"/>
      <c r="GVL264" s="9"/>
      <c r="GVM264" s="9"/>
      <c r="GVN264" s="9"/>
      <c r="GVO264" s="9"/>
      <c r="GVP264" s="9"/>
      <c r="GVQ264" s="9"/>
      <c r="GVR264" s="16"/>
      <c r="GVS264" s="8"/>
      <c r="GVT264" s="9"/>
      <c r="GVU264" s="9"/>
      <c r="GVV264" s="9"/>
      <c r="GVW264" s="9"/>
      <c r="GVX264" s="9"/>
      <c r="GVY264" s="9"/>
      <c r="GVZ264" s="9"/>
      <c r="GWA264" s="9"/>
      <c r="GWB264" s="9"/>
      <c r="GWC264" s="9"/>
      <c r="GWD264" s="9"/>
      <c r="GWE264" s="9"/>
      <c r="GWF264" s="9"/>
      <c r="GWG264" s="16"/>
      <c r="GWH264" s="8"/>
      <c r="GWI264" s="9"/>
      <c r="GWJ264" s="9"/>
      <c r="GWK264" s="9"/>
      <c r="GWL264" s="9"/>
      <c r="GWM264" s="9"/>
      <c r="GWN264" s="9"/>
      <c r="GWO264" s="9"/>
      <c r="GWP264" s="9"/>
      <c r="GWQ264" s="9"/>
      <c r="GWR264" s="9"/>
      <c r="GWS264" s="9"/>
      <c r="GWT264" s="9"/>
      <c r="GWU264" s="9"/>
      <c r="GWV264" s="16"/>
      <c r="GWW264" s="8"/>
      <c r="GWX264" s="9"/>
      <c r="GWY264" s="9"/>
      <c r="GWZ264" s="9"/>
      <c r="GXA264" s="9"/>
      <c r="GXB264" s="9"/>
      <c r="GXC264" s="9"/>
      <c r="GXD264" s="9"/>
      <c r="GXE264" s="9"/>
      <c r="GXF264" s="9"/>
      <c r="GXG264" s="9"/>
      <c r="GXH264" s="9"/>
      <c r="GXI264" s="9"/>
      <c r="GXJ264" s="9"/>
      <c r="GXK264" s="16"/>
      <c r="GXL264" s="8"/>
      <c r="GXM264" s="9"/>
      <c r="GXN264" s="9"/>
      <c r="GXO264" s="9"/>
      <c r="GXP264" s="9"/>
      <c r="GXQ264" s="9"/>
      <c r="GXR264" s="9"/>
      <c r="GXS264" s="9"/>
      <c r="GXT264" s="9"/>
      <c r="GXU264" s="9"/>
      <c r="GXV264" s="9"/>
      <c r="GXW264" s="9"/>
      <c r="GXX264" s="9"/>
      <c r="GXY264" s="9"/>
      <c r="GXZ264" s="16"/>
      <c r="GYA264" s="8"/>
      <c r="GYB264" s="9"/>
      <c r="GYC264" s="9"/>
      <c r="GYD264" s="9"/>
      <c r="GYE264" s="9"/>
      <c r="GYF264" s="9"/>
      <c r="GYG264" s="9"/>
      <c r="GYH264" s="9"/>
      <c r="GYI264" s="9"/>
      <c r="GYJ264" s="9"/>
      <c r="GYK264" s="9"/>
      <c r="GYL264" s="9"/>
      <c r="GYM264" s="9"/>
      <c r="GYN264" s="9"/>
      <c r="GYO264" s="16"/>
      <c r="GYP264" s="8"/>
      <c r="GYQ264" s="9"/>
      <c r="GYR264" s="9"/>
      <c r="GYS264" s="9"/>
      <c r="GYT264" s="9"/>
      <c r="GYU264" s="9"/>
      <c r="GYV264" s="9"/>
      <c r="GYW264" s="9"/>
      <c r="GYX264" s="9"/>
      <c r="GYY264" s="9"/>
      <c r="GYZ264" s="9"/>
      <c r="GZA264" s="9"/>
      <c r="GZB264" s="9"/>
      <c r="GZC264" s="9"/>
      <c r="GZD264" s="16"/>
      <c r="GZE264" s="8"/>
      <c r="GZF264" s="9"/>
      <c r="GZG264" s="9"/>
      <c r="GZH264" s="9"/>
      <c r="GZI264" s="9"/>
      <c r="GZJ264" s="9"/>
      <c r="GZK264" s="9"/>
      <c r="GZL264" s="9"/>
      <c r="GZM264" s="9"/>
      <c r="GZN264" s="9"/>
      <c r="GZO264" s="9"/>
      <c r="GZP264" s="9"/>
      <c r="GZQ264" s="9"/>
      <c r="GZR264" s="9"/>
      <c r="GZS264" s="16"/>
      <c r="GZT264" s="8"/>
      <c r="GZU264" s="9"/>
      <c r="GZV264" s="9"/>
      <c r="GZW264" s="9"/>
      <c r="GZX264" s="9"/>
      <c r="GZY264" s="9"/>
      <c r="GZZ264" s="9"/>
      <c r="HAA264" s="9"/>
      <c r="HAB264" s="9"/>
      <c r="HAC264" s="9"/>
      <c r="HAD264" s="9"/>
      <c r="HAE264" s="9"/>
      <c r="HAF264" s="9"/>
      <c r="HAG264" s="9"/>
      <c r="HAH264" s="16"/>
      <c r="HAI264" s="8"/>
      <c r="HAJ264" s="9"/>
      <c r="HAK264" s="9"/>
      <c r="HAL264" s="9"/>
      <c r="HAM264" s="9"/>
      <c r="HAN264" s="9"/>
      <c r="HAO264" s="9"/>
      <c r="HAP264" s="9"/>
      <c r="HAQ264" s="9"/>
      <c r="HAR264" s="9"/>
      <c r="HAS264" s="9"/>
      <c r="HAT264" s="9"/>
      <c r="HAU264" s="9"/>
      <c r="HAV264" s="9"/>
      <c r="HAW264" s="16"/>
      <c r="HAX264" s="8"/>
      <c r="HAY264" s="9"/>
      <c r="HAZ264" s="9"/>
      <c r="HBA264" s="9"/>
      <c r="HBB264" s="9"/>
      <c r="HBC264" s="9"/>
      <c r="HBD264" s="9"/>
      <c r="HBE264" s="9"/>
      <c r="HBF264" s="9"/>
      <c r="HBG264" s="9"/>
      <c r="HBH264" s="9"/>
      <c r="HBI264" s="9"/>
      <c r="HBJ264" s="9"/>
      <c r="HBK264" s="9"/>
      <c r="HBL264" s="16"/>
      <c r="HBM264" s="8"/>
      <c r="HBN264" s="9"/>
      <c r="HBO264" s="9"/>
      <c r="HBP264" s="9"/>
      <c r="HBQ264" s="9"/>
      <c r="HBR264" s="9"/>
      <c r="HBS264" s="9"/>
      <c r="HBT264" s="9"/>
      <c r="HBU264" s="9"/>
      <c r="HBV264" s="9"/>
      <c r="HBW264" s="9"/>
      <c r="HBX264" s="9"/>
      <c r="HBY264" s="9"/>
      <c r="HBZ264" s="9"/>
      <c r="HCA264" s="16"/>
      <c r="HCB264" s="8"/>
      <c r="HCC264" s="9"/>
      <c r="HCD264" s="9"/>
      <c r="HCE264" s="9"/>
      <c r="HCF264" s="9"/>
      <c r="HCG264" s="9"/>
      <c r="HCH264" s="9"/>
      <c r="HCI264" s="9"/>
      <c r="HCJ264" s="9"/>
      <c r="HCK264" s="9"/>
      <c r="HCL264" s="9"/>
      <c r="HCM264" s="9"/>
      <c r="HCN264" s="9"/>
      <c r="HCO264" s="9"/>
      <c r="HCP264" s="16"/>
      <c r="HCQ264" s="8"/>
      <c r="HCR264" s="9"/>
      <c r="HCS264" s="9"/>
      <c r="HCT264" s="9"/>
      <c r="HCU264" s="9"/>
      <c r="HCV264" s="9"/>
      <c r="HCW264" s="9"/>
      <c r="HCX264" s="9"/>
      <c r="HCY264" s="9"/>
      <c r="HCZ264" s="9"/>
      <c r="HDA264" s="9"/>
      <c r="HDB264" s="9"/>
      <c r="HDC264" s="9"/>
      <c r="HDD264" s="9"/>
      <c r="HDE264" s="16"/>
      <c r="HDF264" s="8"/>
      <c r="HDG264" s="9"/>
      <c r="HDH264" s="9"/>
      <c r="HDI264" s="9"/>
      <c r="HDJ264" s="9"/>
      <c r="HDK264" s="9"/>
      <c r="HDL264" s="9"/>
      <c r="HDM264" s="9"/>
      <c r="HDN264" s="9"/>
      <c r="HDO264" s="9"/>
      <c r="HDP264" s="9"/>
      <c r="HDQ264" s="9"/>
      <c r="HDR264" s="9"/>
      <c r="HDS264" s="9"/>
      <c r="HDT264" s="16"/>
      <c r="HDU264" s="8"/>
      <c r="HDV264" s="9"/>
      <c r="HDW264" s="9"/>
      <c r="HDX264" s="9"/>
      <c r="HDY264" s="9"/>
      <c r="HDZ264" s="9"/>
      <c r="HEA264" s="9"/>
      <c r="HEB264" s="9"/>
      <c r="HEC264" s="9"/>
      <c r="HED264" s="9"/>
      <c r="HEE264" s="9"/>
      <c r="HEF264" s="9"/>
      <c r="HEG264" s="9"/>
      <c r="HEH264" s="9"/>
      <c r="HEI264" s="16"/>
      <c r="HEJ264" s="8"/>
      <c r="HEK264" s="9"/>
      <c r="HEL264" s="9"/>
      <c r="HEM264" s="9"/>
      <c r="HEN264" s="9"/>
      <c r="HEO264" s="9"/>
      <c r="HEP264" s="9"/>
      <c r="HEQ264" s="9"/>
      <c r="HER264" s="9"/>
      <c r="HES264" s="9"/>
      <c r="HET264" s="9"/>
      <c r="HEU264" s="9"/>
      <c r="HEV264" s="9"/>
      <c r="HEW264" s="9"/>
      <c r="HEX264" s="16"/>
      <c r="HEY264" s="8"/>
      <c r="HEZ264" s="9"/>
      <c r="HFA264" s="9"/>
      <c r="HFB264" s="9"/>
      <c r="HFC264" s="9"/>
      <c r="HFD264" s="9"/>
      <c r="HFE264" s="9"/>
      <c r="HFF264" s="9"/>
      <c r="HFG264" s="9"/>
      <c r="HFH264" s="9"/>
      <c r="HFI264" s="9"/>
      <c r="HFJ264" s="9"/>
      <c r="HFK264" s="9"/>
      <c r="HFL264" s="9"/>
      <c r="HFM264" s="16"/>
      <c r="HFN264" s="8"/>
      <c r="HFO264" s="9"/>
      <c r="HFP264" s="9"/>
      <c r="HFQ264" s="9"/>
      <c r="HFR264" s="9"/>
      <c r="HFS264" s="9"/>
      <c r="HFT264" s="9"/>
      <c r="HFU264" s="9"/>
      <c r="HFV264" s="9"/>
      <c r="HFW264" s="9"/>
      <c r="HFX264" s="9"/>
      <c r="HFY264" s="9"/>
      <c r="HFZ264" s="9"/>
      <c r="HGA264" s="9"/>
      <c r="HGB264" s="16"/>
      <c r="HGC264" s="8"/>
      <c r="HGD264" s="9"/>
      <c r="HGE264" s="9"/>
      <c r="HGF264" s="9"/>
      <c r="HGG264" s="9"/>
      <c r="HGH264" s="9"/>
      <c r="HGI264" s="9"/>
      <c r="HGJ264" s="9"/>
      <c r="HGK264" s="9"/>
      <c r="HGL264" s="9"/>
      <c r="HGM264" s="9"/>
      <c r="HGN264" s="9"/>
      <c r="HGO264" s="9"/>
      <c r="HGP264" s="9"/>
      <c r="HGQ264" s="16"/>
      <c r="HGR264" s="8"/>
      <c r="HGS264" s="9"/>
      <c r="HGT264" s="9"/>
      <c r="HGU264" s="9"/>
      <c r="HGV264" s="9"/>
      <c r="HGW264" s="9"/>
      <c r="HGX264" s="9"/>
      <c r="HGY264" s="9"/>
      <c r="HGZ264" s="9"/>
      <c r="HHA264" s="9"/>
      <c r="HHB264" s="9"/>
      <c r="HHC264" s="9"/>
      <c r="HHD264" s="9"/>
      <c r="HHE264" s="9"/>
      <c r="HHF264" s="16"/>
      <c r="HHG264" s="8"/>
      <c r="HHH264" s="9"/>
      <c r="HHI264" s="9"/>
      <c r="HHJ264" s="9"/>
      <c r="HHK264" s="9"/>
      <c r="HHL264" s="9"/>
      <c r="HHM264" s="9"/>
      <c r="HHN264" s="9"/>
      <c r="HHO264" s="9"/>
      <c r="HHP264" s="9"/>
      <c r="HHQ264" s="9"/>
      <c r="HHR264" s="9"/>
      <c r="HHS264" s="9"/>
      <c r="HHT264" s="9"/>
      <c r="HHU264" s="16"/>
      <c r="HHV264" s="8"/>
      <c r="HHW264" s="9"/>
      <c r="HHX264" s="9"/>
      <c r="HHY264" s="9"/>
      <c r="HHZ264" s="9"/>
      <c r="HIA264" s="9"/>
      <c r="HIB264" s="9"/>
      <c r="HIC264" s="9"/>
      <c r="HID264" s="9"/>
      <c r="HIE264" s="9"/>
      <c r="HIF264" s="9"/>
      <c r="HIG264" s="9"/>
      <c r="HIH264" s="9"/>
      <c r="HII264" s="9"/>
      <c r="HIJ264" s="16"/>
      <c r="HIK264" s="8"/>
      <c r="HIL264" s="9"/>
      <c r="HIM264" s="9"/>
      <c r="HIN264" s="9"/>
      <c r="HIO264" s="9"/>
      <c r="HIP264" s="9"/>
      <c r="HIQ264" s="9"/>
      <c r="HIR264" s="9"/>
      <c r="HIS264" s="9"/>
      <c r="HIT264" s="9"/>
      <c r="HIU264" s="9"/>
      <c r="HIV264" s="9"/>
      <c r="HIW264" s="9"/>
      <c r="HIX264" s="9"/>
      <c r="HIY264" s="16"/>
      <c r="HIZ264" s="8"/>
      <c r="HJA264" s="9"/>
      <c r="HJB264" s="9"/>
      <c r="HJC264" s="9"/>
      <c r="HJD264" s="9"/>
      <c r="HJE264" s="9"/>
      <c r="HJF264" s="9"/>
      <c r="HJG264" s="9"/>
      <c r="HJH264" s="9"/>
      <c r="HJI264" s="9"/>
      <c r="HJJ264" s="9"/>
      <c r="HJK264" s="9"/>
      <c r="HJL264" s="9"/>
      <c r="HJM264" s="9"/>
      <c r="HJN264" s="16"/>
      <c r="HJO264" s="8"/>
      <c r="HJP264" s="9"/>
      <c r="HJQ264" s="9"/>
      <c r="HJR264" s="9"/>
      <c r="HJS264" s="9"/>
      <c r="HJT264" s="9"/>
      <c r="HJU264" s="9"/>
      <c r="HJV264" s="9"/>
      <c r="HJW264" s="9"/>
      <c r="HJX264" s="9"/>
      <c r="HJY264" s="9"/>
      <c r="HJZ264" s="9"/>
      <c r="HKA264" s="9"/>
      <c r="HKB264" s="9"/>
      <c r="HKC264" s="16"/>
      <c r="HKD264" s="8"/>
      <c r="HKE264" s="9"/>
      <c r="HKF264" s="9"/>
      <c r="HKG264" s="9"/>
      <c r="HKH264" s="9"/>
      <c r="HKI264" s="9"/>
      <c r="HKJ264" s="9"/>
      <c r="HKK264" s="9"/>
      <c r="HKL264" s="9"/>
      <c r="HKM264" s="9"/>
      <c r="HKN264" s="9"/>
      <c r="HKO264" s="9"/>
      <c r="HKP264" s="9"/>
      <c r="HKQ264" s="9"/>
      <c r="HKR264" s="16"/>
      <c r="HKS264" s="8"/>
      <c r="HKT264" s="9"/>
      <c r="HKU264" s="9"/>
      <c r="HKV264" s="9"/>
      <c r="HKW264" s="9"/>
      <c r="HKX264" s="9"/>
      <c r="HKY264" s="9"/>
      <c r="HKZ264" s="9"/>
      <c r="HLA264" s="9"/>
      <c r="HLB264" s="9"/>
      <c r="HLC264" s="9"/>
      <c r="HLD264" s="9"/>
      <c r="HLE264" s="9"/>
      <c r="HLF264" s="9"/>
      <c r="HLG264" s="16"/>
      <c r="HLH264" s="8"/>
      <c r="HLI264" s="9"/>
      <c r="HLJ264" s="9"/>
      <c r="HLK264" s="9"/>
      <c r="HLL264" s="9"/>
      <c r="HLM264" s="9"/>
      <c r="HLN264" s="9"/>
      <c r="HLO264" s="9"/>
      <c r="HLP264" s="9"/>
      <c r="HLQ264" s="9"/>
      <c r="HLR264" s="9"/>
      <c r="HLS264" s="9"/>
      <c r="HLT264" s="9"/>
      <c r="HLU264" s="9"/>
      <c r="HLV264" s="16"/>
      <c r="HLW264" s="8"/>
      <c r="HLX264" s="9"/>
      <c r="HLY264" s="9"/>
      <c r="HLZ264" s="9"/>
      <c r="HMA264" s="9"/>
      <c r="HMB264" s="9"/>
      <c r="HMC264" s="9"/>
      <c r="HMD264" s="9"/>
      <c r="HME264" s="9"/>
      <c r="HMF264" s="9"/>
      <c r="HMG264" s="9"/>
      <c r="HMH264" s="9"/>
      <c r="HMI264" s="9"/>
      <c r="HMJ264" s="9"/>
      <c r="HMK264" s="16"/>
      <c r="HML264" s="8"/>
      <c r="HMM264" s="9"/>
      <c r="HMN264" s="9"/>
      <c r="HMO264" s="9"/>
      <c r="HMP264" s="9"/>
      <c r="HMQ264" s="9"/>
      <c r="HMR264" s="9"/>
      <c r="HMS264" s="9"/>
      <c r="HMT264" s="9"/>
      <c r="HMU264" s="9"/>
      <c r="HMV264" s="9"/>
      <c r="HMW264" s="9"/>
      <c r="HMX264" s="9"/>
      <c r="HMY264" s="9"/>
      <c r="HMZ264" s="16"/>
      <c r="HNA264" s="8"/>
      <c r="HNB264" s="9"/>
      <c r="HNC264" s="9"/>
      <c r="HND264" s="9"/>
      <c r="HNE264" s="9"/>
      <c r="HNF264" s="9"/>
      <c r="HNG264" s="9"/>
      <c r="HNH264" s="9"/>
      <c r="HNI264" s="9"/>
      <c r="HNJ264" s="9"/>
      <c r="HNK264" s="9"/>
      <c r="HNL264" s="9"/>
      <c r="HNM264" s="9"/>
      <c r="HNN264" s="9"/>
      <c r="HNO264" s="16"/>
      <c r="HNP264" s="8"/>
      <c r="HNQ264" s="9"/>
      <c r="HNR264" s="9"/>
      <c r="HNS264" s="9"/>
      <c r="HNT264" s="9"/>
      <c r="HNU264" s="9"/>
      <c r="HNV264" s="9"/>
      <c r="HNW264" s="9"/>
      <c r="HNX264" s="9"/>
      <c r="HNY264" s="9"/>
      <c r="HNZ264" s="9"/>
      <c r="HOA264" s="9"/>
      <c r="HOB264" s="9"/>
      <c r="HOC264" s="9"/>
      <c r="HOD264" s="16"/>
      <c r="HOE264" s="8"/>
      <c r="HOF264" s="9"/>
      <c r="HOG264" s="9"/>
      <c r="HOH264" s="9"/>
      <c r="HOI264" s="9"/>
      <c r="HOJ264" s="9"/>
      <c r="HOK264" s="9"/>
      <c r="HOL264" s="9"/>
      <c r="HOM264" s="9"/>
      <c r="HON264" s="9"/>
      <c r="HOO264" s="9"/>
      <c r="HOP264" s="9"/>
      <c r="HOQ264" s="9"/>
      <c r="HOR264" s="9"/>
      <c r="HOS264" s="16"/>
      <c r="HOT264" s="8"/>
      <c r="HOU264" s="9"/>
      <c r="HOV264" s="9"/>
      <c r="HOW264" s="9"/>
      <c r="HOX264" s="9"/>
      <c r="HOY264" s="9"/>
      <c r="HOZ264" s="9"/>
      <c r="HPA264" s="9"/>
      <c r="HPB264" s="9"/>
      <c r="HPC264" s="9"/>
      <c r="HPD264" s="9"/>
      <c r="HPE264" s="9"/>
      <c r="HPF264" s="9"/>
      <c r="HPG264" s="9"/>
      <c r="HPH264" s="16"/>
      <c r="HPI264" s="8"/>
      <c r="HPJ264" s="9"/>
      <c r="HPK264" s="9"/>
      <c r="HPL264" s="9"/>
      <c r="HPM264" s="9"/>
      <c r="HPN264" s="9"/>
      <c r="HPO264" s="9"/>
      <c r="HPP264" s="9"/>
      <c r="HPQ264" s="9"/>
      <c r="HPR264" s="9"/>
      <c r="HPS264" s="9"/>
      <c r="HPT264" s="9"/>
      <c r="HPU264" s="9"/>
      <c r="HPV264" s="9"/>
      <c r="HPW264" s="16"/>
      <c r="HPX264" s="8"/>
      <c r="HPY264" s="9"/>
      <c r="HPZ264" s="9"/>
      <c r="HQA264" s="9"/>
      <c r="HQB264" s="9"/>
      <c r="HQC264" s="9"/>
      <c r="HQD264" s="9"/>
      <c r="HQE264" s="9"/>
      <c r="HQF264" s="9"/>
      <c r="HQG264" s="9"/>
      <c r="HQH264" s="9"/>
      <c r="HQI264" s="9"/>
      <c r="HQJ264" s="9"/>
      <c r="HQK264" s="9"/>
      <c r="HQL264" s="16"/>
      <c r="HQM264" s="8"/>
      <c r="HQN264" s="9"/>
      <c r="HQO264" s="9"/>
      <c r="HQP264" s="9"/>
      <c r="HQQ264" s="9"/>
      <c r="HQR264" s="9"/>
      <c r="HQS264" s="9"/>
      <c r="HQT264" s="9"/>
      <c r="HQU264" s="9"/>
      <c r="HQV264" s="9"/>
      <c r="HQW264" s="9"/>
      <c r="HQX264" s="9"/>
      <c r="HQY264" s="9"/>
      <c r="HQZ264" s="9"/>
      <c r="HRA264" s="16"/>
      <c r="HRB264" s="8"/>
      <c r="HRC264" s="9"/>
      <c r="HRD264" s="9"/>
      <c r="HRE264" s="9"/>
      <c r="HRF264" s="9"/>
      <c r="HRG264" s="9"/>
      <c r="HRH264" s="9"/>
      <c r="HRI264" s="9"/>
      <c r="HRJ264" s="9"/>
      <c r="HRK264" s="9"/>
      <c r="HRL264" s="9"/>
      <c r="HRM264" s="9"/>
      <c r="HRN264" s="9"/>
      <c r="HRO264" s="9"/>
      <c r="HRP264" s="16"/>
      <c r="HRQ264" s="8"/>
      <c r="HRR264" s="9"/>
      <c r="HRS264" s="9"/>
      <c r="HRT264" s="9"/>
      <c r="HRU264" s="9"/>
      <c r="HRV264" s="9"/>
      <c r="HRW264" s="9"/>
      <c r="HRX264" s="9"/>
      <c r="HRY264" s="9"/>
      <c r="HRZ264" s="9"/>
      <c r="HSA264" s="9"/>
      <c r="HSB264" s="9"/>
      <c r="HSC264" s="9"/>
      <c r="HSD264" s="9"/>
      <c r="HSE264" s="16"/>
      <c r="HSF264" s="8"/>
      <c r="HSG264" s="9"/>
      <c r="HSH264" s="9"/>
      <c r="HSI264" s="9"/>
      <c r="HSJ264" s="9"/>
      <c r="HSK264" s="9"/>
      <c r="HSL264" s="9"/>
      <c r="HSM264" s="9"/>
      <c r="HSN264" s="9"/>
      <c r="HSO264" s="9"/>
      <c r="HSP264" s="9"/>
      <c r="HSQ264" s="9"/>
      <c r="HSR264" s="9"/>
      <c r="HSS264" s="9"/>
      <c r="HST264" s="16"/>
      <c r="HSU264" s="8"/>
      <c r="HSV264" s="9"/>
      <c r="HSW264" s="9"/>
      <c r="HSX264" s="9"/>
      <c r="HSY264" s="9"/>
      <c r="HSZ264" s="9"/>
      <c r="HTA264" s="9"/>
      <c r="HTB264" s="9"/>
      <c r="HTC264" s="9"/>
      <c r="HTD264" s="9"/>
      <c r="HTE264" s="9"/>
      <c r="HTF264" s="9"/>
      <c r="HTG264" s="9"/>
      <c r="HTH264" s="9"/>
      <c r="HTI264" s="16"/>
      <c r="HTJ264" s="8"/>
      <c r="HTK264" s="9"/>
      <c r="HTL264" s="9"/>
      <c r="HTM264" s="9"/>
      <c r="HTN264" s="9"/>
      <c r="HTO264" s="9"/>
      <c r="HTP264" s="9"/>
      <c r="HTQ264" s="9"/>
      <c r="HTR264" s="9"/>
      <c r="HTS264" s="9"/>
      <c r="HTT264" s="9"/>
      <c r="HTU264" s="9"/>
      <c r="HTV264" s="9"/>
      <c r="HTW264" s="9"/>
      <c r="HTX264" s="16"/>
      <c r="HTY264" s="8"/>
      <c r="HTZ264" s="9"/>
      <c r="HUA264" s="9"/>
      <c r="HUB264" s="9"/>
      <c r="HUC264" s="9"/>
      <c r="HUD264" s="9"/>
      <c r="HUE264" s="9"/>
      <c r="HUF264" s="9"/>
      <c r="HUG264" s="9"/>
      <c r="HUH264" s="9"/>
      <c r="HUI264" s="9"/>
      <c r="HUJ264" s="9"/>
      <c r="HUK264" s="9"/>
      <c r="HUL264" s="9"/>
      <c r="HUM264" s="16"/>
      <c r="HUN264" s="8"/>
      <c r="HUO264" s="9"/>
      <c r="HUP264" s="9"/>
      <c r="HUQ264" s="9"/>
      <c r="HUR264" s="9"/>
      <c r="HUS264" s="9"/>
      <c r="HUT264" s="9"/>
      <c r="HUU264" s="9"/>
      <c r="HUV264" s="9"/>
      <c r="HUW264" s="9"/>
      <c r="HUX264" s="9"/>
      <c r="HUY264" s="9"/>
      <c r="HUZ264" s="9"/>
      <c r="HVA264" s="9"/>
      <c r="HVB264" s="16"/>
      <c r="HVC264" s="8"/>
      <c r="HVD264" s="9"/>
      <c r="HVE264" s="9"/>
      <c r="HVF264" s="9"/>
      <c r="HVG264" s="9"/>
      <c r="HVH264" s="9"/>
      <c r="HVI264" s="9"/>
      <c r="HVJ264" s="9"/>
      <c r="HVK264" s="9"/>
      <c r="HVL264" s="9"/>
      <c r="HVM264" s="9"/>
      <c r="HVN264" s="9"/>
      <c r="HVO264" s="9"/>
      <c r="HVP264" s="9"/>
      <c r="HVQ264" s="16"/>
      <c r="HVR264" s="8"/>
      <c r="HVS264" s="9"/>
      <c r="HVT264" s="9"/>
      <c r="HVU264" s="9"/>
      <c r="HVV264" s="9"/>
      <c r="HVW264" s="9"/>
      <c r="HVX264" s="9"/>
      <c r="HVY264" s="9"/>
      <c r="HVZ264" s="9"/>
      <c r="HWA264" s="9"/>
      <c r="HWB264" s="9"/>
      <c r="HWC264" s="9"/>
      <c r="HWD264" s="9"/>
      <c r="HWE264" s="9"/>
      <c r="HWF264" s="16"/>
      <c r="HWG264" s="8"/>
      <c r="HWH264" s="9"/>
      <c r="HWI264" s="9"/>
      <c r="HWJ264" s="9"/>
      <c r="HWK264" s="9"/>
      <c r="HWL264" s="9"/>
      <c r="HWM264" s="9"/>
      <c r="HWN264" s="9"/>
      <c r="HWO264" s="9"/>
      <c r="HWP264" s="9"/>
      <c r="HWQ264" s="9"/>
      <c r="HWR264" s="9"/>
      <c r="HWS264" s="9"/>
      <c r="HWT264" s="9"/>
      <c r="HWU264" s="16"/>
      <c r="HWV264" s="8"/>
      <c r="HWW264" s="9"/>
      <c r="HWX264" s="9"/>
      <c r="HWY264" s="9"/>
      <c r="HWZ264" s="9"/>
      <c r="HXA264" s="9"/>
      <c r="HXB264" s="9"/>
      <c r="HXC264" s="9"/>
      <c r="HXD264" s="9"/>
      <c r="HXE264" s="9"/>
      <c r="HXF264" s="9"/>
      <c r="HXG264" s="9"/>
      <c r="HXH264" s="9"/>
      <c r="HXI264" s="9"/>
      <c r="HXJ264" s="16"/>
      <c r="HXK264" s="8"/>
      <c r="HXL264" s="9"/>
      <c r="HXM264" s="9"/>
      <c r="HXN264" s="9"/>
      <c r="HXO264" s="9"/>
      <c r="HXP264" s="9"/>
      <c r="HXQ264" s="9"/>
      <c r="HXR264" s="9"/>
      <c r="HXS264" s="9"/>
      <c r="HXT264" s="9"/>
      <c r="HXU264" s="9"/>
      <c r="HXV264" s="9"/>
      <c r="HXW264" s="9"/>
      <c r="HXX264" s="9"/>
      <c r="HXY264" s="16"/>
      <c r="HXZ264" s="8"/>
      <c r="HYA264" s="9"/>
      <c r="HYB264" s="9"/>
      <c r="HYC264" s="9"/>
      <c r="HYD264" s="9"/>
      <c r="HYE264" s="9"/>
      <c r="HYF264" s="9"/>
      <c r="HYG264" s="9"/>
      <c r="HYH264" s="9"/>
      <c r="HYI264" s="9"/>
      <c r="HYJ264" s="9"/>
      <c r="HYK264" s="9"/>
      <c r="HYL264" s="9"/>
      <c r="HYM264" s="9"/>
      <c r="HYN264" s="16"/>
      <c r="HYO264" s="8"/>
      <c r="HYP264" s="9"/>
      <c r="HYQ264" s="9"/>
      <c r="HYR264" s="9"/>
      <c r="HYS264" s="9"/>
      <c r="HYT264" s="9"/>
      <c r="HYU264" s="9"/>
      <c r="HYV264" s="9"/>
      <c r="HYW264" s="9"/>
      <c r="HYX264" s="9"/>
      <c r="HYY264" s="9"/>
      <c r="HYZ264" s="9"/>
      <c r="HZA264" s="9"/>
      <c r="HZB264" s="9"/>
      <c r="HZC264" s="16"/>
      <c r="HZD264" s="8"/>
      <c r="HZE264" s="9"/>
      <c r="HZF264" s="9"/>
      <c r="HZG264" s="9"/>
      <c r="HZH264" s="9"/>
      <c r="HZI264" s="9"/>
      <c r="HZJ264" s="9"/>
      <c r="HZK264" s="9"/>
      <c r="HZL264" s="9"/>
      <c r="HZM264" s="9"/>
      <c r="HZN264" s="9"/>
      <c r="HZO264" s="9"/>
      <c r="HZP264" s="9"/>
      <c r="HZQ264" s="9"/>
      <c r="HZR264" s="16"/>
      <c r="HZS264" s="8"/>
      <c r="HZT264" s="9"/>
      <c r="HZU264" s="9"/>
      <c r="HZV264" s="9"/>
      <c r="HZW264" s="9"/>
      <c r="HZX264" s="9"/>
      <c r="HZY264" s="9"/>
      <c r="HZZ264" s="9"/>
      <c r="IAA264" s="9"/>
      <c r="IAB264" s="9"/>
      <c r="IAC264" s="9"/>
      <c r="IAD264" s="9"/>
      <c r="IAE264" s="9"/>
      <c r="IAF264" s="9"/>
      <c r="IAG264" s="16"/>
      <c r="IAH264" s="8"/>
      <c r="IAI264" s="9"/>
      <c r="IAJ264" s="9"/>
      <c r="IAK264" s="9"/>
      <c r="IAL264" s="9"/>
      <c r="IAM264" s="9"/>
      <c r="IAN264" s="9"/>
      <c r="IAO264" s="9"/>
      <c r="IAP264" s="9"/>
      <c r="IAQ264" s="9"/>
      <c r="IAR264" s="9"/>
      <c r="IAS264" s="9"/>
      <c r="IAT264" s="9"/>
      <c r="IAU264" s="9"/>
      <c r="IAV264" s="16"/>
      <c r="IAW264" s="8"/>
      <c r="IAX264" s="9"/>
      <c r="IAY264" s="9"/>
      <c r="IAZ264" s="9"/>
      <c r="IBA264" s="9"/>
      <c r="IBB264" s="9"/>
      <c r="IBC264" s="9"/>
      <c r="IBD264" s="9"/>
      <c r="IBE264" s="9"/>
      <c r="IBF264" s="9"/>
      <c r="IBG264" s="9"/>
      <c r="IBH264" s="9"/>
      <c r="IBI264" s="9"/>
      <c r="IBJ264" s="9"/>
      <c r="IBK264" s="16"/>
      <c r="IBL264" s="8"/>
      <c r="IBM264" s="9"/>
      <c r="IBN264" s="9"/>
      <c r="IBO264" s="9"/>
      <c r="IBP264" s="9"/>
      <c r="IBQ264" s="9"/>
      <c r="IBR264" s="9"/>
      <c r="IBS264" s="9"/>
      <c r="IBT264" s="9"/>
      <c r="IBU264" s="9"/>
      <c r="IBV264" s="9"/>
      <c r="IBW264" s="9"/>
      <c r="IBX264" s="9"/>
      <c r="IBY264" s="9"/>
      <c r="IBZ264" s="16"/>
      <c r="ICA264" s="8"/>
      <c r="ICB264" s="9"/>
      <c r="ICC264" s="9"/>
      <c r="ICD264" s="9"/>
      <c r="ICE264" s="9"/>
      <c r="ICF264" s="9"/>
      <c r="ICG264" s="9"/>
      <c r="ICH264" s="9"/>
      <c r="ICI264" s="9"/>
      <c r="ICJ264" s="9"/>
      <c r="ICK264" s="9"/>
      <c r="ICL264" s="9"/>
      <c r="ICM264" s="9"/>
      <c r="ICN264" s="9"/>
      <c r="ICO264" s="16"/>
      <c r="ICP264" s="8"/>
      <c r="ICQ264" s="9"/>
      <c r="ICR264" s="9"/>
      <c r="ICS264" s="9"/>
      <c r="ICT264" s="9"/>
      <c r="ICU264" s="9"/>
      <c r="ICV264" s="9"/>
      <c r="ICW264" s="9"/>
      <c r="ICX264" s="9"/>
      <c r="ICY264" s="9"/>
      <c r="ICZ264" s="9"/>
      <c r="IDA264" s="9"/>
      <c r="IDB264" s="9"/>
      <c r="IDC264" s="9"/>
      <c r="IDD264" s="16"/>
      <c r="IDE264" s="8"/>
      <c r="IDF264" s="9"/>
      <c r="IDG264" s="9"/>
      <c r="IDH264" s="9"/>
      <c r="IDI264" s="9"/>
      <c r="IDJ264" s="9"/>
      <c r="IDK264" s="9"/>
      <c r="IDL264" s="9"/>
      <c r="IDM264" s="9"/>
      <c r="IDN264" s="9"/>
      <c r="IDO264" s="9"/>
      <c r="IDP264" s="9"/>
      <c r="IDQ264" s="9"/>
      <c r="IDR264" s="9"/>
      <c r="IDS264" s="16"/>
      <c r="IDT264" s="8"/>
      <c r="IDU264" s="9"/>
      <c r="IDV264" s="9"/>
      <c r="IDW264" s="9"/>
      <c r="IDX264" s="9"/>
      <c r="IDY264" s="9"/>
      <c r="IDZ264" s="9"/>
      <c r="IEA264" s="9"/>
      <c r="IEB264" s="9"/>
      <c r="IEC264" s="9"/>
      <c r="IED264" s="9"/>
      <c r="IEE264" s="9"/>
      <c r="IEF264" s="9"/>
      <c r="IEG264" s="9"/>
      <c r="IEH264" s="16"/>
      <c r="IEI264" s="8"/>
      <c r="IEJ264" s="9"/>
      <c r="IEK264" s="9"/>
      <c r="IEL264" s="9"/>
      <c r="IEM264" s="9"/>
      <c r="IEN264" s="9"/>
      <c r="IEO264" s="9"/>
      <c r="IEP264" s="9"/>
      <c r="IEQ264" s="9"/>
      <c r="IER264" s="9"/>
      <c r="IES264" s="9"/>
      <c r="IET264" s="9"/>
      <c r="IEU264" s="9"/>
      <c r="IEV264" s="9"/>
      <c r="IEW264" s="16"/>
      <c r="IEX264" s="8"/>
      <c r="IEY264" s="9"/>
      <c r="IEZ264" s="9"/>
      <c r="IFA264" s="9"/>
      <c r="IFB264" s="9"/>
      <c r="IFC264" s="9"/>
      <c r="IFD264" s="9"/>
      <c r="IFE264" s="9"/>
      <c r="IFF264" s="9"/>
      <c r="IFG264" s="9"/>
      <c r="IFH264" s="9"/>
      <c r="IFI264" s="9"/>
      <c r="IFJ264" s="9"/>
      <c r="IFK264" s="9"/>
      <c r="IFL264" s="16"/>
      <c r="IFM264" s="8"/>
      <c r="IFN264" s="9"/>
      <c r="IFO264" s="9"/>
      <c r="IFP264" s="9"/>
      <c r="IFQ264" s="9"/>
      <c r="IFR264" s="9"/>
      <c r="IFS264" s="9"/>
      <c r="IFT264" s="9"/>
      <c r="IFU264" s="9"/>
      <c r="IFV264" s="9"/>
      <c r="IFW264" s="9"/>
      <c r="IFX264" s="9"/>
      <c r="IFY264" s="9"/>
      <c r="IFZ264" s="9"/>
      <c r="IGA264" s="16"/>
      <c r="IGB264" s="8"/>
      <c r="IGC264" s="9"/>
      <c r="IGD264" s="9"/>
      <c r="IGE264" s="9"/>
      <c r="IGF264" s="9"/>
      <c r="IGG264" s="9"/>
      <c r="IGH264" s="9"/>
      <c r="IGI264" s="9"/>
      <c r="IGJ264" s="9"/>
      <c r="IGK264" s="9"/>
      <c r="IGL264" s="9"/>
      <c r="IGM264" s="9"/>
      <c r="IGN264" s="9"/>
      <c r="IGO264" s="9"/>
      <c r="IGP264" s="16"/>
      <c r="IGQ264" s="8"/>
      <c r="IGR264" s="9"/>
      <c r="IGS264" s="9"/>
      <c r="IGT264" s="9"/>
      <c r="IGU264" s="9"/>
      <c r="IGV264" s="9"/>
      <c r="IGW264" s="9"/>
      <c r="IGX264" s="9"/>
      <c r="IGY264" s="9"/>
      <c r="IGZ264" s="9"/>
      <c r="IHA264" s="9"/>
      <c r="IHB264" s="9"/>
      <c r="IHC264" s="9"/>
      <c r="IHD264" s="9"/>
      <c r="IHE264" s="16"/>
      <c r="IHF264" s="8"/>
      <c r="IHG264" s="9"/>
      <c r="IHH264" s="9"/>
      <c r="IHI264" s="9"/>
      <c r="IHJ264" s="9"/>
      <c r="IHK264" s="9"/>
      <c r="IHL264" s="9"/>
      <c r="IHM264" s="9"/>
      <c r="IHN264" s="9"/>
      <c r="IHO264" s="9"/>
      <c r="IHP264" s="9"/>
      <c r="IHQ264" s="9"/>
      <c r="IHR264" s="9"/>
      <c r="IHS264" s="9"/>
      <c r="IHT264" s="16"/>
      <c r="IHU264" s="8"/>
      <c r="IHV264" s="9"/>
      <c r="IHW264" s="9"/>
      <c r="IHX264" s="9"/>
      <c r="IHY264" s="9"/>
      <c r="IHZ264" s="9"/>
      <c r="IIA264" s="9"/>
      <c r="IIB264" s="9"/>
      <c r="IIC264" s="9"/>
      <c r="IID264" s="9"/>
      <c r="IIE264" s="9"/>
      <c r="IIF264" s="9"/>
      <c r="IIG264" s="9"/>
      <c r="IIH264" s="9"/>
      <c r="III264" s="16"/>
      <c r="IIJ264" s="8"/>
      <c r="IIK264" s="9"/>
      <c r="IIL264" s="9"/>
      <c r="IIM264" s="9"/>
      <c r="IIN264" s="9"/>
      <c r="IIO264" s="9"/>
      <c r="IIP264" s="9"/>
      <c r="IIQ264" s="9"/>
      <c r="IIR264" s="9"/>
      <c r="IIS264" s="9"/>
      <c r="IIT264" s="9"/>
      <c r="IIU264" s="9"/>
      <c r="IIV264" s="9"/>
      <c r="IIW264" s="9"/>
      <c r="IIX264" s="16"/>
      <c r="IIY264" s="8"/>
      <c r="IIZ264" s="9"/>
      <c r="IJA264" s="9"/>
      <c r="IJB264" s="9"/>
      <c r="IJC264" s="9"/>
      <c r="IJD264" s="9"/>
      <c r="IJE264" s="9"/>
      <c r="IJF264" s="9"/>
      <c r="IJG264" s="9"/>
      <c r="IJH264" s="9"/>
      <c r="IJI264" s="9"/>
      <c r="IJJ264" s="9"/>
      <c r="IJK264" s="9"/>
      <c r="IJL264" s="9"/>
      <c r="IJM264" s="16"/>
      <c r="IJN264" s="8"/>
      <c r="IJO264" s="9"/>
      <c r="IJP264" s="9"/>
      <c r="IJQ264" s="9"/>
      <c r="IJR264" s="9"/>
      <c r="IJS264" s="9"/>
      <c r="IJT264" s="9"/>
      <c r="IJU264" s="9"/>
      <c r="IJV264" s="9"/>
      <c r="IJW264" s="9"/>
      <c r="IJX264" s="9"/>
      <c r="IJY264" s="9"/>
      <c r="IJZ264" s="9"/>
      <c r="IKA264" s="9"/>
      <c r="IKB264" s="16"/>
      <c r="IKC264" s="8"/>
      <c r="IKD264" s="9"/>
      <c r="IKE264" s="9"/>
      <c r="IKF264" s="9"/>
      <c r="IKG264" s="9"/>
      <c r="IKH264" s="9"/>
      <c r="IKI264" s="9"/>
      <c r="IKJ264" s="9"/>
      <c r="IKK264" s="9"/>
      <c r="IKL264" s="9"/>
      <c r="IKM264" s="9"/>
      <c r="IKN264" s="9"/>
      <c r="IKO264" s="9"/>
      <c r="IKP264" s="9"/>
      <c r="IKQ264" s="16"/>
      <c r="IKR264" s="8"/>
      <c r="IKS264" s="9"/>
      <c r="IKT264" s="9"/>
      <c r="IKU264" s="9"/>
      <c r="IKV264" s="9"/>
      <c r="IKW264" s="9"/>
      <c r="IKX264" s="9"/>
      <c r="IKY264" s="9"/>
      <c r="IKZ264" s="9"/>
      <c r="ILA264" s="9"/>
      <c r="ILB264" s="9"/>
      <c r="ILC264" s="9"/>
      <c r="ILD264" s="9"/>
      <c r="ILE264" s="9"/>
      <c r="ILF264" s="16"/>
      <c r="ILG264" s="8"/>
      <c r="ILH264" s="9"/>
      <c r="ILI264" s="9"/>
      <c r="ILJ264" s="9"/>
      <c r="ILK264" s="9"/>
      <c r="ILL264" s="9"/>
      <c r="ILM264" s="9"/>
      <c r="ILN264" s="9"/>
      <c r="ILO264" s="9"/>
      <c r="ILP264" s="9"/>
      <c r="ILQ264" s="9"/>
      <c r="ILR264" s="9"/>
      <c r="ILS264" s="9"/>
      <c r="ILT264" s="9"/>
      <c r="ILU264" s="16"/>
      <c r="ILV264" s="8"/>
      <c r="ILW264" s="9"/>
      <c r="ILX264" s="9"/>
      <c r="ILY264" s="9"/>
      <c r="ILZ264" s="9"/>
      <c r="IMA264" s="9"/>
      <c r="IMB264" s="9"/>
      <c r="IMC264" s="9"/>
      <c r="IMD264" s="9"/>
      <c r="IME264" s="9"/>
      <c r="IMF264" s="9"/>
      <c r="IMG264" s="9"/>
      <c r="IMH264" s="9"/>
      <c r="IMI264" s="9"/>
      <c r="IMJ264" s="16"/>
      <c r="IMK264" s="8"/>
      <c r="IML264" s="9"/>
      <c r="IMM264" s="9"/>
      <c r="IMN264" s="9"/>
      <c r="IMO264" s="9"/>
      <c r="IMP264" s="9"/>
      <c r="IMQ264" s="9"/>
      <c r="IMR264" s="9"/>
      <c r="IMS264" s="9"/>
      <c r="IMT264" s="9"/>
      <c r="IMU264" s="9"/>
      <c r="IMV264" s="9"/>
      <c r="IMW264" s="9"/>
      <c r="IMX264" s="9"/>
      <c r="IMY264" s="16"/>
      <c r="IMZ264" s="8"/>
      <c r="INA264" s="9"/>
      <c r="INB264" s="9"/>
      <c r="INC264" s="9"/>
      <c r="IND264" s="9"/>
      <c r="INE264" s="9"/>
      <c r="INF264" s="9"/>
      <c r="ING264" s="9"/>
      <c r="INH264" s="9"/>
      <c r="INI264" s="9"/>
      <c r="INJ264" s="9"/>
      <c r="INK264" s="9"/>
      <c r="INL264" s="9"/>
      <c r="INM264" s="9"/>
      <c r="INN264" s="16"/>
      <c r="INO264" s="8"/>
      <c r="INP264" s="9"/>
      <c r="INQ264" s="9"/>
      <c r="INR264" s="9"/>
      <c r="INS264" s="9"/>
      <c r="INT264" s="9"/>
      <c r="INU264" s="9"/>
      <c r="INV264" s="9"/>
      <c r="INW264" s="9"/>
      <c r="INX264" s="9"/>
      <c r="INY264" s="9"/>
      <c r="INZ264" s="9"/>
      <c r="IOA264" s="9"/>
      <c r="IOB264" s="9"/>
      <c r="IOC264" s="16"/>
      <c r="IOD264" s="8"/>
      <c r="IOE264" s="9"/>
      <c r="IOF264" s="9"/>
      <c r="IOG264" s="9"/>
      <c r="IOH264" s="9"/>
      <c r="IOI264" s="9"/>
      <c r="IOJ264" s="9"/>
      <c r="IOK264" s="9"/>
      <c r="IOL264" s="9"/>
      <c r="IOM264" s="9"/>
      <c r="ION264" s="9"/>
      <c r="IOO264" s="9"/>
      <c r="IOP264" s="9"/>
      <c r="IOQ264" s="9"/>
      <c r="IOR264" s="16"/>
      <c r="IOS264" s="8"/>
      <c r="IOT264" s="9"/>
      <c r="IOU264" s="9"/>
      <c r="IOV264" s="9"/>
      <c r="IOW264" s="9"/>
      <c r="IOX264" s="9"/>
      <c r="IOY264" s="9"/>
      <c r="IOZ264" s="9"/>
      <c r="IPA264" s="9"/>
      <c r="IPB264" s="9"/>
      <c r="IPC264" s="9"/>
      <c r="IPD264" s="9"/>
      <c r="IPE264" s="9"/>
      <c r="IPF264" s="9"/>
      <c r="IPG264" s="16"/>
      <c r="IPH264" s="8"/>
      <c r="IPI264" s="9"/>
      <c r="IPJ264" s="9"/>
      <c r="IPK264" s="9"/>
      <c r="IPL264" s="9"/>
      <c r="IPM264" s="9"/>
      <c r="IPN264" s="9"/>
      <c r="IPO264" s="9"/>
      <c r="IPP264" s="9"/>
      <c r="IPQ264" s="9"/>
      <c r="IPR264" s="9"/>
      <c r="IPS264" s="9"/>
      <c r="IPT264" s="9"/>
      <c r="IPU264" s="9"/>
      <c r="IPV264" s="16"/>
      <c r="IPW264" s="8"/>
      <c r="IPX264" s="9"/>
      <c r="IPY264" s="9"/>
      <c r="IPZ264" s="9"/>
      <c r="IQA264" s="9"/>
      <c r="IQB264" s="9"/>
      <c r="IQC264" s="9"/>
      <c r="IQD264" s="9"/>
      <c r="IQE264" s="9"/>
      <c r="IQF264" s="9"/>
      <c r="IQG264" s="9"/>
      <c r="IQH264" s="9"/>
      <c r="IQI264" s="9"/>
      <c r="IQJ264" s="9"/>
      <c r="IQK264" s="16"/>
      <c r="IQL264" s="8"/>
      <c r="IQM264" s="9"/>
      <c r="IQN264" s="9"/>
      <c r="IQO264" s="9"/>
      <c r="IQP264" s="9"/>
      <c r="IQQ264" s="9"/>
      <c r="IQR264" s="9"/>
      <c r="IQS264" s="9"/>
      <c r="IQT264" s="9"/>
      <c r="IQU264" s="9"/>
      <c r="IQV264" s="9"/>
      <c r="IQW264" s="9"/>
      <c r="IQX264" s="9"/>
      <c r="IQY264" s="9"/>
      <c r="IQZ264" s="16"/>
      <c r="IRA264" s="8"/>
      <c r="IRB264" s="9"/>
      <c r="IRC264" s="9"/>
      <c r="IRD264" s="9"/>
      <c r="IRE264" s="9"/>
      <c r="IRF264" s="9"/>
      <c r="IRG264" s="9"/>
      <c r="IRH264" s="9"/>
      <c r="IRI264" s="9"/>
      <c r="IRJ264" s="9"/>
      <c r="IRK264" s="9"/>
      <c r="IRL264" s="9"/>
      <c r="IRM264" s="9"/>
      <c r="IRN264" s="9"/>
      <c r="IRO264" s="16"/>
      <c r="IRP264" s="8"/>
      <c r="IRQ264" s="9"/>
      <c r="IRR264" s="9"/>
      <c r="IRS264" s="9"/>
      <c r="IRT264" s="9"/>
      <c r="IRU264" s="9"/>
      <c r="IRV264" s="9"/>
      <c r="IRW264" s="9"/>
      <c r="IRX264" s="9"/>
      <c r="IRY264" s="9"/>
      <c r="IRZ264" s="9"/>
      <c r="ISA264" s="9"/>
      <c r="ISB264" s="9"/>
      <c r="ISC264" s="9"/>
      <c r="ISD264" s="16"/>
      <c r="ISE264" s="8"/>
      <c r="ISF264" s="9"/>
      <c r="ISG264" s="9"/>
      <c r="ISH264" s="9"/>
      <c r="ISI264" s="9"/>
      <c r="ISJ264" s="9"/>
      <c r="ISK264" s="9"/>
      <c r="ISL264" s="9"/>
      <c r="ISM264" s="9"/>
      <c r="ISN264" s="9"/>
      <c r="ISO264" s="9"/>
      <c r="ISP264" s="9"/>
      <c r="ISQ264" s="9"/>
      <c r="ISR264" s="9"/>
      <c r="ISS264" s="16"/>
      <c r="IST264" s="8"/>
      <c r="ISU264" s="9"/>
      <c r="ISV264" s="9"/>
      <c r="ISW264" s="9"/>
      <c r="ISX264" s="9"/>
      <c r="ISY264" s="9"/>
      <c r="ISZ264" s="9"/>
      <c r="ITA264" s="9"/>
      <c r="ITB264" s="9"/>
      <c r="ITC264" s="9"/>
      <c r="ITD264" s="9"/>
      <c r="ITE264" s="9"/>
      <c r="ITF264" s="9"/>
      <c r="ITG264" s="9"/>
      <c r="ITH264" s="16"/>
      <c r="ITI264" s="8"/>
      <c r="ITJ264" s="9"/>
      <c r="ITK264" s="9"/>
      <c r="ITL264" s="9"/>
      <c r="ITM264" s="9"/>
      <c r="ITN264" s="9"/>
      <c r="ITO264" s="9"/>
      <c r="ITP264" s="9"/>
      <c r="ITQ264" s="9"/>
      <c r="ITR264" s="9"/>
      <c r="ITS264" s="9"/>
      <c r="ITT264" s="9"/>
      <c r="ITU264" s="9"/>
      <c r="ITV264" s="9"/>
      <c r="ITW264" s="16"/>
      <c r="ITX264" s="8"/>
      <c r="ITY264" s="9"/>
      <c r="ITZ264" s="9"/>
      <c r="IUA264" s="9"/>
      <c r="IUB264" s="9"/>
      <c r="IUC264" s="9"/>
      <c r="IUD264" s="9"/>
      <c r="IUE264" s="9"/>
      <c r="IUF264" s="9"/>
      <c r="IUG264" s="9"/>
      <c r="IUH264" s="9"/>
      <c r="IUI264" s="9"/>
      <c r="IUJ264" s="9"/>
      <c r="IUK264" s="9"/>
      <c r="IUL264" s="16"/>
      <c r="IUM264" s="8"/>
      <c r="IUN264" s="9"/>
      <c r="IUO264" s="9"/>
      <c r="IUP264" s="9"/>
      <c r="IUQ264" s="9"/>
      <c r="IUR264" s="9"/>
      <c r="IUS264" s="9"/>
      <c r="IUT264" s="9"/>
      <c r="IUU264" s="9"/>
      <c r="IUV264" s="9"/>
      <c r="IUW264" s="9"/>
      <c r="IUX264" s="9"/>
      <c r="IUY264" s="9"/>
      <c r="IUZ264" s="9"/>
      <c r="IVA264" s="16"/>
      <c r="IVB264" s="8"/>
      <c r="IVC264" s="9"/>
      <c r="IVD264" s="9"/>
      <c r="IVE264" s="9"/>
      <c r="IVF264" s="9"/>
      <c r="IVG264" s="9"/>
      <c r="IVH264" s="9"/>
      <c r="IVI264" s="9"/>
      <c r="IVJ264" s="9"/>
      <c r="IVK264" s="9"/>
      <c r="IVL264" s="9"/>
      <c r="IVM264" s="9"/>
      <c r="IVN264" s="9"/>
      <c r="IVO264" s="9"/>
      <c r="IVP264" s="16"/>
      <c r="IVQ264" s="8"/>
      <c r="IVR264" s="9"/>
      <c r="IVS264" s="9"/>
      <c r="IVT264" s="9"/>
      <c r="IVU264" s="9"/>
      <c r="IVV264" s="9"/>
      <c r="IVW264" s="9"/>
      <c r="IVX264" s="9"/>
      <c r="IVY264" s="9"/>
      <c r="IVZ264" s="9"/>
      <c r="IWA264" s="9"/>
      <c r="IWB264" s="9"/>
      <c r="IWC264" s="9"/>
      <c r="IWD264" s="9"/>
      <c r="IWE264" s="16"/>
      <c r="IWF264" s="8"/>
      <c r="IWG264" s="9"/>
      <c r="IWH264" s="9"/>
      <c r="IWI264" s="9"/>
      <c r="IWJ264" s="9"/>
      <c r="IWK264" s="9"/>
      <c r="IWL264" s="9"/>
      <c r="IWM264" s="9"/>
      <c r="IWN264" s="9"/>
      <c r="IWO264" s="9"/>
      <c r="IWP264" s="9"/>
      <c r="IWQ264" s="9"/>
      <c r="IWR264" s="9"/>
      <c r="IWS264" s="9"/>
      <c r="IWT264" s="16"/>
      <c r="IWU264" s="8"/>
      <c r="IWV264" s="9"/>
      <c r="IWW264" s="9"/>
      <c r="IWX264" s="9"/>
      <c r="IWY264" s="9"/>
      <c r="IWZ264" s="9"/>
      <c r="IXA264" s="9"/>
      <c r="IXB264" s="9"/>
      <c r="IXC264" s="9"/>
      <c r="IXD264" s="9"/>
      <c r="IXE264" s="9"/>
      <c r="IXF264" s="9"/>
      <c r="IXG264" s="9"/>
      <c r="IXH264" s="9"/>
      <c r="IXI264" s="16"/>
      <c r="IXJ264" s="8"/>
      <c r="IXK264" s="9"/>
      <c r="IXL264" s="9"/>
      <c r="IXM264" s="9"/>
      <c r="IXN264" s="9"/>
      <c r="IXO264" s="9"/>
      <c r="IXP264" s="9"/>
      <c r="IXQ264" s="9"/>
      <c r="IXR264" s="9"/>
      <c r="IXS264" s="9"/>
      <c r="IXT264" s="9"/>
      <c r="IXU264" s="9"/>
      <c r="IXV264" s="9"/>
      <c r="IXW264" s="9"/>
      <c r="IXX264" s="16"/>
      <c r="IXY264" s="8"/>
      <c r="IXZ264" s="9"/>
      <c r="IYA264" s="9"/>
      <c r="IYB264" s="9"/>
      <c r="IYC264" s="9"/>
      <c r="IYD264" s="9"/>
      <c r="IYE264" s="9"/>
      <c r="IYF264" s="9"/>
      <c r="IYG264" s="9"/>
      <c r="IYH264" s="9"/>
      <c r="IYI264" s="9"/>
      <c r="IYJ264" s="9"/>
      <c r="IYK264" s="9"/>
      <c r="IYL264" s="9"/>
      <c r="IYM264" s="16"/>
      <c r="IYN264" s="8"/>
      <c r="IYO264" s="9"/>
      <c r="IYP264" s="9"/>
      <c r="IYQ264" s="9"/>
      <c r="IYR264" s="9"/>
      <c r="IYS264" s="9"/>
      <c r="IYT264" s="9"/>
      <c r="IYU264" s="9"/>
      <c r="IYV264" s="9"/>
      <c r="IYW264" s="9"/>
      <c r="IYX264" s="9"/>
      <c r="IYY264" s="9"/>
      <c r="IYZ264" s="9"/>
      <c r="IZA264" s="9"/>
      <c r="IZB264" s="16"/>
      <c r="IZC264" s="8"/>
      <c r="IZD264" s="9"/>
      <c r="IZE264" s="9"/>
      <c r="IZF264" s="9"/>
      <c r="IZG264" s="9"/>
      <c r="IZH264" s="9"/>
      <c r="IZI264" s="9"/>
      <c r="IZJ264" s="9"/>
      <c r="IZK264" s="9"/>
      <c r="IZL264" s="9"/>
      <c r="IZM264" s="9"/>
      <c r="IZN264" s="9"/>
      <c r="IZO264" s="9"/>
      <c r="IZP264" s="9"/>
      <c r="IZQ264" s="16"/>
      <c r="IZR264" s="8"/>
      <c r="IZS264" s="9"/>
      <c r="IZT264" s="9"/>
      <c r="IZU264" s="9"/>
      <c r="IZV264" s="9"/>
      <c r="IZW264" s="9"/>
      <c r="IZX264" s="9"/>
      <c r="IZY264" s="9"/>
      <c r="IZZ264" s="9"/>
      <c r="JAA264" s="9"/>
      <c r="JAB264" s="9"/>
      <c r="JAC264" s="9"/>
      <c r="JAD264" s="9"/>
      <c r="JAE264" s="9"/>
      <c r="JAF264" s="16"/>
      <c r="JAG264" s="8"/>
      <c r="JAH264" s="9"/>
      <c r="JAI264" s="9"/>
      <c r="JAJ264" s="9"/>
      <c r="JAK264" s="9"/>
      <c r="JAL264" s="9"/>
      <c r="JAM264" s="9"/>
      <c r="JAN264" s="9"/>
      <c r="JAO264" s="9"/>
      <c r="JAP264" s="9"/>
      <c r="JAQ264" s="9"/>
      <c r="JAR264" s="9"/>
      <c r="JAS264" s="9"/>
      <c r="JAT264" s="9"/>
      <c r="JAU264" s="16"/>
      <c r="JAV264" s="8"/>
      <c r="JAW264" s="9"/>
      <c r="JAX264" s="9"/>
      <c r="JAY264" s="9"/>
      <c r="JAZ264" s="9"/>
      <c r="JBA264" s="9"/>
      <c r="JBB264" s="9"/>
      <c r="JBC264" s="9"/>
      <c r="JBD264" s="9"/>
      <c r="JBE264" s="9"/>
      <c r="JBF264" s="9"/>
      <c r="JBG264" s="9"/>
      <c r="JBH264" s="9"/>
      <c r="JBI264" s="9"/>
      <c r="JBJ264" s="16"/>
      <c r="JBK264" s="8"/>
      <c r="JBL264" s="9"/>
      <c r="JBM264" s="9"/>
      <c r="JBN264" s="9"/>
      <c r="JBO264" s="9"/>
      <c r="JBP264" s="9"/>
      <c r="JBQ264" s="9"/>
      <c r="JBR264" s="9"/>
      <c r="JBS264" s="9"/>
      <c r="JBT264" s="9"/>
      <c r="JBU264" s="9"/>
      <c r="JBV264" s="9"/>
      <c r="JBW264" s="9"/>
      <c r="JBX264" s="9"/>
      <c r="JBY264" s="16"/>
      <c r="JBZ264" s="8"/>
      <c r="JCA264" s="9"/>
      <c r="JCB264" s="9"/>
      <c r="JCC264" s="9"/>
      <c r="JCD264" s="9"/>
      <c r="JCE264" s="9"/>
      <c r="JCF264" s="9"/>
      <c r="JCG264" s="9"/>
      <c r="JCH264" s="9"/>
      <c r="JCI264" s="9"/>
      <c r="JCJ264" s="9"/>
      <c r="JCK264" s="9"/>
      <c r="JCL264" s="9"/>
      <c r="JCM264" s="9"/>
      <c r="JCN264" s="16"/>
      <c r="JCO264" s="8"/>
      <c r="JCP264" s="9"/>
      <c r="JCQ264" s="9"/>
      <c r="JCR264" s="9"/>
      <c r="JCS264" s="9"/>
      <c r="JCT264" s="9"/>
      <c r="JCU264" s="9"/>
      <c r="JCV264" s="9"/>
      <c r="JCW264" s="9"/>
      <c r="JCX264" s="9"/>
      <c r="JCY264" s="9"/>
      <c r="JCZ264" s="9"/>
      <c r="JDA264" s="9"/>
      <c r="JDB264" s="9"/>
      <c r="JDC264" s="16"/>
      <c r="JDD264" s="8"/>
      <c r="JDE264" s="9"/>
      <c r="JDF264" s="9"/>
      <c r="JDG264" s="9"/>
      <c r="JDH264" s="9"/>
      <c r="JDI264" s="9"/>
      <c r="JDJ264" s="9"/>
      <c r="JDK264" s="9"/>
      <c r="JDL264" s="9"/>
      <c r="JDM264" s="9"/>
      <c r="JDN264" s="9"/>
      <c r="JDO264" s="9"/>
      <c r="JDP264" s="9"/>
      <c r="JDQ264" s="9"/>
      <c r="JDR264" s="16"/>
      <c r="JDS264" s="8"/>
      <c r="JDT264" s="9"/>
      <c r="JDU264" s="9"/>
      <c r="JDV264" s="9"/>
      <c r="JDW264" s="9"/>
      <c r="JDX264" s="9"/>
      <c r="JDY264" s="9"/>
      <c r="JDZ264" s="9"/>
      <c r="JEA264" s="9"/>
      <c r="JEB264" s="9"/>
      <c r="JEC264" s="9"/>
      <c r="JED264" s="9"/>
      <c r="JEE264" s="9"/>
      <c r="JEF264" s="9"/>
      <c r="JEG264" s="16"/>
      <c r="JEH264" s="8"/>
      <c r="JEI264" s="9"/>
      <c r="JEJ264" s="9"/>
      <c r="JEK264" s="9"/>
      <c r="JEL264" s="9"/>
      <c r="JEM264" s="9"/>
      <c r="JEN264" s="9"/>
      <c r="JEO264" s="9"/>
      <c r="JEP264" s="9"/>
      <c r="JEQ264" s="9"/>
      <c r="JER264" s="9"/>
      <c r="JES264" s="9"/>
      <c r="JET264" s="9"/>
      <c r="JEU264" s="9"/>
      <c r="JEV264" s="16"/>
      <c r="JEW264" s="8"/>
      <c r="JEX264" s="9"/>
      <c r="JEY264" s="9"/>
      <c r="JEZ264" s="9"/>
      <c r="JFA264" s="9"/>
      <c r="JFB264" s="9"/>
      <c r="JFC264" s="9"/>
      <c r="JFD264" s="9"/>
      <c r="JFE264" s="9"/>
      <c r="JFF264" s="9"/>
      <c r="JFG264" s="9"/>
      <c r="JFH264" s="9"/>
      <c r="JFI264" s="9"/>
      <c r="JFJ264" s="9"/>
      <c r="JFK264" s="16"/>
      <c r="JFL264" s="8"/>
      <c r="JFM264" s="9"/>
      <c r="JFN264" s="9"/>
      <c r="JFO264" s="9"/>
      <c r="JFP264" s="9"/>
      <c r="JFQ264" s="9"/>
      <c r="JFR264" s="9"/>
      <c r="JFS264" s="9"/>
      <c r="JFT264" s="9"/>
      <c r="JFU264" s="9"/>
      <c r="JFV264" s="9"/>
      <c r="JFW264" s="9"/>
      <c r="JFX264" s="9"/>
      <c r="JFY264" s="9"/>
      <c r="JFZ264" s="16"/>
      <c r="JGA264" s="8"/>
      <c r="JGB264" s="9"/>
      <c r="JGC264" s="9"/>
      <c r="JGD264" s="9"/>
      <c r="JGE264" s="9"/>
      <c r="JGF264" s="9"/>
      <c r="JGG264" s="9"/>
      <c r="JGH264" s="9"/>
      <c r="JGI264" s="9"/>
      <c r="JGJ264" s="9"/>
      <c r="JGK264" s="9"/>
      <c r="JGL264" s="9"/>
      <c r="JGM264" s="9"/>
      <c r="JGN264" s="9"/>
      <c r="JGO264" s="16"/>
      <c r="JGP264" s="8"/>
      <c r="JGQ264" s="9"/>
      <c r="JGR264" s="9"/>
      <c r="JGS264" s="9"/>
      <c r="JGT264" s="9"/>
      <c r="JGU264" s="9"/>
      <c r="JGV264" s="9"/>
      <c r="JGW264" s="9"/>
      <c r="JGX264" s="9"/>
      <c r="JGY264" s="9"/>
      <c r="JGZ264" s="9"/>
      <c r="JHA264" s="9"/>
      <c r="JHB264" s="9"/>
      <c r="JHC264" s="9"/>
      <c r="JHD264" s="16"/>
      <c r="JHE264" s="8"/>
      <c r="JHF264" s="9"/>
      <c r="JHG264" s="9"/>
      <c r="JHH264" s="9"/>
      <c r="JHI264" s="9"/>
      <c r="JHJ264" s="9"/>
      <c r="JHK264" s="9"/>
      <c r="JHL264" s="9"/>
      <c r="JHM264" s="9"/>
      <c r="JHN264" s="9"/>
      <c r="JHO264" s="9"/>
      <c r="JHP264" s="9"/>
      <c r="JHQ264" s="9"/>
      <c r="JHR264" s="9"/>
      <c r="JHS264" s="16"/>
      <c r="JHT264" s="8"/>
      <c r="JHU264" s="9"/>
      <c r="JHV264" s="9"/>
      <c r="JHW264" s="9"/>
      <c r="JHX264" s="9"/>
      <c r="JHY264" s="9"/>
      <c r="JHZ264" s="9"/>
      <c r="JIA264" s="9"/>
      <c r="JIB264" s="9"/>
      <c r="JIC264" s="9"/>
      <c r="JID264" s="9"/>
      <c r="JIE264" s="9"/>
      <c r="JIF264" s="9"/>
      <c r="JIG264" s="9"/>
      <c r="JIH264" s="16"/>
      <c r="JII264" s="8"/>
      <c r="JIJ264" s="9"/>
      <c r="JIK264" s="9"/>
      <c r="JIL264" s="9"/>
      <c r="JIM264" s="9"/>
      <c r="JIN264" s="9"/>
      <c r="JIO264" s="9"/>
      <c r="JIP264" s="9"/>
      <c r="JIQ264" s="9"/>
      <c r="JIR264" s="9"/>
      <c r="JIS264" s="9"/>
      <c r="JIT264" s="9"/>
      <c r="JIU264" s="9"/>
      <c r="JIV264" s="9"/>
      <c r="JIW264" s="16"/>
      <c r="JIX264" s="8"/>
      <c r="JIY264" s="9"/>
      <c r="JIZ264" s="9"/>
      <c r="JJA264" s="9"/>
      <c r="JJB264" s="9"/>
      <c r="JJC264" s="9"/>
      <c r="JJD264" s="9"/>
      <c r="JJE264" s="9"/>
      <c r="JJF264" s="9"/>
      <c r="JJG264" s="9"/>
      <c r="JJH264" s="9"/>
      <c r="JJI264" s="9"/>
      <c r="JJJ264" s="9"/>
      <c r="JJK264" s="9"/>
      <c r="JJL264" s="16"/>
      <c r="JJM264" s="8"/>
      <c r="JJN264" s="9"/>
      <c r="JJO264" s="9"/>
      <c r="JJP264" s="9"/>
      <c r="JJQ264" s="9"/>
      <c r="JJR264" s="9"/>
      <c r="JJS264" s="9"/>
      <c r="JJT264" s="9"/>
      <c r="JJU264" s="9"/>
      <c r="JJV264" s="9"/>
      <c r="JJW264" s="9"/>
      <c r="JJX264" s="9"/>
      <c r="JJY264" s="9"/>
      <c r="JJZ264" s="9"/>
      <c r="JKA264" s="16"/>
      <c r="JKB264" s="8"/>
      <c r="JKC264" s="9"/>
      <c r="JKD264" s="9"/>
      <c r="JKE264" s="9"/>
      <c r="JKF264" s="9"/>
      <c r="JKG264" s="9"/>
      <c r="JKH264" s="9"/>
      <c r="JKI264" s="9"/>
      <c r="JKJ264" s="9"/>
      <c r="JKK264" s="9"/>
      <c r="JKL264" s="9"/>
      <c r="JKM264" s="9"/>
      <c r="JKN264" s="9"/>
      <c r="JKO264" s="9"/>
      <c r="JKP264" s="16"/>
      <c r="JKQ264" s="8"/>
      <c r="JKR264" s="9"/>
      <c r="JKS264" s="9"/>
      <c r="JKT264" s="9"/>
      <c r="JKU264" s="9"/>
      <c r="JKV264" s="9"/>
      <c r="JKW264" s="9"/>
      <c r="JKX264" s="9"/>
      <c r="JKY264" s="9"/>
      <c r="JKZ264" s="9"/>
      <c r="JLA264" s="9"/>
      <c r="JLB264" s="9"/>
      <c r="JLC264" s="9"/>
      <c r="JLD264" s="9"/>
      <c r="JLE264" s="16"/>
      <c r="JLF264" s="8"/>
      <c r="JLG264" s="9"/>
      <c r="JLH264" s="9"/>
      <c r="JLI264" s="9"/>
      <c r="JLJ264" s="9"/>
      <c r="JLK264" s="9"/>
      <c r="JLL264" s="9"/>
      <c r="JLM264" s="9"/>
      <c r="JLN264" s="9"/>
      <c r="JLO264" s="9"/>
      <c r="JLP264" s="9"/>
      <c r="JLQ264" s="9"/>
      <c r="JLR264" s="9"/>
      <c r="JLS264" s="9"/>
      <c r="JLT264" s="16"/>
      <c r="JLU264" s="8"/>
      <c r="JLV264" s="9"/>
      <c r="JLW264" s="9"/>
      <c r="JLX264" s="9"/>
      <c r="JLY264" s="9"/>
      <c r="JLZ264" s="9"/>
      <c r="JMA264" s="9"/>
      <c r="JMB264" s="9"/>
      <c r="JMC264" s="9"/>
      <c r="JMD264" s="9"/>
      <c r="JME264" s="9"/>
      <c r="JMF264" s="9"/>
      <c r="JMG264" s="9"/>
      <c r="JMH264" s="9"/>
      <c r="JMI264" s="16"/>
      <c r="JMJ264" s="8"/>
      <c r="JMK264" s="9"/>
      <c r="JML264" s="9"/>
      <c r="JMM264" s="9"/>
      <c r="JMN264" s="9"/>
      <c r="JMO264" s="9"/>
      <c r="JMP264" s="9"/>
      <c r="JMQ264" s="9"/>
      <c r="JMR264" s="9"/>
      <c r="JMS264" s="9"/>
      <c r="JMT264" s="9"/>
      <c r="JMU264" s="9"/>
      <c r="JMV264" s="9"/>
      <c r="JMW264" s="9"/>
      <c r="JMX264" s="16"/>
      <c r="JMY264" s="8"/>
      <c r="JMZ264" s="9"/>
      <c r="JNA264" s="9"/>
      <c r="JNB264" s="9"/>
      <c r="JNC264" s="9"/>
      <c r="JND264" s="9"/>
      <c r="JNE264" s="9"/>
      <c r="JNF264" s="9"/>
      <c r="JNG264" s="9"/>
      <c r="JNH264" s="9"/>
      <c r="JNI264" s="9"/>
      <c r="JNJ264" s="9"/>
      <c r="JNK264" s="9"/>
      <c r="JNL264" s="9"/>
      <c r="JNM264" s="16"/>
      <c r="JNN264" s="8"/>
      <c r="JNO264" s="9"/>
      <c r="JNP264" s="9"/>
      <c r="JNQ264" s="9"/>
      <c r="JNR264" s="9"/>
      <c r="JNS264" s="9"/>
      <c r="JNT264" s="9"/>
      <c r="JNU264" s="9"/>
      <c r="JNV264" s="9"/>
      <c r="JNW264" s="9"/>
      <c r="JNX264" s="9"/>
      <c r="JNY264" s="9"/>
      <c r="JNZ264" s="9"/>
      <c r="JOA264" s="9"/>
      <c r="JOB264" s="16"/>
      <c r="JOC264" s="8"/>
      <c r="JOD264" s="9"/>
      <c r="JOE264" s="9"/>
      <c r="JOF264" s="9"/>
      <c r="JOG264" s="9"/>
      <c r="JOH264" s="9"/>
      <c r="JOI264" s="9"/>
      <c r="JOJ264" s="9"/>
      <c r="JOK264" s="9"/>
      <c r="JOL264" s="9"/>
      <c r="JOM264" s="9"/>
      <c r="JON264" s="9"/>
      <c r="JOO264" s="9"/>
      <c r="JOP264" s="9"/>
      <c r="JOQ264" s="16"/>
      <c r="JOR264" s="8"/>
      <c r="JOS264" s="9"/>
      <c r="JOT264" s="9"/>
      <c r="JOU264" s="9"/>
      <c r="JOV264" s="9"/>
      <c r="JOW264" s="9"/>
      <c r="JOX264" s="9"/>
      <c r="JOY264" s="9"/>
      <c r="JOZ264" s="9"/>
      <c r="JPA264" s="9"/>
      <c r="JPB264" s="9"/>
      <c r="JPC264" s="9"/>
      <c r="JPD264" s="9"/>
      <c r="JPE264" s="9"/>
      <c r="JPF264" s="16"/>
      <c r="JPG264" s="8"/>
      <c r="JPH264" s="9"/>
      <c r="JPI264" s="9"/>
      <c r="JPJ264" s="9"/>
      <c r="JPK264" s="9"/>
      <c r="JPL264" s="9"/>
      <c r="JPM264" s="9"/>
      <c r="JPN264" s="9"/>
      <c r="JPO264" s="9"/>
      <c r="JPP264" s="9"/>
      <c r="JPQ264" s="9"/>
      <c r="JPR264" s="9"/>
      <c r="JPS264" s="9"/>
      <c r="JPT264" s="9"/>
      <c r="JPU264" s="16"/>
      <c r="JPV264" s="8"/>
      <c r="JPW264" s="9"/>
      <c r="JPX264" s="9"/>
      <c r="JPY264" s="9"/>
      <c r="JPZ264" s="9"/>
      <c r="JQA264" s="9"/>
      <c r="JQB264" s="9"/>
      <c r="JQC264" s="9"/>
      <c r="JQD264" s="9"/>
      <c r="JQE264" s="9"/>
      <c r="JQF264" s="9"/>
      <c r="JQG264" s="9"/>
      <c r="JQH264" s="9"/>
      <c r="JQI264" s="9"/>
      <c r="JQJ264" s="16"/>
      <c r="JQK264" s="8"/>
      <c r="JQL264" s="9"/>
      <c r="JQM264" s="9"/>
      <c r="JQN264" s="9"/>
      <c r="JQO264" s="9"/>
      <c r="JQP264" s="9"/>
      <c r="JQQ264" s="9"/>
      <c r="JQR264" s="9"/>
      <c r="JQS264" s="9"/>
      <c r="JQT264" s="9"/>
      <c r="JQU264" s="9"/>
      <c r="JQV264" s="9"/>
      <c r="JQW264" s="9"/>
      <c r="JQX264" s="9"/>
      <c r="JQY264" s="16"/>
      <c r="JQZ264" s="8"/>
      <c r="JRA264" s="9"/>
      <c r="JRB264" s="9"/>
      <c r="JRC264" s="9"/>
      <c r="JRD264" s="9"/>
      <c r="JRE264" s="9"/>
      <c r="JRF264" s="9"/>
      <c r="JRG264" s="9"/>
      <c r="JRH264" s="9"/>
      <c r="JRI264" s="9"/>
      <c r="JRJ264" s="9"/>
      <c r="JRK264" s="9"/>
      <c r="JRL264" s="9"/>
      <c r="JRM264" s="9"/>
      <c r="JRN264" s="16"/>
      <c r="JRO264" s="8"/>
      <c r="JRP264" s="9"/>
      <c r="JRQ264" s="9"/>
      <c r="JRR264" s="9"/>
      <c r="JRS264" s="9"/>
      <c r="JRT264" s="9"/>
      <c r="JRU264" s="9"/>
      <c r="JRV264" s="9"/>
      <c r="JRW264" s="9"/>
      <c r="JRX264" s="9"/>
      <c r="JRY264" s="9"/>
      <c r="JRZ264" s="9"/>
      <c r="JSA264" s="9"/>
      <c r="JSB264" s="9"/>
      <c r="JSC264" s="16"/>
      <c r="JSD264" s="8"/>
      <c r="JSE264" s="9"/>
      <c r="JSF264" s="9"/>
      <c r="JSG264" s="9"/>
      <c r="JSH264" s="9"/>
      <c r="JSI264" s="9"/>
      <c r="JSJ264" s="9"/>
      <c r="JSK264" s="9"/>
      <c r="JSL264" s="9"/>
      <c r="JSM264" s="9"/>
      <c r="JSN264" s="9"/>
      <c r="JSO264" s="9"/>
      <c r="JSP264" s="9"/>
      <c r="JSQ264" s="9"/>
      <c r="JSR264" s="16"/>
      <c r="JSS264" s="8"/>
      <c r="JST264" s="9"/>
      <c r="JSU264" s="9"/>
      <c r="JSV264" s="9"/>
      <c r="JSW264" s="9"/>
      <c r="JSX264" s="9"/>
      <c r="JSY264" s="9"/>
      <c r="JSZ264" s="9"/>
      <c r="JTA264" s="9"/>
      <c r="JTB264" s="9"/>
      <c r="JTC264" s="9"/>
      <c r="JTD264" s="9"/>
      <c r="JTE264" s="9"/>
      <c r="JTF264" s="9"/>
      <c r="JTG264" s="16"/>
      <c r="JTH264" s="8"/>
      <c r="JTI264" s="9"/>
      <c r="JTJ264" s="9"/>
      <c r="JTK264" s="9"/>
      <c r="JTL264" s="9"/>
      <c r="JTM264" s="9"/>
      <c r="JTN264" s="9"/>
      <c r="JTO264" s="9"/>
      <c r="JTP264" s="9"/>
      <c r="JTQ264" s="9"/>
      <c r="JTR264" s="9"/>
      <c r="JTS264" s="9"/>
      <c r="JTT264" s="9"/>
      <c r="JTU264" s="9"/>
      <c r="JTV264" s="16"/>
      <c r="JTW264" s="8"/>
      <c r="JTX264" s="9"/>
      <c r="JTY264" s="9"/>
      <c r="JTZ264" s="9"/>
      <c r="JUA264" s="9"/>
      <c r="JUB264" s="9"/>
      <c r="JUC264" s="9"/>
      <c r="JUD264" s="9"/>
      <c r="JUE264" s="9"/>
      <c r="JUF264" s="9"/>
      <c r="JUG264" s="9"/>
      <c r="JUH264" s="9"/>
      <c r="JUI264" s="9"/>
      <c r="JUJ264" s="9"/>
      <c r="JUK264" s="16"/>
      <c r="JUL264" s="8"/>
      <c r="JUM264" s="9"/>
      <c r="JUN264" s="9"/>
      <c r="JUO264" s="9"/>
      <c r="JUP264" s="9"/>
      <c r="JUQ264" s="9"/>
      <c r="JUR264" s="9"/>
      <c r="JUS264" s="9"/>
      <c r="JUT264" s="9"/>
      <c r="JUU264" s="9"/>
      <c r="JUV264" s="9"/>
      <c r="JUW264" s="9"/>
      <c r="JUX264" s="9"/>
      <c r="JUY264" s="9"/>
      <c r="JUZ264" s="16"/>
      <c r="JVA264" s="8"/>
      <c r="JVB264" s="9"/>
      <c r="JVC264" s="9"/>
      <c r="JVD264" s="9"/>
      <c r="JVE264" s="9"/>
      <c r="JVF264" s="9"/>
      <c r="JVG264" s="9"/>
      <c r="JVH264" s="9"/>
      <c r="JVI264" s="9"/>
      <c r="JVJ264" s="9"/>
      <c r="JVK264" s="9"/>
      <c r="JVL264" s="9"/>
      <c r="JVM264" s="9"/>
      <c r="JVN264" s="9"/>
      <c r="JVO264" s="16"/>
      <c r="JVP264" s="8"/>
      <c r="JVQ264" s="9"/>
      <c r="JVR264" s="9"/>
      <c r="JVS264" s="9"/>
      <c r="JVT264" s="9"/>
      <c r="JVU264" s="9"/>
      <c r="JVV264" s="9"/>
      <c r="JVW264" s="9"/>
      <c r="JVX264" s="9"/>
      <c r="JVY264" s="9"/>
      <c r="JVZ264" s="9"/>
      <c r="JWA264" s="9"/>
      <c r="JWB264" s="9"/>
      <c r="JWC264" s="9"/>
      <c r="JWD264" s="16"/>
      <c r="JWE264" s="8"/>
      <c r="JWF264" s="9"/>
      <c r="JWG264" s="9"/>
      <c r="JWH264" s="9"/>
      <c r="JWI264" s="9"/>
      <c r="JWJ264" s="9"/>
      <c r="JWK264" s="9"/>
      <c r="JWL264" s="9"/>
      <c r="JWM264" s="9"/>
      <c r="JWN264" s="9"/>
      <c r="JWO264" s="9"/>
      <c r="JWP264" s="9"/>
      <c r="JWQ264" s="9"/>
      <c r="JWR264" s="9"/>
      <c r="JWS264" s="16"/>
      <c r="JWT264" s="8"/>
      <c r="JWU264" s="9"/>
      <c r="JWV264" s="9"/>
      <c r="JWW264" s="9"/>
      <c r="JWX264" s="9"/>
      <c r="JWY264" s="9"/>
      <c r="JWZ264" s="9"/>
      <c r="JXA264" s="9"/>
      <c r="JXB264" s="9"/>
      <c r="JXC264" s="9"/>
      <c r="JXD264" s="9"/>
      <c r="JXE264" s="9"/>
      <c r="JXF264" s="9"/>
      <c r="JXG264" s="9"/>
      <c r="JXH264" s="16"/>
      <c r="JXI264" s="8"/>
      <c r="JXJ264" s="9"/>
      <c r="JXK264" s="9"/>
      <c r="JXL264" s="9"/>
      <c r="JXM264" s="9"/>
      <c r="JXN264" s="9"/>
      <c r="JXO264" s="9"/>
      <c r="JXP264" s="9"/>
      <c r="JXQ264" s="9"/>
      <c r="JXR264" s="9"/>
      <c r="JXS264" s="9"/>
      <c r="JXT264" s="9"/>
      <c r="JXU264" s="9"/>
      <c r="JXV264" s="9"/>
      <c r="JXW264" s="16"/>
      <c r="JXX264" s="8"/>
      <c r="JXY264" s="9"/>
      <c r="JXZ264" s="9"/>
      <c r="JYA264" s="9"/>
      <c r="JYB264" s="9"/>
      <c r="JYC264" s="9"/>
      <c r="JYD264" s="9"/>
      <c r="JYE264" s="9"/>
      <c r="JYF264" s="9"/>
      <c r="JYG264" s="9"/>
      <c r="JYH264" s="9"/>
      <c r="JYI264" s="9"/>
      <c r="JYJ264" s="9"/>
      <c r="JYK264" s="9"/>
      <c r="JYL264" s="16"/>
      <c r="JYM264" s="8"/>
      <c r="JYN264" s="9"/>
      <c r="JYO264" s="9"/>
      <c r="JYP264" s="9"/>
      <c r="JYQ264" s="9"/>
      <c r="JYR264" s="9"/>
      <c r="JYS264" s="9"/>
      <c r="JYT264" s="9"/>
      <c r="JYU264" s="9"/>
      <c r="JYV264" s="9"/>
      <c r="JYW264" s="9"/>
      <c r="JYX264" s="9"/>
      <c r="JYY264" s="9"/>
      <c r="JYZ264" s="9"/>
      <c r="JZA264" s="16"/>
      <c r="JZB264" s="8"/>
      <c r="JZC264" s="9"/>
      <c r="JZD264" s="9"/>
      <c r="JZE264" s="9"/>
      <c r="JZF264" s="9"/>
      <c r="JZG264" s="9"/>
      <c r="JZH264" s="9"/>
      <c r="JZI264" s="9"/>
      <c r="JZJ264" s="9"/>
      <c r="JZK264" s="9"/>
      <c r="JZL264" s="9"/>
      <c r="JZM264" s="9"/>
      <c r="JZN264" s="9"/>
      <c r="JZO264" s="9"/>
      <c r="JZP264" s="16"/>
      <c r="JZQ264" s="8"/>
      <c r="JZR264" s="9"/>
      <c r="JZS264" s="9"/>
      <c r="JZT264" s="9"/>
      <c r="JZU264" s="9"/>
      <c r="JZV264" s="9"/>
      <c r="JZW264" s="9"/>
      <c r="JZX264" s="9"/>
      <c r="JZY264" s="9"/>
      <c r="JZZ264" s="9"/>
      <c r="KAA264" s="9"/>
      <c r="KAB264" s="9"/>
      <c r="KAC264" s="9"/>
      <c r="KAD264" s="9"/>
      <c r="KAE264" s="16"/>
      <c r="KAF264" s="8"/>
      <c r="KAG264" s="9"/>
      <c r="KAH264" s="9"/>
      <c r="KAI264" s="9"/>
      <c r="KAJ264" s="9"/>
      <c r="KAK264" s="9"/>
      <c r="KAL264" s="9"/>
      <c r="KAM264" s="9"/>
      <c r="KAN264" s="9"/>
      <c r="KAO264" s="9"/>
      <c r="KAP264" s="9"/>
      <c r="KAQ264" s="9"/>
      <c r="KAR264" s="9"/>
      <c r="KAS264" s="9"/>
      <c r="KAT264" s="16"/>
      <c r="KAU264" s="8"/>
      <c r="KAV264" s="9"/>
      <c r="KAW264" s="9"/>
      <c r="KAX264" s="9"/>
      <c r="KAY264" s="9"/>
      <c r="KAZ264" s="9"/>
      <c r="KBA264" s="9"/>
      <c r="KBB264" s="9"/>
      <c r="KBC264" s="9"/>
      <c r="KBD264" s="9"/>
      <c r="KBE264" s="9"/>
      <c r="KBF264" s="9"/>
      <c r="KBG264" s="9"/>
      <c r="KBH264" s="9"/>
      <c r="KBI264" s="16"/>
      <c r="KBJ264" s="8"/>
      <c r="KBK264" s="9"/>
      <c r="KBL264" s="9"/>
      <c r="KBM264" s="9"/>
      <c r="KBN264" s="9"/>
      <c r="KBO264" s="9"/>
      <c r="KBP264" s="9"/>
      <c r="KBQ264" s="9"/>
      <c r="KBR264" s="9"/>
      <c r="KBS264" s="9"/>
      <c r="KBT264" s="9"/>
      <c r="KBU264" s="9"/>
      <c r="KBV264" s="9"/>
      <c r="KBW264" s="9"/>
      <c r="KBX264" s="16"/>
      <c r="KBY264" s="8"/>
      <c r="KBZ264" s="9"/>
      <c r="KCA264" s="9"/>
      <c r="KCB264" s="9"/>
      <c r="KCC264" s="9"/>
      <c r="KCD264" s="9"/>
      <c r="KCE264" s="9"/>
      <c r="KCF264" s="9"/>
      <c r="KCG264" s="9"/>
      <c r="KCH264" s="9"/>
      <c r="KCI264" s="9"/>
      <c r="KCJ264" s="9"/>
      <c r="KCK264" s="9"/>
      <c r="KCL264" s="9"/>
      <c r="KCM264" s="16"/>
      <c r="KCN264" s="8"/>
      <c r="KCO264" s="9"/>
      <c r="KCP264" s="9"/>
      <c r="KCQ264" s="9"/>
      <c r="KCR264" s="9"/>
      <c r="KCS264" s="9"/>
      <c r="KCT264" s="9"/>
      <c r="KCU264" s="9"/>
      <c r="KCV264" s="9"/>
      <c r="KCW264" s="9"/>
      <c r="KCX264" s="9"/>
      <c r="KCY264" s="9"/>
      <c r="KCZ264" s="9"/>
      <c r="KDA264" s="9"/>
      <c r="KDB264" s="16"/>
      <c r="KDC264" s="8"/>
      <c r="KDD264" s="9"/>
      <c r="KDE264" s="9"/>
      <c r="KDF264" s="9"/>
      <c r="KDG264" s="9"/>
      <c r="KDH264" s="9"/>
      <c r="KDI264" s="9"/>
      <c r="KDJ264" s="9"/>
      <c r="KDK264" s="9"/>
      <c r="KDL264" s="9"/>
      <c r="KDM264" s="9"/>
      <c r="KDN264" s="9"/>
      <c r="KDO264" s="9"/>
      <c r="KDP264" s="9"/>
      <c r="KDQ264" s="16"/>
      <c r="KDR264" s="8"/>
      <c r="KDS264" s="9"/>
      <c r="KDT264" s="9"/>
      <c r="KDU264" s="9"/>
      <c r="KDV264" s="9"/>
      <c r="KDW264" s="9"/>
      <c r="KDX264" s="9"/>
      <c r="KDY264" s="9"/>
      <c r="KDZ264" s="9"/>
      <c r="KEA264" s="9"/>
      <c r="KEB264" s="9"/>
      <c r="KEC264" s="9"/>
      <c r="KED264" s="9"/>
      <c r="KEE264" s="9"/>
      <c r="KEF264" s="16"/>
      <c r="KEG264" s="8"/>
      <c r="KEH264" s="9"/>
      <c r="KEI264" s="9"/>
      <c r="KEJ264" s="9"/>
      <c r="KEK264" s="9"/>
      <c r="KEL264" s="9"/>
      <c r="KEM264" s="9"/>
      <c r="KEN264" s="9"/>
      <c r="KEO264" s="9"/>
      <c r="KEP264" s="9"/>
      <c r="KEQ264" s="9"/>
      <c r="KER264" s="9"/>
      <c r="KES264" s="9"/>
      <c r="KET264" s="9"/>
      <c r="KEU264" s="16"/>
      <c r="KEV264" s="8"/>
      <c r="KEW264" s="9"/>
      <c r="KEX264" s="9"/>
      <c r="KEY264" s="9"/>
      <c r="KEZ264" s="9"/>
      <c r="KFA264" s="9"/>
      <c r="KFB264" s="9"/>
      <c r="KFC264" s="9"/>
      <c r="KFD264" s="9"/>
      <c r="KFE264" s="9"/>
      <c r="KFF264" s="9"/>
      <c r="KFG264" s="9"/>
      <c r="KFH264" s="9"/>
      <c r="KFI264" s="9"/>
      <c r="KFJ264" s="16"/>
      <c r="KFK264" s="8"/>
      <c r="KFL264" s="9"/>
      <c r="KFM264" s="9"/>
      <c r="KFN264" s="9"/>
      <c r="KFO264" s="9"/>
      <c r="KFP264" s="9"/>
      <c r="KFQ264" s="9"/>
      <c r="KFR264" s="9"/>
      <c r="KFS264" s="9"/>
      <c r="KFT264" s="9"/>
      <c r="KFU264" s="9"/>
      <c r="KFV264" s="9"/>
      <c r="KFW264" s="9"/>
      <c r="KFX264" s="9"/>
      <c r="KFY264" s="16"/>
      <c r="KFZ264" s="8"/>
      <c r="KGA264" s="9"/>
      <c r="KGB264" s="9"/>
      <c r="KGC264" s="9"/>
      <c r="KGD264" s="9"/>
      <c r="KGE264" s="9"/>
      <c r="KGF264" s="9"/>
      <c r="KGG264" s="9"/>
      <c r="KGH264" s="9"/>
      <c r="KGI264" s="9"/>
      <c r="KGJ264" s="9"/>
      <c r="KGK264" s="9"/>
      <c r="KGL264" s="9"/>
      <c r="KGM264" s="9"/>
      <c r="KGN264" s="16"/>
      <c r="KGO264" s="8"/>
      <c r="KGP264" s="9"/>
      <c r="KGQ264" s="9"/>
      <c r="KGR264" s="9"/>
      <c r="KGS264" s="9"/>
      <c r="KGT264" s="9"/>
      <c r="KGU264" s="9"/>
      <c r="KGV264" s="9"/>
      <c r="KGW264" s="9"/>
      <c r="KGX264" s="9"/>
      <c r="KGY264" s="9"/>
      <c r="KGZ264" s="9"/>
      <c r="KHA264" s="9"/>
      <c r="KHB264" s="9"/>
      <c r="KHC264" s="16"/>
      <c r="KHD264" s="8"/>
      <c r="KHE264" s="9"/>
      <c r="KHF264" s="9"/>
      <c r="KHG264" s="9"/>
      <c r="KHH264" s="9"/>
      <c r="KHI264" s="9"/>
      <c r="KHJ264" s="9"/>
      <c r="KHK264" s="9"/>
      <c r="KHL264" s="9"/>
      <c r="KHM264" s="9"/>
      <c r="KHN264" s="9"/>
      <c r="KHO264" s="9"/>
      <c r="KHP264" s="9"/>
      <c r="KHQ264" s="9"/>
      <c r="KHR264" s="16"/>
      <c r="KHS264" s="8"/>
      <c r="KHT264" s="9"/>
      <c r="KHU264" s="9"/>
      <c r="KHV264" s="9"/>
      <c r="KHW264" s="9"/>
      <c r="KHX264" s="9"/>
      <c r="KHY264" s="9"/>
      <c r="KHZ264" s="9"/>
      <c r="KIA264" s="9"/>
      <c r="KIB264" s="9"/>
      <c r="KIC264" s="9"/>
      <c r="KID264" s="9"/>
      <c r="KIE264" s="9"/>
      <c r="KIF264" s="9"/>
      <c r="KIG264" s="16"/>
      <c r="KIH264" s="8"/>
      <c r="KII264" s="9"/>
      <c r="KIJ264" s="9"/>
      <c r="KIK264" s="9"/>
      <c r="KIL264" s="9"/>
      <c r="KIM264" s="9"/>
      <c r="KIN264" s="9"/>
      <c r="KIO264" s="9"/>
      <c r="KIP264" s="9"/>
      <c r="KIQ264" s="9"/>
      <c r="KIR264" s="9"/>
      <c r="KIS264" s="9"/>
      <c r="KIT264" s="9"/>
      <c r="KIU264" s="9"/>
      <c r="KIV264" s="16"/>
      <c r="KIW264" s="8"/>
      <c r="KIX264" s="9"/>
      <c r="KIY264" s="9"/>
      <c r="KIZ264" s="9"/>
      <c r="KJA264" s="9"/>
      <c r="KJB264" s="9"/>
      <c r="KJC264" s="9"/>
      <c r="KJD264" s="9"/>
      <c r="KJE264" s="9"/>
      <c r="KJF264" s="9"/>
      <c r="KJG264" s="9"/>
      <c r="KJH264" s="9"/>
      <c r="KJI264" s="9"/>
      <c r="KJJ264" s="9"/>
      <c r="KJK264" s="16"/>
      <c r="KJL264" s="8"/>
      <c r="KJM264" s="9"/>
      <c r="KJN264" s="9"/>
      <c r="KJO264" s="9"/>
      <c r="KJP264" s="9"/>
      <c r="KJQ264" s="9"/>
      <c r="KJR264" s="9"/>
      <c r="KJS264" s="9"/>
      <c r="KJT264" s="9"/>
      <c r="KJU264" s="9"/>
      <c r="KJV264" s="9"/>
      <c r="KJW264" s="9"/>
      <c r="KJX264" s="9"/>
      <c r="KJY264" s="9"/>
      <c r="KJZ264" s="16"/>
      <c r="KKA264" s="8"/>
      <c r="KKB264" s="9"/>
      <c r="KKC264" s="9"/>
      <c r="KKD264" s="9"/>
      <c r="KKE264" s="9"/>
      <c r="KKF264" s="9"/>
      <c r="KKG264" s="9"/>
      <c r="KKH264" s="9"/>
      <c r="KKI264" s="9"/>
      <c r="KKJ264" s="9"/>
      <c r="KKK264" s="9"/>
      <c r="KKL264" s="9"/>
      <c r="KKM264" s="9"/>
      <c r="KKN264" s="9"/>
      <c r="KKO264" s="16"/>
      <c r="KKP264" s="8"/>
      <c r="KKQ264" s="9"/>
      <c r="KKR264" s="9"/>
      <c r="KKS264" s="9"/>
      <c r="KKT264" s="9"/>
      <c r="KKU264" s="9"/>
      <c r="KKV264" s="9"/>
      <c r="KKW264" s="9"/>
      <c r="KKX264" s="9"/>
      <c r="KKY264" s="9"/>
      <c r="KKZ264" s="9"/>
      <c r="KLA264" s="9"/>
      <c r="KLB264" s="9"/>
      <c r="KLC264" s="9"/>
      <c r="KLD264" s="16"/>
      <c r="KLE264" s="8"/>
      <c r="KLF264" s="9"/>
      <c r="KLG264" s="9"/>
      <c r="KLH264" s="9"/>
      <c r="KLI264" s="9"/>
      <c r="KLJ264" s="9"/>
      <c r="KLK264" s="9"/>
      <c r="KLL264" s="9"/>
      <c r="KLM264" s="9"/>
      <c r="KLN264" s="9"/>
      <c r="KLO264" s="9"/>
      <c r="KLP264" s="9"/>
      <c r="KLQ264" s="9"/>
      <c r="KLR264" s="9"/>
      <c r="KLS264" s="16"/>
      <c r="KLT264" s="8"/>
      <c r="KLU264" s="9"/>
      <c r="KLV264" s="9"/>
      <c r="KLW264" s="9"/>
      <c r="KLX264" s="9"/>
      <c r="KLY264" s="9"/>
      <c r="KLZ264" s="9"/>
      <c r="KMA264" s="9"/>
      <c r="KMB264" s="9"/>
      <c r="KMC264" s="9"/>
      <c r="KMD264" s="9"/>
      <c r="KME264" s="9"/>
      <c r="KMF264" s="9"/>
      <c r="KMG264" s="9"/>
      <c r="KMH264" s="16"/>
      <c r="KMI264" s="8"/>
      <c r="KMJ264" s="9"/>
      <c r="KMK264" s="9"/>
      <c r="KML264" s="9"/>
      <c r="KMM264" s="9"/>
      <c r="KMN264" s="9"/>
      <c r="KMO264" s="9"/>
      <c r="KMP264" s="9"/>
      <c r="KMQ264" s="9"/>
      <c r="KMR264" s="9"/>
      <c r="KMS264" s="9"/>
      <c r="KMT264" s="9"/>
      <c r="KMU264" s="9"/>
      <c r="KMV264" s="9"/>
      <c r="KMW264" s="16"/>
      <c r="KMX264" s="8"/>
      <c r="KMY264" s="9"/>
      <c r="KMZ264" s="9"/>
      <c r="KNA264" s="9"/>
      <c r="KNB264" s="9"/>
      <c r="KNC264" s="9"/>
      <c r="KND264" s="9"/>
      <c r="KNE264" s="9"/>
      <c r="KNF264" s="9"/>
      <c r="KNG264" s="9"/>
      <c r="KNH264" s="9"/>
      <c r="KNI264" s="9"/>
      <c r="KNJ264" s="9"/>
      <c r="KNK264" s="9"/>
      <c r="KNL264" s="16"/>
      <c r="KNM264" s="8"/>
      <c r="KNN264" s="9"/>
      <c r="KNO264" s="9"/>
      <c r="KNP264" s="9"/>
      <c r="KNQ264" s="9"/>
      <c r="KNR264" s="9"/>
      <c r="KNS264" s="9"/>
      <c r="KNT264" s="9"/>
      <c r="KNU264" s="9"/>
      <c r="KNV264" s="9"/>
      <c r="KNW264" s="9"/>
      <c r="KNX264" s="9"/>
      <c r="KNY264" s="9"/>
      <c r="KNZ264" s="9"/>
      <c r="KOA264" s="16"/>
      <c r="KOB264" s="8"/>
      <c r="KOC264" s="9"/>
      <c r="KOD264" s="9"/>
      <c r="KOE264" s="9"/>
      <c r="KOF264" s="9"/>
      <c r="KOG264" s="9"/>
      <c r="KOH264" s="9"/>
      <c r="KOI264" s="9"/>
      <c r="KOJ264" s="9"/>
      <c r="KOK264" s="9"/>
      <c r="KOL264" s="9"/>
      <c r="KOM264" s="9"/>
      <c r="KON264" s="9"/>
      <c r="KOO264" s="9"/>
      <c r="KOP264" s="16"/>
      <c r="KOQ264" s="8"/>
      <c r="KOR264" s="9"/>
      <c r="KOS264" s="9"/>
      <c r="KOT264" s="9"/>
      <c r="KOU264" s="9"/>
      <c r="KOV264" s="9"/>
      <c r="KOW264" s="9"/>
      <c r="KOX264" s="9"/>
      <c r="KOY264" s="9"/>
      <c r="KOZ264" s="9"/>
      <c r="KPA264" s="9"/>
      <c r="KPB264" s="9"/>
      <c r="KPC264" s="9"/>
      <c r="KPD264" s="9"/>
      <c r="KPE264" s="16"/>
      <c r="KPF264" s="8"/>
      <c r="KPG264" s="9"/>
      <c r="KPH264" s="9"/>
      <c r="KPI264" s="9"/>
      <c r="KPJ264" s="9"/>
      <c r="KPK264" s="9"/>
      <c r="KPL264" s="9"/>
      <c r="KPM264" s="9"/>
      <c r="KPN264" s="9"/>
      <c r="KPO264" s="9"/>
      <c r="KPP264" s="9"/>
      <c r="KPQ264" s="9"/>
      <c r="KPR264" s="9"/>
      <c r="KPS264" s="9"/>
      <c r="KPT264" s="16"/>
      <c r="KPU264" s="8"/>
      <c r="KPV264" s="9"/>
      <c r="KPW264" s="9"/>
      <c r="KPX264" s="9"/>
      <c r="KPY264" s="9"/>
      <c r="KPZ264" s="9"/>
      <c r="KQA264" s="9"/>
      <c r="KQB264" s="9"/>
      <c r="KQC264" s="9"/>
      <c r="KQD264" s="9"/>
      <c r="KQE264" s="9"/>
      <c r="KQF264" s="9"/>
      <c r="KQG264" s="9"/>
      <c r="KQH264" s="9"/>
      <c r="KQI264" s="16"/>
      <c r="KQJ264" s="8"/>
      <c r="KQK264" s="9"/>
      <c r="KQL264" s="9"/>
      <c r="KQM264" s="9"/>
      <c r="KQN264" s="9"/>
      <c r="KQO264" s="9"/>
      <c r="KQP264" s="9"/>
      <c r="KQQ264" s="9"/>
      <c r="KQR264" s="9"/>
      <c r="KQS264" s="9"/>
      <c r="KQT264" s="9"/>
      <c r="KQU264" s="9"/>
      <c r="KQV264" s="9"/>
      <c r="KQW264" s="9"/>
      <c r="KQX264" s="16"/>
      <c r="KQY264" s="8"/>
      <c r="KQZ264" s="9"/>
      <c r="KRA264" s="9"/>
      <c r="KRB264" s="9"/>
      <c r="KRC264" s="9"/>
      <c r="KRD264" s="9"/>
      <c r="KRE264" s="9"/>
      <c r="KRF264" s="9"/>
      <c r="KRG264" s="9"/>
      <c r="KRH264" s="9"/>
      <c r="KRI264" s="9"/>
      <c r="KRJ264" s="9"/>
      <c r="KRK264" s="9"/>
      <c r="KRL264" s="9"/>
      <c r="KRM264" s="16"/>
      <c r="KRN264" s="8"/>
      <c r="KRO264" s="9"/>
      <c r="KRP264" s="9"/>
      <c r="KRQ264" s="9"/>
      <c r="KRR264" s="9"/>
      <c r="KRS264" s="9"/>
      <c r="KRT264" s="9"/>
      <c r="KRU264" s="9"/>
      <c r="KRV264" s="9"/>
      <c r="KRW264" s="9"/>
      <c r="KRX264" s="9"/>
      <c r="KRY264" s="9"/>
      <c r="KRZ264" s="9"/>
      <c r="KSA264" s="9"/>
      <c r="KSB264" s="16"/>
      <c r="KSC264" s="8"/>
      <c r="KSD264" s="9"/>
      <c r="KSE264" s="9"/>
      <c r="KSF264" s="9"/>
      <c r="KSG264" s="9"/>
      <c r="KSH264" s="9"/>
      <c r="KSI264" s="9"/>
      <c r="KSJ264" s="9"/>
      <c r="KSK264" s="9"/>
      <c r="KSL264" s="9"/>
      <c r="KSM264" s="9"/>
      <c r="KSN264" s="9"/>
      <c r="KSO264" s="9"/>
      <c r="KSP264" s="9"/>
      <c r="KSQ264" s="16"/>
      <c r="KSR264" s="8"/>
      <c r="KSS264" s="9"/>
      <c r="KST264" s="9"/>
      <c r="KSU264" s="9"/>
      <c r="KSV264" s="9"/>
      <c r="KSW264" s="9"/>
      <c r="KSX264" s="9"/>
      <c r="KSY264" s="9"/>
      <c r="KSZ264" s="9"/>
      <c r="KTA264" s="9"/>
      <c r="KTB264" s="9"/>
      <c r="KTC264" s="9"/>
      <c r="KTD264" s="9"/>
      <c r="KTE264" s="9"/>
      <c r="KTF264" s="16"/>
      <c r="KTG264" s="8"/>
      <c r="KTH264" s="9"/>
      <c r="KTI264" s="9"/>
      <c r="KTJ264" s="9"/>
      <c r="KTK264" s="9"/>
      <c r="KTL264" s="9"/>
      <c r="KTM264" s="9"/>
      <c r="KTN264" s="9"/>
      <c r="KTO264" s="9"/>
      <c r="KTP264" s="9"/>
      <c r="KTQ264" s="9"/>
      <c r="KTR264" s="9"/>
      <c r="KTS264" s="9"/>
      <c r="KTT264" s="9"/>
      <c r="KTU264" s="16"/>
      <c r="KTV264" s="8"/>
      <c r="KTW264" s="9"/>
      <c r="KTX264" s="9"/>
      <c r="KTY264" s="9"/>
      <c r="KTZ264" s="9"/>
      <c r="KUA264" s="9"/>
      <c r="KUB264" s="9"/>
      <c r="KUC264" s="9"/>
      <c r="KUD264" s="9"/>
      <c r="KUE264" s="9"/>
      <c r="KUF264" s="9"/>
      <c r="KUG264" s="9"/>
      <c r="KUH264" s="9"/>
      <c r="KUI264" s="9"/>
      <c r="KUJ264" s="16"/>
      <c r="KUK264" s="8"/>
      <c r="KUL264" s="9"/>
      <c r="KUM264" s="9"/>
      <c r="KUN264" s="9"/>
      <c r="KUO264" s="9"/>
      <c r="KUP264" s="9"/>
      <c r="KUQ264" s="9"/>
      <c r="KUR264" s="9"/>
      <c r="KUS264" s="9"/>
      <c r="KUT264" s="9"/>
      <c r="KUU264" s="9"/>
      <c r="KUV264" s="9"/>
      <c r="KUW264" s="9"/>
      <c r="KUX264" s="9"/>
      <c r="KUY264" s="16"/>
      <c r="KUZ264" s="8"/>
      <c r="KVA264" s="9"/>
      <c r="KVB264" s="9"/>
      <c r="KVC264" s="9"/>
      <c r="KVD264" s="9"/>
      <c r="KVE264" s="9"/>
      <c r="KVF264" s="9"/>
      <c r="KVG264" s="9"/>
      <c r="KVH264" s="9"/>
      <c r="KVI264" s="9"/>
      <c r="KVJ264" s="9"/>
      <c r="KVK264" s="9"/>
      <c r="KVL264" s="9"/>
      <c r="KVM264" s="9"/>
      <c r="KVN264" s="16"/>
      <c r="KVO264" s="8"/>
      <c r="KVP264" s="9"/>
      <c r="KVQ264" s="9"/>
      <c r="KVR264" s="9"/>
      <c r="KVS264" s="9"/>
      <c r="KVT264" s="9"/>
      <c r="KVU264" s="9"/>
      <c r="KVV264" s="9"/>
      <c r="KVW264" s="9"/>
      <c r="KVX264" s="9"/>
      <c r="KVY264" s="9"/>
      <c r="KVZ264" s="9"/>
      <c r="KWA264" s="9"/>
      <c r="KWB264" s="9"/>
      <c r="KWC264" s="16"/>
      <c r="KWD264" s="8"/>
      <c r="KWE264" s="9"/>
      <c r="KWF264" s="9"/>
      <c r="KWG264" s="9"/>
      <c r="KWH264" s="9"/>
      <c r="KWI264" s="9"/>
      <c r="KWJ264" s="9"/>
      <c r="KWK264" s="9"/>
      <c r="KWL264" s="9"/>
      <c r="KWM264" s="9"/>
      <c r="KWN264" s="9"/>
      <c r="KWO264" s="9"/>
      <c r="KWP264" s="9"/>
      <c r="KWQ264" s="9"/>
      <c r="KWR264" s="16"/>
      <c r="KWS264" s="8"/>
      <c r="KWT264" s="9"/>
      <c r="KWU264" s="9"/>
      <c r="KWV264" s="9"/>
      <c r="KWW264" s="9"/>
      <c r="KWX264" s="9"/>
      <c r="KWY264" s="9"/>
      <c r="KWZ264" s="9"/>
      <c r="KXA264" s="9"/>
      <c r="KXB264" s="9"/>
      <c r="KXC264" s="9"/>
      <c r="KXD264" s="9"/>
      <c r="KXE264" s="9"/>
      <c r="KXF264" s="9"/>
      <c r="KXG264" s="16"/>
      <c r="KXH264" s="8"/>
      <c r="KXI264" s="9"/>
      <c r="KXJ264" s="9"/>
      <c r="KXK264" s="9"/>
      <c r="KXL264" s="9"/>
      <c r="KXM264" s="9"/>
      <c r="KXN264" s="9"/>
      <c r="KXO264" s="9"/>
      <c r="KXP264" s="9"/>
      <c r="KXQ264" s="9"/>
      <c r="KXR264" s="9"/>
      <c r="KXS264" s="9"/>
      <c r="KXT264" s="9"/>
      <c r="KXU264" s="9"/>
      <c r="KXV264" s="16"/>
      <c r="KXW264" s="8"/>
      <c r="KXX264" s="9"/>
      <c r="KXY264" s="9"/>
      <c r="KXZ264" s="9"/>
      <c r="KYA264" s="9"/>
      <c r="KYB264" s="9"/>
      <c r="KYC264" s="9"/>
      <c r="KYD264" s="9"/>
      <c r="KYE264" s="9"/>
      <c r="KYF264" s="9"/>
      <c r="KYG264" s="9"/>
      <c r="KYH264" s="9"/>
      <c r="KYI264" s="9"/>
      <c r="KYJ264" s="9"/>
      <c r="KYK264" s="16"/>
      <c r="KYL264" s="8"/>
      <c r="KYM264" s="9"/>
      <c r="KYN264" s="9"/>
      <c r="KYO264" s="9"/>
      <c r="KYP264" s="9"/>
      <c r="KYQ264" s="9"/>
      <c r="KYR264" s="9"/>
      <c r="KYS264" s="9"/>
      <c r="KYT264" s="9"/>
      <c r="KYU264" s="9"/>
      <c r="KYV264" s="9"/>
      <c r="KYW264" s="9"/>
      <c r="KYX264" s="9"/>
      <c r="KYY264" s="9"/>
      <c r="KYZ264" s="16"/>
      <c r="KZA264" s="8"/>
      <c r="KZB264" s="9"/>
      <c r="KZC264" s="9"/>
      <c r="KZD264" s="9"/>
      <c r="KZE264" s="9"/>
      <c r="KZF264" s="9"/>
      <c r="KZG264" s="9"/>
      <c r="KZH264" s="9"/>
      <c r="KZI264" s="9"/>
      <c r="KZJ264" s="9"/>
      <c r="KZK264" s="9"/>
      <c r="KZL264" s="9"/>
      <c r="KZM264" s="9"/>
      <c r="KZN264" s="9"/>
      <c r="KZO264" s="16"/>
      <c r="KZP264" s="8"/>
      <c r="KZQ264" s="9"/>
      <c r="KZR264" s="9"/>
      <c r="KZS264" s="9"/>
      <c r="KZT264" s="9"/>
      <c r="KZU264" s="9"/>
      <c r="KZV264" s="9"/>
      <c r="KZW264" s="9"/>
      <c r="KZX264" s="9"/>
      <c r="KZY264" s="9"/>
      <c r="KZZ264" s="9"/>
      <c r="LAA264" s="9"/>
      <c r="LAB264" s="9"/>
      <c r="LAC264" s="9"/>
      <c r="LAD264" s="16"/>
      <c r="LAE264" s="8"/>
      <c r="LAF264" s="9"/>
      <c r="LAG264" s="9"/>
      <c r="LAH264" s="9"/>
      <c r="LAI264" s="9"/>
      <c r="LAJ264" s="9"/>
      <c r="LAK264" s="9"/>
      <c r="LAL264" s="9"/>
      <c r="LAM264" s="9"/>
      <c r="LAN264" s="9"/>
      <c r="LAO264" s="9"/>
      <c r="LAP264" s="9"/>
      <c r="LAQ264" s="9"/>
      <c r="LAR264" s="9"/>
      <c r="LAS264" s="16"/>
      <c r="LAT264" s="8"/>
      <c r="LAU264" s="9"/>
      <c r="LAV264" s="9"/>
      <c r="LAW264" s="9"/>
      <c r="LAX264" s="9"/>
      <c r="LAY264" s="9"/>
      <c r="LAZ264" s="9"/>
      <c r="LBA264" s="9"/>
      <c r="LBB264" s="9"/>
      <c r="LBC264" s="9"/>
      <c r="LBD264" s="9"/>
      <c r="LBE264" s="9"/>
      <c r="LBF264" s="9"/>
      <c r="LBG264" s="9"/>
      <c r="LBH264" s="16"/>
      <c r="LBI264" s="8"/>
      <c r="LBJ264" s="9"/>
      <c r="LBK264" s="9"/>
      <c r="LBL264" s="9"/>
      <c r="LBM264" s="9"/>
      <c r="LBN264" s="9"/>
      <c r="LBO264" s="9"/>
      <c r="LBP264" s="9"/>
      <c r="LBQ264" s="9"/>
      <c r="LBR264" s="9"/>
      <c r="LBS264" s="9"/>
      <c r="LBT264" s="9"/>
      <c r="LBU264" s="9"/>
      <c r="LBV264" s="9"/>
      <c r="LBW264" s="16"/>
      <c r="LBX264" s="8"/>
      <c r="LBY264" s="9"/>
      <c r="LBZ264" s="9"/>
      <c r="LCA264" s="9"/>
      <c r="LCB264" s="9"/>
      <c r="LCC264" s="9"/>
      <c r="LCD264" s="9"/>
      <c r="LCE264" s="9"/>
      <c r="LCF264" s="9"/>
      <c r="LCG264" s="9"/>
      <c r="LCH264" s="9"/>
      <c r="LCI264" s="9"/>
      <c r="LCJ264" s="9"/>
      <c r="LCK264" s="9"/>
      <c r="LCL264" s="16"/>
      <c r="LCM264" s="8"/>
      <c r="LCN264" s="9"/>
      <c r="LCO264" s="9"/>
      <c r="LCP264" s="9"/>
      <c r="LCQ264" s="9"/>
      <c r="LCR264" s="9"/>
      <c r="LCS264" s="9"/>
      <c r="LCT264" s="9"/>
      <c r="LCU264" s="9"/>
      <c r="LCV264" s="9"/>
      <c r="LCW264" s="9"/>
      <c r="LCX264" s="9"/>
      <c r="LCY264" s="9"/>
      <c r="LCZ264" s="9"/>
      <c r="LDA264" s="16"/>
      <c r="LDB264" s="8"/>
      <c r="LDC264" s="9"/>
      <c r="LDD264" s="9"/>
      <c r="LDE264" s="9"/>
      <c r="LDF264" s="9"/>
      <c r="LDG264" s="9"/>
      <c r="LDH264" s="9"/>
      <c r="LDI264" s="9"/>
      <c r="LDJ264" s="9"/>
      <c r="LDK264" s="9"/>
      <c r="LDL264" s="9"/>
      <c r="LDM264" s="9"/>
      <c r="LDN264" s="9"/>
      <c r="LDO264" s="9"/>
      <c r="LDP264" s="16"/>
      <c r="LDQ264" s="8"/>
      <c r="LDR264" s="9"/>
      <c r="LDS264" s="9"/>
      <c r="LDT264" s="9"/>
      <c r="LDU264" s="9"/>
      <c r="LDV264" s="9"/>
      <c r="LDW264" s="9"/>
      <c r="LDX264" s="9"/>
      <c r="LDY264" s="9"/>
      <c r="LDZ264" s="9"/>
      <c r="LEA264" s="9"/>
      <c r="LEB264" s="9"/>
      <c r="LEC264" s="9"/>
      <c r="LED264" s="9"/>
      <c r="LEE264" s="16"/>
      <c r="LEF264" s="8"/>
      <c r="LEG264" s="9"/>
      <c r="LEH264" s="9"/>
      <c r="LEI264" s="9"/>
      <c r="LEJ264" s="9"/>
      <c r="LEK264" s="9"/>
      <c r="LEL264" s="9"/>
      <c r="LEM264" s="9"/>
      <c r="LEN264" s="9"/>
      <c r="LEO264" s="9"/>
      <c r="LEP264" s="9"/>
      <c r="LEQ264" s="9"/>
      <c r="LER264" s="9"/>
      <c r="LES264" s="9"/>
      <c r="LET264" s="16"/>
      <c r="LEU264" s="8"/>
      <c r="LEV264" s="9"/>
      <c r="LEW264" s="9"/>
      <c r="LEX264" s="9"/>
      <c r="LEY264" s="9"/>
      <c r="LEZ264" s="9"/>
      <c r="LFA264" s="9"/>
      <c r="LFB264" s="9"/>
      <c r="LFC264" s="9"/>
      <c r="LFD264" s="9"/>
      <c r="LFE264" s="9"/>
      <c r="LFF264" s="9"/>
      <c r="LFG264" s="9"/>
      <c r="LFH264" s="9"/>
      <c r="LFI264" s="16"/>
      <c r="LFJ264" s="8"/>
      <c r="LFK264" s="9"/>
      <c r="LFL264" s="9"/>
      <c r="LFM264" s="9"/>
      <c r="LFN264" s="9"/>
      <c r="LFO264" s="9"/>
      <c r="LFP264" s="9"/>
      <c r="LFQ264" s="9"/>
      <c r="LFR264" s="9"/>
      <c r="LFS264" s="9"/>
      <c r="LFT264" s="9"/>
      <c r="LFU264" s="9"/>
      <c r="LFV264" s="9"/>
      <c r="LFW264" s="9"/>
      <c r="LFX264" s="16"/>
      <c r="LFY264" s="8"/>
      <c r="LFZ264" s="9"/>
      <c r="LGA264" s="9"/>
      <c r="LGB264" s="9"/>
      <c r="LGC264" s="9"/>
      <c r="LGD264" s="9"/>
      <c r="LGE264" s="9"/>
      <c r="LGF264" s="9"/>
      <c r="LGG264" s="9"/>
      <c r="LGH264" s="9"/>
      <c r="LGI264" s="9"/>
      <c r="LGJ264" s="9"/>
      <c r="LGK264" s="9"/>
      <c r="LGL264" s="9"/>
      <c r="LGM264" s="16"/>
      <c r="LGN264" s="8"/>
      <c r="LGO264" s="9"/>
      <c r="LGP264" s="9"/>
      <c r="LGQ264" s="9"/>
      <c r="LGR264" s="9"/>
      <c r="LGS264" s="9"/>
      <c r="LGT264" s="9"/>
      <c r="LGU264" s="9"/>
      <c r="LGV264" s="9"/>
      <c r="LGW264" s="9"/>
      <c r="LGX264" s="9"/>
      <c r="LGY264" s="9"/>
      <c r="LGZ264" s="9"/>
      <c r="LHA264" s="9"/>
      <c r="LHB264" s="16"/>
      <c r="LHC264" s="8"/>
      <c r="LHD264" s="9"/>
      <c r="LHE264" s="9"/>
      <c r="LHF264" s="9"/>
      <c r="LHG264" s="9"/>
      <c r="LHH264" s="9"/>
      <c r="LHI264" s="9"/>
      <c r="LHJ264" s="9"/>
      <c r="LHK264" s="9"/>
      <c r="LHL264" s="9"/>
      <c r="LHM264" s="9"/>
      <c r="LHN264" s="9"/>
      <c r="LHO264" s="9"/>
      <c r="LHP264" s="9"/>
      <c r="LHQ264" s="16"/>
      <c r="LHR264" s="8"/>
      <c r="LHS264" s="9"/>
      <c r="LHT264" s="9"/>
      <c r="LHU264" s="9"/>
      <c r="LHV264" s="9"/>
      <c r="LHW264" s="9"/>
      <c r="LHX264" s="9"/>
      <c r="LHY264" s="9"/>
      <c r="LHZ264" s="9"/>
      <c r="LIA264" s="9"/>
      <c r="LIB264" s="9"/>
      <c r="LIC264" s="9"/>
      <c r="LID264" s="9"/>
      <c r="LIE264" s="9"/>
      <c r="LIF264" s="16"/>
      <c r="LIG264" s="8"/>
      <c r="LIH264" s="9"/>
      <c r="LII264" s="9"/>
      <c r="LIJ264" s="9"/>
      <c r="LIK264" s="9"/>
      <c r="LIL264" s="9"/>
      <c r="LIM264" s="9"/>
      <c r="LIN264" s="9"/>
      <c r="LIO264" s="9"/>
      <c r="LIP264" s="9"/>
      <c r="LIQ264" s="9"/>
      <c r="LIR264" s="9"/>
      <c r="LIS264" s="9"/>
      <c r="LIT264" s="9"/>
      <c r="LIU264" s="16"/>
      <c r="LIV264" s="8"/>
      <c r="LIW264" s="9"/>
      <c r="LIX264" s="9"/>
      <c r="LIY264" s="9"/>
      <c r="LIZ264" s="9"/>
      <c r="LJA264" s="9"/>
      <c r="LJB264" s="9"/>
      <c r="LJC264" s="9"/>
      <c r="LJD264" s="9"/>
      <c r="LJE264" s="9"/>
      <c r="LJF264" s="9"/>
      <c r="LJG264" s="9"/>
      <c r="LJH264" s="9"/>
      <c r="LJI264" s="9"/>
      <c r="LJJ264" s="16"/>
      <c r="LJK264" s="8"/>
      <c r="LJL264" s="9"/>
      <c r="LJM264" s="9"/>
      <c r="LJN264" s="9"/>
      <c r="LJO264" s="9"/>
      <c r="LJP264" s="9"/>
      <c r="LJQ264" s="9"/>
      <c r="LJR264" s="9"/>
      <c r="LJS264" s="9"/>
      <c r="LJT264" s="9"/>
      <c r="LJU264" s="9"/>
      <c r="LJV264" s="9"/>
      <c r="LJW264" s="9"/>
      <c r="LJX264" s="9"/>
      <c r="LJY264" s="16"/>
      <c r="LJZ264" s="8"/>
      <c r="LKA264" s="9"/>
      <c r="LKB264" s="9"/>
      <c r="LKC264" s="9"/>
      <c r="LKD264" s="9"/>
      <c r="LKE264" s="9"/>
      <c r="LKF264" s="9"/>
      <c r="LKG264" s="9"/>
      <c r="LKH264" s="9"/>
      <c r="LKI264" s="9"/>
      <c r="LKJ264" s="9"/>
      <c r="LKK264" s="9"/>
      <c r="LKL264" s="9"/>
      <c r="LKM264" s="9"/>
      <c r="LKN264" s="16"/>
      <c r="LKO264" s="8"/>
      <c r="LKP264" s="9"/>
      <c r="LKQ264" s="9"/>
      <c r="LKR264" s="9"/>
      <c r="LKS264" s="9"/>
      <c r="LKT264" s="9"/>
      <c r="LKU264" s="9"/>
      <c r="LKV264" s="9"/>
      <c r="LKW264" s="9"/>
      <c r="LKX264" s="9"/>
      <c r="LKY264" s="9"/>
      <c r="LKZ264" s="9"/>
      <c r="LLA264" s="9"/>
      <c r="LLB264" s="9"/>
      <c r="LLC264" s="16"/>
      <c r="LLD264" s="8"/>
      <c r="LLE264" s="9"/>
      <c r="LLF264" s="9"/>
      <c r="LLG264" s="9"/>
      <c r="LLH264" s="9"/>
      <c r="LLI264" s="9"/>
      <c r="LLJ264" s="9"/>
      <c r="LLK264" s="9"/>
      <c r="LLL264" s="9"/>
      <c r="LLM264" s="9"/>
      <c r="LLN264" s="9"/>
      <c r="LLO264" s="9"/>
      <c r="LLP264" s="9"/>
      <c r="LLQ264" s="9"/>
      <c r="LLR264" s="16"/>
      <c r="LLS264" s="8"/>
      <c r="LLT264" s="9"/>
      <c r="LLU264" s="9"/>
      <c r="LLV264" s="9"/>
      <c r="LLW264" s="9"/>
      <c r="LLX264" s="9"/>
      <c r="LLY264" s="9"/>
      <c r="LLZ264" s="9"/>
      <c r="LMA264" s="9"/>
      <c r="LMB264" s="9"/>
      <c r="LMC264" s="9"/>
      <c r="LMD264" s="9"/>
      <c r="LME264" s="9"/>
      <c r="LMF264" s="9"/>
      <c r="LMG264" s="16"/>
      <c r="LMH264" s="8"/>
      <c r="LMI264" s="9"/>
      <c r="LMJ264" s="9"/>
      <c r="LMK264" s="9"/>
      <c r="LML264" s="9"/>
      <c r="LMM264" s="9"/>
      <c r="LMN264" s="9"/>
      <c r="LMO264" s="9"/>
      <c r="LMP264" s="9"/>
      <c r="LMQ264" s="9"/>
      <c r="LMR264" s="9"/>
      <c r="LMS264" s="9"/>
      <c r="LMT264" s="9"/>
      <c r="LMU264" s="9"/>
      <c r="LMV264" s="16"/>
      <c r="LMW264" s="8"/>
      <c r="LMX264" s="9"/>
      <c r="LMY264" s="9"/>
      <c r="LMZ264" s="9"/>
      <c r="LNA264" s="9"/>
      <c r="LNB264" s="9"/>
      <c r="LNC264" s="9"/>
      <c r="LND264" s="9"/>
      <c r="LNE264" s="9"/>
      <c r="LNF264" s="9"/>
      <c r="LNG264" s="9"/>
      <c r="LNH264" s="9"/>
      <c r="LNI264" s="9"/>
      <c r="LNJ264" s="9"/>
      <c r="LNK264" s="16"/>
      <c r="LNL264" s="8"/>
      <c r="LNM264" s="9"/>
      <c r="LNN264" s="9"/>
      <c r="LNO264" s="9"/>
      <c r="LNP264" s="9"/>
      <c r="LNQ264" s="9"/>
      <c r="LNR264" s="9"/>
      <c r="LNS264" s="9"/>
      <c r="LNT264" s="9"/>
      <c r="LNU264" s="9"/>
      <c r="LNV264" s="9"/>
      <c r="LNW264" s="9"/>
      <c r="LNX264" s="9"/>
      <c r="LNY264" s="9"/>
      <c r="LNZ264" s="16"/>
      <c r="LOA264" s="8"/>
      <c r="LOB264" s="9"/>
      <c r="LOC264" s="9"/>
      <c r="LOD264" s="9"/>
      <c r="LOE264" s="9"/>
      <c r="LOF264" s="9"/>
      <c r="LOG264" s="9"/>
      <c r="LOH264" s="9"/>
      <c r="LOI264" s="9"/>
      <c r="LOJ264" s="9"/>
      <c r="LOK264" s="9"/>
      <c r="LOL264" s="9"/>
      <c r="LOM264" s="9"/>
      <c r="LON264" s="9"/>
      <c r="LOO264" s="16"/>
      <c r="LOP264" s="8"/>
      <c r="LOQ264" s="9"/>
      <c r="LOR264" s="9"/>
      <c r="LOS264" s="9"/>
      <c r="LOT264" s="9"/>
      <c r="LOU264" s="9"/>
      <c r="LOV264" s="9"/>
      <c r="LOW264" s="9"/>
      <c r="LOX264" s="9"/>
      <c r="LOY264" s="9"/>
      <c r="LOZ264" s="9"/>
      <c r="LPA264" s="9"/>
      <c r="LPB264" s="9"/>
      <c r="LPC264" s="9"/>
      <c r="LPD264" s="16"/>
      <c r="LPE264" s="8"/>
      <c r="LPF264" s="9"/>
      <c r="LPG264" s="9"/>
      <c r="LPH264" s="9"/>
      <c r="LPI264" s="9"/>
      <c r="LPJ264" s="9"/>
      <c r="LPK264" s="9"/>
      <c r="LPL264" s="9"/>
      <c r="LPM264" s="9"/>
      <c r="LPN264" s="9"/>
      <c r="LPO264" s="9"/>
      <c r="LPP264" s="9"/>
      <c r="LPQ264" s="9"/>
      <c r="LPR264" s="9"/>
      <c r="LPS264" s="16"/>
      <c r="LPT264" s="8"/>
      <c r="LPU264" s="9"/>
      <c r="LPV264" s="9"/>
      <c r="LPW264" s="9"/>
      <c r="LPX264" s="9"/>
      <c r="LPY264" s="9"/>
      <c r="LPZ264" s="9"/>
      <c r="LQA264" s="9"/>
      <c r="LQB264" s="9"/>
      <c r="LQC264" s="9"/>
      <c r="LQD264" s="9"/>
      <c r="LQE264" s="9"/>
      <c r="LQF264" s="9"/>
      <c r="LQG264" s="9"/>
      <c r="LQH264" s="16"/>
      <c r="LQI264" s="8"/>
      <c r="LQJ264" s="9"/>
      <c r="LQK264" s="9"/>
      <c r="LQL264" s="9"/>
      <c r="LQM264" s="9"/>
      <c r="LQN264" s="9"/>
      <c r="LQO264" s="9"/>
      <c r="LQP264" s="9"/>
      <c r="LQQ264" s="9"/>
      <c r="LQR264" s="9"/>
      <c r="LQS264" s="9"/>
      <c r="LQT264" s="9"/>
      <c r="LQU264" s="9"/>
      <c r="LQV264" s="9"/>
      <c r="LQW264" s="16"/>
      <c r="LQX264" s="8"/>
      <c r="LQY264" s="9"/>
      <c r="LQZ264" s="9"/>
      <c r="LRA264" s="9"/>
      <c r="LRB264" s="9"/>
      <c r="LRC264" s="9"/>
      <c r="LRD264" s="9"/>
      <c r="LRE264" s="9"/>
      <c r="LRF264" s="9"/>
      <c r="LRG264" s="9"/>
      <c r="LRH264" s="9"/>
      <c r="LRI264" s="9"/>
      <c r="LRJ264" s="9"/>
      <c r="LRK264" s="9"/>
      <c r="LRL264" s="16"/>
      <c r="LRM264" s="8"/>
      <c r="LRN264" s="9"/>
      <c r="LRO264" s="9"/>
      <c r="LRP264" s="9"/>
      <c r="LRQ264" s="9"/>
      <c r="LRR264" s="9"/>
      <c r="LRS264" s="9"/>
      <c r="LRT264" s="9"/>
      <c r="LRU264" s="9"/>
      <c r="LRV264" s="9"/>
      <c r="LRW264" s="9"/>
      <c r="LRX264" s="9"/>
      <c r="LRY264" s="9"/>
      <c r="LRZ264" s="9"/>
      <c r="LSA264" s="16"/>
      <c r="LSB264" s="8"/>
      <c r="LSC264" s="9"/>
      <c r="LSD264" s="9"/>
      <c r="LSE264" s="9"/>
      <c r="LSF264" s="9"/>
      <c r="LSG264" s="9"/>
      <c r="LSH264" s="9"/>
      <c r="LSI264" s="9"/>
      <c r="LSJ264" s="9"/>
      <c r="LSK264" s="9"/>
      <c r="LSL264" s="9"/>
      <c r="LSM264" s="9"/>
      <c r="LSN264" s="9"/>
      <c r="LSO264" s="9"/>
      <c r="LSP264" s="16"/>
      <c r="LSQ264" s="8"/>
      <c r="LSR264" s="9"/>
      <c r="LSS264" s="9"/>
      <c r="LST264" s="9"/>
      <c r="LSU264" s="9"/>
      <c r="LSV264" s="9"/>
      <c r="LSW264" s="9"/>
      <c r="LSX264" s="9"/>
      <c r="LSY264" s="9"/>
      <c r="LSZ264" s="9"/>
      <c r="LTA264" s="9"/>
      <c r="LTB264" s="9"/>
      <c r="LTC264" s="9"/>
      <c r="LTD264" s="9"/>
      <c r="LTE264" s="16"/>
      <c r="LTF264" s="8"/>
      <c r="LTG264" s="9"/>
      <c r="LTH264" s="9"/>
      <c r="LTI264" s="9"/>
      <c r="LTJ264" s="9"/>
      <c r="LTK264" s="9"/>
      <c r="LTL264" s="9"/>
      <c r="LTM264" s="9"/>
      <c r="LTN264" s="9"/>
      <c r="LTO264" s="9"/>
      <c r="LTP264" s="9"/>
      <c r="LTQ264" s="9"/>
      <c r="LTR264" s="9"/>
      <c r="LTS264" s="9"/>
      <c r="LTT264" s="16"/>
      <c r="LTU264" s="8"/>
      <c r="LTV264" s="9"/>
      <c r="LTW264" s="9"/>
      <c r="LTX264" s="9"/>
      <c r="LTY264" s="9"/>
      <c r="LTZ264" s="9"/>
      <c r="LUA264" s="9"/>
      <c r="LUB264" s="9"/>
      <c r="LUC264" s="9"/>
      <c r="LUD264" s="9"/>
      <c r="LUE264" s="9"/>
      <c r="LUF264" s="9"/>
      <c r="LUG264" s="9"/>
      <c r="LUH264" s="9"/>
      <c r="LUI264" s="16"/>
      <c r="LUJ264" s="8"/>
      <c r="LUK264" s="9"/>
      <c r="LUL264" s="9"/>
      <c r="LUM264" s="9"/>
      <c r="LUN264" s="9"/>
      <c r="LUO264" s="9"/>
      <c r="LUP264" s="9"/>
      <c r="LUQ264" s="9"/>
      <c r="LUR264" s="9"/>
      <c r="LUS264" s="9"/>
      <c r="LUT264" s="9"/>
      <c r="LUU264" s="9"/>
      <c r="LUV264" s="9"/>
      <c r="LUW264" s="9"/>
      <c r="LUX264" s="16"/>
      <c r="LUY264" s="8"/>
      <c r="LUZ264" s="9"/>
      <c r="LVA264" s="9"/>
      <c r="LVB264" s="9"/>
      <c r="LVC264" s="9"/>
      <c r="LVD264" s="9"/>
      <c r="LVE264" s="9"/>
      <c r="LVF264" s="9"/>
      <c r="LVG264" s="9"/>
      <c r="LVH264" s="9"/>
      <c r="LVI264" s="9"/>
      <c r="LVJ264" s="9"/>
      <c r="LVK264" s="9"/>
      <c r="LVL264" s="9"/>
      <c r="LVM264" s="16"/>
      <c r="LVN264" s="8"/>
      <c r="LVO264" s="9"/>
      <c r="LVP264" s="9"/>
      <c r="LVQ264" s="9"/>
      <c r="LVR264" s="9"/>
      <c r="LVS264" s="9"/>
      <c r="LVT264" s="9"/>
      <c r="LVU264" s="9"/>
      <c r="LVV264" s="9"/>
      <c r="LVW264" s="9"/>
      <c r="LVX264" s="9"/>
      <c r="LVY264" s="9"/>
      <c r="LVZ264" s="9"/>
      <c r="LWA264" s="9"/>
      <c r="LWB264" s="16"/>
      <c r="LWC264" s="8"/>
      <c r="LWD264" s="9"/>
      <c r="LWE264" s="9"/>
      <c r="LWF264" s="9"/>
      <c r="LWG264" s="9"/>
      <c r="LWH264" s="9"/>
      <c r="LWI264" s="9"/>
      <c r="LWJ264" s="9"/>
      <c r="LWK264" s="9"/>
      <c r="LWL264" s="9"/>
      <c r="LWM264" s="9"/>
      <c r="LWN264" s="9"/>
      <c r="LWO264" s="9"/>
      <c r="LWP264" s="9"/>
      <c r="LWQ264" s="16"/>
      <c r="LWR264" s="8"/>
      <c r="LWS264" s="9"/>
      <c r="LWT264" s="9"/>
      <c r="LWU264" s="9"/>
      <c r="LWV264" s="9"/>
      <c r="LWW264" s="9"/>
      <c r="LWX264" s="9"/>
      <c r="LWY264" s="9"/>
      <c r="LWZ264" s="9"/>
      <c r="LXA264" s="9"/>
      <c r="LXB264" s="9"/>
      <c r="LXC264" s="9"/>
      <c r="LXD264" s="9"/>
      <c r="LXE264" s="9"/>
      <c r="LXF264" s="16"/>
      <c r="LXG264" s="8"/>
      <c r="LXH264" s="9"/>
      <c r="LXI264" s="9"/>
      <c r="LXJ264" s="9"/>
      <c r="LXK264" s="9"/>
      <c r="LXL264" s="9"/>
      <c r="LXM264" s="9"/>
      <c r="LXN264" s="9"/>
      <c r="LXO264" s="9"/>
      <c r="LXP264" s="9"/>
      <c r="LXQ264" s="9"/>
      <c r="LXR264" s="9"/>
      <c r="LXS264" s="9"/>
      <c r="LXT264" s="9"/>
      <c r="LXU264" s="16"/>
      <c r="LXV264" s="8"/>
      <c r="LXW264" s="9"/>
      <c r="LXX264" s="9"/>
      <c r="LXY264" s="9"/>
      <c r="LXZ264" s="9"/>
      <c r="LYA264" s="9"/>
      <c r="LYB264" s="9"/>
      <c r="LYC264" s="9"/>
      <c r="LYD264" s="9"/>
      <c r="LYE264" s="9"/>
      <c r="LYF264" s="9"/>
      <c r="LYG264" s="9"/>
      <c r="LYH264" s="9"/>
      <c r="LYI264" s="9"/>
      <c r="LYJ264" s="16"/>
      <c r="LYK264" s="8"/>
      <c r="LYL264" s="9"/>
      <c r="LYM264" s="9"/>
      <c r="LYN264" s="9"/>
      <c r="LYO264" s="9"/>
      <c r="LYP264" s="9"/>
      <c r="LYQ264" s="9"/>
      <c r="LYR264" s="9"/>
      <c r="LYS264" s="9"/>
      <c r="LYT264" s="9"/>
      <c r="LYU264" s="9"/>
      <c r="LYV264" s="9"/>
      <c r="LYW264" s="9"/>
      <c r="LYX264" s="9"/>
      <c r="LYY264" s="16"/>
      <c r="LYZ264" s="8"/>
      <c r="LZA264" s="9"/>
      <c r="LZB264" s="9"/>
      <c r="LZC264" s="9"/>
      <c r="LZD264" s="9"/>
      <c r="LZE264" s="9"/>
      <c r="LZF264" s="9"/>
      <c r="LZG264" s="9"/>
      <c r="LZH264" s="9"/>
      <c r="LZI264" s="9"/>
      <c r="LZJ264" s="9"/>
      <c r="LZK264" s="9"/>
      <c r="LZL264" s="9"/>
      <c r="LZM264" s="9"/>
      <c r="LZN264" s="16"/>
      <c r="LZO264" s="8"/>
      <c r="LZP264" s="9"/>
      <c r="LZQ264" s="9"/>
      <c r="LZR264" s="9"/>
      <c r="LZS264" s="9"/>
      <c r="LZT264" s="9"/>
      <c r="LZU264" s="9"/>
      <c r="LZV264" s="9"/>
      <c r="LZW264" s="9"/>
      <c r="LZX264" s="9"/>
      <c r="LZY264" s="9"/>
      <c r="LZZ264" s="9"/>
      <c r="MAA264" s="9"/>
      <c r="MAB264" s="9"/>
      <c r="MAC264" s="16"/>
      <c r="MAD264" s="8"/>
      <c r="MAE264" s="9"/>
      <c r="MAF264" s="9"/>
      <c r="MAG264" s="9"/>
      <c r="MAH264" s="9"/>
      <c r="MAI264" s="9"/>
      <c r="MAJ264" s="9"/>
      <c r="MAK264" s="9"/>
      <c r="MAL264" s="9"/>
      <c r="MAM264" s="9"/>
      <c r="MAN264" s="9"/>
      <c r="MAO264" s="9"/>
      <c r="MAP264" s="9"/>
      <c r="MAQ264" s="9"/>
      <c r="MAR264" s="16"/>
      <c r="MAS264" s="8"/>
      <c r="MAT264" s="9"/>
      <c r="MAU264" s="9"/>
      <c r="MAV264" s="9"/>
      <c r="MAW264" s="9"/>
      <c r="MAX264" s="9"/>
      <c r="MAY264" s="9"/>
      <c r="MAZ264" s="9"/>
      <c r="MBA264" s="9"/>
      <c r="MBB264" s="9"/>
      <c r="MBC264" s="9"/>
      <c r="MBD264" s="9"/>
      <c r="MBE264" s="9"/>
      <c r="MBF264" s="9"/>
      <c r="MBG264" s="16"/>
      <c r="MBH264" s="8"/>
      <c r="MBI264" s="9"/>
      <c r="MBJ264" s="9"/>
      <c r="MBK264" s="9"/>
      <c r="MBL264" s="9"/>
      <c r="MBM264" s="9"/>
      <c r="MBN264" s="9"/>
      <c r="MBO264" s="9"/>
      <c r="MBP264" s="9"/>
      <c r="MBQ264" s="9"/>
      <c r="MBR264" s="9"/>
      <c r="MBS264" s="9"/>
      <c r="MBT264" s="9"/>
      <c r="MBU264" s="9"/>
      <c r="MBV264" s="16"/>
      <c r="MBW264" s="8"/>
      <c r="MBX264" s="9"/>
      <c r="MBY264" s="9"/>
      <c r="MBZ264" s="9"/>
      <c r="MCA264" s="9"/>
      <c r="MCB264" s="9"/>
      <c r="MCC264" s="9"/>
      <c r="MCD264" s="9"/>
      <c r="MCE264" s="9"/>
      <c r="MCF264" s="9"/>
      <c r="MCG264" s="9"/>
      <c r="MCH264" s="9"/>
      <c r="MCI264" s="9"/>
      <c r="MCJ264" s="9"/>
      <c r="MCK264" s="16"/>
      <c r="MCL264" s="8"/>
      <c r="MCM264" s="9"/>
      <c r="MCN264" s="9"/>
      <c r="MCO264" s="9"/>
      <c r="MCP264" s="9"/>
      <c r="MCQ264" s="9"/>
      <c r="MCR264" s="9"/>
      <c r="MCS264" s="9"/>
      <c r="MCT264" s="9"/>
      <c r="MCU264" s="9"/>
      <c r="MCV264" s="9"/>
      <c r="MCW264" s="9"/>
      <c r="MCX264" s="9"/>
      <c r="MCY264" s="9"/>
      <c r="MCZ264" s="16"/>
      <c r="MDA264" s="8"/>
      <c r="MDB264" s="9"/>
      <c r="MDC264" s="9"/>
      <c r="MDD264" s="9"/>
      <c r="MDE264" s="9"/>
      <c r="MDF264" s="9"/>
      <c r="MDG264" s="9"/>
      <c r="MDH264" s="9"/>
      <c r="MDI264" s="9"/>
      <c r="MDJ264" s="9"/>
      <c r="MDK264" s="9"/>
      <c r="MDL264" s="9"/>
      <c r="MDM264" s="9"/>
      <c r="MDN264" s="9"/>
      <c r="MDO264" s="16"/>
      <c r="MDP264" s="8"/>
      <c r="MDQ264" s="9"/>
      <c r="MDR264" s="9"/>
      <c r="MDS264" s="9"/>
      <c r="MDT264" s="9"/>
      <c r="MDU264" s="9"/>
      <c r="MDV264" s="9"/>
      <c r="MDW264" s="9"/>
      <c r="MDX264" s="9"/>
      <c r="MDY264" s="9"/>
      <c r="MDZ264" s="9"/>
      <c r="MEA264" s="9"/>
      <c r="MEB264" s="9"/>
      <c r="MEC264" s="9"/>
      <c r="MED264" s="16"/>
      <c r="MEE264" s="8"/>
      <c r="MEF264" s="9"/>
      <c r="MEG264" s="9"/>
      <c r="MEH264" s="9"/>
      <c r="MEI264" s="9"/>
      <c r="MEJ264" s="9"/>
      <c r="MEK264" s="9"/>
      <c r="MEL264" s="9"/>
      <c r="MEM264" s="9"/>
      <c r="MEN264" s="9"/>
      <c r="MEO264" s="9"/>
      <c r="MEP264" s="9"/>
      <c r="MEQ264" s="9"/>
      <c r="MER264" s="9"/>
      <c r="MES264" s="16"/>
      <c r="MET264" s="8"/>
      <c r="MEU264" s="9"/>
      <c r="MEV264" s="9"/>
      <c r="MEW264" s="9"/>
      <c r="MEX264" s="9"/>
      <c r="MEY264" s="9"/>
      <c r="MEZ264" s="9"/>
      <c r="MFA264" s="9"/>
      <c r="MFB264" s="9"/>
      <c r="MFC264" s="9"/>
      <c r="MFD264" s="9"/>
      <c r="MFE264" s="9"/>
      <c r="MFF264" s="9"/>
      <c r="MFG264" s="9"/>
      <c r="MFH264" s="16"/>
      <c r="MFI264" s="8"/>
      <c r="MFJ264" s="9"/>
      <c r="MFK264" s="9"/>
      <c r="MFL264" s="9"/>
      <c r="MFM264" s="9"/>
      <c r="MFN264" s="9"/>
      <c r="MFO264" s="9"/>
      <c r="MFP264" s="9"/>
      <c r="MFQ264" s="9"/>
      <c r="MFR264" s="9"/>
      <c r="MFS264" s="9"/>
      <c r="MFT264" s="9"/>
      <c r="MFU264" s="9"/>
      <c r="MFV264" s="9"/>
      <c r="MFW264" s="16"/>
      <c r="MFX264" s="8"/>
      <c r="MFY264" s="9"/>
      <c r="MFZ264" s="9"/>
      <c r="MGA264" s="9"/>
      <c r="MGB264" s="9"/>
      <c r="MGC264" s="9"/>
      <c r="MGD264" s="9"/>
      <c r="MGE264" s="9"/>
      <c r="MGF264" s="9"/>
      <c r="MGG264" s="9"/>
      <c r="MGH264" s="9"/>
      <c r="MGI264" s="9"/>
      <c r="MGJ264" s="9"/>
      <c r="MGK264" s="9"/>
      <c r="MGL264" s="16"/>
      <c r="MGM264" s="8"/>
      <c r="MGN264" s="9"/>
      <c r="MGO264" s="9"/>
      <c r="MGP264" s="9"/>
      <c r="MGQ264" s="9"/>
      <c r="MGR264" s="9"/>
      <c r="MGS264" s="9"/>
      <c r="MGT264" s="9"/>
      <c r="MGU264" s="9"/>
      <c r="MGV264" s="9"/>
      <c r="MGW264" s="9"/>
      <c r="MGX264" s="9"/>
      <c r="MGY264" s="9"/>
      <c r="MGZ264" s="9"/>
      <c r="MHA264" s="16"/>
      <c r="MHB264" s="8"/>
      <c r="MHC264" s="9"/>
      <c r="MHD264" s="9"/>
      <c r="MHE264" s="9"/>
      <c r="MHF264" s="9"/>
      <c r="MHG264" s="9"/>
      <c r="MHH264" s="9"/>
      <c r="MHI264" s="9"/>
      <c r="MHJ264" s="9"/>
      <c r="MHK264" s="9"/>
      <c r="MHL264" s="9"/>
      <c r="MHM264" s="9"/>
      <c r="MHN264" s="9"/>
      <c r="MHO264" s="9"/>
      <c r="MHP264" s="16"/>
      <c r="MHQ264" s="8"/>
      <c r="MHR264" s="9"/>
      <c r="MHS264" s="9"/>
      <c r="MHT264" s="9"/>
      <c r="MHU264" s="9"/>
      <c r="MHV264" s="9"/>
      <c r="MHW264" s="9"/>
      <c r="MHX264" s="9"/>
      <c r="MHY264" s="9"/>
      <c r="MHZ264" s="9"/>
      <c r="MIA264" s="9"/>
      <c r="MIB264" s="9"/>
      <c r="MIC264" s="9"/>
      <c r="MID264" s="9"/>
      <c r="MIE264" s="16"/>
      <c r="MIF264" s="8"/>
      <c r="MIG264" s="9"/>
      <c r="MIH264" s="9"/>
      <c r="MII264" s="9"/>
      <c r="MIJ264" s="9"/>
      <c r="MIK264" s="9"/>
      <c r="MIL264" s="9"/>
      <c r="MIM264" s="9"/>
      <c r="MIN264" s="9"/>
      <c r="MIO264" s="9"/>
      <c r="MIP264" s="9"/>
      <c r="MIQ264" s="9"/>
      <c r="MIR264" s="9"/>
      <c r="MIS264" s="9"/>
      <c r="MIT264" s="16"/>
      <c r="MIU264" s="8"/>
      <c r="MIV264" s="9"/>
      <c r="MIW264" s="9"/>
      <c r="MIX264" s="9"/>
      <c r="MIY264" s="9"/>
      <c r="MIZ264" s="9"/>
      <c r="MJA264" s="9"/>
      <c r="MJB264" s="9"/>
      <c r="MJC264" s="9"/>
      <c r="MJD264" s="9"/>
      <c r="MJE264" s="9"/>
      <c r="MJF264" s="9"/>
      <c r="MJG264" s="9"/>
      <c r="MJH264" s="9"/>
      <c r="MJI264" s="16"/>
      <c r="MJJ264" s="8"/>
      <c r="MJK264" s="9"/>
      <c r="MJL264" s="9"/>
      <c r="MJM264" s="9"/>
      <c r="MJN264" s="9"/>
      <c r="MJO264" s="9"/>
      <c r="MJP264" s="9"/>
      <c r="MJQ264" s="9"/>
      <c r="MJR264" s="9"/>
      <c r="MJS264" s="9"/>
      <c r="MJT264" s="9"/>
      <c r="MJU264" s="9"/>
      <c r="MJV264" s="9"/>
      <c r="MJW264" s="9"/>
      <c r="MJX264" s="16"/>
      <c r="MJY264" s="8"/>
      <c r="MJZ264" s="9"/>
      <c r="MKA264" s="9"/>
      <c r="MKB264" s="9"/>
      <c r="MKC264" s="9"/>
      <c r="MKD264" s="9"/>
      <c r="MKE264" s="9"/>
      <c r="MKF264" s="9"/>
      <c r="MKG264" s="9"/>
      <c r="MKH264" s="9"/>
      <c r="MKI264" s="9"/>
      <c r="MKJ264" s="9"/>
      <c r="MKK264" s="9"/>
      <c r="MKL264" s="9"/>
      <c r="MKM264" s="16"/>
      <c r="MKN264" s="8"/>
      <c r="MKO264" s="9"/>
      <c r="MKP264" s="9"/>
      <c r="MKQ264" s="9"/>
      <c r="MKR264" s="9"/>
      <c r="MKS264" s="9"/>
      <c r="MKT264" s="9"/>
      <c r="MKU264" s="9"/>
      <c r="MKV264" s="9"/>
      <c r="MKW264" s="9"/>
      <c r="MKX264" s="9"/>
      <c r="MKY264" s="9"/>
      <c r="MKZ264" s="9"/>
      <c r="MLA264" s="9"/>
      <c r="MLB264" s="16"/>
      <c r="MLC264" s="8"/>
      <c r="MLD264" s="9"/>
      <c r="MLE264" s="9"/>
      <c r="MLF264" s="9"/>
      <c r="MLG264" s="9"/>
      <c r="MLH264" s="9"/>
      <c r="MLI264" s="9"/>
      <c r="MLJ264" s="9"/>
      <c r="MLK264" s="9"/>
      <c r="MLL264" s="9"/>
      <c r="MLM264" s="9"/>
      <c r="MLN264" s="9"/>
      <c r="MLO264" s="9"/>
      <c r="MLP264" s="9"/>
      <c r="MLQ264" s="16"/>
      <c r="MLR264" s="8"/>
      <c r="MLS264" s="9"/>
      <c r="MLT264" s="9"/>
      <c r="MLU264" s="9"/>
      <c r="MLV264" s="9"/>
      <c r="MLW264" s="9"/>
      <c r="MLX264" s="9"/>
      <c r="MLY264" s="9"/>
      <c r="MLZ264" s="9"/>
      <c r="MMA264" s="9"/>
      <c r="MMB264" s="9"/>
      <c r="MMC264" s="9"/>
      <c r="MMD264" s="9"/>
      <c r="MME264" s="9"/>
      <c r="MMF264" s="16"/>
      <c r="MMG264" s="8"/>
      <c r="MMH264" s="9"/>
      <c r="MMI264" s="9"/>
      <c r="MMJ264" s="9"/>
      <c r="MMK264" s="9"/>
      <c r="MML264" s="9"/>
      <c r="MMM264" s="9"/>
      <c r="MMN264" s="9"/>
      <c r="MMO264" s="9"/>
      <c r="MMP264" s="9"/>
      <c r="MMQ264" s="9"/>
      <c r="MMR264" s="9"/>
      <c r="MMS264" s="9"/>
      <c r="MMT264" s="9"/>
      <c r="MMU264" s="16"/>
      <c r="MMV264" s="8"/>
      <c r="MMW264" s="9"/>
      <c r="MMX264" s="9"/>
      <c r="MMY264" s="9"/>
      <c r="MMZ264" s="9"/>
      <c r="MNA264" s="9"/>
      <c r="MNB264" s="9"/>
      <c r="MNC264" s="9"/>
      <c r="MND264" s="9"/>
      <c r="MNE264" s="9"/>
      <c r="MNF264" s="9"/>
      <c r="MNG264" s="9"/>
      <c r="MNH264" s="9"/>
      <c r="MNI264" s="9"/>
      <c r="MNJ264" s="16"/>
      <c r="MNK264" s="8"/>
      <c r="MNL264" s="9"/>
      <c r="MNM264" s="9"/>
      <c r="MNN264" s="9"/>
      <c r="MNO264" s="9"/>
      <c r="MNP264" s="9"/>
      <c r="MNQ264" s="9"/>
      <c r="MNR264" s="9"/>
      <c r="MNS264" s="9"/>
      <c r="MNT264" s="9"/>
      <c r="MNU264" s="9"/>
      <c r="MNV264" s="9"/>
      <c r="MNW264" s="9"/>
      <c r="MNX264" s="9"/>
      <c r="MNY264" s="16"/>
      <c r="MNZ264" s="8"/>
      <c r="MOA264" s="9"/>
      <c r="MOB264" s="9"/>
      <c r="MOC264" s="9"/>
      <c r="MOD264" s="9"/>
      <c r="MOE264" s="9"/>
      <c r="MOF264" s="9"/>
      <c r="MOG264" s="9"/>
      <c r="MOH264" s="9"/>
      <c r="MOI264" s="9"/>
      <c r="MOJ264" s="9"/>
      <c r="MOK264" s="9"/>
      <c r="MOL264" s="9"/>
      <c r="MOM264" s="9"/>
      <c r="MON264" s="16"/>
      <c r="MOO264" s="8"/>
      <c r="MOP264" s="9"/>
      <c r="MOQ264" s="9"/>
      <c r="MOR264" s="9"/>
      <c r="MOS264" s="9"/>
      <c r="MOT264" s="9"/>
      <c r="MOU264" s="9"/>
      <c r="MOV264" s="9"/>
      <c r="MOW264" s="9"/>
      <c r="MOX264" s="9"/>
      <c r="MOY264" s="9"/>
      <c r="MOZ264" s="9"/>
      <c r="MPA264" s="9"/>
      <c r="MPB264" s="9"/>
      <c r="MPC264" s="16"/>
      <c r="MPD264" s="8"/>
      <c r="MPE264" s="9"/>
      <c r="MPF264" s="9"/>
      <c r="MPG264" s="9"/>
      <c r="MPH264" s="9"/>
      <c r="MPI264" s="9"/>
      <c r="MPJ264" s="9"/>
      <c r="MPK264" s="9"/>
      <c r="MPL264" s="9"/>
      <c r="MPM264" s="9"/>
      <c r="MPN264" s="9"/>
      <c r="MPO264" s="9"/>
      <c r="MPP264" s="9"/>
      <c r="MPQ264" s="9"/>
      <c r="MPR264" s="16"/>
      <c r="MPS264" s="8"/>
      <c r="MPT264" s="9"/>
      <c r="MPU264" s="9"/>
      <c r="MPV264" s="9"/>
      <c r="MPW264" s="9"/>
      <c r="MPX264" s="9"/>
      <c r="MPY264" s="9"/>
      <c r="MPZ264" s="9"/>
      <c r="MQA264" s="9"/>
      <c r="MQB264" s="9"/>
      <c r="MQC264" s="9"/>
      <c r="MQD264" s="9"/>
      <c r="MQE264" s="9"/>
      <c r="MQF264" s="9"/>
      <c r="MQG264" s="16"/>
      <c r="MQH264" s="8"/>
      <c r="MQI264" s="9"/>
      <c r="MQJ264" s="9"/>
      <c r="MQK264" s="9"/>
      <c r="MQL264" s="9"/>
      <c r="MQM264" s="9"/>
      <c r="MQN264" s="9"/>
      <c r="MQO264" s="9"/>
      <c r="MQP264" s="9"/>
      <c r="MQQ264" s="9"/>
      <c r="MQR264" s="9"/>
      <c r="MQS264" s="9"/>
      <c r="MQT264" s="9"/>
      <c r="MQU264" s="9"/>
      <c r="MQV264" s="16"/>
      <c r="MQW264" s="8"/>
      <c r="MQX264" s="9"/>
      <c r="MQY264" s="9"/>
      <c r="MQZ264" s="9"/>
      <c r="MRA264" s="9"/>
      <c r="MRB264" s="9"/>
      <c r="MRC264" s="9"/>
      <c r="MRD264" s="9"/>
      <c r="MRE264" s="9"/>
      <c r="MRF264" s="9"/>
      <c r="MRG264" s="9"/>
      <c r="MRH264" s="9"/>
      <c r="MRI264" s="9"/>
      <c r="MRJ264" s="9"/>
      <c r="MRK264" s="16"/>
      <c r="MRL264" s="8"/>
      <c r="MRM264" s="9"/>
      <c r="MRN264" s="9"/>
      <c r="MRO264" s="9"/>
      <c r="MRP264" s="9"/>
      <c r="MRQ264" s="9"/>
      <c r="MRR264" s="9"/>
      <c r="MRS264" s="9"/>
      <c r="MRT264" s="9"/>
      <c r="MRU264" s="9"/>
      <c r="MRV264" s="9"/>
      <c r="MRW264" s="9"/>
      <c r="MRX264" s="9"/>
      <c r="MRY264" s="9"/>
      <c r="MRZ264" s="16"/>
      <c r="MSA264" s="8"/>
      <c r="MSB264" s="9"/>
      <c r="MSC264" s="9"/>
      <c r="MSD264" s="9"/>
      <c r="MSE264" s="9"/>
      <c r="MSF264" s="9"/>
      <c r="MSG264" s="9"/>
      <c r="MSH264" s="9"/>
      <c r="MSI264" s="9"/>
      <c r="MSJ264" s="9"/>
      <c r="MSK264" s="9"/>
      <c r="MSL264" s="9"/>
      <c r="MSM264" s="9"/>
      <c r="MSN264" s="9"/>
      <c r="MSO264" s="16"/>
      <c r="MSP264" s="8"/>
      <c r="MSQ264" s="9"/>
      <c r="MSR264" s="9"/>
      <c r="MSS264" s="9"/>
      <c r="MST264" s="9"/>
      <c r="MSU264" s="9"/>
      <c r="MSV264" s="9"/>
      <c r="MSW264" s="9"/>
      <c r="MSX264" s="9"/>
      <c r="MSY264" s="9"/>
      <c r="MSZ264" s="9"/>
      <c r="MTA264" s="9"/>
      <c r="MTB264" s="9"/>
      <c r="MTC264" s="9"/>
      <c r="MTD264" s="16"/>
      <c r="MTE264" s="8"/>
      <c r="MTF264" s="9"/>
      <c r="MTG264" s="9"/>
      <c r="MTH264" s="9"/>
      <c r="MTI264" s="9"/>
      <c r="MTJ264" s="9"/>
      <c r="MTK264" s="9"/>
      <c r="MTL264" s="9"/>
      <c r="MTM264" s="9"/>
      <c r="MTN264" s="9"/>
      <c r="MTO264" s="9"/>
      <c r="MTP264" s="9"/>
      <c r="MTQ264" s="9"/>
      <c r="MTR264" s="9"/>
      <c r="MTS264" s="16"/>
      <c r="MTT264" s="8"/>
      <c r="MTU264" s="9"/>
      <c r="MTV264" s="9"/>
      <c r="MTW264" s="9"/>
      <c r="MTX264" s="9"/>
      <c r="MTY264" s="9"/>
      <c r="MTZ264" s="9"/>
      <c r="MUA264" s="9"/>
      <c r="MUB264" s="9"/>
      <c r="MUC264" s="9"/>
      <c r="MUD264" s="9"/>
      <c r="MUE264" s="9"/>
      <c r="MUF264" s="9"/>
      <c r="MUG264" s="9"/>
      <c r="MUH264" s="16"/>
      <c r="MUI264" s="8"/>
      <c r="MUJ264" s="9"/>
      <c r="MUK264" s="9"/>
      <c r="MUL264" s="9"/>
      <c r="MUM264" s="9"/>
      <c r="MUN264" s="9"/>
      <c r="MUO264" s="9"/>
      <c r="MUP264" s="9"/>
      <c r="MUQ264" s="9"/>
      <c r="MUR264" s="9"/>
      <c r="MUS264" s="9"/>
      <c r="MUT264" s="9"/>
      <c r="MUU264" s="9"/>
      <c r="MUV264" s="9"/>
      <c r="MUW264" s="16"/>
      <c r="MUX264" s="8"/>
      <c r="MUY264" s="9"/>
      <c r="MUZ264" s="9"/>
      <c r="MVA264" s="9"/>
      <c r="MVB264" s="9"/>
      <c r="MVC264" s="9"/>
      <c r="MVD264" s="9"/>
      <c r="MVE264" s="9"/>
      <c r="MVF264" s="9"/>
      <c r="MVG264" s="9"/>
      <c r="MVH264" s="9"/>
      <c r="MVI264" s="9"/>
      <c r="MVJ264" s="9"/>
      <c r="MVK264" s="9"/>
      <c r="MVL264" s="16"/>
      <c r="MVM264" s="8"/>
      <c r="MVN264" s="9"/>
      <c r="MVO264" s="9"/>
      <c r="MVP264" s="9"/>
      <c r="MVQ264" s="9"/>
      <c r="MVR264" s="9"/>
      <c r="MVS264" s="9"/>
      <c r="MVT264" s="9"/>
      <c r="MVU264" s="9"/>
      <c r="MVV264" s="9"/>
      <c r="MVW264" s="9"/>
      <c r="MVX264" s="9"/>
      <c r="MVY264" s="9"/>
      <c r="MVZ264" s="9"/>
      <c r="MWA264" s="16"/>
      <c r="MWB264" s="8"/>
      <c r="MWC264" s="9"/>
      <c r="MWD264" s="9"/>
      <c r="MWE264" s="9"/>
      <c r="MWF264" s="9"/>
      <c r="MWG264" s="9"/>
      <c r="MWH264" s="9"/>
      <c r="MWI264" s="9"/>
      <c r="MWJ264" s="9"/>
      <c r="MWK264" s="9"/>
      <c r="MWL264" s="9"/>
      <c r="MWM264" s="9"/>
      <c r="MWN264" s="9"/>
      <c r="MWO264" s="9"/>
      <c r="MWP264" s="16"/>
      <c r="MWQ264" s="8"/>
      <c r="MWR264" s="9"/>
      <c r="MWS264" s="9"/>
      <c r="MWT264" s="9"/>
      <c r="MWU264" s="9"/>
      <c r="MWV264" s="9"/>
      <c r="MWW264" s="9"/>
      <c r="MWX264" s="9"/>
      <c r="MWY264" s="9"/>
      <c r="MWZ264" s="9"/>
      <c r="MXA264" s="9"/>
      <c r="MXB264" s="9"/>
      <c r="MXC264" s="9"/>
      <c r="MXD264" s="9"/>
      <c r="MXE264" s="16"/>
      <c r="MXF264" s="8"/>
      <c r="MXG264" s="9"/>
      <c r="MXH264" s="9"/>
      <c r="MXI264" s="9"/>
      <c r="MXJ264" s="9"/>
      <c r="MXK264" s="9"/>
      <c r="MXL264" s="9"/>
      <c r="MXM264" s="9"/>
      <c r="MXN264" s="9"/>
      <c r="MXO264" s="9"/>
      <c r="MXP264" s="9"/>
      <c r="MXQ264" s="9"/>
      <c r="MXR264" s="9"/>
      <c r="MXS264" s="9"/>
      <c r="MXT264" s="16"/>
      <c r="MXU264" s="8"/>
      <c r="MXV264" s="9"/>
      <c r="MXW264" s="9"/>
      <c r="MXX264" s="9"/>
      <c r="MXY264" s="9"/>
      <c r="MXZ264" s="9"/>
      <c r="MYA264" s="9"/>
      <c r="MYB264" s="9"/>
      <c r="MYC264" s="9"/>
      <c r="MYD264" s="9"/>
      <c r="MYE264" s="9"/>
      <c r="MYF264" s="9"/>
      <c r="MYG264" s="9"/>
      <c r="MYH264" s="9"/>
      <c r="MYI264" s="16"/>
      <c r="MYJ264" s="8"/>
      <c r="MYK264" s="9"/>
      <c r="MYL264" s="9"/>
      <c r="MYM264" s="9"/>
      <c r="MYN264" s="9"/>
      <c r="MYO264" s="9"/>
      <c r="MYP264" s="9"/>
      <c r="MYQ264" s="9"/>
      <c r="MYR264" s="9"/>
      <c r="MYS264" s="9"/>
      <c r="MYT264" s="9"/>
      <c r="MYU264" s="9"/>
      <c r="MYV264" s="9"/>
      <c r="MYW264" s="9"/>
      <c r="MYX264" s="16"/>
      <c r="MYY264" s="8"/>
      <c r="MYZ264" s="9"/>
      <c r="MZA264" s="9"/>
      <c r="MZB264" s="9"/>
      <c r="MZC264" s="9"/>
      <c r="MZD264" s="9"/>
      <c r="MZE264" s="9"/>
      <c r="MZF264" s="9"/>
      <c r="MZG264" s="9"/>
      <c r="MZH264" s="9"/>
      <c r="MZI264" s="9"/>
      <c r="MZJ264" s="9"/>
      <c r="MZK264" s="9"/>
      <c r="MZL264" s="9"/>
      <c r="MZM264" s="16"/>
      <c r="MZN264" s="8"/>
      <c r="MZO264" s="9"/>
      <c r="MZP264" s="9"/>
      <c r="MZQ264" s="9"/>
      <c r="MZR264" s="9"/>
      <c r="MZS264" s="9"/>
      <c r="MZT264" s="9"/>
      <c r="MZU264" s="9"/>
      <c r="MZV264" s="9"/>
      <c r="MZW264" s="9"/>
      <c r="MZX264" s="9"/>
      <c r="MZY264" s="9"/>
      <c r="MZZ264" s="9"/>
      <c r="NAA264" s="9"/>
      <c r="NAB264" s="16"/>
      <c r="NAC264" s="8"/>
      <c r="NAD264" s="9"/>
      <c r="NAE264" s="9"/>
      <c r="NAF264" s="9"/>
      <c r="NAG264" s="9"/>
      <c r="NAH264" s="9"/>
      <c r="NAI264" s="9"/>
      <c r="NAJ264" s="9"/>
      <c r="NAK264" s="9"/>
      <c r="NAL264" s="9"/>
      <c r="NAM264" s="9"/>
      <c r="NAN264" s="9"/>
      <c r="NAO264" s="9"/>
      <c r="NAP264" s="9"/>
      <c r="NAQ264" s="16"/>
      <c r="NAR264" s="8"/>
      <c r="NAS264" s="9"/>
      <c r="NAT264" s="9"/>
      <c r="NAU264" s="9"/>
      <c r="NAV264" s="9"/>
      <c r="NAW264" s="9"/>
      <c r="NAX264" s="9"/>
      <c r="NAY264" s="9"/>
      <c r="NAZ264" s="9"/>
      <c r="NBA264" s="9"/>
      <c r="NBB264" s="9"/>
      <c r="NBC264" s="9"/>
      <c r="NBD264" s="9"/>
      <c r="NBE264" s="9"/>
      <c r="NBF264" s="16"/>
      <c r="NBG264" s="8"/>
      <c r="NBH264" s="9"/>
      <c r="NBI264" s="9"/>
      <c r="NBJ264" s="9"/>
      <c r="NBK264" s="9"/>
      <c r="NBL264" s="9"/>
      <c r="NBM264" s="9"/>
      <c r="NBN264" s="9"/>
      <c r="NBO264" s="9"/>
      <c r="NBP264" s="9"/>
      <c r="NBQ264" s="9"/>
      <c r="NBR264" s="9"/>
      <c r="NBS264" s="9"/>
      <c r="NBT264" s="9"/>
      <c r="NBU264" s="16"/>
      <c r="NBV264" s="8"/>
      <c r="NBW264" s="9"/>
      <c r="NBX264" s="9"/>
      <c r="NBY264" s="9"/>
      <c r="NBZ264" s="9"/>
      <c r="NCA264" s="9"/>
      <c r="NCB264" s="9"/>
      <c r="NCC264" s="9"/>
      <c r="NCD264" s="9"/>
      <c r="NCE264" s="9"/>
      <c r="NCF264" s="9"/>
      <c r="NCG264" s="9"/>
      <c r="NCH264" s="9"/>
      <c r="NCI264" s="9"/>
      <c r="NCJ264" s="16"/>
      <c r="NCK264" s="8"/>
      <c r="NCL264" s="9"/>
      <c r="NCM264" s="9"/>
      <c r="NCN264" s="9"/>
      <c r="NCO264" s="9"/>
      <c r="NCP264" s="9"/>
      <c r="NCQ264" s="9"/>
      <c r="NCR264" s="9"/>
      <c r="NCS264" s="9"/>
      <c r="NCT264" s="9"/>
      <c r="NCU264" s="9"/>
      <c r="NCV264" s="9"/>
      <c r="NCW264" s="9"/>
      <c r="NCX264" s="9"/>
      <c r="NCY264" s="16"/>
      <c r="NCZ264" s="8"/>
      <c r="NDA264" s="9"/>
      <c r="NDB264" s="9"/>
      <c r="NDC264" s="9"/>
      <c r="NDD264" s="9"/>
      <c r="NDE264" s="9"/>
      <c r="NDF264" s="9"/>
      <c r="NDG264" s="9"/>
      <c r="NDH264" s="9"/>
      <c r="NDI264" s="9"/>
      <c r="NDJ264" s="9"/>
      <c r="NDK264" s="9"/>
      <c r="NDL264" s="9"/>
      <c r="NDM264" s="9"/>
      <c r="NDN264" s="16"/>
      <c r="NDO264" s="8"/>
      <c r="NDP264" s="9"/>
      <c r="NDQ264" s="9"/>
      <c r="NDR264" s="9"/>
      <c r="NDS264" s="9"/>
      <c r="NDT264" s="9"/>
      <c r="NDU264" s="9"/>
      <c r="NDV264" s="9"/>
      <c r="NDW264" s="9"/>
      <c r="NDX264" s="9"/>
      <c r="NDY264" s="9"/>
      <c r="NDZ264" s="9"/>
      <c r="NEA264" s="9"/>
      <c r="NEB264" s="9"/>
      <c r="NEC264" s="16"/>
      <c r="NED264" s="8"/>
      <c r="NEE264" s="9"/>
      <c r="NEF264" s="9"/>
      <c r="NEG264" s="9"/>
      <c r="NEH264" s="9"/>
      <c r="NEI264" s="9"/>
      <c r="NEJ264" s="9"/>
      <c r="NEK264" s="9"/>
      <c r="NEL264" s="9"/>
      <c r="NEM264" s="9"/>
      <c r="NEN264" s="9"/>
      <c r="NEO264" s="9"/>
      <c r="NEP264" s="9"/>
      <c r="NEQ264" s="9"/>
      <c r="NER264" s="16"/>
      <c r="NES264" s="8"/>
      <c r="NET264" s="9"/>
      <c r="NEU264" s="9"/>
      <c r="NEV264" s="9"/>
      <c r="NEW264" s="9"/>
      <c r="NEX264" s="9"/>
      <c r="NEY264" s="9"/>
      <c r="NEZ264" s="9"/>
      <c r="NFA264" s="9"/>
      <c r="NFB264" s="9"/>
      <c r="NFC264" s="9"/>
      <c r="NFD264" s="9"/>
      <c r="NFE264" s="9"/>
      <c r="NFF264" s="9"/>
      <c r="NFG264" s="16"/>
      <c r="NFH264" s="8"/>
      <c r="NFI264" s="9"/>
      <c r="NFJ264" s="9"/>
      <c r="NFK264" s="9"/>
      <c r="NFL264" s="9"/>
      <c r="NFM264" s="9"/>
      <c r="NFN264" s="9"/>
      <c r="NFO264" s="9"/>
      <c r="NFP264" s="9"/>
      <c r="NFQ264" s="9"/>
      <c r="NFR264" s="9"/>
      <c r="NFS264" s="9"/>
      <c r="NFT264" s="9"/>
      <c r="NFU264" s="9"/>
      <c r="NFV264" s="16"/>
      <c r="NFW264" s="8"/>
      <c r="NFX264" s="9"/>
      <c r="NFY264" s="9"/>
      <c r="NFZ264" s="9"/>
      <c r="NGA264" s="9"/>
      <c r="NGB264" s="9"/>
      <c r="NGC264" s="9"/>
      <c r="NGD264" s="9"/>
      <c r="NGE264" s="9"/>
      <c r="NGF264" s="9"/>
      <c r="NGG264" s="9"/>
      <c r="NGH264" s="9"/>
      <c r="NGI264" s="9"/>
      <c r="NGJ264" s="9"/>
      <c r="NGK264" s="16"/>
      <c r="NGL264" s="8"/>
      <c r="NGM264" s="9"/>
      <c r="NGN264" s="9"/>
      <c r="NGO264" s="9"/>
      <c r="NGP264" s="9"/>
      <c r="NGQ264" s="9"/>
      <c r="NGR264" s="9"/>
      <c r="NGS264" s="9"/>
      <c r="NGT264" s="9"/>
      <c r="NGU264" s="9"/>
      <c r="NGV264" s="9"/>
      <c r="NGW264" s="9"/>
      <c r="NGX264" s="9"/>
      <c r="NGY264" s="9"/>
      <c r="NGZ264" s="16"/>
      <c r="NHA264" s="8"/>
      <c r="NHB264" s="9"/>
      <c r="NHC264" s="9"/>
      <c r="NHD264" s="9"/>
      <c r="NHE264" s="9"/>
      <c r="NHF264" s="9"/>
      <c r="NHG264" s="9"/>
      <c r="NHH264" s="9"/>
      <c r="NHI264" s="9"/>
      <c r="NHJ264" s="9"/>
      <c r="NHK264" s="9"/>
      <c r="NHL264" s="9"/>
      <c r="NHM264" s="9"/>
      <c r="NHN264" s="9"/>
      <c r="NHO264" s="16"/>
      <c r="NHP264" s="8"/>
      <c r="NHQ264" s="9"/>
      <c r="NHR264" s="9"/>
      <c r="NHS264" s="9"/>
      <c r="NHT264" s="9"/>
      <c r="NHU264" s="9"/>
      <c r="NHV264" s="9"/>
      <c r="NHW264" s="9"/>
      <c r="NHX264" s="9"/>
      <c r="NHY264" s="9"/>
      <c r="NHZ264" s="9"/>
      <c r="NIA264" s="9"/>
      <c r="NIB264" s="9"/>
      <c r="NIC264" s="9"/>
      <c r="NID264" s="16"/>
      <c r="NIE264" s="8"/>
      <c r="NIF264" s="9"/>
      <c r="NIG264" s="9"/>
      <c r="NIH264" s="9"/>
      <c r="NII264" s="9"/>
      <c r="NIJ264" s="9"/>
      <c r="NIK264" s="9"/>
      <c r="NIL264" s="9"/>
      <c r="NIM264" s="9"/>
      <c r="NIN264" s="9"/>
      <c r="NIO264" s="9"/>
      <c r="NIP264" s="9"/>
      <c r="NIQ264" s="9"/>
      <c r="NIR264" s="9"/>
      <c r="NIS264" s="16"/>
      <c r="NIT264" s="8"/>
      <c r="NIU264" s="9"/>
      <c r="NIV264" s="9"/>
      <c r="NIW264" s="9"/>
      <c r="NIX264" s="9"/>
      <c r="NIY264" s="9"/>
      <c r="NIZ264" s="9"/>
      <c r="NJA264" s="9"/>
      <c r="NJB264" s="9"/>
      <c r="NJC264" s="9"/>
      <c r="NJD264" s="9"/>
      <c r="NJE264" s="9"/>
      <c r="NJF264" s="9"/>
      <c r="NJG264" s="9"/>
      <c r="NJH264" s="16"/>
      <c r="NJI264" s="8"/>
      <c r="NJJ264" s="9"/>
      <c r="NJK264" s="9"/>
      <c r="NJL264" s="9"/>
      <c r="NJM264" s="9"/>
      <c r="NJN264" s="9"/>
      <c r="NJO264" s="9"/>
      <c r="NJP264" s="9"/>
      <c r="NJQ264" s="9"/>
      <c r="NJR264" s="9"/>
      <c r="NJS264" s="9"/>
      <c r="NJT264" s="9"/>
      <c r="NJU264" s="9"/>
      <c r="NJV264" s="9"/>
      <c r="NJW264" s="16"/>
      <c r="NJX264" s="8"/>
      <c r="NJY264" s="9"/>
      <c r="NJZ264" s="9"/>
      <c r="NKA264" s="9"/>
      <c r="NKB264" s="9"/>
      <c r="NKC264" s="9"/>
      <c r="NKD264" s="9"/>
      <c r="NKE264" s="9"/>
      <c r="NKF264" s="9"/>
      <c r="NKG264" s="9"/>
      <c r="NKH264" s="9"/>
      <c r="NKI264" s="9"/>
      <c r="NKJ264" s="9"/>
      <c r="NKK264" s="9"/>
      <c r="NKL264" s="16"/>
      <c r="NKM264" s="8"/>
      <c r="NKN264" s="9"/>
      <c r="NKO264" s="9"/>
      <c r="NKP264" s="9"/>
      <c r="NKQ264" s="9"/>
      <c r="NKR264" s="9"/>
      <c r="NKS264" s="9"/>
      <c r="NKT264" s="9"/>
      <c r="NKU264" s="9"/>
      <c r="NKV264" s="9"/>
      <c r="NKW264" s="9"/>
      <c r="NKX264" s="9"/>
      <c r="NKY264" s="9"/>
      <c r="NKZ264" s="9"/>
      <c r="NLA264" s="16"/>
      <c r="NLB264" s="8"/>
      <c r="NLC264" s="9"/>
      <c r="NLD264" s="9"/>
      <c r="NLE264" s="9"/>
      <c r="NLF264" s="9"/>
      <c r="NLG264" s="9"/>
      <c r="NLH264" s="9"/>
      <c r="NLI264" s="9"/>
      <c r="NLJ264" s="9"/>
      <c r="NLK264" s="9"/>
      <c r="NLL264" s="9"/>
      <c r="NLM264" s="9"/>
      <c r="NLN264" s="9"/>
      <c r="NLO264" s="9"/>
      <c r="NLP264" s="16"/>
      <c r="NLQ264" s="8"/>
      <c r="NLR264" s="9"/>
      <c r="NLS264" s="9"/>
      <c r="NLT264" s="9"/>
      <c r="NLU264" s="9"/>
      <c r="NLV264" s="9"/>
      <c r="NLW264" s="9"/>
      <c r="NLX264" s="9"/>
      <c r="NLY264" s="9"/>
      <c r="NLZ264" s="9"/>
      <c r="NMA264" s="9"/>
      <c r="NMB264" s="9"/>
      <c r="NMC264" s="9"/>
      <c r="NMD264" s="9"/>
      <c r="NME264" s="16"/>
      <c r="NMF264" s="8"/>
      <c r="NMG264" s="9"/>
      <c r="NMH264" s="9"/>
      <c r="NMI264" s="9"/>
      <c r="NMJ264" s="9"/>
      <c r="NMK264" s="9"/>
      <c r="NML264" s="9"/>
      <c r="NMM264" s="9"/>
      <c r="NMN264" s="9"/>
      <c r="NMO264" s="9"/>
      <c r="NMP264" s="9"/>
      <c r="NMQ264" s="9"/>
      <c r="NMR264" s="9"/>
      <c r="NMS264" s="9"/>
      <c r="NMT264" s="16"/>
      <c r="NMU264" s="8"/>
      <c r="NMV264" s="9"/>
      <c r="NMW264" s="9"/>
      <c r="NMX264" s="9"/>
      <c r="NMY264" s="9"/>
      <c r="NMZ264" s="9"/>
      <c r="NNA264" s="9"/>
      <c r="NNB264" s="9"/>
      <c r="NNC264" s="9"/>
      <c r="NND264" s="9"/>
      <c r="NNE264" s="9"/>
      <c r="NNF264" s="9"/>
      <c r="NNG264" s="9"/>
      <c r="NNH264" s="9"/>
      <c r="NNI264" s="16"/>
      <c r="NNJ264" s="8"/>
      <c r="NNK264" s="9"/>
      <c r="NNL264" s="9"/>
      <c r="NNM264" s="9"/>
      <c r="NNN264" s="9"/>
      <c r="NNO264" s="9"/>
      <c r="NNP264" s="9"/>
      <c r="NNQ264" s="9"/>
      <c r="NNR264" s="9"/>
      <c r="NNS264" s="9"/>
      <c r="NNT264" s="9"/>
      <c r="NNU264" s="9"/>
      <c r="NNV264" s="9"/>
      <c r="NNW264" s="9"/>
      <c r="NNX264" s="16"/>
      <c r="NNY264" s="8"/>
      <c r="NNZ264" s="9"/>
      <c r="NOA264" s="9"/>
      <c r="NOB264" s="9"/>
      <c r="NOC264" s="9"/>
      <c r="NOD264" s="9"/>
      <c r="NOE264" s="9"/>
      <c r="NOF264" s="9"/>
      <c r="NOG264" s="9"/>
      <c r="NOH264" s="9"/>
      <c r="NOI264" s="9"/>
      <c r="NOJ264" s="9"/>
      <c r="NOK264" s="9"/>
      <c r="NOL264" s="9"/>
      <c r="NOM264" s="16"/>
      <c r="NON264" s="8"/>
      <c r="NOO264" s="9"/>
      <c r="NOP264" s="9"/>
      <c r="NOQ264" s="9"/>
      <c r="NOR264" s="9"/>
      <c r="NOS264" s="9"/>
      <c r="NOT264" s="9"/>
      <c r="NOU264" s="9"/>
      <c r="NOV264" s="9"/>
      <c r="NOW264" s="9"/>
      <c r="NOX264" s="9"/>
      <c r="NOY264" s="9"/>
      <c r="NOZ264" s="9"/>
      <c r="NPA264" s="9"/>
      <c r="NPB264" s="16"/>
      <c r="NPC264" s="8"/>
      <c r="NPD264" s="9"/>
      <c r="NPE264" s="9"/>
      <c r="NPF264" s="9"/>
      <c r="NPG264" s="9"/>
      <c r="NPH264" s="9"/>
      <c r="NPI264" s="9"/>
      <c r="NPJ264" s="9"/>
      <c r="NPK264" s="9"/>
      <c r="NPL264" s="9"/>
      <c r="NPM264" s="9"/>
      <c r="NPN264" s="9"/>
      <c r="NPO264" s="9"/>
      <c r="NPP264" s="9"/>
      <c r="NPQ264" s="16"/>
      <c r="NPR264" s="8"/>
      <c r="NPS264" s="9"/>
      <c r="NPT264" s="9"/>
      <c r="NPU264" s="9"/>
      <c r="NPV264" s="9"/>
      <c r="NPW264" s="9"/>
      <c r="NPX264" s="9"/>
      <c r="NPY264" s="9"/>
      <c r="NPZ264" s="9"/>
      <c r="NQA264" s="9"/>
      <c r="NQB264" s="9"/>
      <c r="NQC264" s="9"/>
      <c r="NQD264" s="9"/>
      <c r="NQE264" s="9"/>
      <c r="NQF264" s="16"/>
      <c r="NQG264" s="8"/>
      <c r="NQH264" s="9"/>
      <c r="NQI264" s="9"/>
      <c r="NQJ264" s="9"/>
      <c r="NQK264" s="9"/>
      <c r="NQL264" s="9"/>
      <c r="NQM264" s="9"/>
      <c r="NQN264" s="9"/>
      <c r="NQO264" s="9"/>
      <c r="NQP264" s="9"/>
      <c r="NQQ264" s="9"/>
      <c r="NQR264" s="9"/>
      <c r="NQS264" s="9"/>
      <c r="NQT264" s="9"/>
      <c r="NQU264" s="16"/>
      <c r="NQV264" s="8"/>
      <c r="NQW264" s="9"/>
      <c r="NQX264" s="9"/>
      <c r="NQY264" s="9"/>
      <c r="NQZ264" s="9"/>
      <c r="NRA264" s="9"/>
      <c r="NRB264" s="9"/>
      <c r="NRC264" s="9"/>
      <c r="NRD264" s="9"/>
      <c r="NRE264" s="9"/>
      <c r="NRF264" s="9"/>
      <c r="NRG264" s="9"/>
      <c r="NRH264" s="9"/>
      <c r="NRI264" s="9"/>
      <c r="NRJ264" s="16"/>
      <c r="NRK264" s="8"/>
      <c r="NRL264" s="9"/>
      <c r="NRM264" s="9"/>
      <c r="NRN264" s="9"/>
      <c r="NRO264" s="9"/>
      <c r="NRP264" s="9"/>
      <c r="NRQ264" s="9"/>
      <c r="NRR264" s="9"/>
      <c r="NRS264" s="9"/>
      <c r="NRT264" s="9"/>
      <c r="NRU264" s="9"/>
      <c r="NRV264" s="9"/>
      <c r="NRW264" s="9"/>
      <c r="NRX264" s="9"/>
      <c r="NRY264" s="16"/>
      <c r="NRZ264" s="8"/>
      <c r="NSA264" s="9"/>
      <c r="NSB264" s="9"/>
      <c r="NSC264" s="9"/>
      <c r="NSD264" s="9"/>
      <c r="NSE264" s="9"/>
      <c r="NSF264" s="9"/>
      <c r="NSG264" s="9"/>
      <c r="NSH264" s="9"/>
      <c r="NSI264" s="9"/>
      <c r="NSJ264" s="9"/>
      <c r="NSK264" s="9"/>
      <c r="NSL264" s="9"/>
      <c r="NSM264" s="9"/>
      <c r="NSN264" s="16"/>
      <c r="NSO264" s="8"/>
      <c r="NSP264" s="9"/>
      <c r="NSQ264" s="9"/>
      <c r="NSR264" s="9"/>
      <c r="NSS264" s="9"/>
      <c r="NST264" s="9"/>
      <c r="NSU264" s="9"/>
      <c r="NSV264" s="9"/>
      <c r="NSW264" s="9"/>
      <c r="NSX264" s="9"/>
      <c r="NSY264" s="9"/>
      <c r="NSZ264" s="9"/>
      <c r="NTA264" s="9"/>
      <c r="NTB264" s="9"/>
      <c r="NTC264" s="16"/>
      <c r="NTD264" s="8"/>
      <c r="NTE264" s="9"/>
      <c r="NTF264" s="9"/>
      <c r="NTG264" s="9"/>
      <c r="NTH264" s="9"/>
      <c r="NTI264" s="9"/>
      <c r="NTJ264" s="9"/>
      <c r="NTK264" s="9"/>
      <c r="NTL264" s="9"/>
      <c r="NTM264" s="9"/>
      <c r="NTN264" s="9"/>
      <c r="NTO264" s="9"/>
      <c r="NTP264" s="9"/>
      <c r="NTQ264" s="9"/>
      <c r="NTR264" s="16"/>
      <c r="NTS264" s="8"/>
      <c r="NTT264" s="9"/>
      <c r="NTU264" s="9"/>
      <c r="NTV264" s="9"/>
      <c r="NTW264" s="9"/>
      <c r="NTX264" s="9"/>
      <c r="NTY264" s="9"/>
      <c r="NTZ264" s="9"/>
      <c r="NUA264" s="9"/>
      <c r="NUB264" s="9"/>
      <c r="NUC264" s="9"/>
      <c r="NUD264" s="9"/>
      <c r="NUE264" s="9"/>
      <c r="NUF264" s="9"/>
      <c r="NUG264" s="16"/>
      <c r="NUH264" s="8"/>
      <c r="NUI264" s="9"/>
      <c r="NUJ264" s="9"/>
      <c r="NUK264" s="9"/>
      <c r="NUL264" s="9"/>
      <c r="NUM264" s="9"/>
      <c r="NUN264" s="9"/>
      <c r="NUO264" s="9"/>
      <c r="NUP264" s="9"/>
      <c r="NUQ264" s="9"/>
      <c r="NUR264" s="9"/>
      <c r="NUS264" s="9"/>
      <c r="NUT264" s="9"/>
      <c r="NUU264" s="9"/>
      <c r="NUV264" s="16"/>
      <c r="NUW264" s="8"/>
      <c r="NUX264" s="9"/>
      <c r="NUY264" s="9"/>
      <c r="NUZ264" s="9"/>
      <c r="NVA264" s="9"/>
      <c r="NVB264" s="9"/>
      <c r="NVC264" s="9"/>
      <c r="NVD264" s="9"/>
      <c r="NVE264" s="9"/>
      <c r="NVF264" s="9"/>
      <c r="NVG264" s="9"/>
      <c r="NVH264" s="9"/>
      <c r="NVI264" s="9"/>
      <c r="NVJ264" s="9"/>
      <c r="NVK264" s="16"/>
      <c r="NVL264" s="8"/>
      <c r="NVM264" s="9"/>
      <c r="NVN264" s="9"/>
      <c r="NVO264" s="9"/>
      <c r="NVP264" s="9"/>
      <c r="NVQ264" s="9"/>
      <c r="NVR264" s="9"/>
      <c r="NVS264" s="9"/>
      <c r="NVT264" s="9"/>
      <c r="NVU264" s="9"/>
      <c r="NVV264" s="9"/>
      <c r="NVW264" s="9"/>
      <c r="NVX264" s="9"/>
      <c r="NVY264" s="9"/>
      <c r="NVZ264" s="16"/>
      <c r="NWA264" s="8"/>
      <c r="NWB264" s="9"/>
      <c r="NWC264" s="9"/>
      <c r="NWD264" s="9"/>
      <c r="NWE264" s="9"/>
      <c r="NWF264" s="9"/>
      <c r="NWG264" s="9"/>
      <c r="NWH264" s="9"/>
      <c r="NWI264" s="9"/>
      <c r="NWJ264" s="9"/>
      <c r="NWK264" s="9"/>
      <c r="NWL264" s="9"/>
      <c r="NWM264" s="9"/>
      <c r="NWN264" s="9"/>
      <c r="NWO264" s="16"/>
      <c r="NWP264" s="8"/>
      <c r="NWQ264" s="9"/>
      <c r="NWR264" s="9"/>
      <c r="NWS264" s="9"/>
      <c r="NWT264" s="9"/>
      <c r="NWU264" s="9"/>
      <c r="NWV264" s="9"/>
      <c r="NWW264" s="9"/>
      <c r="NWX264" s="9"/>
      <c r="NWY264" s="9"/>
      <c r="NWZ264" s="9"/>
      <c r="NXA264" s="9"/>
      <c r="NXB264" s="9"/>
      <c r="NXC264" s="9"/>
      <c r="NXD264" s="16"/>
      <c r="NXE264" s="8"/>
      <c r="NXF264" s="9"/>
      <c r="NXG264" s="9"/>
      <c r="NXH264" s="9"/>
      <c r="NXI264" s="9"/>
      <c r="NXJ264" s="9"/>
      <c r="NXK264" s="9"/>
      <c r="NXL264" s="9"/>
      <c r="NXM264" s="9"/>
      <c r="NXN264" s="9"/>
      <c r="NXO264" s="9"/>
      <c r="NXP264" s="9"/>
      <c r="NXQ264" s="9"/>
      <c r="NXR264" s="9"/>
      <c r="NXS264" s="16"/>
      <c r="NXT264" s="8"/>
      <c r="NXU264" s="9"/>
      <c r="NXV264" s="9"/>
      <c r="NXW264" s="9"/>
      <c r="NXX264" s="9"/>
      <c r="NXY264" s="9"/>
      <c r="NXZ264" s="9"/>
      <c r="NYA264" s="9"/>
      <c r="NYB264" s="9"/>
      <c r="NYC264" s="9"/>
      <c r="NYD264" s="9"/>
      <c r="NYE264" s="9"/>
      <c r="NYF264" s="9"/>
      <c r="NYG264" s="9"/>
      <c r="NYH264" s="16"/>
      <c r="NYI264" s="8"/>
      <c r="NYJ264" s="9"/>
      <c r="NYK264" s="9"/>
      <c r="NYL264" s="9"/>
      <c r="NYM264" s="9"/>
      <c r="NYN264" s="9"/>
      <c r="NYO264" s="9"/>
      <c r="NYP264" s="9"/>
      <c r="NYQ264" s="9"/>
      <c r="NYR264" s="9"/>
      <c r="NYS264" s="9"/>
      <c r="NYT264" s="9"/>
      <c r="NYU264" s="9"/>
      <c r="NYV264" s="9"/>
      <c r="NYW264" s="16"/>
      <c r="NYX264" s="8"/>
      <c r="NYY264" s="9"/>
      <c r="NYZ264" s="9"/>
      <c r="NZA264" s="9"/>
      <c r="NZB264" s="9"/>
      <c r="NZC264" s="9"/>
      <c r="NZD264" s="9"/>
      <c r="NZE264" s="9"/>
      <c r="NZF264" s="9"/>
      <c r="NZG264" s="9"/>
      <c r="NZH264" s="9"/>
      <c r="NZI264" s="9"/>
      <c r="NZJ264" s="9"/>
      <c r="NZK264" s="9"/>
      <c r="NZL264" s="16"/>
      <c r="NZM264" s="8"/>
      <c r="NZN264" s="9"/>
      <c r="NZO264" s="9"/>
      <c r="NZP264" s="9"/>
      <c r="NZQ264" s="9"/>
      <c r="NZR264" s="9"/>
      <c r="NZS264" s="9"/>
      <c r="NZT264" s="9"/>
      <c r="NZU264" s="9"/>
      <c r="NZV264" s="9"/>
      <c r="NZW264" s="9"/>
      <c r="NZX264" s="9"/>
      <c r="NZY264" s="9"/>
      <c r="NZZ264" s="9"/>
      <c r="OAA264" s="16"/>
      <c r="OAB264" s="8"/>
      <c r="OAC264" s="9"/>
      <c r="OAD264" s="9"/>
      <c r="OAE264" s="9"/>
      <c r="OAF264" s="9"/>
      <c r="OAG264" s="9"/>
      <c r="OAH264" s="9"/>
      <c r="OAI264" s="9"/>
      <c r="OAJ264" s="9"/>
      <c r="OAK264" s="9"/>
      <c r="OAL264" s="9"/>
      <c r="OAM264" s="9"/>
      <c r="OAN264" s="9"/>
      <c r="OAO264" s="9"/>
      <c r="OAP264" s="16"/>
      <c r="OAQ264" s="8"/>
      <c r="OAR264" s="9"/>
      <c r="OAS264" s="9"/>
      <c r="OAT264" s="9"/>
      <c r="OAU264" s="9"/>
      <c r="OAV264" s="9"/>
      <c r="OAW264" s="9"/>
      <c r="OAX264" s="9"/>
      <c r="OAY264" s="9"/>
      <c r="OAZ264" s="9"/>
      <c r="OBA264" s="9"/>
      <c r="OBB264" s="9"/>
      <c r="OBC264" s="9"/>
      <c r="OBD264" s="9"/>
      <c r="OBE264" s="16"/>
      <c r="OBF264" s="8"/>
      <c r="OBG264" s="9"/>
      <c r="OBH264" s="9"/>
      <c r="OBI264" s="9"/>
      <c r="OBJ264" s="9"/>
      <c r="OBK264" s="9"/>
      <c r="OBL264" s="9"/>
      <c r="OBM264" s="9"/>
      <c r="OBN264" s="9"/>
      <c r="OBO264" s="9"/>
      <c r="OBP264" s="9"/>
      <c r="OBQ264" s="9"/>
      <c r="OBR264" s="9"/>
      <c r="OBS264" s="9"/>
      <c r="OBT264" s="16"/>
      <c r="OBU264" s="8"/>
      <c r="OBV264" s="9"/>
      <c r="OBW264" s="9"/>
      <c r="OBX264" s="9"/>
      <c r="OBY264" s="9"/>
      <c r="OBZ264" s="9"/>
      <c r="OCA264" s="9"/>
      <c r="OCB264" s="9"/>
      <c r="OCC264" s="9"/>
      <c r="OCD264" s="9"/>
      <c r="OCE264" s="9"/>
      <c r="OCF264" s="9"/>
      <c r="OCG264" s="9"/>
      <c r="OCH264" s="9"/>
      <c r="OCI264" s="16"/>
      <c r="OCJ264" s="8"/>
      <c r="OCK264" s="9"/>
      <c r="OCL264" s="9"/>
      <c r="OCM264" s="9"/>
      <c r="OCN264" s="9"/>
      <c r="OCO264" s="9"/>
      <c r="OCP264" s="9"/>
      <c r="OCQ264" s="9"/>
      <c r="OCR264" s="9"/>
      <c r="OCS264" s="9"/>
      <c r="OCT264" s="9"/>
      <c r="OCU264" s="9"/>
      <c r="OCV264" s="9"/>
      <c r="OCW264" s="9"/>
      <c r="OCX264" s="16"/>
      <c r="OCY264" s="8"/>
      <c r="OCZ264" s="9"/>
      <c r="ODA264" s="9"/>
      <c r="ODB264" s="9"/>
      <c r="ODC264" s="9"/>
      <c r="ODD264" s="9"/>
      <c r="ODE264" s="9"/>
      <c r="ODF264" s="9"/>
      <c r="ODG264" s="9"/>
      <c r="ODH264" s="9"/>
      <c r="ODI264" s="9"/>
      <c r="ODJ264" s="9"/>
      <c r="ODK264" s="9"/>
      <c r="ODL264" s="9"/>
      <c r="ODM264" s="16"/>
      <c r="ODN264" s="8"/>
      <c r="ODO264" s="9"/>
      <c r="ODP264" s="9"/>
      <c r="ODQ264" s="9"/>
      <c r="ODR264" s="9"/>
      <c r="ODS264" s="9"/>
      <c r="ODT264" s="9"/>
      <c r="ODU264" s="9"/>
      <c r="ODV264" s="9"/>
      <c r="ODW264" s="9"/>
      <c r="ODX264" s="9"/>
      <c r="ODY264" s="9"/>
      <c r="ODZ264" s="9"/>
      <c r="OEA264" s="9"/>
      <c r="OEB264" s="16"/>
      <c r="OEC264" s="8"/>
      <c r="OED264" s="9"/>
      <c r="OEE264" s="9"/>
      <c r="OEF264" s="9"/>
      <c r="OEG264" s="9"/>
      <c r="OEH264" s="9"/>
      <c r="OEI264" s="9"/>
      <c r="OEJ264" s="9"/>
      <c r="OEK264" s="9"/>
      <c r="OEL264" s="9"/>
      <c r="OEM264" s="9"/>
      <c r="OEN264" s="9"/>
      <c r="OEO264" s="9"/>
      <c r="OEP264" s="9"/>
      <c r="OEQ264" s="16"/>
      <c r="OER264" s="8"/>
      <c r="OES264" s="9"/>
      <c r="OET264" s="9"/>
      <c r="OEU264" s="9"/>
      <c r="OEV264" s="9"/>
      <c r="OEW264" s="9"/>
      <c r="OEX264" s="9"/>
      <c r="OEY264" s="9"/>
      <c r="OEZ264" s="9"/>
      <c r="OFA264" s="9"/>
      <c r="OFB264" s="9"/>
      <c r="OFC264" s="9"/>
      <c r="OFD264" s="9"/>
      <c r="OFE264" s="9"/>
      <c r="OFF264" s="16"/>
      <c r="OFG264" s="8"/>
      <c r="OFH264" s="9"/>
      <c r="OFI264" s="9"/>
      <c r="OFJ264" s="9"/>
      <c r="OFK264" s="9"/>
      <c r="OFL264" s="9"/>
      <c r="OFM264" s="9"/>
      <c r="OFN264" s="9"/>
      <c r="OFO264" s="9"/>
      <c r="OFP264" s="9"/>
      <c r="OFQ264" s="9"/>
      <c r="OFR264" s="9"/>
      <c r="OFS264" s="9"/>
      <c r="OFT264" s="9"/>
      <c r="OFU264" s="16"/>
      <c r="OFV264" s="8"/>
      <c r="OFW264" s="9"/>
      <c r="OFX264" s="9"/>
      <c r="OFY264" s="9"/>
      <c r="OFZ264" s="9"/>
      <c r="OGA264" s="9"/>
      <c r="OGB264" s="9"/>
      <c r="OGC264" s="9"/>
      <c r="OGD264" s="9"/>
      <c r="OGE264" s="9"/>
      <c r="OGF264" s="9"/>
      <c r="OGG264" s="9"/>
      <c r="OGH264" s="9"/>
      <c r="OGI264" s="9"/>
      <c r="OGJ264" s="16"/>
      <c r="OGK264" s="8"/>
      <c r="OGL264" s="9"/>
      <c r="OGM264" s="9"/>
      <c r="OGN264" s="9"/>
      <c r="OGO264" s="9"/>
      <c r="OGP264" s="9"/>
      <c r="OGQ264" s="9"/>
      <c r="OGR264" s="9"/>
      <c r="OGS264" s="9"/>
      <c r="OGT264" s="9"/>
      <c r="OGU264" s="9"/>
      <c r="OGV264" s="9"/>
      <c r="OGW264" s="9"/>
      <c r="OGX264" s="9"/>
      <c r="OGY264" s="16"/>
      <c r="OGZ264" s="8"/>
      <c r="OHA264" s="9"/>
      <c r="OHB264" s="9"/>
      <c r="OHC264" s="9"/>
      <c r="OHD264" s="9"/>
      <c r="OHE264" s="9"/>
      <c r="OHF264" s="9"/>
      <c r="OHG264" s="9"/>
      <c r="OHH264" s="9"/>
      <c r="OHI264" s="9"/>
      <c r="OHJ264" s="9"/>
      <c r="OHK264" s="9"/>
      <c r="OHL264" s="9"/>
      <c r="OHM264" s="9"/>
      <c r="OHN264" s="16"/>
      <c r="OHO264" s="8"/>
      <c r="OHP264" s="9"/>
      <c r="OHQ264" s="9"/>
      <c r="OHR264" s="9"/>
      <c r="OHS264" s="9"/>
      <c r="OHT264" s="9"/>
      <c r="OHU264" s="9"/>
      <c r="OHV264" s="9"/>
      <c r="OHW264" s="9"/>
      <c r="OHX264" s="9"/>
      <c r="OHY264" s="9"/>
      <c r="OHZ264" s="9"/>
      <c r="OIA264" s="9"/>
      <c r="OIB264" s="9"/>
      <c r="OIC264" s="16"/>
      <c r="OID264" s="8"/>
      <c r="OIE264" s="9"/>
      <c r="OIF264" s="9"/>
      <c r="OIG264" s="9"/>
      <c r="OIH264" s="9"/>
      <c r="OII264" s="9"/>
      <c r="OIJ264" s="9"/>
      <c r="OIK264" s="9"/>
      <c r="OIL264" s="9"/>
      <c r="OIM264" s="9"/>
      <c r="OIN264" s="9"/>
      <c r="OIO264" s="9"/>
      <c r="OIP264" s="9"/>
      <c r="OIQ264" s="9"/>
      <c r="OIR264" s="16"/>
      <c r="OIS264" s="8"/>
      <c r="OIT264" s="9"/>
      <c r="OIU264" s="9"/>
      <c r="OIV264" s="9"/>
      <c r="OIW264" s="9"/>
      <c r="OIX264" s="9"/>
      <c r="OIY264" s="9"/>
      <c r="OIZ264" s="9"/>
      <c r="OJA264" s="9"/>
      <c r="OJB264" s="9"/>
      <c r="OJC264" s="9"/>
      <c r="OJD264" s="9"/>
      <c r="OJE264" s="9"/>
      <c r="OJF264" s="9"/>
      <c r="OJG264" s="16"/>
      <c r="OJH264" s="8"/>
      <c r="OJI264" s="9"/>
      <c r="OJJ264" s="9"/>
      <c r="OJK264" s="9"/>
      <c r="OJL264" s="9"/>
      <c r="OJM264" s="9"/>
      <c r="OJN264" s="9"/>
      <c r="OJO264" s="9"/>
      <c r="OJP264" s="9"/>
      <c r="OJQ264" s="9"/>
      <c r="OJR264" s="9"/>
      <c r="OJS264" s="9"/>
      <c r="OJT264" s="9"/>
      <c r="OJU264" s="9"/>
      <c r="OJV264" s="16"/>
      <c r="OJW264" s="8"/>
      <c r="OJX264" s="9"/>
      <c r="OJY264" s="9"/>
      <c r="OJZ264" s="9"/>
      <c r="OKA264" s="9"/>
      <c r="OKB264" s="9"/>
      <c r="OKC264" s="9"/>
      <c r="OKD264" s="9"/>
      <c r="OKE264" s="9"/>
      <c r="OKF264" s="9"/>
      <c r="OKG264" s="9"/>
      <c r="OKH264" s="9"/>
      <c r="OKI264" s="9"/>
      <c r="OKJ264" s="9"/>
      <c r="OKK264" s="16"/>
      <c r="OKL264" s="8"/>
      <c r="OKM264" s="9"/>
      <c r="OKN264" s="9"/>
      <c r="OKO264" s="9"/>
      <c r="OKP264" s="9"/>
      <c r="OKQ264" s="9"/>
      <c r="OKR264" s="9"/>
      <c r="OKS264" s="9"/>
      <c r="OKT264" s="9"/>
      <c r="OKU264" s="9"/>
      <c r="OKV264" s="9"/>
      <c r="OKW264" s="9"/>
      <c r="OKX264" s="9"/>
      <c r="OKY264" s="9"/>
      <c r="OKZ264" s="16"/>
      <c r="OLA264" s="8"/>
      <c r="OLB264" s="9"/>
      <c r="OLC264" s="9"/>
      <c r="OLD264" s="9"/>
      <c r="OLE264" s="9"/>
      <c r="OLF264" s="9"/>
      <c r="OLG264" s="9"/>
      <c r="OLH264" s="9"/>
      <c r="OLI264" s="9"/>
      <c r="OLJ264" s="9"/>
      <c r="OLK264" s="9"/>
      <c r="OLL264" s="9"/>
      <c r="OLM264" s="9"/>
      <c r="OLN264" s="9"/>
      <c r="OLO264" s="16"/>
      <c r="OLP264" s="8"/>
      <c r="OLQ264" s="9"/>
      <c r="OLR264" s="9"/>
      <c r="OLS264" s="9"/>
      <c r="OLT264" s="9"/>
      <c r="OLU264" s="9"/>
      <c r="OLV264" s="9"/>
      <c r="OLW264" s="9"/>
      <c r="OLX264" s="9"/>
      <c r="OLY264" s="9"/>
      <c r="OLZ264" s="9"/>
      <c r="OMA264" s="9"/>
      <c r="OMB264" s="9"/>
      <c r="OMC264" s="9"/>
      <c r="OMD264" s="16"/>
      <c r="OME264" s="8"/>
      <c r="OMF264" s="9"/>
      <c r="OMG264" s="9"/>
      <c r="OMH264" s="9"/>
      <c r="OMI264" s="9"/>
      <c r="OMJ264" s="9"/>
      <c r="OMK264" s="9"/>
      <c r="OML264" s="9"/>
      <c r="OMM264" s="9"/>
      <c r="OMN264" s="9"/>
      <c r="OMO264" s="9"/>
      <c r="OMP264" s="9"/>
      <c r="OMQ264" s="9"/>
      <c r="OMR264" s="9"/>
      <c r="OMS264" s="16"/>
      <c r="OMT264" s="8"/>
      <c r="OMU264" s="9"/>
      <c r="OMV264" s="9"/>
      <c r="OMW264" s="9"/>
      <c r="OMX264" s="9"/>
      <c r="OMY264" s="9"/>
      <c r="OMZ264" s="9"/>
      <c r="ONA264" s="9"/>
      <c r="ONB264" s="9"/>
      <c r="ONC264" s="9"/>
      <c r="OND264" s="9"/>
      <c r="ONE264" s="9"/>
      <c r="ONF264" s="9"/>
      <c r="ONG264" s="9"/>
      <c r="ONH264" s="16"/>
      <c r="ONI264" s="8"/>
      <c r="ONJ264" s="9"/>
      <c r="ONK264" s="9"/>
      <c r="ONL264" s="9"/>
      <c r="ONM264" s="9"/>
      <c r="ONN264" s="9"/>
      <c r="ONO264" s="9"/>
      <c r="ONP264" s="9"/>
      <c r="ONQ264" s="9"/>
      <c r="ONR264" s="9"/>
      <c r="ONS264" s="9"/>
      <c r="ONT264" s="9"/>
      <c r="ONU264" s="9"/>
      <c r="ONV264" s="9"/>
      <c r="ONW264" s="16"/>
      <c r="ONX264" s="8"/>
      <c r="ONY264" s="9"/>
      <c r="ONZ264" s="9"/>
      <c r="OOA264" s="9"/>
      <c r="OOB264" s="9"/>
      <c r="OOC264" s="9"/>
      <c r="OOD264" s="9"/>
      <c r="OOE264" s="9"/>
      <c r="OOF264" s="9"/>
      <c r="OOG264" s="9"/>
      <c r="OOH264" s="9"/>
      <c r="OOI264" s="9"/>
      <c r="OOJ264" s="9"/>
      <c r="OOK264" s="9"/>
      <c r="OOL264" s="16"/>
      <c r="OOM264" s="8"/>
      <c r="OON264" s="9"/>
      <c r="OOO264" s="9"/>
      <c r="OOP264" s="9"/>
      <c r="OOQ264" s="9"/>
      <c r="OOR264" s="9"/>
      <c r="OOS264" s="9"/>
      <c r="OOT264" s="9"/>
      <c r="OOU264" s="9"/>
      <c r="OOV264" s="9"/>
      <c r="OOW264" s="9"/>
      <c r="OOX264" s="9"/>
      <c r="OOY264" s="9"/>
      <c r="OOZ264" s="9"/>
      <c r="OPA264" s="16"/>
      <c r="OPB264" s="8"/>
      <c r="OPC264" s="9"/>
      <c r="OPD264" s="9"/>
      <c r="OPE264" s="9"/>
      <c r="OPF264" s="9"/>
      <c r="OPG264" s="9"/>
      <c r="OPH264" s="9"/>
      <c r="OPI264" s="9"/>
      <c r="OPJ264" s="9"/>
      <c r="OPK264" s="9"/>
      <c r="OPL264" s="9"/>
      <c r="OPM264" s="9"/>
      <c r="OPN264" s="9"/>
      <c r="OPO264" s="9"/>
      <c r="OPP264" s="16"/>
      <c r="OPQ264" s="8"/>
      <c r="OPR264" s="9"/>
      <c r="OPS264" s="9"/>
      <c r="OPT264" s="9"/>
      <c r="OPU264" s="9"/>
      <c r="OPV264" s="9"/>
      <c r="OPW264" s="9"/>
      <c r="OPX264" s="9"/>
      <c r="OPY264" s="9"/>
      <c r="OPZ264" s="9"/>
      <c r="OQA264" s="9"/>
      <c r="OQB264" s="9"/>
      <c r="OQC264" s="9"/>
      <c r="OQD264" s="9"/>
      <c r="OQE264" s="16"/>
      <c r="OQF264" s="8"/>
      <c r="OQG264" s="9"/>
      <c r="OQH264" s="9"/>
      <c r="OQI264" s="9"/>
      <c r="OQJ264" s="9"/>
      <c r="OQK264" s="9"/>
      <c r="OQL264" s="9"/>
      <c r="OQM264" s="9"/>
      <c r="OQN264" s="9"/>
      <c r="OQO264" s="9"/>
      <c r="OQP264" s="9"/>
      <c r="OQQ264" s="9"/>
      <c r="OQR264" s="9"/>
      <c r="OQS264" s="9"/>
      <c r="OQT264" s="16"/>
      <c r="OQU264" s="8"/>
      <c r="OQV264" s="9"/>
      <c r="OQW264" s="9"/>
      <c r="OQX264" s="9"/>
      <c r="OQY264" s="9"/>
      <c r="OQZ264" s="9"/>
      <c r="ORA264" s="9"/>
      <c r="ORB264" s="9"/>
      <c r="ORC264" s="9"/>
      <c r="ORD264" s="9"/>
      <c r="ORE264" s="9"/>
      <c r="ORF264" s="9"/>
      <c r="ORG264" s="9"/>
      <c r="ORH264" s="9"/>
      <c r="ORI264" s="16"/>
      <c r="ORJ264" s="8"/>
      <c r="ORK264" s="9"/>
      <c r="ORL264" s="9"/>
      <c r="ORM264" s="9"/>
      <c r="ORN264" s="9"/>
      <c r="ORO264" s="9"/>
      <c r="ORP264" s="9"/>
      <c r="ORQ264" s="9"/>
      <c r="ORR264" s="9"/>
      <c r="ORS264" s="9"/>
      <c r="ORT264" s="9"/>
      <c r="ORU264" s="9"/>
      <c r="ORV264" s="9"/>
      <c r="ORW264" s="9"/>
      <c r="ORX264" s="16"/>
      <c r="ORY264" s="8"/>
      <c r="ORZ264" s="9"/>
      <c r="OSA264" s="9"/>
      <c r="OSB264" s="9"/>
      <c r="OSC264" s="9"/>
      <c r="OSD264" s="9"/>
      <c r="OSE264" s="9"/>
      <c r="OSF264" s="9"/>
      <c r="OSG264" s="9"/>
      <c r="OSH264" s="9"/>
      <c r="OSI264" s="9"/>
      <c r="OSJ264" s="9"/>
      <c r="OSK264" s="9"/>
      <c r="OSL264" s="9"/>
      <c r="OSM264" s="16"/>
      <c r="OSN264" s="8"/>
      <c r="OSO264" s="9"/>
      <c r="OSP264" s="9"/>
      <c r="OSQ264" s="9"/>
      <c r="OSR264" s="9"/>
      <c r="OSS264" s="9"/>
      <c r="OST264" s="9"/>
      <c r="OSU264" s="9"/>
      <c r="OSV264" s="9"/>
      <c r="OSW264" s="9"/>
      <c r="OSX264" s="9"/>
      <c r="OSY264" s="9"/>
      <c r="OSZ264" s="9"/>
      <c r="OTA264" s="9"/>
      <c r="OTB264" s="16"/>
      <c r="OTC264" s="8"/>
      <c r="OTD264" s="9"/>
      <c r="OTE264" s="9"/>
      <c r="OTF264" s="9"/>
      <c r="OTG264" s="9"/>
      <c r="OTH264" s="9"/>
      <c r="OTI264" s="9"/>
      <c r="OTJ264" s="9"/>
      <c r="OTK264" s="9"/>
      <c r="OTL264" s="9"/>
      <c r="OTM264" s="9"/>
      <c r="OTN264" s="9"/>
      <c r="OTO264" s="9"/>
      <c r="OTP264" s="9"/>
      <c r="OTQ264" s="16"/>
      <c r="OTR264" s="8"/>
      <c r="OTS264" s="9"/>
      <c r="OTT264" s="9"/>
      <c r="OTU264" s="9"/>
      <c r="OTV264" s="9"/>
      <c r="OTW264" s="9"/>
      <c r="OTX264" s="9"/>
      <c r="OTY264" s="9"/>
      <c r="OTZ264" s="9"/>
      <c r="OUA264" s="9"/>
      <c r="OUB264" s="9"/>
      <c r="OUC264" s="9"/>
      <c r="OUD264" s="9"/>
      <c r="OUE264" s="9"/>
      <c r="OUF264" s="16"/>
      <c r="OUG264" s="8"/>
      <c r="OUH264" s="9"/>
      <c r="OUI264" s="9"/>
      <c r="OUJ264" s="9"/>
      <c r="OUK264" s="9"/>
      <c r="OUL264" s="9"/>
      <c r="OUM264" s="9"/>
      <c r="OUN264" s="9"/>
      <c r="OUO264" s="9"/>
      <c r="OUP264" s="9"/>
      <c r="OUQ264" s="9"/>
      <c r="OUR264" s="9"/>
      <c r="OUS264" s="9"/>
      <c r="OUT264" s="9"/>
      <c r="OUU264" s="16"/>
      <c r="OUV264" s="8"/>
      <c r="OUW264" s="9"/>
      <c r="OUX264" s="9"/>
      <c r="OUY264" s="9"/>
      <c r="OUZ264" s="9"/>
      <c r="OVA264" s="9"/>
      <c r="OVB264" s="9"/>
      <c r="OVC264" s="9"/>
      <c r="OVD264" s="9"/>
      <c r="OVE264" s="9"/>
      <c r="OVF264" s="9"/>
      <c r="OVG264" s="9"/>
      <c r="OVH264" s="9"/>
      <c r="OVI264" s="9"/>
      <c r="OVJ264" s="16"/>
      <c r="OVK264" s="8"/>
      <c r="OVL264" s="9"/>
      <c r="OVM264" s="9"/>
      <c r="OVN264" s="9"/>
      <c r="OVO264" s="9"/>
      <c r="OVP264" s="9"/>
      <c r="OVQ264" s="9"/>
      <c r="OVR264" s="9"/>
      <c r="OVS264" s="9"/>
      <c r="OVT264" s="9"/>
      <c r="OVU264" s="9"/>
      <c r="OVV264" s="9"/>
      <c r="OVW264" s="9"/>
      <c r="OVX264" s="9"/>
      <c r="OVY264" s="16"/>
      <c r="OVZ264" s="8"/>
      <c r="OWA264" s="9"/>
      <c r="OWB264" s="9"/>
      <c r="OWC264" s="9"/>
      <c r="OWD264" s="9"/>
      <c r="OWE264" s="9"/>
      <c r="OWF264" s="9"/>
      <c r="OWG264" s="9"/>
      <c r="OWH264" s="9"/>
      <c r="OWI264" s="9"/>
      <c r="OWJ264" s="9"/>
      <c r="OWK264" s="9"/>
      <c r="OWL264" s="9"/>
      <c r="OWM264" s="9"/>
      <c r="OWN264" s="16"/>
      <c r="OWO264" s="8"/>
      <c r="OWP264" s="9"/>
      <c r="OWQ264" s="9"/>
      <c r="OWR264" s="9"/>
      <c r="OWS264" s="9"/>
      <c r="OWT264" s="9"/>
      <c r="OWU264" s="9"/>
      <c r="OWV264" s="9"/>
      <c r="OWW264" s="9"/>
      <c r="OWX264" s="9"/>
      <c r="OWY264" s="9"/>
      <c r="OWZ264" s="9"/>
      <c r="OXA264" s="9"/>
      <c r="OXB264" s="9"/>
      <c r="OXC264" s="16"/>
      <c r="OXD264" s="8"/>
      <c r="OXE264" s="9"/>
      <c r="OXF264" s="9"/>
      <c r="OXG264" s="9"/>
      <c r="OXH264" s="9"/>
      <c r="OXI264" s="9"/>
      <c r="OXJ264" s="9"/>
      <c r="OXK264" s="9"/>
      <c r="OXL264" s="9"/>
      <c r="OXM264" s="9"/>
      <c r="OXN264" s="9"/>
      <c r="OXO264" s="9"/>
      <c r="OXP264" s="9"/>
      <c r="OXQ264" s="9"/>
      <c r="OXR264" s="16"/>
      <c r="OXS264" s="8"/>
      <c r="OXT264" s="9"/>
      <c r="OXU264" s="9"/>
      <c r="OXV264" s="9"/>
      <c r="OXW264" s="9"/>
      <c r="OXX264" s="9"/>
      <c r="OXY264" s="9"/>
      <c r="OXZ264" s="9"/>
      <c r="OYA264" s="9"/>
      <c r="OYB264" s="9"/>
      <c r="OYC264" s="9"/>
      <c r="OYD264" s="9"/>
      <c r="OYE264" s="9"/>
      <c r="OYF264" s="9"/>
      <c r="OYG264" s="16"/>
      <c r="OYH264" s="8"/>
      <c r="OYI264" s="9"/>
      <c r="OYJ264" s="9"/>
      <c r="OYK264" s="9"/>
      <c r="OYL264" s="9"/>
      <c r="OYM264" s="9"/>
      <c r="OYN264" s="9"/>
      <c r="OYO264" s="9"/>
      <c r="OYP264" s="9"/>
      <c r="OYQ264" s="9"/>
      <c r="OYR264" s="9"/>
      <c r="OYS264" s="9"/>
      <c r="OYT264" s="9"/>
      <c r="OYU264" s="9"/>
      <c r="OYV264" s="16"/>
      <c r="OYW264" s="8"/>
      <c r="OYX264" s="9"/>
      <c r="OYY264" s="9"/>
      <c r="OYZ264" s="9"/>
      <c r="OZA264" s="9"/>
      <c r="OZB264" s="9"/>
      <c r="OZC264" s="9"/>
      <c r="OZD264" s="9"/>
      <c r="OZE264" s="9"/>
      <c r="OZF264" s="9"/>
      <c r="OZG264" s="9"/>
      <c r="OZH264" s="9"/>
      <c r="OZI264" s="9"/>
      <c r="OZJ264" s="9"/>
      <c r="OZK264" s="16"/>
      <c r="OZL264" s="8"/>
      <c r="OZM264" s="9"/>
      <c r="OZN264" s="9"/>
      <c r="OZO264" s="9"/>
      <c r="OZP264" s="9"/>
      <c r="OZQ264" s="9"/>
      <c r="OZR264" s="9"/>
      <c r="OZS264" s="9"/>
      <c r="OZT264" s="9"/>
      <c r="OZU264" s="9"/>
      <c r="OZV264" s="9"/>
      <c r="OZW264" s="9"/>
      <c r="OZX264" s="9"/>
      <c r="OZY264" s="9"/>
      <c r="OZZ264" s="16"/>
      <c r="PAA264" s="8"/>
      <c r="PAB264" s="9"/>
      <c r="PAC264" s="9"/>
      <c r="PAD264" s="9"/>
      <c r="PAE264" s="9"/>
      <c r="PAF264" s="9"/>
      <c r="PAG264" s="9"/>
      <c r="PAH264" s="9"/>
      <c r="PAI264" s="9"/>
      <c r="PAJ264" s="9"/>
      <c r="PAK264" s="9"/>
      <c r="PAL264" s="9"/>
      <c r="PAM264" s="9"/>
      <c r="PAN264" s="9"/>
      <c r="PAO264" s="16"/>
      <c r="PAP264" s="8"/>
      <c r="PAQ264" s="9"/>
      <c r="PAR264" s="9"/>
      <c r="PAS264" s="9"/>
      <c r="PAT264" s="9"/>
      <c r="PAU264" s="9"/>
      <c r="PAV264" s="9"/>
      <c r="PAW264" s="9"/>
      <c r="PAX264" s="9"/>
      <c r="PAY264" s="9"/>
      <c r="PAZ264" s="9"/>
      <c r="PBA264" s="9"/>
      <c r="PBB264" s="9"/>
      <c r="PBC264" s="9"/>
      <c r="PBD264" s="16"/>
      <c r="PBE264" s="8"/>
      <c r="PBF264" s="9"/>
      <c r="PBG264" s="9"/>
      <c r="PBH264" s="9"/>
      <c r="PBI264" s="9"/>
      <c r="PBJ264" s="9"/>
      <c r="PBK264" s="9"/>
      <c r="PBL264" s="9"/>
      <c r="PBM264" s="9"/>
      <c r="PBN264" s="9"/>
      <c r="PBO264" s="9"/>
      <c r="PBP264" s="9"/>
      <c r="PBQ264" s="9"/>
      <c r="PBR264" s="9"/>
      <c r="PBS264" s="16"/>
      <c r="PBT264" s="8"/>
      <c r="PBU264" s="9"/>
      <c r="PBV264" s="9"/>
      <c r="PBW264" s="9"/>
      <c r="PBX264" s="9"/>
      <c r="PBY264" s="9"/>
      <c r="PBZ264" s="9"/>
      <c r="PCA264" s="9"/>
      <c r="PCB264" s="9"/>
      <c r="PCC264" s="9"/>
      <c r="PCD264" s="9"/>
      <c r="PCE264" s="9"/>
      <c r="PCF264" s="9"/>
      <c r="PCG264" s="9"/>
      <c r="PCH264" s="16"/>
      <c r="PCI264" s="8"/>
      <c r="PCJ264" s="9"/>
      <c r="PCK264" s="9"/>
      <c r="PCL264" s="9"/>
      <c r="PCM264" s="9"/>
      <c r="PCN264" s="9"/>
      <c r="PCO264" s="9"/>
      <c r="PCP264" s="9"/>
      <c r="PCQ264" s="9"/>
      <c r="PCR264" s="9"/>
      <c r="PCS264" s="9"/>
      <c r="PCT264" s="9"/>
      <c r="PCU264" s="9"/>
      <c r="PCV264" s="9"/>
      <c r="PCW264" s="16"/>
      <c r="PCX264" s="8"/>
      <c r="PCY264" s="9"/>
      <c r="PCZ264" s="9"/>
      <c r="PDA264" s="9"/>
      <c r="PDB264" s="9"/>
      <c r="PDC264" s="9"/>
      <c r="PDD264" s="9"/>
      <c r="PDE264" s="9"/>
      <c r="PDF264" s="9"/>
      <c r="PDG264" s="9"/>
      <c r="PDH264" s="9"/>
      <c r="PDI264" s="9"/>
      <c r="PDJ264" s="9"/>
      <c r="PDK264" s="9"/>
      <c r="PDL264" s="16"/>
      <c r="PDM264" s="8"/>
      <c r="PDN264" s="9"/>
      <c r="PDO264" s="9"/>
      <c r="PDP264" s="9"/>
      <c r="PDQ264" s="9"/>
      <c r="PDR264" s="9"/>
      <c r="PDS264" s="9"/>
      <c r="PDT264" s="9"/>
      <c r="PDU264" s="9"/>
      <c r="PDV264" s="9"/>
      <c r="PDW264" s="9"/>
      <c r="PDX264" s="9"/>
      <c r="PDY264" s="9"/>
      <c r="PDZ264" s="9"/>
      <c r="PEA264" s="16"/>
      <c r="PEB264" s="8"/>
      <c r="PEC264" s="9"/>
      <c r="PED264" s="9"/>
      <c r="PEE264" s="9"/>
      <c r="PEF264" s="9"/>
      <c r="PEG264" s="9"/>
      <c r="PEH264" s="9"/>
      <c r="PEI264" s="9"/>
      <c r="PEJ264" s="9"/>
      <c r="PEK264" s="9"/>
      <c r="PEL264" s="9"/>
      <c r="PEM264" s="9"/>
      <c r="PEN264" s="9"/>
      <c r="PEO264" s="9"/>
      <c r="PEP264" s="16"/>
      <c r="PEQ264" s="8"/>
      <c r="PER264" s="9"/>
      <c r="PES264" s="9"/>
      <c r="PET264" s="9"/>
      <c r="PEU264" s="9"/>
      <c r="PEV264" s="9"/>
      <c r="PEW264" s="9"/>
      <c r="PEX264" s="9"/>
      <c r="PEY264" s="9"/>
      <c r="PEZ264" s="9"/>
      <c r="PFA264" s="9"/>
      <c r="PFB264" s="9"/>
      <c r="PFC264" s="9"/>
      <c r="PFD264" s="9"/>
      <c r="PFE264" s="16"/>
      <c r="PFF264" s="8"/>
      <c r="PFG264" s="9"/>
      <c r="PFH264" s="9"/>
      <c r="PFI264" s="9"/>
      <c r="PFJ264" s="9"/>
      <c r="PFK264" s="9"/>
      <c r="PFL264" s="9"/>
      <c r="PFM264" s="9"/>
      <c r="PFN264" s="9"/>
      <c r="PFO264" s="9"/>
      <c r="PFP264" s="9"/>
      <c r="PFQ264" s="9"/>
      <c r="PFR264" s="9"/>
      <c r="PFS264" s="9"/>
      <c r="PFT264" s="16"/>
      <c r="PFU264" s="8"/>
      <c r="PFV264" s="9"/>
      <c r="PFW264" s="9"/>
      <c r="PFX264" s="9"/>
      <c r="PFY264" s="9"/>
      <c r="PFZ264" s="9"/>
      <c r="PGA264" s="9"/>
      <c r="PGB264" s="9"/>
      <c r="PGC264" s="9"/>
      <c r="PGD264" s="9"/>
      <c r="PGE264" s="9"/>
      <c r="PGF264" s="9"/>
      <c r="PGG264" s="9"/>
      <c r="PGH264" s="9"/>
      <c r="PGI264" s="16"/>
      <c r="PGJ264" s="8"/>
      <c r="PGK264" s="9"/>
      <c r="PGL264" s="9"/>
      <c r="PGM264" s="9"/>
      <c r="PGN264" s="9"/>
      <c r="PGO264" s="9"/>
      <c r="PGP264" s="9"/>
      <c r="PGQ264" s="9"/>
      <c r="PGR264" s="9"/>
      <c r="PGS264" s="9"/>
      <c r="PGT264" s="9"/>
      <c r="PGU264" s="9"/>
      <c r="PGV264" s="9"/>
      <c r="PGW264" s="9"/>
      <c r="PGX264" s="16"/>
      <c r="PGY264" s="8"/>
      <c r="PGZ264" s="9"/>
      <c r="PHA264" s="9"/>
      <c r="PHB264" s="9"/>
      <c r="PHC264" s="9"/>
      <c r="PHD264" s="9"/>
      <c r="PHE264" s="9"/>
      <c r="PHF264" s="9"/>
      <c r="PHG264" s="9"/>
      <c r="PHH264" s="9"/>
      <c r="PHI264" s="9"/>
      <c r="PHJ264" s="9"/>
      <c r="PHK264" s="9"/>
      <c r="PHL264" s="9"/>
      <c r="PHM264" s="16"/>
      <c r="PHN264" s="8"/>
      <c r="PHO264" s="9"/>
      <c r="PHP264" s="9"/>
      <c r="PHQ264" s="9"/>
      <c r="PHR264" s="9"/>
      <c r="PHS264" s="9"/>
      <c r="PHT264" s="9"/>
      <c r="PHU264" s="9"/>
      <c r="PHV264" s="9"/>
      <c r="PHW264" s="9"/>
      <c r="PHX264" s="9"/>
      <c r="PHY264" s="9"/>
      <c r="PHZ264" s="9"/>
      <c r="PIA264" s="9"/>
      <c r="PIB264" s="16"/>
      <c r="PIC264" s="8"/>
      <c r="PID264" s="9"/>
      <c r="PIE264" s="9"/>
      <c r="PIF264" s="9"/>
      <c r="PIG264" s="9"/>
      <c r="PIH264" s="9"/>
      <c r="PII264" s="9"/>
      <c r="PIJ264" s="9"/>
      <c r="PIK264" s="9"/>
      <c r="PIL264" s="9"/>
      <c r="PIM264" s="9"/>
      <c r="PIN264" s="9"/>
      <c r="PIO264" s="9"/>
      <c r="PIP264" s="9"/>
      <c r="PIQ264" s="16"/>
      <c r="PIR264" s="8"/>
      <c r="PIS264" s="9"/>
      <c r="PIT264" s="9"/>
      <c r="PIU264" s="9"/>
      <c r="PIV264" s="9"/>
      <c r="PIW264" s="9"/>
      <c r="PIX264" s="9"/>
      <c r="PIY264" s="9"/>
      <c r="PIZ264" s="9"/>
      <c r="PJA264" s="9"/>
      <c r="PJB264" s="9"/>
      <c r="PJC264" s="9"/>
      <c r="PJD264" s="9"/>
      <c r="PJE264" s="9"/>
      <c r="PJF264" s="16"/>
      <c r="PJG264" s="8"/>
      <c r="PJH264" s="9"/>
      <c r="PJI264" s="9"/>
      <c r="PJJ264" s="9"/>
      <c r="PJK264" s="9"/>
      <c r="PJL264" s="9"/>
      <c r="PJM264" s="9"/>
      <c r="PJN264" s="9"/>
      <c r="PJO264" s="9"/>
      <c r="PJP264" s="9"/>
      <c r="PJQ264" s="9"/>
      <c r="PJR264" s="9"/>
      <c r="PJS264" s="9"/>
      <c r="PJT264" s="9"/>
      <c r="PJU264" s="16"/>
      <c r="PJV264" s="8"/>
      <c r="PJW264" s="9"/>
      <c r="PJX264" s="9"/>
      <c r="PJY264" s="9"/>
      <c r="PJZ264" s="9"/>
      <c r="PKA264" s="9"/>
      <c r="PKB264" s="9"/>
      <c r="PKC264" s="9"/>
      <c r="PKD264" s="9"/>
      <c r="PKE264" s="9"/>
      <c r="PKF264" s="9"/>
      <c r="PKG264" s="9"/>
      <c r="PKH264" s="9"/>
      <c r="PKI264" s="9"/>
      <c r="PKJ264" s="16"/>
      <c r="PKK264" s="8"/>
      <c r="PKL264" s="9"/>
      <c r="PKM264" s="9"/>
      <c r="PKN264" s="9"/>
      <c r="PKO264" s="9"/>
      <c r="PKP264" s="9"/>
      <c r="PKQ264" s="9"/>
      <c r="PKR264" s="9"/>
      <c r="PKS264" s="9"/>
      <c r="PKT264" s="9"/>
      <c r="PKU264" s="9"/>
      <c r="PKV264" s="9"/>
      <c r="PKW264" s="9"/>
      <c r="PKX264" s="9"/>
      <c r="PKY264" s="16"/>
      <c r="PKZ264" s="8"/>
      <c r="PLA264" s="9"/>
      <c r="PLB264" s="9"/>
      <c r="PLC264" s="9"/>
      <c r="PLD264" s="9"/>
      <c r="PLE264" s="9"/>
      <c r="PLF264" s="9"/>
      <c r="PLG264" s="9"/>
      <c r="PLH264" s="9"/>
      <c r="PLI264" s="9"/>
      <c r="PLJ264" s="9"/>
      <c r="PLK264" s="9"/>
      <c r="PLL264" s="9"/>
      <c r="PLM264" s="9"/>
      <c r="PLN264" s="16"/>
      <c r="PLO264" s="8"/>
      <c r="PLP264" s="9"/>
      <c r="PLQ264" s="9"/>
      <c r="PLR264" s="9"/>
      <c r="PLS264" s="9"/>
      <c r="PLT264" s="9"/>
      <c r="PLU264" s="9"/>
      <c r="PLV264" s="9"/>
      <c r="PLW264" s="9"/>
      <c r="PLX264" s="9"/>
      <c r="PLY264" s="9"/>
      <c r="PLZ264" s="9"/>
      <c r="PMA264" s="9"/>
      <c r="PMB264" s="9"/>
      <c r="PMC264" s="16"/>
      <c r="PMD264" s="8"/>
      <c r="PME264" s="9"/>
      <c r="PMF264" s="9"/>
      <c r="PMG264" s="9"/>
      <c r="PMH264" s="9"/>
      <c r="PMI264" s="9"/>
      <c r="PMJ264" s="9"/>
      <c r="PMK264" s="9"/>
      <c r="PML264" s="9"/>
      <c r="PMM264" s="9"/>
      <c r="PMN264" s="9"/>
      <c r="PMO264" s="9"/>
      <c r="PMP264" s="9"/>
      <c r="PMQ264" s="9"/>
      <c r="PMR264" s="16"/>
      <c r="PMS264" s="8"/>
      <c r="PMT264" s="9"/>
      <c r="PMU264" s="9"/>
      <c r="PMV264" s="9"/>
      <c r="PMW264" s="9"/>
      <c r="PMX264" s="9"/>
      <c r="PMY264" s="9"/>
      <c r="PMZ264" s="9"/>
      <c r="PNA264" s="9"/>
      <c r="PNB264" s="9"/>
      <c r="PNC264" s="9"/>
      <c r="PND264" s="9"/>
      <c r="PNE264" s="9"/>
      <c r="PNF264" s="9"/>
      <c r="PNG264" s="16"/>
      <c r="PNH264" s="8"/>
      <c r="PNI264" s="9"/>
      <c r="PNJ264" s="9"/>
      <c r="PNK264" s="9"/>
      <c r="PNL264" s="9"/>
      <c r="PNM264" s="9"/>
      <c r="PNN264" s="9"/>
      <c r="PNO264" s="9"/>
      <c r="PNP264" s="9"/>
      <c r="PNQ264" s="9"/>
      <c r="PNR264" s="9"/>
      <c r="PNS264" s="9"/>
      <c r="PNT264" s="9"/>
      <c r="PNU264" s="9"/>
      <c r="PNV264" s="16"/>
      <c r="PNW264" s="8"/>
      <c r="PNX264" s="9"/>
      <c r="PNY264" s="9"/>
      <c r="PNZ264" s="9"/>
      <c r="POA264" s="9"/>
      <c r="POB264" s="9"/>
      <c r="POC264" s="9"/>
      <c r="POD264" s="9"/>
      <c r="POE264" s="9"/>
      <c r="POF264" s="9"/>
      <c r="POG264" s="9"/>
      <c r="POH264" s="9"/>
      <c r="POI264" s="9"/>
      <c r="POJ264" s="9"/>
      <c r="POK264" s="16"/>
      <c r="POL264" s="8"/>
      <c r="POM264" s="9"/>
      <c r="PON264" s="9"/>
      <c r="POO264" s="9"/>
      <c r="POP264" s="9"/>
      <c r="POQ264" s="9"/>
      <c r="POR264" s="9"/>
      <c r="POS264" s="9"/>
      <c r="POT264" s="9"/>
      <c r="POU264" s="9"/>
      <c r="POV264" s="9"/>
      <c r="POW264" s="9"/>
      <c r="POX264" s="9"/>
      <c r="POY264" s="9"/>
      <c r="POZ264" s="16"/>
      <c r="PPA264" s="8"/>
      <c r="PPB264" s="9"/>
      <c r="PPC264" s="9"/>
      <c r="PPD264" s="9"/>
      <c r="PPE264" s="9"/>
      <c r="PPF264" s="9"/>
      <c r="PPG264" s="9"/>
      <c r="PPH264" s="9"/>
      <c r="PPI264" s="9"/>
      <c r="PPJ264" s="9"/>
      <c r="PPK264" s="9"/>
      <c r="PPL264" s="9"/>
      <c r="PPM264" s="9"/>
      <c r="PPN264" s="9"/>
      <c r="PPO264" s="16"/>
      <c r="PPP264" s="8"/>
      <c r="PPQ264" s="9"/>
      <c r="PPR264" s="9"/>
      <c r="PPS264" s="9"/>
      <c r="PPT264" s="9"/>
      <c r="PPU264" s="9"/>
      <c r="PPV264" s="9"/>
      <c r="PPW264" s="9"/>
      <c r="PPX264" s="9"/>
      <c r="PPY264" s="9"/>
      <c r="PPZ264" s="9"/>
      <c r="PQA264" s="9"/>
      <c r="PQB264" s="9"/>
      <c r="PQC264" s="9"/>
      <c r="PQD264" s="16"/>
      <c r="PQE264" s="8"/>
      <c r="PQF264" s="9"/>
      <c r="PQG264" s="9"/>
      <c r="PQH264" s="9"/>
      <c r="PQI264" s="9"/>
      <c r="PQJ264" s="9"/>
      <c r="PQK264" s="9"/>
      <c r="PQL264" s="9"/>
      <c r="PQM264" s="9"/>
      <c r="PQN264" s="9"/>
      <c r="PQO264" s="9"/>
      <c r="PQP264" s="9"/>
      <c r="PQQ264" s="9"/>
      <c r="PQR264" s="9"/>
      <c r="PQS264" s="16"/>
      <c r="PQT264" s="8"/>
      <c r="PQU264" s="9"/>
      <c r="PQV264" s="9"/>
      <c r="PQW264" s="9"/>
      <c r="PQX264" s="9"/>
      <c r="PQY264" s="9"/>
      <c r="PQZ264" s="9"/>
      <c r="PRA264" s="9"/>
      <c r="PRB264" s="9"/>
      <c r="PRC264" s="9"/>
      <c r="PRD264" s="9"/>
      <c r="PRE264" s="9"/>
      <c r="PRF264" s="9"/>
      <c r="PRG264" s="9"/>
      <c r="PRH264" s="16"/>
      <c r="PRI264" s="8"/>
      <c r="PRJ264" s="9"/>
      <c r="PRK264" s="9"/>
      <c r="PRL264" s="9"/>
      <c r="PRM264" s="9"/>
      <c r="PRN264" s="9"/>
      <c r="PRO264" s="9"/>
      <c r="PRP264" s="9"/>
      <c r="PRQ264" s="9"/>
      <c r="PRR264" s="9"/>
      <c r="PRS264" s="9"/>
      <c r="PRT264" s="9"/>
      <c r="PRU264" s="9"/>
      <c r="PRV264" s="9"/>
      <c r="PRW264" s="16"/>
      <c r="PRX264" s="8"/>
      <c r="PRY264" s="9"/>
      <c r="PRZ264" s="9"/>
      <c r="PSA264" s="9"/>
      <c r="PSB264" s="9"/>
      <c r="PSC264" s="9"/>
      <c r="PSD264" s="9"/>
      <c r="PSE264" s="9"/>
      <c r="PSF264" s="9"/>
      <c r="PSG264" s="9"/>
      <c r="PSH264" s="9"/>
      <c r="PSI264" s="9"/>
      <c r="PSJ264" s="9"/>
      <c r="PSK264" s="9"/>
      <c r="PSL264" s="16"/>
      <c r="PSM264" s="8"/>
      <c r="PSN264" s="9"/>
      <c r="PSO264" s="9"/>
      <c r="PSP264" s="9"/>
      <c r="PSQ264" s="9"/>
      <c r="PSR264" s="9"/>
      <c r="PSS264" s="9"/>
      <c r="PST264" s="9"/>
      <c r="PSU264" s="9"/>
      <c r="PSV264" s="9"/>
      <c r="PSW264" s="9"/>
      <c r="PSX264" s="9"/>
      <c r="PSY264" s="9"/>
      <c r="PSZ264" s="9"/>
      <c r="PTA264" s="16"/>
      <c r="PTB264" s="8"/>
      <c r="PTC264" s="9"/>
      <c r="PTD264" s="9"/>
      <c r="PTE264" s="9"/>
      <c r="PTF264" s="9"/>
      <c r="PTG264" s="9"/>
      <c r="PTH264" s="9"/>
      <c r="PTI264" s="9"/>
      <c r="PTJ264" s="9"/>
      <c r="PTK264" s="9"/>
      <c r="PTL264" s="9"/>
      <c r="PTM264" s="9"/>
      <c r="PTN264" s="9"/>
      <c r="PTO264" s="9"/>
      <c r="PTP264" s="16"/>
      <c r="PTQ264" s="8"/>
      <c r="PTR264" s="9"/>
      <c r="PTS264" s="9"/>
      <c r="PTT264" s="9"/>
      <c r="PTU264" s="9"/>
      <c r="PTV264" s="9"/>
      <c r="PTW264" s="9"/>
      <c r="PTX264" s="9"/>
      <c r="PTY264" s="9"/>
      <c r="PTZ264" s="9"/>
      <c r="PUA264" s="9"/>
      <c r="PUB264" s="9"/>
      <c r="PUC264" s="9"/>
      <c r="PUD264" s="9"/>
      <c r="PUE264" s="16"/>
      <c r="PUF264" s="8"/>
      <c r="PUG264" s="9"/>
      <c r="PUH264" s="9"/>
      <c r="PUI264" s="9"/>
      <c r="PUJ264" s="9"/>
      <c r="PUK264" s="9"/>
      <c r="PUL264" s="9"/>
      <c r="PUM264" s="9"/>
      <c r="PUN264" s="9"/>
      <c r="PUO264" s="9"/>
      <c r="PUP264" s="9"/>
      <c r="PUQ264" s="9"/>
      <c r="PUR264" s="9"/>
      <c r="PUS264" s="9"/>
      <c r="PUT264" s="16"/>
      <c r="PUU264" s="8"/>
      <c r="PUV264" s="9"/>
      <c r="PUW264" s="9"/>
      <c r="PUX264" s="9"/>
      <c r="PUY264" s="9"/>
      <c r="PUZ264" s="9"/>
      <c r="PVA264" s="9"/>
      <c r="PVB264" s="9"/>
      <c r="PVC264" s="9"/>
      <c r="PVD264" s="9"/>
      <c r="PVE264" s="9"/>
      <c r="PVF264" s="9"/>
      <c r="PVG264" s="9"/>
      <c r="PVH264" s="9"/>
      <c r="PVI264" s="16"/>
      <c r="PVJ264" s="8"/>
      <c r="PVK264" s="9"/>
      <c r="PVL264" s="9"/>
      <c r="PVM264" s="9"/>
      <c r="PVN264" s="9"/>
      <c r="PVO264" s="9"/>
      <c r="PVP264" s="9"/>
      <c r="PVQ264" s="9"/>
      <c r="PVR264" s="9"/>
      <c r="PVS264" s="9"/>
      <c r="PVT264" s="9"/>
      <c r="PVU264" s="9"/>
      <c r="PVV264" s="9"/>
      <c r="PVW264" s="9"/>
      <c r="PVX264" s="16"/>
      <c r="PVY264" s="8"/>
      <c r="PVZ264" s="9"/>
      <c r="PWA264" s="9"/>
      <c r="PWB264" s="9"/>
      <c r="PWC264" s="9"/>
      <c r="PWD264" s="9"/>
      <c r="PWE264" s="9"/>
      <c r="PWF264" s="9"/>
      <c r="PWG264" s="9"/>
      <c r="PWH264" s="9"/>
      <c r="PWI264" s="9"/>
      <c r="PWJ264" s="9"/>
      <c r="PWK264" s="9"/>
      <c r="PWL264" s="9"/>
      <c r="PWM264" s="16"/>
      <c r="PWN264" s="8"/>
      <c r="PWO264" s="9"/>
      <c r="PWP264" s="9"/>
      <c r="PWQ264" s="9"/>
      <c r="PWR264" s="9"/>
      <c r="PWS264" s="9"/>
      <c r="PWT264" s="9"/>
      <c r="PWU264" s="9"/>
      <c r="PWV264" s="9"/>
      <c r="PWW264" s="9"/>
      <c r="PWX264" s="9"/>
      <c r="PWY264" s="9"/>
      <c r="PWZ264" s="9"/>
      <c r="PXA264" s="9"/>
      <c r="PXB264" s="16"/>
      <c r="PXC264" s="8"/>
      <c r="PXD264" s="9"/>
      <c r="PXE264" s="9"/>
      <c r="PXF264" s="9"/>
      <c r="PXG264" s="9"/>
      <c r="PXH264" s="9"/>
      <c r="PXI264" s="9"/>
      <c r="PXJ264" s="9"/>
      <c r="PXK264" s="9"/>
      <c r="PXL264" s="9"/>
      <c r="PXM264" s="9"/>
      <c r="PXN264" s="9"/>
      <c r="PXO264" s="9"/>
      <c r="PXP264" s="9"/>
      <c r="PXQ264" s="16"/>
      <c r="PXR264" s="8"/>
      <c r="PXS264" s="9"/>
      <c r="PXT264" s="9"/>
      <c r="PXU264" s="9"/>
      <c r="PXV264" s="9"/>
      <c r="PXW264" s="9"/>
      <c r="PXX264" s="9"/>
      <c r="PXY264" s="9"/>
      <c r="PXZ264" s="9"/>
      <c r="PYA264" s="9"/>
      <c r="PYB264" s="9"/>
      <c r="PYC264" s="9"/>
      <c r="PYD264" s="9"/>
      <c r="PYE264" s="9"/>
      <c r="PYF264" s="16"/>
      <c r="PYG264" s="8"/>
      <c r="PYH264" s="9"/>
      <c r="PYI264" s="9"/>
      <c r="PYJ264" s="9"/>
      <c r="PYK264" s="9"/>
      <c r="PYL264" s="9"/>
      <c r="PYM264" s="9"/>
      <c r="PYN264" s="9"/>
      <c r="PYO264" s="9"/>
      <c r="PYP264" s="9"/>
      <c r="PYQ264" s="9"/>
      <c r="PYR264" s="9"/>
      <c r="PYS264" s="9"/>
      <c r="PYT264" s="9"/>
      <c r="PYU264" s="16"/>
      <c r="PYV264" s="8"/>
      <c r="PYW264" s="9"/>
      <c r="PYX264" s="9"/>
      <c r="PYY264" s="9"/>
      <c r="PYZ264" s="9"/>
      <c r="PZA264" s="9"/>
      <c r="PZB264" s="9"/>
      <c r="PZC264" s="9"/>
      <c r="PZD264" s="9"/>
      <c r="PZE264" s="9"/>
      <c r="PZF264" s="9"/>
      <c r="PZG264" s="9"/>
      <c r="PZH264" s="9"/>
      <c r="PZI264" s="9"/>
      <c r="PZJ264" s="16"/>
      <c r="PZK264" s="8"/>
      <c r="PZL264" s="9"/>
      <c r="PZM264" s="9"/>
      <c r="PZN264" s="9"/>
      <c r="PZO264" s="9"/>
      <c r="PZP264" s="9"/>
      <c r="PZQ264" s="9"/>
      <c r="PZR264" s="9"/>
      <c r="PZS264" s="9"/>
      <c r="PZT264" s="9"/>
      <c r="PZU264" s="9"/>
      <c r="PZV264" s="9"/>
      <c r="PZW264" s="9"/>
      <c r="PZX264" s="9"/>
      <c r="PZY264" s="16"/>
      <c r="PZZ264" s="8"/>
      <c r="QAA264" s="9"/>
      <c r="QAB264" s="9"/>
      <c r="QAC264" s="9"/>
      <c r="QAD264" s="9"/>
      <c r="QAE264" s="9"/>
      <c r="QAF264" s="9"/>
      <c r="QAG264" s="9"/>
      <c r="QAH264" s="9"/>
      <c r="QAI264" s="9"/>
      <c r="QAJ264" s="9"/>
      <c r="QAK264" s="9"/>
      <c r="QAL264" s="9"/>
      <c r="QAM264" s="9"/>
      <c r="QAN264" s="16"/>
      <c r="QAO264" s="8"/>
      <c r="QAP264" s="9"/>
      <c r="QAQ264" s="9"/>
      <c r="QAR264" s="9"/>
      <c r="QAS264" s="9"/>
      <c r="QAT264" s="9"/>
      <c r="QAU264" s="9"/>
      <c r="QAV264" s="9"/>
      <c r="QAW264" s="9"/>
      <c r="QAX264" s="9"/>
      <c r="QAY264" s="9"/>
      <c r="QAZ264" s="9"/>
      <c r="QBA264" s="9"/>
      <c r="QBB264" s="9"/>
      <c r="QBC264" s="16"/>
      <c r="QBD264" s="8"/>
      <c r="QBE264" s="9"/>
      <c r="QBF264" s="9"/>
      <c r="QBG264" s="9"/>
      <c r="QBH264" s="9"/>
      <c r="QBI264" s="9"/>
      <c r="QBJ264" s="9"/>
      <c r="QBK264" s="9"/>
      <c r="QBL264" s="9"/>
      <c r="QBM264" s="9"/>
      <c r="QBN264" s="9"/>
      <c r="QBO264" s="9"/>
      <c r="QBP264" s="9"/>
      <c r="QBQ264" s="9"/>
      <c r="QBR264" s="16"/>
      <c r="QBS264" s="8"/>
      <c r="QBT264" s="9"/>
      <c r="QBU264" s="9"/>
      <c r="QBV264" s="9"/>
      <c r="QBW264" s="9"/>
      <c r="QBX264" s="9"/>
      <c r="QBY264" s="9"/>
      <c r="QBZ264" s="9"/>
      <c r="QCA264" s="9"/>
      <c r="QCB264" s="9"/>
      <c r="QCC264" s="9"/>
      <c r="QCD264" s="9"/>
      <c r="QCE264" s="9"/>
      <c r="QCF264" s="9"/>
      <c r="QCG264" s="16"/>
      <c r="QCH264" s="8"/>
      <c r="QCI264" s="9"/>
      <c r="QCJ264" s="9"/>
      <c r="QCK264" s="9"/>
      <c r="QCL264" s="9"/>
      <c r="QCM264" s="9"/>
      <c r="QCN264" s="9"/>
      <c r="QCO264" s="9"/>
      <c r="QCP264" s="9"/>
      <c r="QCQ264" s="9"/>
      <c r="QCR264" s="9"/>
      <c r="QCS264" s="9"/>
      <c r="QCT264" s="9"/>
      <c r="QCU264" s="9"/>
      <c r="QCV264" s="16"/>
      <c r="QCW264" s="8"/>
      <c r="QCX264" s="9"/>
      <c r="QCY264" s="9"/>
      <c r="QCZ264" s="9"/>
      <c r="QDA264" s="9"/>
      <c r="QDB264" s="9"/>
      <c r="QDC264" s="9"/>
      <c r="QDD264" s="9"/>
      <c r="QDE264" s="9"/>
      <c r="QDF264" s="9"/>
      <c r="QDG264" s="9"/>
      <c r="QDH264" s="9"/>
      <c r="QDI264" s="9"/>
      <c r="QDJ264" s="9"/>
      <c r="QDK264" s="16"/>
      <c r="QDL264" s="8"/>
      <c r="QDM264" s="9"/>
      <c r="QDN264" s="9"/>
      <c r="QDO264" s="9"/>
      <c r="QDP264" s="9"/>
      <c r="QDQ264" s="9"/>
      <c r="QDR264" s="9"/>
      <c r="QDS264" s="9"/>
      <c r="QDT264" s="9"/>
      <c r="QDU264" s="9"/>
      <c r="QDV264" s="9"/>
      <c r="QDW264" s="9"/>
      <c r="QDX264" s="9"/>
      <c r="QDY264" s="9"/>
      <c r="QDZ264" s="16"/>
      <c r="QEA264" s="8"/>
      <c r="QEB264" s="9"/>
      <c r="QEC264" s="9"/>
      <c r="QED264" s="9"/>
      <c r="QEE264" s="9"/>
      <c r="QEF264" s="9"/>
      <c r="QEG264" s="9"/>
      <c r="QEH264" s="9"/>
      <c r="QEI264" s="9"/>
      <c r="QEJ264" s="9"/>
      <c r="QEK264" s="9"/>
      <c r="QEL264" s="9"/>
      <c r="QEM264" s="9"/>
      <c r="QEN264" s="9"/>
      <c r="QEO264" s="16"/>
      <c r="QEP264" s="8"/>
      <c r="QEQ264" s="9"/>
      <c r="QER264" s="9"/>
      <c r="QES264" s="9"/>
      <c r="QET264" s="9"/>
      <c r="QEU264" s="9"/>
      <c r="QEV264" s="9"/>
      <c r="QEW264" s="9"/>
      <c r="QEX264" s="9"/>
      <c r="QEY264" s="9"/>
      <c r="QEZ264" s="9"/>
      <c r="QFA264" s="9"/>
      <c r="QFB264" s="9"/>
      <c r="QFC264" s="9"/>
      <c r="QFD264" s="16"/>
      <c r="QFE264" s="8"/>
      <c r="QFF264" s="9"/>
      <c r="QFG264" s="9"/>
      <c r="QFH264" s="9"/>
      <c r="QFI264" s="9"/>
      <c r="QFJ264" s="9"/>
      <c r="QFK264" s="9"/>
      <c r="QFL264" s="9"/>
      <c r="QFM264" s="9"/>
      <c r="QFN264" s="9"/>
      <c r="QFO264" s="9"/>
      <c r="QFP264" s="9"/>
      <c r="QFQ264" s="9"/>
      <c r="QFR264" s="9"/>
      <c r="QFS264" s="16"/>
      <c r="QFT264" s="8"/>
      <c r="QFU264" s="9"/>
      <c r="QFV264" s="9"/>
      <c r="QFW264" s="9"/>
      <c r="QFX264" s="9"/>
      <c r="QFY264" s="9"/>
      <c r="QFZ264" s="9"/>
      <c r="QGA264" s="9"/>
      <c r="QGB264" s="9"/>
      <c r="QGC264" s="9"/>
      <c r="QGD264" s="9"/>
      <c r="QGE264" s="9"/>
      <c r="QGF264" s="9"/>
      <c r="QGG264" s="9"/>
      <c r="QGH264" s="16"/>
      <c r="QGI264" s="8"/>
      <c r="QGJ264" s="9"/>
      <c r="QGK264" s="9"/>
      <c r="QGL264" s="9"/>
      <c r="QGM264" s="9"/>
      <c r="QGN264" s="9"/>
      <c r="QGO264" s="9"/>
      <c r="QGP264" s="9"/>
      <c r="QGQ264" s="9"/>
      <c r="QGR264" s="9"/>
      <c r="QGS264" s="9"/>
      <c r="QGT264" s="9"/>
      <c r="QGU264" s="9"/>
      <c r="QGV264" s="9"/>
      <c r="QGW264" s="16"/>
      <c r="QGX264" s="8"/>
      <c r="QGY264" s="9"/>
      <c r="QGZ264" s="9"/>
      <c r="QHA264" s="9"/>
      <c r="QHB264" s="9"/>
      <c r="QHC264" s="9"/>
      <c r="QHD264" s="9"/>
      <c r="QHE264" s="9"/>
      <c r="QHF264" s="9"/>
      <c r="QHG264" s="9"/>
      <c r="QHH264" s="9"/>
      <c r="QHI264" s="9"/>
      <c r="QHJ264" s="9"/>
      <c r="QHK264" s="9"/>
      <c r="QHL264" s="16"/>
      <c r="QHM264" s="8"/>
      <c r="QHN264" s="9"/>
      <c r="QHO264" s="9"/>
      <c r="QHP264" s="9"/>
      <c r="QHQ264" s="9"/>
      <c r="QHR264" s="9"/>
      <c r="QHS264" s="9"/>
      <c r="QHT264" s="9"/>
      <c r="QHU264" s="9"/>
      <c r="QHV264" s="9"/>
      <c r="QHW264" s="9"/>
      <c r="QHX264" s="9"/>
      <c r="QHY264" s="9"/>
      <c r="QHZ264" s="9"/>
      <c r="QIA264" s="16"/>
      <c r="QIB264" s="8"/>
      <c r="QIC264" s="9"/>
      <c r="QID264" s="9"/>
      <c r="QIE264" s="9"/>
      <c r="QIF264" s="9"/>
      <c r="QIG264" s="9"/>
      <c r="QIH264" s="9"/>
      <c r="QII264" s="9"/>
      <c r="QIJ264" s="9"/>
      <c r="QIK264" s="9"/>
      <c r="QIL264" s="9"/>
      <c r="QIM264" s="9"/>
      <c r="QIN264" s="9"/>
      <c r="QIO264" s="9"/>
      <c r="QIP264" s="16"/>
      <c r="QIQ264" s="8"/>
      <c r="QIR264" s="9"/>
      <c r="QIS264" s="9"/>
      <c r="QIT264" s="9"/>
      <c r="QIU264" s="9"/>
      <c r="QIV264" s="9"/>
      <c r="QIW264" s="9"/>
      <c r="QIX264" s="9"/>
      <c r="QIY264" s="9"/>
      <c r="QIZ264" s="9"/>
      <c r="QJA264" s="9"/>
      <c r="QJB264" s="9"/>
      <c r="QJC264" s="9"/>
      <c r="QJD264" s="9"/>
      <c r="QJE264" s="16"/>
      <c r="QJF264" s="8"/>
      <c r="QJG264" s="9"/>
      <c r="QJH264" s="9"/>
      <c r="QJI264" s="9"/>
      <c r="QJJ264" s="9"/>
      <c r="QJK264" s="9"/>
      <c r="QJL264" s="9"/>
      <c r="QJM264" s="9"/>
      <c r="QJN264" s="9"/>
      <c r="QJO264" s="9"/>
      <c r="QJP264" s="9"/>
      <c r="QJQ264" s="9"/>
      <c r="QJR264" s="9"/>
      <c r="QJS264" s="9"/>
      <c r="QJT264" s="16"/>
      <c r="QJU264" s="8"/>
      <c r="QJV264" s="9"/>
      <c r="QJW264" s="9"/>
      <c r="QJX264" s="9"/>
      <c r="QJY264" s="9"/>
      <c r="QJZ264" s="9"/>
      <c r="QKA264" s="9"/>
      <c r="QKB264" s="9"/>
      <c r="QKC264" s="9"/>
      <c r="QKD264" s="9"/>
      <c r="QKE264" s="9"/>
      <c r="QKF264" s="9"/>
      <c r="QKG264" s="9"/>
      <c r="QKH264" s="9"/>
      <c r="QKI264" s="16"/>
      <c r="QKJ264" s="8"/>
      <c r="QKK264" s="9"/>
      <c r="QKL264" s="9"/>
      <c r="QKM264" s="9"/>
      <c r="QKN264" s="9"/>
      <c r="QKO264" s="9"/>
      <c r="QKP264" s="9"/>
      <c r="QKQ264" s="9"/>
      <c r="QKR264" s="9"/>
      <c r="QKS264" s="9"/>
      <c r="QKT264" s="9"/>
      <c r="QKU264" s="9"/>
      <c r="QKV264" s="9"/>
      <c r="QKW264" s="9"/>
      <c r="QKX264" s="16"/>
      <c r="QKY264" s="8"/>
      <c r="QKZ264" s="9"/>
      <c r="QLA264" s="9"/>
      <c r="QLB264" s="9"/>
      <c r="QLC264" s="9"/>
      <c r="QLD264" s="9"/>
      <c r="QLE264" s="9"/>
      <c r="QLF264" s="9"/>
      <c r="QLG264" s="9"/>
      <c r="QLH264" s="9"/>
      <c r="QLI264" s="9"/>
      <c r="QLJ264" s="9"/>
      <c r="QLK264" s="9"/>
      <c r="QLL264" s="9"/>
      <c r="QLM264" s="16"/>
      <c r="QLN264" s="8"/>
      <c r="QLO264" s="9"/>
      <c r="QLP264" s="9"/>
      <c r="QLQ264" s="9"/>
      <c r="QLR264" s="9"/>
      <c r="QLS264" s="9"/>
      <c r="QLT264" s="9"/>
      <c r="QLU264" s="9"/>
      <c r="QLV264" s="9"/>
      <c r="QLW264" s="9"/>
      <c r="QLX264" s="9"/>
      <c r="QLY264" s="9"/>
      <c r="QLZ264" s="9"/>
      <c r="QMA264" s="9"/>
      <c r="QMB264" s="16"/>
      <c r="QMC264" s="8"/>
      <c r="QMD264" s="9"/>
      <c r="QME264" s="9"/>
      <c r="QMF264" s="9"/>
      <c r="QMG264" s="9"/>
      <c r="QMH264" s="9"/>
      <c r="QMI264" s="9"/>
      <c r="QMJ264" s="9"/>
      <c r="QMK264" s="9"/>
      <c r="QML264" s="9"/>
      <c r="QMM264" s="9"/>
      <c r="QMN264" s="9"/>
      <c r="QMO264" s="9"/>
      <c r="QMP264" s="9"/>
      <c r="QMQ264" s="16"/>
      <c r="QMR264" s="8"/>
      <c r="QMS264" s="9"/>
      <c r="QMT264" s="9"/>
      <c r="QMU264" s="9"/>
      <c r="QMV264" s="9"/>
      <c r="QMW264" s="9"/>
      <c r="QMX264" s="9"/>
      <c r="QMY264" s="9"/>
      <c r="QMZ264" s="9"/>
      <c r="QNA264" s="9"/>
      <c r="QNB264" s="9"/>
      <c r="QNC264" s="9"/>
      <c r="QND264" s="9"/>
      <c r="QNE264" s="9"/>
      <c r="QNF264" s="16"/>
      <c r="QNG264" s="8"/>
      <c r="QNH264" s="9"/>
      <c r="QNI264" s="9"/>
      <c r="QNJ264" s="9"/>
      <c r="QNK264" s="9"/>
      <c r="QNL264" s="9"/>
      <c r="QNM264" s="9"/>
      <c r="QNN264" s="9"/>
      <c r="QNO264" s="9"/>
      <c r="QNP264" s="9"/>
      <c r="QNQ264" s="9"/>
      <c r="QNR264" s="9"/>
      <c r="QNS264" s="9"/>
      <c r="QNT264" s="9"/>
      <c r="QNU264" s="16"/>
      <c r="QNV264" s="8"/>
      <c r="QNW264" s="9"/>
      <c r="QNX264" s="9"/>
      <c r="QNY264" s="9"/>
      <c r="QNZ264" s="9"/>
      <c r="QOA264" s="9"/>
      <c r="QOB264" s="9"/>
      <c r="QOC264" s="9"/>
      <c r="QOD264" s="9"/>
      <c r="QOE264" s="9"/>
      <c r="QOF264" s="9"/>
      <c r="QOG264" s="9"/>
      <c r="QOH264" s="9"/>
      <c r="QOI264" s="9"/>
      <c r="QOJ264" s="16"/>
      <c r="QOK264" s="8"/>
      <c r="QOL264" s="9"/>
      <c r="QOM264" s="9"/>
      <c r="QON264" s="9"/>
      <c r="QOO264" s="9"/>
      <c r="QOP264" s="9"/>
      <c r="QOQ264" s="9"/>
      <c r="QOR264" s="9"/>
      <c r="QOS264" s="9"/>
      <c r="QOT264" s="9"/>
      <c r="QOU264" s="9"/>
      <c r="QOV264" s="9"/>
      <c r="QOW264" s="9"/>
      <c r="QOX264" s="9"/>
      <c r="QOY264" s="16"/>
      <c r="QOZ264" s="8"/>
      <c r="QPA264" s="9"/>
      <c r="QPB264" s="9"/>
      <c r="QPC264" s="9"/>
      <c r="QPD264" s="9"/>
      <c r="QPE264" s="9"/>
      <c r="QPF264" s="9"/>
      <c r="QPG264" s="9"/>
      <c r="QPH264" s="9"/>
      <c r="QPI264" s="9"/>
      <c r="QPJ264" s="9"/>
      <c r="QPK264" s="9"/>
      <c r="QPL264" s="9"/>
      <c r="QPM264" s="9"/>
      <c r="QPN264" s="16"/>
      <c r="QPO264" s="8"/>
      <c r="QPP264" s="9"/>
      <c r="QPQ264" s="9"/>
      <c r="QPR264" s="9"/>
      <c r="QPS264" s="9"/>
      <c r="QPT264" s="9"/>
      <c r="QPU264" s="9"/>
      <c r="QPV264" s="9"/>
      <c r="QPW264" s="9"/>
      <c r="QPX264" s="9"/>
      <c r="QPY264" s="9"/>
      <c r="QPZ264" s="9"/>
      <c r="QQA264" s="9"/>
      <c r="QQB264" s="9"/>
      <c r="QQC264" s="16"/>
      <c r="QQD264" s="8"/>
      <c r="QQE264" s="9"/>
      <c r="QQF264" s="9"/>
      <c r="QQG264" s="9"/>
      <c r="QQH264" s="9"/>
      <c r="QQI264" s="9"/>
      <c r="QQJ264" s="9"/>
      <c r="QQK264" s="9"/>
      <c r="QQL264" s="9"/>
      <c r="QQM264" s="9"/>
      <c r="QQN264" s="9"/>
      <c r="QQO264" s="9"/>
      <c r="QQP264" s="9"/>
      <c r="QQQ264" s="9"/>
      <c r="QQR264" s="16"/>
      <c r="QQS264" s="8"/>
      <c r="QQT264" s="9"/>
      <c r="QQU264" s="9"/>
      <c r="QQV264" s="9"/>
      <c r="QQW264" s="9"/>
      <c r="QQX264" s="9"/>
      <c r="QQY264" s="9"/>
      <c r="QQZ264" s="9"/>
      <c r="QRA264" s="9"/>
      <c r="QRB264" s="9"/>
      <c r="QRC264" s="9"/>
      <c r="QRD264" s="9"/>
      <c r="QRE264" s="9"/>
      <c r="QRF264" s="9"/>
      <c r="QRG264" s="16"/>
      <c r="QRH264" s="8"/>
      <c r="QRI264" s="9"/>
      <c r="QRJ264" s="9"/>
      <c r="QRK264" s="9"/>
      <c r="QRL264" s="9"/>
      <c r="QRM264" s="9"/>
      <c r="QRN264" s="9"/>
      <c r="QRO264" s="9"/>
      <c r="QRP264" s="9"/>
      <c r="QRQ264" s="9"/>
      <c r="QRR264" s="9"/>
      <c r="QRS264" s="9"/>
      <c r="QRT264" s="9"/>
      <c r="QRU264" s="9"/>
      <c r="QRV264" s="16"/>
      <c r="QRW264" s="8"/>
      <c r="QRX264" s="9"/>
      <c r="QRY264" s="9"/>
      <c r="QRZ264" s="9"/>
      <c r="QSA264" s="9"/>
      <c r="QSB264" s="9"/>
      <c r="QSC264" s="9"/>
      <c r="QSD264" s="9"/>
      <c r="QSE264" s="9"/>
      <c r="QSF264" s="9"/>
      <c r="QSG264" s="9"/>
      <c r="QSH264" s="9"/>
      <c r="QSI264" s="9"/>
      <c r="QSJ264" s="9"/>
      <c r="QSK264" s="16"/>
      <c r="QSL264" s="8"/>
      <c r="QSM264" s="9"/>
      <c r="QSN264" s="9"/>
      <c r="QSO264" s="9"/>
      <c r="QSP264" s="9"/>
      <c r="QSQ264" s="9"/>
      <c r="QSR264" s="9"/>
      <c r="QSS264" s="9"/>
      <c r="QST264" s="9"/>
      <c r="QSU264" s="9"/>
      <c r="QSV264" s="9"/>
      <c r="QSW264" s="9"/>
      <c r="QSX264" s="9"/>
      <c r="QSY264" s="9"/>
      <c r="QSZ264" s="16"/>
      <c r="QTA264" s="8"/>
      <c r="QTB264" s="9"/>
      <c r="QTC264" s="9"/>
      <c r="QTD264" s="9"/>
      <c r="QTE264" s="9"/>
      <c r="QTF264" s="9"/>
      <c r="QTG264" s="9"/>
      <c r="QTH264" s="9"/>
      <c r="QTI264" s="9"/>
      <c r="QTJ264" s="9"/>
      <c r="QTK264" s="9"/>
      <c r="QTL264" s="9"/>
      <c r="QTM264" s="9"/>
      <c r="QTN264" s="9"/>
      <c r="QTO264" s="16"/>
      <c r="QTP264" s="8"/>
      <c r="QTQ264" s="9"/>
      <c r="QTR264" s="9"/>
      <c r="QTS264" s="9"/>
      <c r="QTT264" s="9"/>
      <c r="QTU264" s="9"/>
      <c r="QTV264" s="9"/>
      <c r="QTW264" s="9"/>
      <c r="QTX264" s="9"/>
      <c r="QTY264" s="9"/>
      <c r="QTZ264" s="9"/>
      <c r="QUA264" s="9"/>
      <c r="QUB264" s="9"/>
      <c r="QUC264" s="9"/>
      <c r="QUD264" s="16"/>
      <c r="QUE264" s="8"/>
      <c r="QUF264" s="9"/>
      <c r="QUG264" s="9"/>
      <c r="QUH264" s="9"/>
      <c r="QUI264" s="9"/>
      <c r="QUJ264" s="9"/>
      <c r="QUK264" s="9"/>
      <c r="QUL264" s="9"/>
      <c r="QUM264" s="9"/>
      <c r="QUN264" s="9"/>
      <c r="QUO264" s="9"/>
      <c r="QUP264" s="9"/>
      <c r="QUQ264" s="9"/>
      <c r="QUR264" s="9"/>
      <c r="QUS264" s="16"/>
      <c r="QUT264" s="8"/>
      <c r="QUU264" s="9"/>
      <c r="QUV264" s="9"/>
      <c r="QUW264" s="9"/>
      <c r="QUX264" s="9"/>
      <c r="QUY264" s="9"/>
      <c r="QUZ264" s="9"/>
      <c r="QVA264" s="9"/>
      <c r="QVB264" s="9"/>
      <c r="QVC264" s="9"/>
      <c r="QVD264" s="9"/>
      <c r="QVE264" s="9"/>
      <c r="QVF264" s="9"/>
      <c r="QVG264" s="9"/>
      <c r="QVH264" s="16"/>
      <c r="QVI264" s="8"/>
      <c r="QVJ264" s="9"/>
      <c r="QVK264" s="9"/>
      <c r="QVL264" s="9"/>
      <c r="QVM264" s="9"/>
      <c r="QVN264" s="9"/>
      <c r="QVO264" s="9"/>
      <c r="QVP264" s="9"/>
      <c r="QVQ264" s="9"/>
      <c r="QVR264" s="9"/>
      <c r="QVS264" s="9"/>
      <c r="QVT264" s="9"/>
      <c r="QVU264" s="9"/>
      <c r="QVV264" s="9"/>
      <c r="QVW264" s="16"/>
      <c r="QVX264" s="8"/>
      <c r="QVY264" s="9"/>
      <c r="QVZ264" s="9"/>
      <c r="QWA264" s="9"/>
      <c r="QWB264" s="9"/>
      <c r="QWC264" s="9"/>
      <c r="QWD264" s="9"/>
      <c r="QWE264" s="9"/>
      <c r="QWF264" s="9"/>
      <c r="QWG264" s="9"/>
      <c r="QWH264" s="9"/>
      <c r="QWI264" s="9"/>
      <c r="QWJ264" s="9"/>
      <c r="QWK264" s="9"/>
      <c r="QWL264" s="16"/>
      <c r="QWM264" s="8"/>
      <c r="QWN264" s="9"/>
      <c r="QWO264" s="9"/>
      <c r="QWP264" s="9"/>
      <c r="QWQ264" s="9"/>
      <c r="QWR264" s="9"/>
      <c r="QWS264" s="9"/>
      <c r="QWT264" s="9"/>
      <c r="QWU264" s="9"/>
      <c r="QWV264" s="9"/>
      <c r="QWW264" s="9"/>
      <c r="QWX264" s="9"/>
      <c r="QWY264" s="9"/>
      <c r="QWZ264" s="9"/>
      <c r="QXA264" s="16"/>
      <c r="QXB264" s="8"/>
      <c r="QXC264" s="9"/>
      <c r="QXD264" s="9"/>
      <c r="QXE264" s="9"/>
      <c r="QXF264" s="9"/>
      <c r="QXG264" s="9"/>
      <c r="QXH264" s="9"/>
      <c r="QXI264" s="9"/>
      <c r="QXJ264" s="9"/>
      <c r="QXK264" s="9"/>
      <c r="QXL264" s="9"/>
      <c r="QXM264" s="9"/>
      <c r="QXN264" s="9"/>
      <c r="QXO264" s="9"/>
      <c r="QXP264" s="16"/>
      <c r="QXQ264" s="8"/>
      <c r="QXR264" s="9"/>
      <c r="QXS264" s="9"/>
      <c r="QXT264" s="9"/>
      <c r="QXU264" s="9"/>
      <c r="QXV264" s="9"/>
      <c r="QXW264" s="9"/>
      <c r="QXX264" s="9"/>
      <c r="QXY264" s="9"/>
      <c r="QXZ264" s="9"/>
      <c r="QYA264" s="9"/>
      <c r="QYB264" s="9"/>
      <c r="QYC264" s="9"/>
      <c r="QYD264" s="9"/>
      <c r="QYE264" s="16"/>
      <c r="QYF264" s="8"/>
      <c r="QYG264" s="9"/>
      <c r="QYH264" s="9"/>
      <c r="QYI264" s="9"/>
      <c r="QYJ264" s="9"/>
      <c r="QYK264" s="9"/>
      <c r="QYL264" s="9"/>
      <c r="QYM264" s="9"/>
      <c r="QYN264" s="9"/>
      <c r="QYO264" s="9"/>
      <c r="QYP264" s="9"/>
      <c r="QYQ264" s="9"/>
      <c r="QYR264" s="9"/>
      <c r="QYS264" s="9"/>
      <c r="QYT264" s="16"/>
      <c r="QYU264" s="8"/>
      <c r="QYV264" s="9"/>
      <c r="QYW264" s="9"/>
      <c r="QYX264" s="9"/>
      <c r="QYY264" s="9"/>
      <c r="QYZ264" s="9"/>
      <c r="QZA264" s="9"/>
      <c r="QZB264" s="9"/>
      <c r="QZC264" s="9"/>
      <c r="QZD264" s="9"/>
      <c r="QZE264" s="9"/>
      <c r="QZF264" s="9"/>
      <c r="QZG264" s="9"/>
      <c r="QZH264" s="9"/>
      <c r="QZI264" s="16"/>
      <c r="QZJ264" s="8"/>
      <c r="QZK264" s="9"/>
      <c r="QZL264" s="9"/>
      <c r="QZM264" s="9"/>
      <c r="QZN264" s="9"/>
      <c r="QZO264" s="9"/>
      <c r="QZP264" s="9"/>
      <c r="QZQ264" s="9"/>
      <c r="QZR264" s="9"/>
      <c r="QZS264" s="9"/>
      <c r="QZT264" s="9"/>
      <c r="QZU264" s="9"/>
      <c r="QZV264" s="9"/>
      <c r="QZW264" s="9"/>
      <c r="QZX264" s="16"/>
      <c r="QZY264" s="8"/>
      <c r="QZZ264" s="9"/>
      <c r="RAA264" s="9"/>
      <c r="RAB264" s="9"/>
      <c r="RAC264" s="9"/>
      <c r="RAD264" s="9"/>
      <c r="RAE264" s="9"/>
      <c r="RAF264" s="9"/>
      <c r="RAG264" s="9"/>
      <c r="RAH264" s="9"/>
      <c r="RAI264" s="9"/>
      <c r="RAJ264" s="9"/>
      <c r="RAK264" s="9"/>
      <c r="RAL264" s="9"/>
      <c r="RAM264" s="16"/>
      <c r="RAN264" s="8"/>
      <c r="RAO264" s="9"/>
      <c r="RAP264" s="9"/>
      <c r="RAQ264" s="9"/>
      <c r="RAR264" s="9"/>
      <c r="RAS264" s="9"/>
      <c r="RAT264" s="9"/>
      <c r="RAU264" s="9"/>
      <c r="RAV264" s="9"/>
      <c r="RAW264" s="9"/>
      <c r="RAX264" s="9"/>
      <c r="RAY264" s="9"/>
      <c r="RAZ264" s="9"/>
      <c r="RBA264" s="9"/>
      <c r="RBB264" s="16"/>
      <c r="RBC264" s="8"/>
      <c r="RBD264" s="9"/>
      <c r="RBE264" s="9"/>
      <c r="RBF264" s="9"/>
      <c r="RBG264" s="9"/>
      <c r="RBH264" s="9"/>
      <c r="RBI264" s="9"/>
      <c r="RBJ264" s="9"/>
      <c r="RBK264" s="9"/>
      <c r="RBL264" s="9"/>
      <c r="RBM264" s="9"/>
      <c r="RBN264" s="9"/>
      <c r="RBO264" s="9"/>
      <c r="RBP264" s="9"/>
      <c r="RBQ264" s="16"/>
      <c r="RBR264" s="8"/>
      <c r="RBS264" s="9"/>
      <c r="RBT264" s="9"/>
      <c r="RBU264" s="9"/>
      <c r="RBV264" s="9"/>
      <c r="RBW264" s="9"/>
      <c r="RBX264" s="9"/>
      <c r="RBY264" s="9"/>
      <c r="RBZ264" s="9"/>
      <c r="RCA264" s="9"/>
      <c r="RCB264" s="9"/>
      <c r="RCC264" s="9"/>
      <c r="RCD264" s="9"/>
      <c r="RCE264" s="9"/>
      <c r="RCF264" s="16"/>
      <c r="RCG264" s="8"/>
      <c r="RCH264" s="9"/>
      <c r="RCI264" s="9"/>
      <c r="RCJ264" s="9"/>
      <c r="RCK264" s="9"/>
      <c r="RCL264" s="9"/>
      <c r="RCM264" s="9"/>
      <c r="RCN264" s="9"/>
      <c r="RCO264" s="9"/>
      <c r="RCP264" s="9"/>
      <c r="RCQ264" s="9"/>
      <c r="RCR264" s="9"/>
      <c r="RCS264" s="9"/>
      <c r="RCT264" s="9"/>
      <c r="RCU264" s="16"/>
      <c r="RCV264" s="8"/>
      <c r="RCW264" s="9"/>
      <c r="RCX264" s="9"/>
      <c r="RCY264" s="9"/>
      <c r="RCZ264" s="9"/>
      <c r="RDA264" s="9"/>
      <c r="RDB264" s="9"/>
      <c r="RDC264" s="9"/>
      <c r="RDD264" s="9"/>
      <c r="RDE264" s="9"/>
      <c r="RDF264" s="9"/>
      <c r="RDG264" s="9"/>
      <c r="RDH264" s="9"/>
      <c r="RDI264" s="9"/>
      <c r="RDJ264" s="16"/>
      <c r="RDK264" s="8"/>
      <c r="RDL264" s="9"/>
      <c r="RDM264" s="9"/>
      <c r="RDN264" s="9"/>
      <c r="RDO264" s="9"/>
      <c r="RDP264" s="9"/>
      <c r="RDQ264" s="9"/>
      <c r="RDR264" s="9"/>
      <c r="RDS264" s="9"/>
      <c r="RDT264" s="9"/>
      <c r="RDU264" s="9"/>
      <c r="RDV264" s="9"/>
      <c r="RDW264" s="9"/>
      <c r="RDX264" s="9"/>
      <c r="RDY264" s="16"/>
      <c r="RDZ264" s="8"/>
      <c r="REA264" s="9"/>
      <c r="REB264" s="9"/>
      <c r="REC264" s="9"/>
      <c r="RED264" s="9"/>
      <c r="REE264" s="9"/>
      <c r="REF264" s="9"/>
      <c r="REG264" s="9"/>
      <c r="REH264" s="9"/>
      <c r="REI264" s="9"/>
      <c r="REJ264" s="9"/>
      <c r="REK264" s="9"/>
      <c r="REL264" s="9"/>
      <c r="REM264" s="9"/>
      <c r="REN264" s="16"/>
      <c r="REO264" s="8"/>
      <c r="REP264" s="9"/>
      <c r="REQ264" s="9"/>
      <c r="RER264" s="9"/>
      <c r="RES264" s="9"/>
      <c r="RET264" s="9"/>
      <c r="REU264" s="9"/>
      <c r="REV264" s="9"/>
      <c r="REW264" s="9"/>
      <c r="REX264" s="9"/>
      <c r="REY264" s="9"/>
      <c r="REZ264" s="9"/>
      <c r="RFA264" s="9"/>
      <c r="RFB264" s="9"/>
      <c r="RFC264" s="16"/>
      <c r="RFD264" s="8"/>
      <c r="RFE264" s="9"/>
      <c r="RFF264" s="9"/>
      <c r="RFG264" s="9"/>
      <c r="RFH264" s="9"/>
      <c r="RFI264" s="9"/>
      <c r="RFJ264" s="9"/>
      <c r="RFK264" s="9"/>
      <c r="RFL264" s="9"/>
      <c r="RFM264" s="9"/>
      <c r="RFN264" s="9"/>
      <c r="RFO264" s="9"/>
      <c r="RFP264" s="9"/>
      <c r="RFQ264" s="9"/>
      <c r="RFR264" s="16"/>
      <c r="RFS264" s="8"/>
      <c r="RFT264" s="9"/>
      <c r="RFU264" s="9"/>
      <c r="RFV264" s="9"/>
      <c r="RFW264" s="9"/>
      <c r="RFX264" s="9"/>
      <c r="RFY264" s="9"/>
      <c r="RFZ264" s="9"/>
      <c r="RGA264" s="9"/>
      <c r="RGB264" s="9"/>
      <c r="RGC264" s="9"/>
      <c r="RGD264" s="9"/>
      <c r="RGE264" s="9"/>
      <c r="RGF264" s="9"/>
      <c r="RGG264" s="16"/>
      <c r="RGH264" s="8"/>
      <c r="RGI264" s="9"/>
      <c r="RGJ264" s="9"/>
      <c r="RGK264" s="9"/>
      <c r="RGL264" s="9"/>
      <c r="RGM264" s="9"/>
      <c r="RGN264" s="9"/>
      <c r="RGO264" s="9"/>
      <c r="RGP264" s="9"/>
      <c r="RGQ264" s="9"/>
      <c r="RGR264" s="9"/>
      <c r="RGS264" s="9"/>
      <c r="RGT264" s="9"/>
      <c r="RGU264" s="9"/>
      <c r="RGV264" s="16"/>
      <c r="RGW264" s="8"/>
      <c r="RGX264" s="9"/>
      <c r="RGY264" s="9"/>
      <c r="RGZ264" s="9"/>
      <c r="RHA264" s="9"/>
      <c r="RHB264" s="9"/>
      <c r="RHC264" s="9"/>
      <c r="RHD264" s="9"/>
      <c r="RHE264" s="9"/>
      <c r="RHF264" s="9"/>
      <c r="RHG264" s="9"/>
      <c r="RHH264" s="9"/>
      <c r="RHI264" s="9"/>
      <c r="RHJ264" s="9"/>
      <c r="RHK264" s="16"/>
      <c r="RHL264" s="8"/>
      <c r="RHM264" s="9"/>
      <c r="RHN264" s="9"/>
      <c r="RHO264" s="9"/>
      <c r="RHP264" s="9"/>
      <c r="RHQ264" s="9"/>
      <c r="RHR264" s="9"/>
      <c r="RHS264" s="9"/>
      <c r="RHT264" s="9"/>
      <c r="RHU264" s="9"/>
      <c r="RHV264" s="9"/>
      <c r="RHW264" s="9"/>
      <c r="RHX264" s="9"/>
      <c r="RHY264" s="9"/>
      <c r="RHZ264" s="16"/>
      <c r="RIA264" s="8"/>
      <c r="RIB264" s="9"/>
      <c r="RIC264" s="9"/>
      <c r="RID264" s="9"/>
      <c r="RIE264" s="9"/>
      <c r="RIF264" s="9"/>
      <c r="RIG264" s="9"/>
      <c r="RIH264" s="9"/>
      <c r="RII264" s="9"/>
      <c r="RIJ264" s="9"/>
      <c r="RIK264" s="9"/>
      <c r="RIL264" s="9"/>
      <c r="RIM264" s="9"/>
      <c r="RIN264" s="9"/>
      <c r="RIO264" s="16"/>
      <c r="RIP264" s="8"/>
      <c r="RIQ264" s="9"/>
      <c r="RIR264" s="9"/>
      <c r="RIS264" s="9"/>
      <c r="RIT264" s="9"/>
      <c r="RIU264" s="9"/>
      <c r="RIV264" s="9"/>
      <c r="RIW264" s="9"/>
      <c r="RIX264" s="9"/>
      <c r="RIY264" s="9"/>
      <c r="RIZ264" s="9"/>
      <c r="RJA264" s="9"/>
      <c r="RJB264" s="9"/>
      <c r="RJC264" s="9"/>
      <c r="RJD264" s="16"/>
      <c r="RJE264" s="8"/>
      <c r="RJF264" s="9"/>
      <c r="RJG264" s="9"/>
      <c r="RJH264" s="9"/>
      <c r="RJI264" s="9"/>
      <c r="RJJ264" s="9"/>
      <c r="RJK264" s="9"/>
      <c r="RJL264" s="9"/>
      <c r="RJM264" s="9"/>
      <c r="RJN264" s="9"/>
      <c r="RJO264" s="9"/>
      <c r="RJP264" s="9"/>
      <c r="RJQ264" s="9"/>
      <c r="RJR264" s="9"/>
      <c r="RJS264" s="16"/>
      <c r="RJT264" s="8"/>
      <c r="RJU264" s="9"/>
      <c r="RJV264" s="9"/>
      <c r="RJW264" s="9"/>
      <c r="RJX264" s="9"/>
      <c r="RJY264" s="9"/>
      <c r="RJZ264" s="9"/>
      <c r="RKA264" s="9"/>
      <c r="RKB264" s="9"/>
      <c r="RKC264" s="9"/>
      <c r="RKD264" s="9"/>
      <c r="RKE264" s="9"/>
      <c r="RKF264" s="9"/>
      <c r="RKG264" s="9"/>
      <c r="RKH264" s="16"/>
      <c r="RKI264" s="8"/>
      <c r="RKJ264" s="9"/>
      <c r="RKK264" s="9"/>
      <c r="RKL264" s="9"/>
      <c r="RKM264" s="9"/>
      <c r="RKN264" s="9"/>
      <c r="RKO264" s="9"/>
      <c r="RKP264" s="9"/>
      <c r="RKQ264" s="9"/>
      <c r="RKR264" s="9"/>
      <c r="RKS264" s="9"/>
      <c r="RKT264" s="9"/>
      <c r="RKU264" s="9"/>
      <c r="RKV264" s="9"/>
      <c r="RKW264" s="16"/>
      <c r="RKX264" s="8"/>
      <c r="RKY264" s="9"/>
      <c r="RKZ264" s="9"/>
      <c r="RLA264" s="9"/>
      <c r="RLB264" s="9"/>
      <c r="RLC264" s="9"/>
      <c r="RLD264" s="9"/>
      <c r="RLE264" s="9"/>
      <c r="RLF264" s="9"/>
      <c r="RLG264" s="9"/>
      <c r="RLH264" s="9"/>
      <c r="RLI264" s="9"/>
      <c r="RLJ264" s="9"/>
      <c r="RLK264" s="9"/>
      <c r="RLL264" s="16"/>
      <c r="RLM264" s="8"/>
      <c r="RLN264" s="9"/>
      <c r="RLO264" s="9"/>
      <c r="RLP264" s="9"/>
      <c r="RLQ264" s="9"/>
      <c r="RLR264" s="9"/>
      <c r="RLS264" s="9"/>
      <c r="RLT264" s="9"/>
      <c r="RLU264" s="9"/>
      <c r="RLV264" s="9"/>
      <c r="RLW264" s="9"/>
      <c r="RLX264" s="9"/>
      <c r="RLY264" s="9"/>
      <c r="RLZ264" s="9"/>
      <c r="RMA264" s="16"/>
      <c r="RMB264" s="8"/>
      <c r="RMC264" s="9"/>
      <c r="RMD264" s="9"/>
      <c r="RME264" s="9"/>
      <c r="RMF264" s="9"/>
      <c r="RMG264" s="9"/>
      <c r="RMH264" s="9"/>
      <c r="RMI264" s="9"/>
      <c r="RMJ264" s="9"/>
      <c r="RMK264" s="9"/>
      <c r="RML264" s="9"/>
      <c r="RMM264" s="9"/>
      <c r="RMN264" s="9"/>
      <c r="RMO264" s="9"/>
      <c r="RMP264" s="16"/>
      <c r="RMQ264" s="8"/>
      <c r="RMR264" s="9"/>
      <c r="RMS264" s="9"/>
      <c r="RMT264" s="9"/>
      <c r="RMU264" s="9"/>
      <c r="RMV264" s="9"/>
      <c r="RMW264" s="9"/>
      <c r="RMX264" s="9"/>
      <c r="RMY264" s="9"/>
      <c r="RMZ264" s="9"/>
      <c r="RNA264" s="9"/>
      <c r="RNB264" s="9"/>
      <c r="RNC264" s="9"/>
      <c r="RND264" s="9"/>
      <c r="RNE264" s="16"/>
      <c r="RNF264" s="8"/>
      <c r="RNG264" s="9"/>
      <c r="RNH264" s="9"/>
      <c r="RNI264" s="9"/>
      <c r="RNJ264" s="9"/>
      <c r="RNK264" s="9"/>
      <c r="RNL264" s="9"/>
      <c r="RNM264" s="9"/>
      <c r="RNN264" s="9"/>
      <c r="RNO264" s="9"/>
      <c r="RNP264" s="9"/>
      <c r="RNQ264" s="9"/>
      <c r="RNR264" s="9"/>
      <c r="RNS264" s="9"/>
      <c r="RNT264" s="16"/>
      <c r="RNU264" s="8"/>
      <c r="RNV264" s="9"/>
      <c r="RNW264" s="9"/>
      <c r="RNX264" s="9"/>
      <c r="RNY264" s="9"/>
      <c r="RNZ264" s="9"/>
      <c r="ROA264" s="9"/>
      <c r="ROB264" s="9"/>
      <c r="ROC264" s="9"/>
      <c r="ROD264" s="9"/>
      <c r="ROE264" s="9"/>
      <c r="ROF264" s="9"/>
      <c r="ROG264" s="9"/>
      <c r="ROH264" s="9"/>
      <c r="ROI264" s="16"/>
      <c r="ROJ264" s="8"/>
      <c r="ROK264" s="9"/>
      <c r="ROL264" s="9"/>
      <c r="ROM264" s="9"/>
      <c r="RON264" s="9"/>
      <c r="ROO264" s="9"/>
      <c r="ROP264" s="9"/>
      <c r="ROQ264" s="9"/>
      <c r="ROR264" s="9"/>
      <c r="ROS264" s="9"/>
      <c r="ROT264" s="9"/>
      <c r="ROU264" s="9"/>
      <c r="ROV264" s="9"/>
      <c r="ROW264" s="9"/>
      <c r="ROX264" s="16"/>
      <c r="ROY264" s="8"/>
      <c r="ROZ264" s="9"/>
      <c r="RPA264" s="9"/>
      <c r="RPB264" s="9"/>
      <c r="RPC264" s="9"/>
      <c r="RPD264" s="9"/>
      <c r="RPE264" s="9"/>
      <c r="RPF264" s="9"/>
      <c r="RPG264" s="9"/>
      <c r="RPH264" s="9"/>
      <c r="RPI264" s="9"/>
      <c r="RPJ264" s="9"/>
      <c r="RPK264" s="9"/>
      <c r="RPL264" s="9"/>
      <c r="RPM264" s="16"/>
      <c r="RPN264" s="8"/>
      <c r="RPO264" s="9"/>
      <c r="RPP264" s="9"/>
      <c r="RPQ264" s="9"/>
      <c r="RPR264" s="9"/>
      <c r="RPS264" s="9"/>
      <c r="RPT264" s="9"/>
      <c r="RPU264" s="9"/>
      <c r="RPV264" s="9"/>
      <c r="RPW264" s="9"/>
      <c r="RPX264" s="9"/>
      <c r="RPY264" s="9"/>
      <c r="RPZ264" s="9"/>
      <c r="RQA264" s="9"/>
      <c r="RQB264" s="16"/>
      <c r="RQC264" s="8"/>
      <c r="RQD264" s="9"/>
      <c r="RQE264" s="9"/>
      <c r="RQF264" s="9"/>
      <c r="RQG264" s="9"/>
      <c r="RQH264" s="9"/>
      <c r="RQI264" s="9"/>
      <c r="RQJ264" s="9"/>
      <c r="RQK264" s="9"/>
      <c r="RQL264" s="9"/>
      <c r="RQM264" s="9"/>
      <c r="RQN264" s="9"/>
      <c r="RQO264" s="9"/>
      <c r="RQP264" s="9"/>
      <c r="RQQ264" s="16"/>
      <c r="RQR264" s="8"/>
      <c r="RQS264" s="9"/>
      <c r="RQT264" s="9"/>
      <c r="RQU264" s="9"/>
      <c r="RQV264" s="9"/>
      <c r="RQW264" s="9"/>
      <c r="RQX264" s="9"/>
      <c r="RQY264" s="9"/>
      <c r="RQZ264" s="9"/>
      <c r="RRA264" s="9"/>
      <c r="RRB264" s="9"/>
      <c r="RRC264" s="9"/>
      <c r="RRD264" s="9"/>
      <c r="RRE264" s="9"/>
      <c r="RRF264" s="16"/>
      <c r="RRG264" s="8"/>
      <c r="RRH264" s="9"/>
      <c r="RRI264" s="9"/>
      <c r="RRJ264" s="9"/>
      <c r="RRK264" s="9"/>
      <c r="RRL264" s="9"/>
      <c r="RRM264" s="9"/>
      <c r="RRN264" s="9"/>
      <c r="RRO264" s="9"/>
      <c r="RRP264" s="9"/>
      <c r="RRQ264" s="9"/>
      <c r="RRR264" s="9"/>
      <c r="RRS264" s="9"/>
      <c r="RRT264" s="9"/>
      <c r="RRU264" s="16"/>
      <c r="RRV264" s="8"/>
      <c r="RRW264" s="9"/>
      <c r="RRX264" s="9"/>
      <c r="RRY264" s="9"/>
      <c r="RRZ264" s="9"/>
      <c r="RSA264" s="9"/>
      <c r="RSB264" s="9"/>
      <c r="RSC264" s="9"/>
      <c r="RSD264" s="9"/>
      <c r="RSE264" s="9"/>
      <c r="RSF264" s="9"/>
      <c r="RSG264" s="9"/>
      <c r="RSH264" s="9"/>
      <c r="RSI264" s="9"/>
      <c r="RSJ264" s="16"/>
      <c r="RSK264" s="8"/>
      <c r="RSL264" s="9"/>
      <c r="RSM264" s="9"/>
      <c r="RSN264" s="9"/>
      <c r="RSO264" s="9"/>
      <c r="RSP264" s="9"/>
      <c r="RSQ264" s="9"/>
      <c r="RSR264" s="9"/>
      <c r="RSS264" s="9"/>
      <c r="RST264" s="9"/>
      <c r="RSU264" s="9"/>
      <c r="RSV264" s="9"/>
      <c r="RSW264" s="9"/>
      <c r="RSX264" s="9"/>
      <c r="RSY264" s="16"/>
      <c r="RSZ264" s="8"/>
      <c r="RTA264" s="9"/>
      <c r="RTB264" s="9"/>
      <c r="RTC264" s="9"/>
      <c r="RTD264" s="9"/>
      <c r="RTE264" s="9"/>
      <c r="RTF264" s="9"/>
      <c r="RTG264" s="9"/>
      <c r="RTH264" s="9"/>
      <c r="RTI264" s="9"/>
      <c r="RTJ264" s="9"/>
      <c r="RTK264" s="9"/>
      <c r="RTL264" s="9"/>
      <c r="RTM264" s="9"/>
      <c r="RTN264" s="16"/>
      <c r="RTO264" s="8"/>
      <c r="RTP264" s="9"/>
      <c r="RTQ264" s="9"/>
      <c r="RTR264" s="9"/>
      <c r="RTS264" s="9"/>
      <c r="RTT264" s="9"/>
      <c r="RTU264" s="9"/>
      <c r="RTV264" s="9"/>
      <c r="RTW264" s="9"/>
      <c r="RTX264" s="9"/>
      <c r="RTY264" s="9"/>
      <c r="RTZ264" s="9"/>
      <c r="RUA264" s="9"/>
      <c r="RUB264" s="9"/>
      <c r="RUC264" s="16"/>
      <c r="RUD264" s="8"/>
      <c r="RUE264" s="9"/>
      <c r="RUF264" s="9"/>
      <c r="RUG264" s="9"/>
      <c r="RUH264" s="9"/>
      <c r="RUI264" s="9"/>
      <c r="RUJ264" s="9"/>
      <c r="RUK264" s="9"/>
      <c r="RUL264" s="9"/>
      <c r="RUM264" s="9"/>
      <c r="RUN264" s="9"/>
      <c r="RUO264" s="9"/>
      <c r="RUP264" s="9"/>
      <c r="RUQ264" s="9"/>
      <c r="RUR264" s="16"/>
      <c r="RUS264" s="8"/>
      <c r="RUT264" s="9"/>
      <c r="RUU264" s="9"/>
      <c r="RUV264" s="9"/>
      <c r="RUW264" s="9"/>
      <c r="RUX264" s="9"/>
      <c r="RUY264" s="9"/>
      <c r="RUZ264" s="9"/>
      <c r="RVA264" s="9"/>
      <c r="RVB264" s="9"/>
      <c r="RVC264" s="9"/>
      <c r="RVD264" s="9"/>
      <c r="RVE264" s="9"/>
      <c r="RVF264" s="9"/>
      <c r="RVG264" s="16"/>
      <c r="RVH264" s="8"/>
      <c r="RVI264" s="9"/>
      <c r="RVJ264" s="9"/>
      <c r="RVK264" s="9"/>
      <c r="RVL264" s="9"/>
      <c r="RVM264" s="9"/>
      <c r="RVN264" s="9"/>
      <c r="RVO264" s="9"/>
      <c r="RVP264" s="9"/>
      <c r="RVQ264" s="9"/>
      <c r="RVR264" s="9"/>
      <c r="RVS264" s="9"/>
      <c r="RVT264" s="9"/>
      <c r="RVU264" s="9"/>
      <c r="RVV264" s="16"/>
      <c r="RVW264" s="8"/>
      <c r="RVX264" s="9"/>
      <c r="RVY264" s="9"/>
      <c r="RVZ264" s="9"/>
      <c r="RWA264" s="9"/>
      <c r="RWB264" s="9"/>
      <c r="RWC264" s="9"/>
      <c r="RWD264" s="9"/>
      <c r="RWE264" s="9"/>
      <c r="RWF264" s="9"/>
      <c r="RWG264" s="9"/>
      <c r="RWH264" s="9"/>
      <c r="RWI264" s="9"/>
      <c r="RWJ264" s="9"/>
      <c r="RWK264" s="16"/>
      <c r="RWL264" s="8"/>
      <c r="RWM264" s="9"/>
      <c r="RWN264" s="9"/>
      <c r="RWO264" s="9"/>
      <c r="RWP264" s="9"/>
      <c r="RWQ264" s="9"/>
      <c r="RWR264" s="9"/>
      <c r="RWS264" s="9"/>
      <c r="RWT264" s="9"/>
      <c r="RWU264" s="9"/>
      <c r="RWV264" s="9"/>
      <c r="RWW264" s="9"/>
      <c r="RWX264" s="9"/>
      <c r="RWY264" s="9"/>
      <c r="RWZ264" s="16"/>
      <c r="RXA264" s="8"/>
      <c r="RXB264" s="9"/>
      <c r="RXC264" s="9"/>
      <c r="RXD264" s="9"/>
      <c r="RXE264" s="9"/>
      <c r="RXF264" s="9"/>
      <c r="RXG264" s="9"/>
      <c r="RXH264" s="9"/>
      <c r="RXI264" s="9"/>
      <c r="RXJ264" s="9"/>
      <c r="RXK264" s="9"/>
      <c r="RXL264" s="9"/>
      <c r="RXM264" s="9"/>
      <c r="RXN264" s="9"/>
      <c r="RXO264" s="16"/>
      <c r="RXP264" s="8"/>
      <c r="RXQ264" s="9"/>
      <c r="RXR264" s="9"/>
      <c r="RXS264" s="9"/>
      <c r="RXT264" s="9"/>
      <c r="RXU264" s="9"/>
      <c r="RXV264" s="9"/>
      <c r="RXW264" s="9"/>
      <c r="RXX264" s="9"/>
      <c r="RXY264" s="9"/>
      <c r="RXZ264" s="9"/>
      <c r="RYA264" s="9"/>
      <c r="RYB264" s="9"/>
      <c r="RYC264" s="9"/>
      <c r="RYD264" s="16"/>
      <c r="RYE264" s="8"/>
      <c r="RYF264" s="9"/>
      <c r="RYG264" s="9"/>
      <c r="RYH264" s="9"/>
      <c r="RYI264" s="9"/>
      <c r="RYJ264" s="9"/>
      <c r="RYK264" s="9"/>
      <c r="RYL264" s="9"/>
      <c r="RYM264" s="9"/>
      <c r="RYN264" s="9"/>
      <c r="RYO264" s="9"/>
      <c r="RYP264" s="9"/>
      <c r="RYQ264" s="9"/>
      <c r="RYR264" s="9"/>
      <c r="RYS264" s="16"/>
      <c r="RYT264" s="8"/>
      <c r="RYU264" s="9"/>
      <c r="RYV264" s="9"/>
      <c r="RYW264" s="9"/>
      <c r="RYX264" s="9"/>
      <c r="RYY264" s="9"/>
      <c r="RYZ264" s="9"/>
      <c r="RZA264" s="9"/>
      <c r="RZB264" s="9"/>
      <c r="RZC264" s="9"/>
      <c r="RZD264" s="9"/>
      <c r="RZE264" s="9"/>
      <c r="RZF264" s="9"/>
      <c r="RZG264" s="9"/>
      <c r="RZH264" s="16"/>
      <c r="RZI264" s="8"/>
      <c r="RZJ264" s="9"/>
      <c r="RZK264" s="9"/>
      <c r="RZL264" s="9"/>
      <c r="RZM264" s="9"/>
      <c r="RZN264" s="9"/>
      <c r="RZO264" s="9"/>
      <c r="RZP264" s="9"/>
      <c r="RZQ264" s="9"/>
      <c r="RZR264" s="9"/>
      <c r="RZS264" s="9"/>
      <c r="RZT264" s="9"/>
      <c r="RZU264" s="9"/>
      <c r="RZV264" s="9"/>
      <c r="RZW264" s="16"/>
      <c r="RZX264" s="8"/>
      <c r="RZY264" s="9"/>
      <c r="RZZ264" s="9"/>
      <c r="SAA264" s="9"/>
      <c r="SAB264" s="9"/>
      <c r="SAC264" s="9"/>
      <c r="SAD264" s="9"/>
      <c r="SAE264" s="9"/>
      <c r="SAF264" s="9"/>
      <c r="SAG264" s="9"/>
      <c r="SAH264" s="9"/>
      <c r="SAI264" s="9"/>
      <c r="SAJ264" s="9"/>
      <c r="SAK264" s="9"/>
      <c r="SAL264" s="16"/>
      <c r="SAM264" s="8"/>
      <c r="SAN264" s="9"/>
      <c r="SAO264" s="9"/>
      <c r="SAP264" s="9"/>
      <c r="SAQ264" s="9"/>
      <c r="SAR264" s="9"/>
      <c r="SAS264" s="9"/>
      <c r="SAT264" s="9"/>
      <c r="SAU264" s="9"/>
      <c r="SAV264" s="9"/>
      <c r="SAW264" s="9"/>
      <c r="SAX264" s="9"/>
      <c r="SAY264" s="9"/>
      <c r="SAZ264" s="9"/>
      <c r="SBA264" s="16"/>
      <c r="SBB264" s="8"/>
      <c r="SBC264" s="9"/>
      <c r="SBD264" s="9"/>
      <c r="SBE264" s="9"/>
      <c r="SBF264" s="9"/>
      <c r="SBG264" s="9"/>
      <c r="SBH264" s="9"/>
      <c r="SBI264" s="9"/>
      <c r="SBJ264" s="9"/>
      <c r="SBK264" s="9"/>
      <c r="SBL264" s="9"/>
      <c r="SBM264" s="9"/>
      <c r="SBN264" s="9"/>
      <c r="SBO264" s="9"/>
      <c r="SBP264" s="16"/>
      <c r="SBQ264" s="8"/>
      <c r="SBR264" s="9"/>
      <c r="SBS264" s="9"/>
      <c r="SBT264" s="9"/>
      <c r="SBU264" s="9"/>
      <c r="SBV264" s="9"/>
      <c r="SBW264" s="9"/>
      <c r="SBX264" s="9"/>
      <c r="SBY264" s="9"/>
      <c r="SBZ264" s="9"/>
      <c r="SCA264" s="9"/>
      <c r="SCB264" s="9"/>
      <c r="SCC264" s="9"/>
      <c r="SCD264" s="9"/>
      <c r="SCE264" s="16"/>
      <c r="SCF264" s="8"/>
      <c r="SCG264" s="9"/>
      <c r="SCH264" s="9"/>
      <c r="SCI264" s="9"/>
      <c r="SCJ264" s="9"/>
      <c r="SCK264" s="9"/>
      <c r="SCL264" s="9"/>
      <c r="SCM264" s="9"/>
      <c r="SCN264" s="9"/>
      <c r="SCO264" s="9"/>
      <c r="SCP264" s="9"/>
      <c r="SCQ264" s="9"/>
      <c r="SCR264" s="9"/>
      <c r="SCS264" s="9"/>
      <c r="SCT264" s="16"/>
      <c r="SCU264" s="8"/>
      <c r="SCV264" s="9"/>
      <c r="SCW264" s="9"/>
      <c r="SCX264" s="9"/>
      <c r="SCY264" s="9"/>
      <c r="SCZ264" s="9"/>
      <c r="SDA264" s="9"/>
      <c r="SDB264" s="9"/>
      <c r="SDC264" s="9"/>
      <c r="SDD264" s="9"/>
      <c r="SDE264" s="9"/>
      <c r="SDF264" s="9"/>
      <c r="SDG264" s="9"/>
      <c r="SDH264" s="9"/>
      <c r="SDI264" s="16"/>
      <c r="SDJ264" s="8"/>
      <c r="SDK264" s="9"/>
      <c r="SDL264" s="9"/>
      <c r="SDM264" s="9"/>
      <c r="SDN264" s="9"/>
      <c r="SDO264" s="9"/>
      <c r="SDP264" s="9"/>
      <c r="SDQ264" s="9"/>
      <c r="SDR264" s="9"/>
      <c r="SDS264" s="9"/>
      <c r="SDT264" s="9"/>
      <c r="SDU264" s="9"/>
      <c r="SDV264" s="9"/>
      <c r="SDW264" s="9"/>
      <c r="SDX264" s="16"/>
      <c r="SDY264" s="8"/>
      <c r="SDZ264" s="9"/>
      <c r="SEA264" s="9"/>
      <c r="SEB264" s="9"/>
      <c r="SEC264" s="9"/>
      <c r="SED264" s="9"/>
      <c r="SEE264" s="9"/>
      <c r="SEF264" s="9"/>
      <c r="SEG264" s="9"/>
      <c r="SEH264" s="9"/>
      <c r="SEI264" s="9"/>
      <c r="SEJ264" s="9"/>
      <c r="SEK264" s="9"/>
      <c r="SEL264" s="9"/>
      <c r="SEM264" s="16"/>
      <c r="SEN264" s="8"/>
      <c r="SEO264" s="9"/>
      <c r="SEP264" s="9"/>
      <c r="SEQ264" s="9"/>
      <c r="SER264" s="9"/>
      <c r="SES264" s="9"/>
      <c r="SET264" s="9"/>
      <c r="SEU264" s="9"/>
      <c r="SEV264" s="9"/>
      <c r="SEW264" s="9"/>
      <c r="SEX264" s="9"/>
      <c r="SEY264" s="9"/>
      <c r="SEZ264" s="9"/>
      <c r="SFA264" s="9"/>
      <c r="SFB264" s="16"/>
      <c r="SFC264" s="8"/>
      <c r="SFD264" s="9"/>
      <c r="SFE264" s="9"/>
      <c r="SFF264" s="9"/>
      <c r="SFG264" s="9"/>
      <c r="SFH264" s="9"/>
      <c r="SFI264" s="9"/>
      <c r="SFJ264" s="9"/>
      <c r="SFK264" s="9"/>
      <c r="SFL264" s="9"/>
      <c r="SFM264" s="9"/>
      <c r="SFN264" s="9"/>
      <c r="SFO264" s="9"/>
      <c r="SFP264" s="9"/>
      <c r="SFQ264" s="16"/>
      <c r="SFR264" s="8"/>
      <c r="SFS264" s="9"/>
      <c r="SFT264" s="9"/>
      <c r="SFU264" s="9"/>
      <c r="SFV264" s="9"/>
      <c r="SFW264" s="9"/>
      <c r="SFX264" s="9"/>
      <c r="SFY264" s="9"/>
      <c r="SFZ264" s="9"/>
      <c r="SGA264" s="9"/>
      <c r="SGB264" s="9"/>
      <c r="SGC264" s="9"/>
      <c r="SGD264" s="9"/>
      <c r="SGE264" s="9"/>
      <c r="SGF264" s="16"/>
      <c r="SGG264" s="8"/>
      <c r="SGH264" s="9"/>
      <c r="SGI264" s="9"/>
      <c r="SGJ264" s="9"/>
      <c r="SGK264" s="9"/>
      <c r="SGL264" s="9"/>
      <c r="SGM264" s="9"/>
      <c r="SGN264" s="9"/>
      <c r="SGO264" s="9"/>
      <c r="SGP264" s="9"/>
      <c r="SGQ264" s="9"/>
      <c r="SGR264" s="9"/>
      <c r="SGS264" s="9"/>
      <c r="SGT264" s="9"/>
      <c r="SGU264" s="16"/>
      <c r="SGV264" s="8"/>
      <c r="SGW264" s="9"/>
      <c r="SGX264" s="9"/>
      <c r="SGY264" s="9"/>
      <c r="SGZ264" s="9"/>
      <c r="SHA264" s="9"/>
      <c r="SHB264" s="9"/>
      <c r="SHC264" s="9"/>
      <c r="SHD264" s="9"/>
      <c r="SHE264" s="9"/>
      <c r="SHF264" s="9"/>
      <c r="SHG264" s="9"/>
      <c r="SHH264" s="9"/>
      <c r="SHI264" s="9"/>
      <c r="SHJ264" s="16"/>
      <c r="SHK264" s="8"/>
      <c r="SHL264" s="9"/>
      <c r="SHM264" s="9"/>
      <c r="SHN264" s="9"/>
      <c r="SHO264" s="9"/>
      <c r="SHP264" s="9"/>
      <c r="SHQ264" s="9"/>
      <c r="SHR264" s="9"/>
      <c r="SHS264" s="9"/>
      <c r="SHT264" s="9"/>
      <c r="SHU264" s="9"/>
      <c r="SHV264" s="9"/>
      <c r="SHW264" s="9"/>
      <c r="SHX264" s="9"/>
      <c r="SHY264" s="16"/>
      <c r="SHZ264" s="8"/>
      <c r="SIA264" s="9"/>
      <c r="SIB264" s="9"/>
      <c r="SIC264" s="9"/>
      <c r="SID264" s="9"/>
      <c r="SIE264" s="9"/>
      <c r="SIF264" s="9"/>
      <c r="SIG264" s="9"/>
      <c r="SIH264" s="9"/>
      <c r="SII264" s="9"/>
      <c r="SIJ264" s="9"/>
      <c r="SIK264" s="9"/>
      <c r="SIL264" s="9"/>
      <c r="SIM264" s="9"/>
      <c r="SIN264" s="16"/>
      <c r="SIO264" s="8"/>
      <c r="SIP264" s="9"/>
      <c r="SIQ264" s="9"/>
      <c r="SIR264" s="9"/>
      <c r="SIS264" s="9"/>
      <c r="SIT264" s="9"/>
      <c r="SIU264" s="9"/>
      <c r="SIV264" s="9"/>
      <c r="SIW264" s="9"/>
      <c r="SIX264" s="9"/>
      <c r="SIY264" s="9"/>
      <c r="SIZ264" s="9"/>
      <c r="SJA264" s="9"/>
      <c r="SJB264" s="9"/>
      <c r="SJC264" s="16"/>
      <c r="SJD264" s="8"/>
      <c r="SJE264" s="9"/>
      <c r="SJF264" s="9"/>
      <c r="SJG264" s="9"/>
      <c r="SJH264" s="9"/>
      <c r="SJI264" s="9"/>
      <c r="SJJ264" s="9"/>
      <c r="SJK264" s="9"/>
      <c r="SJL264" s="9"/>
      <c r="SJM264" s="9"/>
      <c r="SJN264" s="9"/>
      <c r="SJO264" s="9"/>
      <c r="SJP264" s="9"/>
      <c r="SJQ264" s="9"/>
      <c r="SJR264" s="16"/>
      <c r="SJS264" s="8"/>
      <c r="SJT264" s="9"/>
      <c r="SJU264" s="9"/>
      <c r="SJV264" s="9"/>
      <c r="SJW264" s="9"/>
      <c r="SJX264" s="9"/>
      <c r="SJY264" s="9"/>
      <c r="SJZ264" s="9"/>
      <c r="SKA264" s="9"/>
      <c r="SKB264" s="9"/>
      <c r="SKC264" s="9"/>
      <c r="SKD264" s="9"/>
      <c r="SKE264" s="9"/>
      <c r="SKF264" s="9"/>
      <c r="SKG264" s="16"/>
      <c r="SKH264" s="8"/>
      <c r="SKI264" s="9"/>
      <c r="SKJ264" s="9"/>
      <c r="SKK264" s="9"/>
      <c r="SKL264" s="9"/>
      <c r="SKM264" s="9"/>
      <c r="SKN264" s="9"/>
      <c r="SKO264" s="9"/>
      <c r="SKP264" s="9"/>
      <c r="SKQ264" s="9"/>
      <c r="SKR264" s="9"/>
      <c r="SKS264" s="9"/>
      <c r="SKT264" s="9"/>
      <c r="SKU264" s="9"/>
      <c r="SKV264" s="16"/>
      <c r="SKW264" s="8"/>
      <c r="SKX264" s="9"/>
      <c r="SKY264" s="9"/>
      <c r="SKZ264" s="9"/>
      <c r="SLA264" s="9"/>
      <c r="SLB264" s="9"/>
      <c r="SLC264" s="9"/>
      <c r="SLD264" s="9"/>
      <c r="SLE264" s="9"/>
      <c r="SLF264" s="9"/>
      <c r="SLG264" s="9"/>
      <c r="SLH264" s="9"/>
      <c r="SLI264" s="9"/>
      <c r="SLJ264" s="9"/>
      <c r="SLK264" s="16"/>
      <c r="SLL264" s="8"/>
      <c r="SLM264" s="9"/>
      <c r="SLN264" s="9"/>
      <c r="SLO264" s="9"/>
      <c r="SLP264" s="9"/>
      <c r="SLQ264" s="9"/>
      <c r="SLR264" s="9"/>
      <c r="SLS264" s="9"/>
      <c r="SLT264" s="9"/>
      <c r="SLU264" s="9"/>
      <c r="SLV264" s="9"/>
      <c r="SLW264" s="9"/>
      <c r="SLX264" s="9"/>
      <c r="SLY264" s="9"/>
      <c r="SLZ264" s="16"/>
      <c r="SMA264" s="8"/>
      <c r="SMB264" s="9"/>
      <c r="SMC264" s="9"/>
      <c r="SMD264" s="9"/>
      <c r="SME264" s="9"/>
      <c r="SMF264" s="9"/>
      <c r="SMG264" s="9"/>
      <c r="SMH264" s="9"/>
      <c r="SMI264" s="9"/>
      <c r="SMJ264" s="9"/>
      <c r="SMK264" s="9"/>
      <c r="SML264" s="9"/>
      <c r="SMM264" s="9"/>
      <c r="SMN264" s="9"/>
      <c r="SMO264" s="16"/>
      <c r="SMP264" s="8"/>
      <c r="SMQ264" s="9"/>
      <c r="SMR264" s="9"/>
      <c r="SMS264" s="9"/>
      <c r="SMT264" s="9"/>
      <c r="SMU264" s="9"/>
      <c r="SMV264" s="9"/>
      <c r="SMW264" s="9"/>
      <c r="SMX264" s="9"/>
      <c r="SMY264" s="9"/>
      <c r="SMZ264" s="9"/>
      <c r="SNA264" s="9"/>
      <c r="SNB264" s="9"/>
      <c r="SNC264" s="9"/>
      <c r="SND264" s="16"/>
      <c r="SNE264" s="8"/>
      <c r="SNF264" s="9"/>
      <c r="SNG264" s="9"/>
      <c r="SNH264" s="9"/>
      <c r="SNI264" s="9"/>
      <c r="SNJ264" s="9"/>
      <c r="SNK264" s="9"/>
      <c r="SNL264" s="9"/>
      <c r="SNM264" s="9"/>
      <c r="SNN264" s="9"/>
      <c r="SNO264" s="9"/>
      <c r="SNP264" s="9"/>
      <c r="SNQ264" s="9"/>
      <c r="SNR264" s="9"/>
      <c r="SNS264" s="16"/>
      <c r="SNT264" s="8"/>
      <c r="SNU264" s="9"/>
      <c r="SNV264" s="9"/>
      <c r="SNW264" s="9"/>
      <c r="SNX264" s="9"/>
      <c r="SNY264" s="9"/>
      <c r="SNZ264" s="9"/>
      <c r="SOA264" s="9"/>
      <c r="SOB264" s="9"/>
      <c r="SOC264" s="9"/>
      <c r="SOD264" s="9"/>
      <c r="SOE264" s="9"/>
      <c r="SOF264" s="9"/>
      <c r="SOG264" s="9"/>
      <c r="SOH264" s="16"/>
      <c r="SOI264" s="8"/>
      <c r="SOJ264" s="9"/>
      <c r="SOK264" s="9"/>
      <c r="SOL264" s="9"/>
      <c r="SOM264" s="9"/>
      <c r="SON264" s="9"/>
      <c r="SOO264" s="9"/>
      <c r="SOP264" s="9"/>
      <c r="SOQ264" s="9"/>
      <c r="SOR264" s="9"/>
      <c r="SOS264" s="9"/>
      <c r="SOT264" s="9"/>
      <c r="SOU264" s="9"/>
      <c r="SOV264" s="9"/>
      <c r="SOW264" s="16"/>
      <c r="SOX264" s="8"/>
      <c r="SOY264" s="9"/>
      <c r="SOZ264" s="9"/>
      <c r="SPA264" s="9"/>
      <c r="SPB264" s="9"/>
      <c r="SPC264" s="9"/>
      <c r="SPD264" s="9"/>
      <c r="SPE264" s="9"/>
      <c r="SPF264" s="9"/>
      <c r="SPG264" s="9"/>
      <c r="SPH264" s="9"/>
      <c r="SPI264" s="9"/>
      <c r="SPJ264" s="9"/>
      <c r="SPK264" s="9"/>
      <c r="SPL264" s="16"/>
      <c r="SPM264" s="8"/>
      <c r="SPN264" s="9"/>
      <c r="SPO264" s="9"/>
      <c r="SPP264" s="9"/>
      <c r="SPQ264" s="9"/>
      <c r="SPR264" s="9"/>
      <c r="SPS264" s="9"/>
      <c r="SPT264" s="9"/>
      <c r="SPU264" s="9"/>
      <c r="SPV264" s="9"/>
      <c r="SPW264" s="9"/>
      <c r="SPX264" s="9"/>
      <c r="SPY264" s="9"/>
      <c r="SPZ264" s="9"/>
      <c r="SQA264" s="16"/>
      <c r="SQB264" s="8"/>
      <c r="SQC264" s="9"/>
      <c r="SQD264" s="9"/>
      <c r="SQE264" s="9"/>
      <c r="SQF264" s="9"/>
      <c r="SQG264" s="9"/>
      <c r="SQH264" s="9"/>
      <c r="SQI264" s="9"/>
      <c r="SQJ264" s="9"/>
      <c r="SQK264" s="9"/>
      <c r="SQL264" s="9"/>
      <c r="SQM264" s="9"/>
      <c r="SQN264" s="9"/>
      <c r="SQO264" s="9"/>
      <c r="SQP264" s="16"/>
      <c r="SQQ264" s="8"/>
      <c r="SQR264" s="9"/>
      <c r="SQS264" s="9"/>
      <c r="SQT264" s="9"/>
      <c r="SQU264" s="9"/>
      <c r="SQV264" s="9"/>
      <c r="SQW264" s="9"/>
      <c r="SQX264" s="9"/>
      <c r="SQY264" s="9"/>
      <c r="SQZ264" s="9"/>
      <c r="SRA264" s="9"/>
      <c r="SRB264" s="9"/>
      <c r="SRC264" s="9"/>
      <c r="SRD264" s="9"/>
      <c r="SRE264" s="16"/>
      <c r="SRF264" s="8"/>
      <c r="SRG264" s="9"/>
      <c r="SRH264" s="9"/>
      <c r="SRI264" s="9"/>
      <c r="SRJ264" s="9"/>
      <c r="SRK264" s="9"/>
      <c r="SRL264" s="9"/>
      <c r="SRM264" s="9"/>
      <c r="SRN264" s="9"/>
      <c r="SRO264" s="9"/>
      <c r="SRP264" s="9"/>
      <c r="SRQ264" s="9"/>
      <c r="SRR264" s="9"/>
      <c r="SRS264" s="9"/>
      <c r="SRT264" s="16"/>
      <c r="SRU264" s="8"/>
      <c r="SRV264" s="9"/>
      <c r="SRW264" s="9"/>
      <c r="SRX264" s="9"/>
      <c r="SRY264" s="9"/>
      <c r="SRZ264" s="9"/>
      <c r="SSA264" s="9"/>
      <c r="SSB264" s="9"/>
      <c r="SSC264" s="9"/>
      <c r="SSD264" s="9"/>
      <c r="SSE264" s="9"/>
      <c r="SSF264" s="9"/>
      <c r="SSG264" s="9"/>
      <c r="SSH264" s="9"/>
      <c r="SSI264" s="16"/>
      <c r="SSJ264" s="8"/>
      <c r="SSK264" s="9"/>
      <c r="SSL264" s="9"/>
      <c r="SSM264" s="9"/>
      <c r="SSN264" s="9"/>
      <c r="SSO264" s="9"/>
      <c r="SSP264" s="9"/>
      <c r="SSQ264" s="9"/>
      <c r="SSR264" s="9"/>
      <c r="SSS264" s="9"/>
      <c r="SST264" s="9"/>
      <c r="SSU264" s="9"/>
      <c r="SSV264" s="9"/>
      <c r="SSW264" s="9"/>
      <c r="SSX264" s="16"/>
      <c r="SSY264" s="8"/>
      <c r="SSZ264" s="9"/>
      <c r="STA264" s="9"/>
      <c r="STB264" s="9"/>
      <c r="STC264" s="9"/>
      <c r="STD264" s="9"/>
      <c r="STE264" s="9"/>
      <c r="STF264" s="9"/>
      <c r="STG264" s="9"/>
      <c r="STH264" s="9"/>
      <c r="STI264" s="9"/>
      <c r="STJ264" s="9"/>
      <c r="STK264" s="9"/>
      <c r="STL264" s="9"/>
      <c r="STM264" s="16"/>
      <c r="STN264" s="8"/>
      <c r="STO264" s="9"/>
      <c r="STP264" s="9"/>
      <c r="STQ264" s="9"/>
      <c r="STR264" s="9"/>
      <c r="STS264" s="9"/>
      <c r="STT264" s="9"/>
      <c r="STU264" s="9"/>
      <c r="STV264" s="9"/>
      <c r="STW264" s="9"/>
      <c r="STX264" s="9"/>
      <c r="STY264" s="9"/>
      <c r="STZ264" s="9"/>
      <c r="SUA264" s="9"/>
      <c r="SUB264" s="16"/>
      <c r="SUC264" s="8"/>
      <c r="SUD264" s="9"/>
      <c r="SUE264" s="9"/>
      <c r="SUF264" s="9"/>
      <c r="SUG264" s="9"/>
      <c r="SUH264" s="9"/>
      <c r="SUI264" s="9"/>
      <c r="SUJ264" s="9"/>
      <c r="SUK264" s="9"/>
      <c r="SUL264" s="9"/>
      <c r="SUM264" s="9"/>
      <c r="SUN264" s="9"/>
      <c r="SUO264" s="9"/>
      <c r="SUP264" s="9"/>
      <c r="SUQ264" s="16"/>
      <c r="SUR264" s="8"/>
      <c r="SUS264" s="9"/>
      <c r="SUT264" s="9"/>
      <c r="SUU264" s="9"/>
      <c r="SUV264" s="9"/>
      <c r="SUW264" s="9"/>
      <c r="SUX264" s="9"/>
      <c r="SUY264" s="9"/>
      <c r="SUZ264" s="9"/>
      <c r="SVA264" s="9"/>
      <c r="SVB264" s="9"/>
      <c r="SVC264" s="9"/>
      <c r="SVD264" s="9"/>
      <c r="SVE264" s="9"/>
      <c r="SVF264" s="16"/>
      <c r="SVG264" s="8"/>
      <c r="SVH264" s="9"/>
      <c r="SVI264" s="9"/>
      <c r="SVJ264" s="9"/>
      <c r="SVK264" s="9"/>
      <c r="SVL264" s="9"/>
      <c r="SVM264" s="9"/>
      <c r="SVN264" s="9"/>
      <c r="SVO264" s="9"/>
      <c r="SVP264" s="9"/>
      <c r="SVQ264" s="9"/>
      <c r="SVR264" s="9"/>
      <c r="SVS264" s="9"/>
      <c r="SVT264" s="9"/>
      <c r="SVU264" s="16"/>
      <c r="SVV264" s="8"/>
      <c r="SVW264" s="9"/>
      <c r="SVX264" s="9"/>
      <c r="SVY264" s="9"/>
      <c r="SVZ264" s="9"/>
      <c r="SWA264" s="9"/>
      <c r="SWB264" s="9"/>
      <c r="SWC264" s="9"/>
      <c r="SWD264" s="9"/>
      <c r="SWE264" s="9"/>
      <c r="SWF264" s="9"/>
      <c r="SWG264" s="9"/>
      <c r="SWH264" s="9"/>
      <c r="SWI264" s="9"/>
      <c r="SWJ264" s="16"/>
      <c r="SWK264" s="8"/>
      <c r="SWL264" s="9"/>
      <c r="SWM264" s="9"/>
      <c r="SWN264" s="9"/>
      <c r="SWO264" s="9"/>
      <c r="SWP264" s="9"/>
      <c r="SWQ264" s="9"/>
      <c r="SWR264" s="9"/>
      <c r="SWS264" s="9"/>
      <c r="SWT264" s="9"/>
      <c r="SWU264" s="9"/>
      <c r="SWV264" s="9"/>
      <c r="SWW264" s="9"/>
      <c r="SWX264" s="9"/>
      <c r="SWY264" s="16"/>
      <c r="SWZ264" s="8"/>
      <c r="SXA264" s="9"/>
      <c r="SXB264" s="9"/>
      <c r="SXC264" s="9"/>
      <c r="SXD264" s="9"/>
      <c r="SXE264" s="9"/>
      <c r="SXF264" s="9"/>
      <c r="SXG264" s="9"/>
      <c r="SXH264" s="9"/>
      <c r="SXI264" s="9"/>
      <c r="SXJ264" s="9"/>
      <c r="SXK264" s="9"/>
      <c r="SXL264" s="9"/>
      <c r="SXM264" s="9"/>
      <c r="SXN264" s="16"/>
      <c r="SXO264" s="8"/>
      <c r="SXP264" s="9"/>
      <c r="SXQ264" s="9"/>
      <c r="SXR264" s="9"/>
      <c r="SXS264" s="9"/>
      <c r="SXT264" s="9"/>
      <c r="SXU264" s="9"/>
      <c r="SXV264" s="9"/>
      <c r="SXW264" s="9"/>
      <c r="SXX264" s="9"/>
      <c r="SXY264" s="9"/>
      <c r="SXZ264" s="9"/>
      <c r="SYA264" s="9"/>
      <c r="SYB264" s="9"/>
      <c r="SYC264" s="16"/>
      <c r="SYD264" s="8"/>
      <c r="SYE264" s="9"/>
      <c r="SYF264" s="9"/>
      <c r="SYG264" s="9"/>
      <c r="SYH264" s="9"/>
      <c r="SYI264" s="9"/>
      <c r="SYJ264" s="9"/>
      <c r="SYK264" s="9"/>
      <c r="SYL264" s="9"/>
      <c r="SYM264" s="9"/>
      <c r="SYN264" s="9"/>
      <c r="SYO264" s="9"/>
      <c r="SYP264" s="9"/>
      <c r="SYQ264" s="9"/>
      <c r="SYR264" s="16"/>
      <c r="SYS264" s="8"/>
      <c r="SYT264" s="9"/>
      <c r="SYU264" s="9"/>
      <c r="SYV264" s="9"/>
      <c r="SYW264" s="9"/>
      <c r="SYX264" s="9"/>
      <c r="SYY264" s="9"/>
      <c r="SYZ264" s="9"/>
      <c r="SZA264" s="9"/>
      <c r="SZB264" s="9"/>
      <c r="SZC264" s="9"/>
      <c r="SZD264" s="9"/>
      <c r="SZE264" s="9"/>
      <c r="SZF264" s="9"/>
      <c r="SZG264" s="16"/>
      <c r="SZH264" s="8"/>
      <c r="SZI264" s="9"/>
      <c r="SZJ264" s="9"/>
      <c r="SZK264" s="9"/>
      <c r="SZL264" s="9"/>
      <c r="SZM264" s="9"/>
      <c r="SZN264" s="9"/>
      <c r="SZO264" s="9"/>
      <c r="SZP264" s="9"/>
      <c r="SZQ264" s="9"/>
      <c r="SZR264" s="9"/>
      <c r="SZS264" s="9"/>
      <c r="SZT264" s="9"/>
      <c r="SZU264" s="9"/>
      <c r="SZV264" s="16"/>
      <c r="SZW264" s="8"/>
      <c r="SZX264" s="9"/>
      <c r="SZY264" s="9"/>
      <c r="SZZ264" s="9"/>
      <c r="TAA264" s="9"/>
      <c r="TAB264" s="9"/>
      <c r="TAC264" s="9"/>
      <c r="TAD264" s="9"/>
      <c r="TAE264" s="9"/>
      <c r="TAF264" s="9"/>
      <c r="TAG264" s="9"/>
      <c r="TAH264" s="9"/>
      <c r="TAI264" s="9"/>
      <c r="TAJ264" s="9"/>
      <c r="TAK264" s="16"/>
      <c r="TAL264" s="8"/>
      <c r="TAM264" s="9"/>
      <c r="TAN264" s="9"/>
      <c r="TAO264" s="9"/>
      <c r="TAP264" s="9"/>
      <c r="TAQ264" s="9"/>
      <c r="TAR264" s="9"/>
      <c r="TAS264" s="9"/>
      <c r="TAT264" s="9"/>
      <c r="TAU264" s="9"/>
      <c r="TAV264" s="9"/>
      <c r="TAW264" s="9"/>
      <c r="TAX264" s="9"/>
      <c r="TAY264" s="9"/>
      <c r="TAZ264" s="16"/>
      <c r="TBA264" s="8"/>
      <c r="TBB264" s="9"/>
      <c r="TBC264" s="9"/>
      <c r="TBD264" s="9"/>
      <c r="TBE264" s="9"/>
      <c r="TBF264" s="9"/>
      <c r="TBG264" s="9"/>
      <c r="TBH264" s="9"/>
      <c r="TBI264" s="9"/>
      <c r="TBJ264" s="9"/>
      <c r="TBK264" s="9"/>
      <c r="TBL264" s="9"/>
      <c r="TBM264" s="9"/>
      <c r="TBN264" s="9"/>
      <c r="TBO264" s="16"/>
      <c r="TBP264" s="8"/>
      <c r="TBQ264" s="9"/>
      <c r="TBR264" s="9"/>
      <c r="TBS264" s="9"/>
      <c r="TBT264" s="9"/>
      <c r="TBU264" s="9"/>
      <c r="TBV264" s="9"/>
      <c r="TBW264" s="9"/>
      <c r="TBX264" s="9"/>
      <c r="TBY264" s="9"/>
      <c r="TBZ264" s="9"/>
      <c r="TCA264" s="9"/>
      <c r="TCB264" s="9"/>
      <c r="TCC264" s="9"/>
      <c r="TCD264" s="16"/>
      <c r="TCE264" s="8"/>
      <c r="TCF264" s="9"/>
      <c r="TCG264" s="9"/>
      <c r="TCH264" s="9"/>
      <c r="TCI264" s="9"/>
      <c r="TCJ264" s="9"/>
      <c r="TCK264" s="9"/>
      <c r="TCL264" s="9"/>
      <c r="TCM264" s="9"/>
      <c r="TCN264" s="9"/>
      <c r="TCO264" s="9"/>
      <c r="TCP264" s="9"/>
      <c r="TCQ264" s="9"/>
      <c r="TCR264" s="9"/>
      <c r="TCS264" s="16"/>
      <c r="TCT264" s="8"/>
      <c r="TCU264" s="9"/>
      <c r="TCV264" s="9"/>
      <c r="TCW264" s="9"/>
      <c r="TCX264" s="9"/>
      <c r="TCY264" s="9"/>
      <c r="TCZ264" s="9"/>
      <c r="TDA264" s="9"/>
      <c r="TDB264" s="9"/>
      <c r="TDC264" s="9"/>
      <c r="TDD264" s="9"/>
      <c r="TDE264" s="9"/>
      <c r="TDF264" s="9"/>
      <c r="TDG264" s="9"/>
      <c r="TDH264" s="16"/>
      <c r="TDI264" s="8"/>
      <c r="TDJ264" s="9"/>
      <c r="TDK264" s="9"/>
      <c r="TDL264" s="9"/>
      <c r="TDM264" s="9"/>
      <c r="TDN264" s="9"/>
      <c r="TDO264" s="9"/>
      <c r="TDP264" s="9"/>
      <c r="TDQ264" s="9"/>
      <c r="TDR264" s="9"/>
      <c r="TDS264" s="9"/>
      <c r="TDT264" s="9"/>
      <c r="TDU264" s="9"/>
      <c r="TDV264" s="9"/>
      <c r="TDW264" s="16"/>
      <c r="TDX264" s="8"/>
      <c r="TDY264" s="9"/>
      <c r="TDZ264" s="9"/>
      <c r="TEA264" s="9"/>
      <c r="TEB264" s="9"/>
      <c r="TEC264" s="9"/>
      <c r="TED264" s="9"/>
      <c r="TEE264" s="9"/>
      <c r="TEF264" s="9"/>
      <c r="TEG264" s="9"/>
      <c r="TEH264" s="9"/>
      <c r="TEI264" s="9"/>
      <c r="TEJ264" s="9"/>
      <c r="TEK264" s="9"/>
      <c r="TEL264" s="16"/>
      <c r="TEM264" s="8"/>
      <c r="TEN264" s="9"/>
      <c r="TEO264" s="9"/>
      <c r="TEP264" s="9"/>
      <c r="TEQ264" s="9"/>
      <c r="TER264" s="9"/>
      <c r="TES264" s="9"/>
      <c r="TET264" s="9"/>
      <c r="TEU264" s="9"/>
      <c r="TEV264" s="9"/>
      <c r="TEW264" s="9"/>
      <c r="TEX264" s="9"/>
      <c r="TEY264" s="9"/>
      <c r="TEZ264" s="9"/>
      <c r="TFA264" s="16"/>
      <c r="TFB264" s="8"/>
      <c r="TFC264" s="9"/>
      <c r="TFD264" s="9"/>
      <c r="TFE264" s="9"/>
      <c r="TFF264" s="9"/>
      <c r="TFG264" s="9"/>
      <c r="TFH264" s="9"/>
      <c r="TFI264" s="9"/>
      <c r="TFJ264" s="9"/>
      <c r="TFK264" s="9"/>
      <c r="TFL264" s="9"/>
      <c r="TFM264" s="9"/>
      <c r="TFN264" s="9"/>
      <c r="TFO264" s="9"/>
      <c r="TFP264" s="16"/>
      <c r="TFQ264" s="8"/>
      <c r="TFR264" s="9"/>
      <c r="TFS264" s="9"/>
      <c r="TFT264" s="9"/>
      <c r="TFU264" s="9"/>
      <c r="TFV264" s="9"/>
      <c r="TFW264" s="9"/>
      <c r="TFX264" s="9"/>
      <c r="TFY264" s="9"/>
      <c r="TFZ264" s="9"/>
      <c r="TGA264" s="9"/>
      <c r="TGB264" s="9"/>
      <c r="TGC264" s="9"/>
      <c r="TGD264" s="9"/>
      <c r="TGE264" s="16"/>
      <c r="TGF264" s="8"/>
      <c r="TGG264" s="9"/>
      <c r="TGH264" s="9"/>
      <c r="TGI264" s="9"/>
      <c r="TGJ264" s="9"/>
      <c r="TGK264" s="9"/>
      <c r="TGL264" s="9"/>
      <c r="TGM264" s="9"/>
      <c r="TGN264" s="9"/>
      <c r="TGO264" s="9"/>
      <c r="TGP264" s="9"/>
      <c r="TGQ264" s="9"/>
      <c r="TGR264" s="9"/>
      <c r="TGS264" s="9"/>
      <c r="TGT264" s="16"/>
      <c r="TGU264" s="8"/>
      <c r="TGV264" s="9"/>
      <c r="TGW264" s="9"/>
      <c r="TGX264" s="9"/>
      <c r="TGY264" s="9"/>
      <c r="TGZ264" s="9"/>
      <c r="THA264" s="9"/>
      <c r="THB264" s="9"/>
      <c r="THC264" s="9"/>
      <c r="THD264" s="9"/>
      <c r="THE264" s="9"/>
      <c r="THF264" s="9"/>
      <c r="THG264" s="9"/>
      <c r="THH264" s="9"/>
      <c r="THI264" s="16"/>
      <c r="THJ264" s="8"/>
      <c r="THK264" s="9"/>
      <c r="THL264" s="9"/>
      <c r="THM264" s="9"/>
      <c r="THN264" s="9"/>
      <c r="THO264" s="9"/>
      <c r="THP264" s="9"/>
      <c r="THQ264" s="9"/>
      <c r="THR264" s="9"/>
      <c r="THS264" s="9"/>
      <c r="THT264" s="9"/>
      <c r="THU264" s="9"/>
      <c r="THV264" s="9"/>
      <c r="THW264" s="9"/>
      <c r="THX264" s="16"/>
      <c r="THY264" s="8"/>
      <c r="THZ264" s="9"/>
      <c r="TIA264" s="9"/>
      <c r="TIB264" s="9"/>
      <c r="TIC264" s="9"/>
      <c r="TID264" s="9"/>
      <c r="TIE264" s="9"/>
      <c r="TIF264" s="9"/>
      <c r="TIG264" s="9"/>
      <c r="TIH264" s="9"/>
      <c r="TII264" s="9"/>
      <c r="TIJ264" s="9"/>
      <c r="TIK264" s="9"/>
      <c r="TIL264" s="9"/>
      <c r="TIM264" s="16"/>
      <c r="TIN264" s="8"/>
      <c r="TIO264" s="9"/>
      <c r="TIP264" s="9"/>
      <c r="TIQ264" s="9"/>
      <c r="TIR264" s="9"/>
      <c r="TIS264" s="9"/>
      <c r="TIT264" s="9"/>
      <c r="TIU264" s="9"/>
      <c r="TIV264" s="9"/>
      <c r="TIW264" s="9"/>
      <c r="TIX264" s="9"/>
      <c r="TIY264" s="9"/>
      <c r="TIZ264" s="9"/>
      <c r="TJA264" s="9"/>
      <c r="TJB264" s="16"/>
      <c r="TJC264" s="8"/>
      <c r="TJD264" s="9"/>
      <c r="TJE264" s="9"/>
      <c r="TJF264" s="9"/>
      <c r="TJG264" s="9"/>
      <c r="TJH264" s="9"/>
      <c r="TJI264" s="9"/>
      <c r="TJJ264" s="9"/>
      <c r="TJK264" s="9"/>
      <c r="TJL264" s="9"/>
      <c r="TJM264" s="9"/>
      <c r="TJN264" s="9"/>
      <c r="TJO264" s="9"/>
      <c r="TJP264" s="9"/>
      <c r="TJQ264" s="16"/>
      <c r="TJR264" s="8"/>
      <c r="TJS264" s="9"/>
      <c r="TJT264" s="9"/>
      <c r="TJU264" s="9"/>
      <c r="TJV264" s="9"/>
      <c r="TJW264" s="9"/>
      <c r="TJX264" s="9"/>
      <c r="TJY264" s="9"/>
      <c r="TJZ264" s="9"/>
      <c r="TKA264" s="9"/>
      <c r="TKB264" s="9"/>
      <c r="TKC264" s="9"/>
      <c r="TKD264" s="9"/>
      <c r="TKE264" s="9"/>
      <c r="TKF264" s="16"/>
      <c r="TKG264" s="8"/>
      <c r="TKH264" s="9"/>
      <c r="TKI264" s="9"/>
      <c r="TKJ264" s="9"/>
      <c r="TKK264" s="9"/>
      <c r="TKL264" s="9"/>
      <c r="TKM264" s="9"/>
      <c r="TKN264" s="9"/>
      <c r="TKO264" s="9"/>
      <c r="TKP264" s="9"/>
      <c r="TKQ264" s="9"/>
      <c r="TKR264" s="9"/>
      <c r="TKS264" s="9"/>
      <c r="TKT264" s="9"/>
      <c r="TKU264" s="16"/>
      <c r="TKV264" s="8"/>
      <c r="TKW264" s="9"/>
      <c r="TKX264" s="9"/>
      <c r="TKY264" s="9"/>
      <c r="TKZ264" s="9"/>
      <c r="TLA264" s="9"/>
      <c r="TLB264" s="9"/>
      <c r="TLC264" s="9"/>
      <c r="TLD264" s="9"/>
      <c r="TLE264" s="9"/>
      <c r="TLF264" s="9"/>
      <c r="TLG264" s="9"/>
      <c r="TLH264" s="9"/>
      <c r="TLI264" s="9"/>
      <c r="TLJ264" s="16"/>
      <c r="TLK264" s="8"/>
      <c r="TLL264" s="9"/>
      <c r="TLM264" s="9"/>
      <c r="TLN264" s="9"/>
      <c r="TLO264" s="9"/>
      <c r="TLP264" s="9"/>
      <c r="TLQ264" s="9"/>
      <c r="TLR264" s="9"/>
      <c r="TLS264" s="9"/>
      <c r="TLT264" s="9"/>
      <c r="TLU264" s="9"/>
      <c r="TLV264" s="9"/>
      <c r="TLW264" s="9"/>
      <c r="TLX264" s="9"/>
      <c r="TLY264" s="16"/>
      <c r="TLZ264" s="8"/>
      <c r="TMA264" s="9"/>
      <c r="TMB264" s="9"/>
      <c r="TMC264" s="9"/>
      <c r="TMD264" s="9"/>
      <c r="TME264" s="9"/>
      <c r="TMF264" s="9"/>
      <c r="TMG264" s="9"/>
      <c r="TMH264" s="9"/>
      <c r="TMI264" s="9"/>
      <c r="TMJ264" s="9"/>
      <c r="TMK264" s="9"/>
      <c r="TML264" s="9"/>
      <c r="TMM264" s="9"/>
      <c r="TMN264" s="16"/>
      <c r="TMO264" s="8"/>
      <c r="TMP264" s="9"/>
      <c r="TMQ264" s="9"/>
      <c r="TMR264" s="9"/>
      <c r="TMS264" s="9"/>
      <c r="TMT264" s="9"/>
      <c r="TMU264" s="9"/>
      <c r="TMV264" s="9"/>
      <c r="TMW264" s="9"/>
      <c r="TMX264" s="9"/>
      <c r="TMY264" s="9"/>
      <c r="TMZ264" s="9"/>
      <c r="TNA264" s="9"/>
      <c r="TNB264" s="9"/>
      <c r="TNC264" s="16"/>
      <c r="TND264" s="8"/>
      <c r="TNE264" s="9"/>
      <c r="TNF264" s="9"/>
      <c r="TNG264" s="9"/>
      <c r="TNH264" s="9"/>
      <c r="TNI264" s="9"/>
      <c r="TNJ264" s="9"/>
      <c r="TNK264" s="9"/>
      <c r="TNL264" s="9"/>
      <c r="TNM264" s="9"/>
      <c r="TNN264" s="9"/>
      <c r="TNO264" s="9"/>
      <c r="TNP264" s="9"/>
      <c r="TNQ264" s="9"/>
      <c r="TNR264" s="16"/>
      <c r="TNS264" s="8"/>
      <c r="TNT264" s="9"/>
      <c r="TNU264" s="9"/>
      <c r="TNV264" s="9"/>
      <c r="TNW264" s="9"/>
      <c r="TNX264" s="9"/>
      <c r="TNY264" s="9"/>
      <c r="TNZ264" s="9"/>
      <c r="TOA264" s="9"/>
      <c r="TOB264" s="9"/>
      <c r="TOC264" s="9"/>
      <c r="TOD264" s="9"/>
      <c r="TOE264" s="9"/>
      <c r="TOF264" s="9"/>
      <c r="TOG264" s="16"/>
      <c r="TOH264" s="8"/>
      <c r="TOI264" s="9"/>
      <c r="TOJ264" s="9"/>
      <c r="TOK264" s="9"/>
      <c r="TOL264" s="9"/>
      <c r="TOM264" s="9"/>
      <c r="TON264" s="9"/>
      <c r="TOO264" s="9"/>
      <c r="TOP264" s="9"/>
      <c r="TOQ264" s="9"/>
      <c r="TOR264" s="9"/>
      <c r="TOS264" s="9"/>
      <c r="TOT264" s="9"/>
      <c r="TOU264" s="9"/>
      <c r="TOV264" s="16"/>
      <c r="TOW264" s="8"/>
      <c r="TOX264" s="9"/>
      <c r="TOY264" s="9"/>
      <c r="TOZ264" s="9"/>
      <c r="TPA264" s="9"/>
      <c r="TPB264" s="9"/>
      <c r="TPC264" s="9"/>
      <c r="TPD264" s="9"/>
      <c r="TPE264" s="9"/>
      <c r="TPF264" s="9"/>
      <c r="TPG264" s="9"/>
      <c r="TPH264" s="9"/>
      <c r="TPI264" s="9"/>
      <c r="TPJ264" s="9"/>
      <c r="TPK264" s="16"/>
      <c r="TPL264" s="8"/>
      <c r="TPM264" s="9"/>
      <c r="TPN264" s="9"/>
      <c r="TPO264" s="9"/>
      <c r="TPP264" s="9"/>
      <c r="TPQ264" s="9"/>
      <c r="TPR264" s="9"/>
      <c r="TPS264" s="9"/>
      <c r="TPT264" s="9"/>
      <c r="TPU264" s="9"/>
      <c r="TPV264" s="9"/>
      <c r="TPW264" s="9"/>
      <c r="TPX264" s="9"/>
      <c r="TPY264" s="9"/>
      <c r="TPZ264" s="16"/>
      <c r="TQA264" s="8"/>
      <c r="TQB264" s="9"/>
      <c r="TQC264" s="9"/>
      <c r="TQD264" s="9"/>
      <c r="TQE264" s="9"/>
      <c r="TQF264" s="9"/>
      <c r="TQG264" s="9"/>
      <c r="TQH264" s="9"/>
      <c r="TQI264" s="9"/>
      <c r="TQJ264" s="9"/>
      <c r="TQK264" s="9"/>
      <c r="TQL264" s="9"/>
      <c r="TQM264" s="9"/>
      <c r="TQN264" s="9"/>
      <c r="TQO264" s="16"/>
      <c r="TQP264" s="8"/>
      <c r="TQQ264" s="9"/>
      <c r="TQR264" s="9"/>
      <c r="TQS264" s="9"/>
      <c r="TQT264" s="9"/>
      <c r="TQU264" s="9"/>
      <c r="TQV264" s="9"/>
      <c r="TQW264" s="9"/>
      <c r="TQX264" s="9"/>
      <c r="TQY264" s="9"/>
      <c r="TQZ264" s="9"/>
      <c r="TRA264" s="9"/>
      <c r="TRB264" s="9"/>
      <c r="TRC264" s="9"/>
      <c r="TRD264" s="16"/>
      <c r="TRE264" s="8"/>
      <c r="TRF264" s="9"/>
      <c r="TRG264" s="9"/>
      <c r="TRH264" s="9"/>
      <c r="TRI264" s="9"/>
      <c r="TRJ264" s="9"/>
      <c r="TRK264" s="9"/>
      <c r="TRL264" s="9"/>
      <c r="TRM264" s="9"/>
      <c r="TRN264" s="9"/>
      <c r="TRO264" s="9"/>
      <c r="TRP264" s="9"/>
      <c r="TRQ264" s="9"/>
      <c r="TRR264" s="9"/>
      <c r="TRS264" s="16"/>
      <c r="TRT264" s="8"/>
      <c r="TRU264" s="9"/>
      <c r="TRV264" s="9"/>
      <c r="TRW264" s="9"/>
      <c r="TRX264" s="9"/>
      <c r="TRY264" s="9"/>
      <c r="TRZ264" s="9"/>
      <c r="TSA264" s="9"/>
      <c r="TSB264" s="9"/>
      <c r="TSC264" s="9"/>
      <c r="TSD264" s="9"/>
      <c r="TSE264" s="9"/>
      <c r="TSF264" s="9"/>
      <c r="TSG264" s="9"/>
      <c r="TSH264" s="16"/>
      <c r="TSI264" s="8"/>
      <c r="TSJ264" s="9"/>
      <c r="TSK264" s="9"/>
      <c r="TSL264" s="9"/>
      <c r="TSM264" s="9"/>
      <c r="TSN264" s="9"/>
      <c r="TSO264" s="9"/>
      <c r="TSP264" s="9"/>
      <c r="TSQ264" s="9"/>
      <c r="TSR264" s="9"/>
      <c r="TSS264" s="9"/>
      <c r="TST264" s="9"/>
      <c r="TSU264" s="9"/>
      <c r="TSV264" s="9"/>
      <c r="TSW264" s="16"/>
      <c r="TSX264" s="8"/>
      <c r="TSY264" s="9"/>
      <c r="TSZ264" s="9"/>
      <c r="TTA264" s="9"/>
      <c r="TTB264" s="9"/>
      <c r="TTC264" s="9"/>
      <c r="TTD264" s="9"/>
      <c r="TTE264" s="9"/>
      <c r="TTF264" s="9"/>
      <c r="TTG264" s="9"/>
      <c r="TTH264" s="9"/>
      <c r="TTI264" s="9"/>
      <c r="TTJ264" s="9"/>
      <c r="TTK264" s="9"/>
      <c r="TTL264" s="16"/>
      <c r="TTM264" s="8"/>
      <c r="TTN264" s="9"/>
      <c r="TTO264" s="9"/>
      <c r="TTP264" s="9"/>
      <c r="TTQ264" s="9"/>
      <c r="TTR264" s="9"/>
      <c r="TTS264" s="9"/>
      <c r="TTT264" s="9"/>
      <c r="TTU264" s="9"/>
      <c r="TTV264" s="9"/>
      <c r="TTW264" s="9"/>
      <c r="TTX264" s="9"/>
      <c r="TTY264" s="9"/>
      <c r="TTZ264" s="9"/>
      <c r="TUA264" s="16"/>
      <c r="TUB264" s="8"/>
      <c r="TUC264" s="9"/>
      <c r="TUD264" s="9"/>
      <c r="TUE264" s="9"/>
      <c r="TUF264" s="9"/>
      <c r="TUG264" s="9"/>
      <c r="TUH264" s="9"/>
      <c r="TUI264" s="9"/>
      <c r="TUJ264" s="9"/>
      <c r="TUK264" s="9"/>
      <c r="TUL264" s="9"/>
      <c r="TUM264" s="9"/>
      <c r="TUN264" s="9"/>
      <c r="TUO264" s="9"/>
      <c r="TUP264" s="16"/>
      <c r="TUQ264" s="8"/>
      <c r="TUR264" s="9"/>
      <c r="TUS264" s="9"/>
      <c r="TUT264" s="9"/>
      <c r="TUU264" s="9"/>
      <c r="TUV264" s="9"/>
      <c r="TUW264" s="9"/>
      <c r="TUX264" s="9"/>
      <c r="TUY264" s="9"/>
      <c r="TUZ264" s="9"/>
      <c r="TVA264" s="9"/>
      <c r="TVB264" s="9"/>
      <c r="TVC264" s="9"/>
      <c r="TVD264" s="9"/>
      <c r="TVE264" s="16"/>
      <c r="TVF264" s="8"/>
      <c r="TVG264" s="9"/>
      <c r="TVH264" s="9"/>
      <c r="TVI264" s="9"/>
      <c r="TVJ264" s="9"/>
      <c r="TVK264" s="9"/>
      <c r="TVL264" s="9"/>
      <c r="TVM264" s="9"/>
      <c r="TVN264" s="9"/>
      <c r="TVO264" s="9"/>
      <c r="TVP264" s="9"/>
      <c r="TVQ264" s="9"/>
      <c r="TVR264" s="9"/>
      <c r="TVS264" s="9"/>
      <c r="TVT264" s="16"/>
      <c r="TVU264" s="8"/>
      <c r="TVV264" s="9"/>
      <c r="TVW264" s="9"/>
      <c r="TVX264" s="9"/>
      <c r="TVY264" s="9"/>
      <c r="TVZ264" s="9"/>
      <c r="TWA264" s="9"/>
      <c r="TWB264" s="9"/>
      <c r="TWC264" s="9"/>
      <c r="TWD264" s="9"/>
      <c r="TWE264" s="9"/>
      <c r="TWF264" s="9"/>
      <c r="TWG264" s="9"/>
      <c r="TWH264" s="9"/>
      <c r="TWI264" s="16"/>
      <c r="TWJ264" s="8"/>
      <c r="TWK264" s="9"/>
      <c r="TWL264" s="9"/>
      <c r="TWM264" s="9"/>
      <c r="TWN264" s="9"/>
      <c r="TWO264" s="9"/>
      <c r="TWP264" s="9"/>
      <c r="TWQ264" s="9"/>
      <c r="TWR264" s="9"/>
      <c r="TWS264" s="9"/>
      <c r="TWT264" s="9"/>
      <c r="TWU264" s="9"/>
      <c r="TWV264" s="9"/>
      <c r="TWW264" s="9"/>
      <c r="TWX264" s="16"/>
      <c r="TWY264" s="8"/>
      <c r="TWZ264" s="9"/>
      <c r="TXA264" s="9"/>
      <c r="TXB264" s="9"/>
      <c r="TXC264" s="9"/>
      <c r="TXD264" s="9"/>
      <c r="TXE264" s="9"/>
      <c r="TXF264" s="9"/>
      <c r="TXG264" s="9"/>
      <c r="TXH264" s="9"/>
      <c r="TXI264" s="9"/>
      <c r="TXJ264" s="9"/>
      <c r="TXK264" s="9"/>
      <c r="TXL264" s="9"/>
      <c r="TXM264" s="16"/>
      <c r="TXN264" s="8"/>
      <c r="TXO264" s="9"/>
      <c r="TXP264" s="9"/>
      <c r="TXQ264" s="9"/>
      <c r="TXR264" s="9"/>
      <c r="TXS264" s="9"/>
      <c r="TXT264" s="9"/>
      <c r="TXU264" s="9"/>
      <c r="TXV264" s="9"/>
      <c r="TXW264" s="9"/>
      <c r="TXX264" s="9"/>
      <c r="TXY264" s="9"/>
      <c r="TXZ264" s="9"/>
      <c r="TYA264" s="9"/>
      <c r="TYB264" s="16"/>
      <c r="TYC264" s="8"/>
      <c r="TYD264" s="9"/>
      <c r="TYE264" s="9"/>
      <c r="TYF264" s="9"/>
      <c r="TYG264" s="9"/>
      <c r="TYH264" s="9"/>
      <c r="TYI264" s="9"/>
      <c r="TYJ264" s="9"/>
      <c r="TYK264" s="9"/>
      <c r="TYL264" s="9"/>
      <c r="TYM264" s="9"/>
      <c r="TYN264" s="9"/>
      <c r="TYO264" s="9"/>
      <c r="TYP264" s="9"/>
      <c r="TYQ264" s="16"/>
      <c r="TYR264" s="8"/>
      <c r="TYS264" s="9"/>
      <c r="TYT264" s="9"/>
      <c r="TYU264" s="9"/>
      <c r="TYV264" s="9"/>
      <c r="TYW264" s="9"/>
      <c r="TYX264" s="9"/>
      <c r="TYY264" s="9"/>
      <c r="TYZ264" s="9"/>
      <c r="TZA264" s="9"/>
      <c r="TZB264" s="9"/>
      <c r="TZC264" s="9"/>
      <c r="TZD264" s="9"/>
      <c r="TZE264" s="9"/>
      <c r="TZF264" s="16"/>
      <c r="TZG264" s="8"/>
      <c r="TZH264" s="9"/>
      <c r="TZI264" s="9"/>
      <c r="TZJ264" s="9"/>
      <c r="TZK264" s="9"/>
      <c r="TZL264" s="9"/>
      <c r="TZM264" s="9"/>
      <c r="TZN264" s="9"/>
      <c r="TZO264" s="9"/>
      <c r="TZP264" s="9"/>
      <c r="TZQ264" s="9"/>
      <c r="TZR264" s="9"/>
      <c r="TZS264" s="9"/>
      <c r="TZT264" s="9"/>
      <c r="TZU264" s="16"/>
      <c r="TZV264" s="8"/>
      <c r="TZW264" s="9"/>
      <c r="TZX264" s="9"/>
      <c r="TZY264" s="9"/>
      <c r="TZZ264" s="9"/>
      <c r="UAA264" s="9"/>
      <c r="UAB264" s="9"/>
      <c r="UAC264" s="9"/>
      <c r="UAD264" s="9"/>
      <c r="UAE264" s="9"/>
      <c r="UAF264" s="9"/>
      <c r="UAG264" s="9"/>
      <c r="UAH264" s="9"/>
      <c r="UAI264" s="9"/>
      <c r="UAJ264" s="16"/>
      <c r="UAK264" s="8"/>
      <c r="UAL264" s="9"/>
      <c r="UAM264" s="9"/>
      <c r="UAN264" s="9"/>
      <c r="UAO264" s="9"/>
      <c r="UAP264" s="9"/>
      <c r="UAQ264" s="9"/>
      <c r="UAR264" s="9"/>
      <c r="UAS264" s="9"/>
      <c r="UAT264" s="9"/>
      <c r="UAU264" s="9"/>
      <c r="UAV264" s="9"/>
      <c r="UAW264" s="9"/>
      <c r="UAX264" s="9"/>
      <c r="UAY264" s="16"/>
      <c r="UAZ264" s="8"/>
      <c r="UBA264" s="9"/>
      <c r="UBB264" s="9"/>
      <c r="UBC264" s="9"/>
      <c r="UBD264" s="9"/>
      <c r="UBE264" s="9"/>
      <c r="UBF264" s="9"/>
      <c r="UBG264" s="9"/>
      <c r="UBH264" s="9"/>
      <c r="UBI264" s="9"/>
      <c r="UBJ264" s="9"/>
      <c r="UBK264" s="9"/>
      <c r="UBL264" s="9"/>
      <c r="UBM264" s="9"/>
      <c r="UBN264" s="16"/>
      <c r="UBO264" s="8"/>
      <c r="UBP264" s="9"/>
      <c r="UBQ264" s="9"/>
      <c r="UBR264" s="9"/>
      <c r="UBS264" s="9"/>
      <c r="UBT264" s="9"/>
      <c r="UBU264" s="9"/>
      <c r="UBV264" s="9"/>
      <c r="UBW264" s="9"/>
      <c r="UBX264" s="9"/>
      <c r="UBY264" s="9"/>
      <c r="UBZ264" s="9"/>
      <c r="UCA264" s="9"/>
      <c r="UCB264" s="9"/>
      <c r="UCC264" s="16"/>
      <c r="UCD264" s="8"/>
      <c r="UCE264" s="9"/>
      <c r="UCF264" s="9"/>
      <c r="UCG264" s="9"/>
      <c r="UCH264" s="9"/>
      <c r="UCI264" s="9"/>
      <c r="UCJ264" s="9"/>
      <c r="UCK264" s="9"/>
      <c r="UCL264" s="9"/>
      <c r="UCM264" s="9"/>
      <c r="UCN264" s="9"/>
      <c r="UCO264" s="9"/>
      <c r="UCP264" s="9"/>
      <c r="UCQ264" s="9"/>
      <c r="UCR264" s="16"/>
      <c r="UCS264" s="8"/>
      <c r="UCT264" s="9"/>
      <c r="UCU264" s="9"/>
      <c r="UCV264" s="9"/>
      <c r="UCW264" s="9"/>
      <c r="UCX264" s="9"/>
      <c r="UCY264" s="9"/>
      <c r="UCZ264" s="9"/>
      <c r="UDA264" s="9"/>
      <c r="UDB264" s="9"/>
      <c r="UDC264" s="9"/>
      <c r="UDD264" s="9"/>
      <c r="UDE264" s="9"/>
      <c r="UDF264" s="9"/>
      <c r="UDG264" s="16"/>
      <c r="UDH264" s="8"/>
      <c r="UDI264" s="9"/>
      <c r="UDJ264" s="9"/>
      <c r="UDK264" s="9"/>
      <c r="UDL264" s="9"/>
      <c r="UDM264" s="9"/>
      <c r="UDN264" s="9"/>
      <c r="UDO264" s="9"/>
      <c r="UDP264" s="9"/>
      <c r="UDQ264" s="9"/>
      <c r="UDR264" s="9"/>
      <c r="UDS264" s="9"/>
      <c r="UDT264" s="9"/>
      <c r="UDU264" s="9"/>
      <c r="UDV264" s="16"/>
      <c r="UDW264" s="8"/>
      <c r="UDX264" s="9"/>
      <c r="UDY264" s="9"/>
      <c r="UDZ264" s="9"/>
      <c r="UEA264" s="9"/>
      <c r="UEB264" s="9"/>
      <c r="UEC264" s="9"/>
      <c r="UED264" s="9"/>
      <c r="UEE264" s="9"/>
      <c r="UEF264" s="9"/>
      <c r="UEG264" s="9"/>
      <c r="UEH264" s="9"/>
      <c r="UEI264" s="9"/>
      <c r="UEJ264" s="9"/>
      <c r="UEK264" s="16"/>
      <c r="UEL264" s="8"/>
      <c r="UEM264" s="9"/>
      <c r="UEN264" s="9"/>
      <c r="UEO264" s="9"/>
      <c r="UEP264" s="9"/>
      <c r="UEQ264" s="9"/>
      <c r="UER264" s="9"/>
      <c r="UES264" s="9"/>
      <c r="UET264" s="9"/>
      <c r="UEU264" s="9"/>
      <c r="UEV264" s="9"/>
      <c r="UEW264" s="9"/>
      <c r="UEX264" s="9"/>
      <c r="UEY264" s="9"/>
      <c r="UEZ264" s="16"/>
      <c r="UFA264" s="8"/>
      <c r="UFB264" s="9"/>
      <c r="UFC264" s="9"/>
      <c r="UFD264" s="9"/>
      <c r="UFE264" s="9"/>
      <c r="UFF264" s="9"/>
      <c r="UFG264" s="9"/>
      <c r="UFH264" s="9"/>
      <c r="UFI264" s="9"/>
      <c r="UFJ264" s="9"/>
      <c r="UFK264" s="9"/>
      <c r="UFL264" s="9"/>
      <c r="UFM264" s="9"/>
      <c r="UFN264" s="9"/>
      <c r="UFO264" s="16"/>
      <c r="UFP264" s="8"/>
      <c r="UFQ264" s="9"/>
      <c r="UFR264" s="9"/>
      <c r="UFS264" s="9"/>
      <c r="UFT264" s="9"/>
      <c r="UFU264" s="9"/>
      <c r="UFV264" s="9"/>
      <c r="UFW264" s="9"/>
      <c r="UFX264" s="9"/>
      <c r="UFY264" s="9"/>
      <c r="UFZ264" s="9"/>
      <c r="UGA264" s="9"/>
      <c r="UGB264" s="9"/>
      <c r="UGC264" s="9"/>
      <c r="UGD264" s="16"/>
      <c r="UGE264" s="8"/>
      <c r="UGF264" s="9"/>
      <c r="UGG264" s="9"/>
      <c r="UGH264" s="9"/>
      <c r="UGI264" s="9"/>
      <c r="UGJ264" s="9"/>
      <c r="UGK264" s="9"/>
      <c r="UGL264" s="9"/>
      <c r="UGM264" s="9"/>
      <c r="UGN264" s="9"/>
      <c r="UGO264" s="9"/>
      <c r="UGP264" s="9"/>
      <c r="UGQ264" s="9"/>
      <c r="UGR264" s="9"/>
      <c r="UGS264" s="16"/>
      <c r="UGT264" s="8"/>
      <c r="UGU264" s="9"/>
      <c r="UGV264" s="9"/>
      <c r="UGW264" s="9"/>
      <c r="UGX264" s="9"/>
      <c r="UGY264" s="9"/>
      <c r="UGZ264" s="9"/>
      <c r="UHA264" s="9"/>
      <c r="UHB264" s="9"/>
      <c r="UHC264" s="9"/>
      <c r="UHD264" s="9"/>
      <c r="UHE264" s="9"/>
      <c r="UHF264" s="9"/>
      <c r="UHG264" s="9"/>
      <c r="UHH264" s="16"/>
      <c r="UHI264" s="8"/>
      <c r="UHJ264" s="9"/>
      <c r="UHK264" s="9"/>
      <c r="UHL264" s="9"/>
      <c r="UHM264" s="9"/>
      <c r="UHN264" s="9"/>
      <c r="UHO264" s="9"/>
      <c r="UHP264" s="9"/>
      <c r="UHQ264" s="9"/>
      <c r="UHR264" s="9"/>
      <c r="UHS264" s="9"/>
      <c r="UHT264" s="9"/>
      <c r="UHU264" s="9"/>
      <c r="UHV264" s="9"/>
      <c r="UHW264" s="16"/>
      <c r="UHX264" s="8"/>
      <c r="UHY264" s="9"/>
      <c r="UHZ264" s="9"/>
      <c r="UIA264" s="9"/>
      <c r="UIB264" s="9"/>
      <c r="UIC264" s="9"/>
      <c r="UID264" s="9"/>
      <c r="UIE264" s="9"/>
      <c r="UIF264" s="9"/>
      <c r="UIG264" s="9"/>
      <c r="UIH264" s="9"/>
      <c r="UII264" s="9"/>
      <c r="UIJ264" s="9"/>
      <c r="UIK264" s="9"/>
      <c r="UIL264" s="16"/>
      <c r="UIM264" s="8"/>
      <c r="UIN264" s="9"/>
      <c r="UIO264" s="9"/>
      <c r="UIP264" s="9"/>
      <c r="UIQ264" s="9"/>
      <c r="UIR264" s="9"/>
      <c r="UIS264" s="9"/>
      <c r="UIT264" s="9"/>
      <c r="UIU264" s="9"/>
      <c r="UIV264" s="9"/>
      <c r="UIW264" s="9"/>
      <c r="UIX264" s="9"/>
      <c r="UIY264" s="9"/>
      <c r="UIZ264" s="9"/>
      <c r="UJA264" s="16"/>
      <c r="UJB264" s="8"/>
      <c r="UJC264" s="9"/>
      <c r="UJD264" s="9"/>
      <c r="UJE264" s="9"/>
      <c r="UJF264" s="9"/>
      <c r="UJG264" s="9"/>
      <c r="UJH264" s="9"/>
      <c r="UJI264" s="9"/>
      <c r="UJJ264" s="9"/>
      <c r="UJK264" s="9"/>
      <c r="UJL264" s="9"/>
      <c r="UJM264" s="9"/>
      <c r="UJN264" s="9"/>
      <c r="UJO264" s="9"/>
      <c r="UJP264" s="16"/>
      <c r="UJQ264" s="8"/>
      <c r="UJR264" s="9"/>
      <c r="UJS264" s="9"/>
      <c r="UJT264" s="9"/>
      <c r="UJU264" s="9"/>
      <c r="UJV264" s="9"/>
      <c r="UJW264" s="9"/>
      <c r="UJX264" s="9"/>
      <c r="UJY264" s="9"/>
      <c r="UJZ264" s="9"/>
      <c r="UKA264" s="9"/>
      <c r="UKB264" s="9"/>
      <c r="UKC264" s="9"/>
      <c r="UKD264" s="9"/>
      <c r="UKE264" s="16"/>
      <c r="UKF264" s="8"/>
      <c r="UKG264" s="9"/>
      <c r="UKH264" s="9"/>
      <c r="UKI264" s="9"/>
      <c r="UKJ264" s="9"/>
      <c r="UKK264" s="9"/>
      <c r="UKL264" s="9"/>
      <c r="UKM264" s="9"/>
      <c r="UKN264" s="9"/>
      <c r="UKO264" s="9"/>
      <c r="UKP264" s="9"/>
      <c r="UKQ264" s="9"/>
      <c r="UKR264" s="9"/>
      <c r="UKS264" s="9"/>
      <c r="UKT264" s="16"/>
      <c r="UKU264" s="8"/>
      <c r="UKV264" s="9"/>
      <c r="UKW264" s="9"/>
      <c r="UKX264" s="9"/>
      <c r="UKY264" s="9"/>
      <c r="UKZ264" s="9"/>
      <c r="ULA264" s="9"/>
      <c r="ULB264" s="9"/>
      <c r="ULC264" s="9"/>
      <c r="ULD264" s="9"/>
      <c r="ULE264" s="9"/>
      <c r="ULF264" s="9"/>
      <c r="ULG264" s="9"/>
      <c r="ULH264" s="9"/>
      <c r="ULI264" s="16"/>
      <c r="ULJ264" s="8"/>
      <c r="ULK264" s="9"/>
      <c r="ULL264" s="9"/>
      <c r="ULM264" s="9"/>
      <c r="ULN264" s="9"/>
      <c r="ULO264" s="9"/>
      <c r="ULP264" s="9"/>
      <c r="ULQ264" s="9"/>
      <c r="ULR264" s="9"/>
      <c r="ULS264" s="9"/>
      <c r="ULT264" s="9"/>
      <c r="ULU264" s="9"/>
      <c r="ULV264" s="9"/>
      <c r="ULW264" s="9"/>
      <c r="ULX264" s="16"/>
      <c r="ULY264" s="8"/>
      <c r="ULZ264" s="9"/>
      <c r="UMA264" s="9"/>
      <c r="UMB264" s="9"/>
      <c r="UMC264" s="9"/>
      <c r="UMD264" s="9"/>
      <c r="UME264" s="9"/>
      <c r="UMF264" s="9"/>
      <c r="UMG264" s="9"/>
      <c r="UMH264" s="9"/>
      <c r="UMI264" s="9"/>
      <c r="UMJ264" s="9"/>
      <c r="UMK264" s="9"/>
      <c r="UML264" s="9"/>
      <c r="UMM264" s="16"/>
      <c r="UMN264" s="8"/>
      <c r="UMO264" s="9"/>
      <c r="UMP264" s="9"/>
      <c r="UMQ264" s="9"/>
      <c r="UMR264" s="9"/>
      <c r="UMS264" s="9"/>
      <c r="UMT264" s="9"/>
      <c r="UMU264" s="9"/>
      <c r="UMV264" s="9"/>
      <c r="UMW264" s="9"/>
      <c r="UMX264" s="9"/>
      <c r="UMY264" s="9"/>
      <c r="UMZ264" s="9"/>
      <c r="UNA264" s="9"/>
      <c r="UNB264" s="16"/>
      <c r="UNC264" s="8"/>
      <c r="UND264" s="9"/>
      <c r="UNE264" s="9"/>
      <c r="UNF264" s="9"/>
      <c r="UNG264" s="9"/>
      <c r="UNH264" s="9"/>
      <c r="UNI264" s="9"/>
      <c r="UNJ264" s="9"/>
      <c r="UNK264" s="9"/>
      <c r="UNL264" s="9"/>
      <c r="UNM264" s="9"/>
      <c r="UNN264" s="9"/>
      <c r="UNO264" s="9"/>
      <c r="UNP264" s="9"/>
      <c r="UNQ264" s="16"/>
      <c r="UNR264" s="8"/>
      <c r="UNS264" s="9"/>
      <c r="UNT264" s="9"/>
      <c r="UNU264" s="9"/>
      <c r="UNV264" s="9"/>
      <c r="UNW264" s="9"/>
      <c r="UNX264" s="9"/>
      <c r="UNY264" s="9"/>
      <c r="UNZ264" s="9"/>
      <c r="UOA264" s="9"/>
      <c r="UOB264" s="9"/>
      <c r="UOC264" s="9"/>
      <c r="UOD264" s="9"/>
      <c r="UOE264" s="9"/>
      <c r="UOF264" s="16"/>
      <c r="UOG264" s="8"/>
      <c r="UOH264" s="9"/>
      <c r="UOI264" s="9"/>
      <c r="UOJ264" s="9"/>
      <c r="UOK264" s="9"/>
      <c r="UOL264" s="9"/>
      <c r="UOM264" s="9"/>
      <c r="UON264" s="9"/>
      <c r="UOO264" s="9"/>
      <c r="UOP264" s="9"/>
      <c r="UOQ264" s="9"/>
      <c r="UOR264" s="9"/>
      <c r="UOS264" s="9"/>
      <c r="UOT264" s="9"/>
      <c r="UOU264" s="16"/>
      <c r="UOV264" s="8"/>
      <c r="UOW264" s="9"/>
      <c r="UOX264" s="9"/>
      <c r="UOY264" s="9"/>
      <c r="UOZ264" s="9"/>
      <c r="UPA264" s="9"/>
      <c r="UPB264" s="9"/>
      <c r="UPC264" s="9"/>
      <c r="UPD264" s="9"/>
      <c r="UPE264" s="9"/>
      <c r="UPF264" s="9"/>
      <c r="UPG264" s="9"/>
      <c r="UPH264" s="9"/>
      <c r="UPI264" s="9"/>
      <c r="UPJ264" s="16"/>
      <c r="UPK264" s="8"/>
      <c r="UPL264" s="9"/>
      <c r="UPM264" s="9"/>
      <c r="UPN264" s="9"/>
      <c r="UPO264" s="9"/>
      <c r="UPP264" s="9"/>
      <c r="UPQ264" s="9"/>
      <c r="UPR264" s="9"/>
      <c r="UPS264" s="9"/>
      <c r="UPT264" s="9"/>
      <c r="UPU264" s="9"/>
      <c r="UPV264" s="9"/>
      <c r="UPW264" s="9"/>
      <c r="UPX264" s="9"/>
      <c r="UPY264" s="16"/>
      <c r="UPZ264" s="8"/>
      <c r="UQA264" s="9"/>
      <c r="UQB264" s="9"/>
      <c r="UQC264" s="9"/>
      <c r="UQD264" s="9"/>
      <c r="UQE264" s="9"/>
      <c r="UQF264" s="9"/>
      <c r="UQG264" s="9"/>
      <c r="UQH264" s="9"/>
      <c r="UQI264" s="9"/>
      <c r="UQJ264" s="9"/>
      <c r="UQK264" s="9"/>
      <c r="UQL264" s="9"/>
      <c r="UQM264" s="9"/>
      <c r="UQN264" s="16"/>
      <c r="UQO264" s="8"/>
      <c r="UQP264" s="9"/>
      <c r="UQQ264" s="9"/>
      <c r="UQR264" s="9"/>
      <c r="UQS264" s="9"/>
      <c r="UQT264" s="9"/>
      <c r="UQU264" s="9"/>
      <c r="UQV264" s="9"/>
      <c r="UQW264" s="9"/>
      <c r="UQX264" s="9"/>
      <c r="UQY264" s="9"/>
      <c r="UQZ264" s="9"/>
      <c r="URA264" s="9"/>
      <c r="URB264" s="9"/>
      <c r="URC264" s="16"/>
      <c r="URD264" s="8"/>
      <c r="URE264" s="9"/>
      <c r="URF264" s="9"/>
      <c r="URG264" s="9"/>
      <c r="URH264" s="9"/>
      <c r="URI264" s="9"/>
      <c r="URJ264" s="9"/>
      <c r="URK264" s="9"/>
      <c r="URL264" s="9"/>
      <c r="URM264" s="9"/>
      <c r="URN264" s="9"/>
      <c r="URO264" s="9"/>
      <c r="URP264" s="9"/>
      <c r="URQ264" s="9"/>
      <c r="URR264" s="16"/>
      <c r="URS264" s="8"/>
      <c r="URT264" s="9"/>
      <c r="URU264" s="9"/>
      <c r="URV264" s="9"/>
      <c r="URW264" s="9"/>
      <c r="URX264" s="9"/>
      <c r="URY264" s="9"/>
      <c r="URZ264" s="9"/>
      <c r="USA264" s="9"/>
      <c r="USB264" s="9"/>
      <c r="USC264" s="9"/>
      <c r="USD264" s="9"/>
      <c r="USE264" s="9"/>
      <c r="USF264" s="9"/>
      <c r="USG264" s="16"/>
      <c r="USH264" s="8"/>
      <c r="USI264" s="9"/>
      <c r="USJ264" s="9"/>
      <c r="USK264" s="9"/>
      <c r="USL264" s="9"/>
      <c r="USM264" s="9"/>
      <c r="USN264" s="9"/>
      <c r="USO264" s="9"/>
      <c r="USP264" s="9"/>
      <c r="USQ264" s="9"/>
      <c r="USR264" s="9"/>
      <c r="USS264" s="9"/>
      <c r="UST264" s="9"/>
      <c r="USU264" s="9"/>
      <c r="USV264" s="16"/>
      <c r="USW264" s="8"/>
      <c r="USX264" s="9"/>
      <c r="USY264" s="9"/>
      <c r="USZ264" s="9"/>
      <c r="UTA264" s="9"/>
      <c r="UTB264" s="9"/>
      <c r="UTC264" s="9"/>
      <c r="UTD264" s="9"/>
      <c r="UTE264" s="9"/>
      <c r="UTF264" s="9"/>
      <c r="UTG264" s="9"/>
      <c r="UTH264" s="9"/>
      <c r="UTI264" s="9"/>
      <c r="UTJ264" s="9"/>
      <c r="UTK264" s="16"/>
      <c r="UTL264" s="8"/>
      <c r="UTM264" s="9"/>
      <c r="UTN264" s="9"/>
      <c r="UTO264" s="9"/>
      <c r="UTP264" s="9"/>
      <c r="UTQ264" s="9"/>
      <c r="UTR264" s="9"/>
      <c r="UTS264" s="9"/>
      <c r="UTT264" s="9"/>
      <c r="UTU264" s="9"/>
      <c r="UTV264" s="9"/>
      <c r="UTW264" s="9"/>
      <c r="UTX264" s="9"/>
      <c r="UTY264" s="9"/>
      <c r="UTZ264" s="16"/>
      <c r="UUA264" s="8"/>
      <c r="UUB264" s="9"/>
      <c r="UUC264" s="9"/>
      <c r="UUD264" s="9"/>
      <c r="UUE264" s="9"/>
      <c r="UUF264" s="9"/>
      <c r="UUG264" s="9"/>
      <c r="UUH264" s="9"/>
      <c r="UUI264" s="9"/>
      <c r="UUJ264" s="9"/>
      <c r="UUK264" s="9"/>
      <c r="UUL264" s="9"/>
      <c r="UUM264" s="9"/>
      <c r="UUN264" s="9"/>
      <c r="UUO264" s="16"/>
      <c r="UUP264" s="8"/>
      <c r="UUQ264" s="9"/>
      <c r="UUR264" s="9"/>
      <c r="UUS264" s="9"/>
      <c r="UUT264" s="9"/>
      <c r="UUU264" s="9"/>
      <c r="UUV264" s="9"/>
      <c r="UUW264" s="9"/>
      <c r="UUX264" s="9"/>
      <c r="UUY264" s="9"/>
      <c r="UUZ264" s="9"/>
      <c r="UVA264" s="9"/>
      <c r="UVB264" s="9"/>
      <c r="UVC264" s="9"/>
      <c r="UVD264" s="16"/>
      <c r="UVE264" s="8"/>
      <c r="UVF264" s="9"/>
      <c r="UVG264" s="9"/>
      <c r="UVH264" s="9"/>
      <c r="UVI264" s="9"/>
      <c r="UVJ264" s="9"/>
      <c r="UVK264" s="9"/>
      <c r="UVL264" s="9"/>
      <c r="UVM264" s="9"/>
      <c r="UVN264" s="9"/>
      <c r="UVO264" s="9"/>
      <c r="UVP264" s="9"/>
      <c r="UVQ264" s="9"/>
      <c r="UVR264" s="9"/>
      <c r="UVS264" s="16"/>
      <c r="UVT264" s="8"/>
      <c r="UVU264" s="9"/>
      <c r="UVV264" s="9"/>
      <c r="UVW264" s="9"/>
      <c r="UVX264" s="9"/>
      <c r="UVY264" s="9"/>
      <c r="UVZ264" s="9"/>
      <c r="UWA264" s="9"/>
      <c r="UWB264" s="9"/>
      <c r="UWC264" s="9"/>
      <c r="UWD264" s="9"/>
      <c r="UWE264" s="9"/>
      <c r="UWF264" s="9"/>
      <c r="UWG264" s="9"/>
      <c r="UWH264" s="16"/>
      <c r="UWI264" s="8"/>
      <c r="UWJ264" s="9"/>
      <c r="UWK264" s="9"/>
      <c r="UWL264" s="9"/>
      <c r="UWM264" s="9"/>
      <c r="UWN264" s="9"/>
      <c r="UWO264" s="9"/>
      <c r="UWP264" s="9"/>
      <c r="UWQ264" s="9"/>
      <c r="UWR264" s="9"/>
      <c r="UWS264" s="9"/>
      <c r="UWT264" s="9"/>
      <c r="UWU264" s="9"/>
      <c r="UWV264" s="9"/>
      <c r="UWW264" s="16"/>
      <c r="UWX264" s="8"/>
      <c r="UWY264" s="9"/>
      <c r="UWZ264" s="9"/>
      <c r="UXA264" s="9"/>
      <c r="UXB264" s="9"/>
      <c r="UXC264" s="9"/>
      <c r="UXD264" s="9"/>
      <c r="UXE264" s="9"/>
      <c r="UXF264" s="9"/>
      <c r="UXG264" s="9"/>
      <c r="UXH264" s="9"/>
      <c r="UXI264" s="9"/>
      <c r="UXJ264" s="9"/>
      <c r="UXK264" s="9"/>
      <c r="UXL264" s="16"/>
      <c r="UXM264" s="8"/>
      <c r="UXN264" s="9"/>
      <c r="UXO264" s="9"/>
      <c r="UXP264" s="9"/>
      <c r="UXQ264" s="9"/>
      <c r="UXR264" s="9"/>
      <c r="UXS264" s="9"/>
      <c r="UXT264" s="9"/>
      <c r="UXU264" s="9"/>
      <c r="UXV264" s="9"/>
      <c r="UXW264" s="9"/>
      <c r="UXX264" s="9"/>
      <c r="UXY264" s="9"/>
      <c r="UXZ264" s="9"/>
      <c r="UYA264" s="16"/>
      <c r="UYB264" s="8"/>
      <c r="UYC264" s="9"/>
      <c r="UYD264" s="9"/>
      <c r="UYE264" s="9"/>
      <c r="UYF264" s="9"/>
      <c r="UYG264" s="9"/>
      <c r="UYH264" s="9"/>
      <c r="UYI264" s="9"/>
      <c r="UYJ264" s="9"/>
      <c r="UYK264" s="9"/>
      <c r="UYL264" s="9"/>
      <c r="UYM264" s="9"/>
      <c r="UYN264" s="9"/>
      <c r="UYO264" s="9"/>
      <c r="UYP264" s="16"/>
      <c r="UYQ264" s="8"/>
      <c r="UYR264" s="9"/>
      <c r="UYS264" s="9"/>
      <c r="UYT264" s="9"/>
      <c r="UYU264" s="9"/>
      <c r="UYV264" s="9"/>
      <c r="UYW264" s="9"/>
      <c r="UYX264" s="9"/>
      <c r="UYY264" s="9"/>
      <c r="UYZ264" s="9"/>
      <c r="UZA264" s="9"/>
      <c r="UZB264" s="9"/>
      <c r="UZC264" s="9"/>
      <c r="UZD264" s="9"/>
      <c r="UZE264" s="16"/>
      <c r="UZF264" s="8"/>
      <c r="UZG264" s="9"/>
      <c r="UZH264" s="9"/>
      <c r="UZI264" s="9"/>
      <c r="UZJ264" s="9"/>
      <c r="UZK264" s="9"/>
      <c r="UZL264" s="9"/>
      <c r="UZM264" s="9"/>
      <c r="UZN264" s="9"/>
      <c r="UZO264" s="9"/>
      <c r="UZP264" s="9"/>
      <c r="UZQ264" s="9"/>
      <c r="UZR264" s="9"/>
      <c r="UZS264" s="9"/>
      <c r="UZT264" s="16"/>
      <c r="UZU264" s="8"/>
      <c r="UZV264" s="9"/>
      <c r="UZW264" s="9"/>
      <c r="UZX264" s="9"/>
      <c r="UZY264" s="9"/>
      <c r="UZZ264" s="9"/>
      <c r="VAA264" s="9"/>
      <c r="VAB264" s="9"/>
      <c r="VAC264" s="9"/>
      <c r="VAD264" s="9"/>
      <c r="VAE264" s="9"/>
      <c r="VAF264" s="9"/>
      <c r="VAG264" s="9"/>
      <c r="VAH264" s="9"/>
      <c r="VAI264" s="16"/>
      <c r="VAJ264" s="8"/>
      <c r="VAK264" s="9"/>
      <c r="VAL264" s="9"/>
      <c r="VAM264" s="9"/>
      <c r="VAN264" s="9"/>
      <c r="VAO264" s="9"/>
      <c r="VAP264" s="9"/>
      <c r="VAQ264" s="9"/>
      <c r="VAR264" s="9"/>
      <c r="VAS264" s="9"/>
      <c r="VAT264" s="9"/>
      <c r="VAU264" s="9"/>
      <c r="VAV264" s="9"/>
      <c r="VAW264" s="9"/>
      <c r="VAX264" s="16"/>
      <c r="VAY264" s="8"/>
      <c r="VAZ264" s="9"/>
      <c r="VBA264" s="9"/>
      <c r="VBB264" s="9"/>
      <c r="VBC264" s="9"/>
      <c r="VBD264" s="9"/>
      <c r="VBE264" s="9"/>
      <c r="VBF264" s="9"/>
      <c r="VBG264" s="9"/>
      <c r="VBH264" s="9"/>
      <c r="VBI264" s="9"/>
      <c r="VBJ264" s="9"/>
      <c r="VBK264" s="9"/>
      <c r="VBL264" s="9"/>
      <c r="VBM264" s="16"/>
      <c r="VBN264" s="8"/>
      <c r="VBO264" s="9"/>
      <c r="VBP264" s="9"/>
      <c r="VBQ264" s="9"/>
      <c r="VBR264" s="9"/>
      <c r="VBS264" s="9"/>
      <c r="VBT264" s="9"/>
      <c r="VBU264" s="9"/>
      <c r="VBV264" s="9"/>
      <c r="VBW264" s="9"/>
      <c r="VBX264" s="9"/>
      <c r="VBY264" s="9"/>
      <c r="VBZ264" s="9"/>
      <c r="VCA264" s="9"/>
      <c r="VCB264" s="16"/>
      <c r="VCC264" s="8"/>
      <c r="VCD264" s="9"/>
      <c r="VCE264" s="9"/>
      <c r="VCF264" s="9"/>
      <c r="VCG264" s="9"/>
      <c r="VCH264" s="9"/>
      <c r="VCI264" s="9"/>
      <c r="VCJ264" s="9"/>
      <c r="VCK264" s="9"/>
      <c r="VCL264" s="9"/>
      <c r="VCM264" s="9"/>
      <c r="VCN264" s="9"/>
      <c r="VCO264" s="9"/>
      <c r="VCP264" s="9"/>
      <c r="VCQ264" s="16"/>
      <c r="VCR264" s="8"/>
      <c r="VCS264" s="9"/>
      <c r="VCT264" s="9"/>
      <c r="VCU264" s="9"/>
      <c r="VCV264" s="9"/>
      <c r="VCW264" s="9"/>
      <c r="VCX264" s="9"/>
      <c r="VCY264" s="9"/>
      <c r="VCZ264" s="9"/>
      <c r="VDA264" s="9"/>
      <c r="VDB264" s="9"/>
      <c r="VDC264" s="9"/>
      <c r="VDD264" s="9"/>
      <c r="VDE264" s="9"/>
      <c r="VDF264" s="16"/>
      <c r="VDG264" s="8"/>
      <c r="VDH264" s="9"/>
      <c r="VDI264" s="9"/>
      <c r="VDJ264" s="9"/>
      <c r="VDK264" s="9"/>
      <c r="VDL264" s="9"/>
      <c r="VDM264" s="9"/>
      <c r="VDN264" s="9"/>
      <c r="VDO264" s="9"/>
      <c r="VDP264" s="9"/>
      <c r="VDQ264" s="9"/>
      <c r="VDR264" s="9"/>
      <c r="VDS264" s="9"/>
      <c r="VDT264" s="9"/>
      <c r="VDU264" s="16"/>
      <c r="VDV264" s="8"/>
      <c r="VDW264" s="9"/>
      <c r="VDX264" s="9"/>
      <c r="VDY264" s="9"/>
      <c r="VDZ264" s="9"/>
      <c r="VEA264" s="9"/>
      <c r="VEB264" s="9"/>
      <c r="VEC264" s="9"/>
      <c r="VED264" s="9"/>
      <c r="VEE264" s="9"/>
      <c r="VEF264" s="9"/>
      <c r="VEG264" s="9"/>
      <c r="VEH264" s="9"/>
      <c r="VEI264" s="9"/>
      <c r="VEJ264" s="16"/>
      <c r="VEK264" s="8"/>
      <c r="VEL264" s="9"/>
      <c r="VEM264" s="9"/>
      <c r="VEN264" s="9"/>
      <c r="VEO264" s="9"/>
      <c r="VEP264" s="9"/>
      <c r="VEQ264" s="9"/>
      <c r="VER264" s="9"/>
      <c r="VES264" s="9"/>
      <c r="VET264" s="9"/>
      <c r="VEU264" s="9"/>
      <c r="VEV264" s="9"/>
      <c r="VEW264" s="9"/>
      <c r="VEX264" s="9"/>
      <c r="VEY264" s="16"/>
      <c r="VEZ264" s="8"/>
      <c r="VFA264" s="9"/>
      <c r="VFB264" s="9"/>
      <c r="VFC264" s="9"/>
      <c r="VFD264" s="9"/>
      <c r="VFE264" s="9"/>
      <c r="VFF264" s="9"/>
      <c r="VFG264" s="9"/>
      <c r="VFH264" s="9"/>
      <c r="VFI264" s="9"/>
      <c r="VFJ264" s="9"/>
      <c r="VFK264" s="9"/>
      <c r="VFL264" s="9"/>
      <c r="VFM264" s="9"/>
      <c r="VFN264" s="16"/>
      <c r="VFO264" s="8"/>
      <c r="VFP264" s="9"/>
      <c r="VFQ264" s="9"/>
      <c r="VFR264" s="9"/>
      <c r="VFS264" s="9"/>
      <c r="VFT264" s="9"/>
      <c r="VFU264" s="9"/>
      <c r="VFV264" s="9"/>
      <c r="VFW264" s="9"/>
      <c r="VFX264" s="9"/>
      <c r="VFY264" s="9"/>
      <c r="VFZ264" s="9"/>
      <c r="VGA264" s="9"/>
      <c r="VGB264" s="9"/>
      <c r="VGC264" s="16"/>
      <c r="VGD264" s="8"/>
      <c r="VGE264" s="9"/>
      <c r="VGF264" s="9"/>
      <c r="VGG264" s="9"/>
      <c r="VGH264" s="9"/>
      <c r="VGI264" s="9"/>
      <c r="VGJ264" s="9"/>
      <c r="VGK264" s="9"/>
      <c r="VGL264" s="9"/>
      <c r="VGM264" s="9"/>
      <c r="VGN264" s="9"/>
      <c r="VGO264" s="9"/>
      <c r="VGP264" s="9"/>
      <c r="VGQ264" s="9"/>
      <c r="VGR264" s="16"/>
      <c r="VGS264" s="8"/>
      <c r="VGT264" s="9"/>
      <c r="VGU264" s="9"/>
      <c r="VGV264" s="9"/>
      <c r="VGW264" s="9"/>
      <c r="VGX264" s="9"/>
      <c r="VGY264" s="9"/>
      <c r="VGZ264" s="9"/>
      <c r="VHA264" s="9"/>
      <c r="VHB264" s="9"/>
      <c r="VHC264" s="9"/>
      <c r="VHD264" s="9"/>
      <c r="VHE264" s="9"/>
      <c r="VHF264" s="9"/>
      <c r="VHG264" s="16"/>
      <c r="VHH264" s="8"/>
      <c r="VHI264" s="9"/>
      <c r="VHJ264" s="9"/>
      <c r="VHK264" s="9"/>
      <c r="VHL264" s="9"/>
      <c r="VHM264" s="9"/>
      <c r="VHN264" s="9"/>
      <c r="VHO264" s="9"/>
      <c r="VHP264" s="9"/>
      <c r="VHQ264" s="9"/>
      <c r="VHR264" s="9"/>
      <c r="VHS264" s="9"/>
      <c r="VHT264" s="9"/>
      <c r="VHU264" s="9"/>
      <c r="VHV264" s="16"/>
      <c r="VHW264" s="8"/>
      <c r="VHX264" s="9"/>
      <c r="VHY264" s="9"/>
      <c r="VHZ264" s="9"/>
      <c r="VIA264" s="9"/>
      <c r="VIB264" s="9"/>
      <c r="VIC264" s="9"/>
      <c r="VID264" s="9"/>
      <c r="VIE264" s="9"/>
      <c r="VIF264" s="9"/>
      <c r="VIG264" s="9"/>
      <c r="VIH264" s="9"/>
      <c r="VII264" s="9"/>
      <c r="VIJ264" s="9"/>
      <c r="VIK264" s="16"/>
      <c r="VIL264" s="8"/>
      <c r="VIM264" s="9"/>
      <c r="VIN264" s="9"/>
      <c r="VIO264" s="9"/>
      <c r="VIP264" s="9"/>
      <c r="VIQ264" s="9"/>
      <c r="VIR264" s="9"/>
      <c r="VIS264" s="9"/>
      <c r="VIT264" s="9"/>
      <c r="VIU264" s="9"/>
      <c r="VIV264" s="9"/>
      <c r="VIW264" s="9"/>
      <c r="VIX264" s="9"/>
      <c r="VIY264" s="9"/>
      <c r="VIZ264" s="16"/>
      <c r="VJA264" s="8"/>
      <c r="VJB264" s="9"/>
      <c r="VJC264" s="9"/>
      <c r="VJD264" s="9"/>
      <c r="VJE264" s="9"/>
      <c r="VJF264" s="9"/>
      <c r="VJG264" s="9"/>
      <c r="VJH264" s="9"/>
      <c r="VJI264" s="9"/>
      <c r="VJJ264" s="9"/>
      <c r="VJK264" s="9"/>
      <c r="VJL264" s="9"/>
      <c r="VJM264" s="9"/>
      <c r="VJN264" s="9"/>
      <c r="VJO264" s="16"/>
      <c r="VJP264" s="8"/>
      <c r="VJQ264" s="9"/>
      <c r="VJR264" s="9"/>
      <c r="VJS264" s="9"/>
      <c r="VJT264" s="9"/>
      <c r="VJU264" s="9"/>
      <c r="VJV264" s="9"/>
      <c r="VJW264" s="9"/>
      <c r="VJX264" s="9"/>
      <c r="VJY264" s="9"/>
      <c r="VJZ264" s="9"/>
      <c r="VKA264" s="9"/>
      <c r="VKB264" s="9"/>
      <c r="VKC264" s="9"/>
      <c r="VKD264" s="16"/>
      <c r="VKE264" s="8"/>
      <c r="VKF264" s="9"/>
      <c r="VKG264" s="9"/>
      <c r="VKH264" s="9"/>
      <c r="VKI264" s="9"/>
      <c r="VKJ264" s="9"/>
      <c r="VKK264" s="9"/>
      <c r="VKL264" s="9"/>
      <c r="VKM264" s="9"/>
      <c r="VKN264" s="9"/>
      <c r="VKO264" s="9"/>
      <c r="VKP264" s="9"/>
      <c r="VKQ264" s="9"/>
      <c r="VKR264" s="9"/>
      <c r="VKS264" s="16"/>
      <c r="VKT264" s="8"/>
      <c r="VKU264" s="9"/>
      <c r="VKV264" s="9"/>
      <c r="VKW264" s="9"/>
      <c r="VKX264" s="9"/>
      <c r="VKY264" s="9"/>
      <c r="VKZ264" s="9"/>
      <c r="VLA264" s="9"/>
      <c r="VLB264" s="9"/>
      <c r="VLC264" s="9"/>
      <c r="VLD264" s="9"/>
      <c r="VLE264" s="9"/>
      <c r="VLF264" s="9"/>
      <c r="VLG264" s="9"/>
      <c r="VLH264" s="16"/>
      <c r="VLI264" s="8"/>
      <c r="VLJ264" s="9"/>
      <c r="VLK264" s="9"/>
      <c r="VLL264" s="9"/>
      <c r="VLM264" s="9"/>
      <c r="VLN264" s="9"/>
      <c r="VLO264" s="9"/>
      <c r="VLP264" s="9"/>
      <c r="VLQ264" s="9"/>
      <c r="VLR264" s="9"/>
      <c r="VLS264" s="9"/>
      <c r="VLT264" s="9"/>
      <c r="VLU264" s="9"/>
      <c r="VLV264" s="9"/>
      <c r="VLW264" s="16"/>
      <c r="VLX264" s="8"/>
      <c r="VLY264" s="9"/>
      <c r="VLZ264" s="9"/>
      <c r="VMA264" s="9"/>
      <c r="VMB264" s="9"/>
      <c r="VMC264" s="9"/>
      <c r="VMD264" s="9"/>
      <c r="VME264" s="9"/>
      <c r="VMF264" s="9"/>
      <c r="VMG264" s="9"/>
      <c r="VMH264" s="9"/>
      <c r="VMI264" s="9"/>
      <c r="VMJ264" s="9"/>
      <c r="VMK264" s="9"/>
      <c r="VML264" s="16"/>
      <c r="VMM264" s="8"/>
      <c r="VMN264" s="9"/>
      <c r="VMO264" s="9"/>
      <c r="VMP264" s="9"/>
      <c r="VMQ264" s="9"/>
      <c r="VMR264" s="9"/>
      <c r="VMS264" s="9"/>
      <c r="VMT264" s="9"/>
      <c r="VMU264" s="9"/>
      <c r="VMV264" s="9"/>
      <c r="VMW264" s="9"/>
      <c r="VMX264" s="9"/>
      <c r="VMY264" s="9"/>
      <c r="VMZ264" s="9"/>
      <c r="VNA264" s="16"/>
      <c r="VNB264" s="8"/>
      <c r="VNC264" s="9"/>
      <c r="VND264" s="9"/>
      <c r="VNE264" s="9"/>
      <c r="VNF264" s="9"/>
      <c r="VNG264" s="9"/>
      <c r="VNH264" s="9"/>
      <c r="VNI264" s="9"/>
      <c r="VNJ264" s="9"/>
      <c r="VNK264" s="9"/>
      <c r="VNL264" s="9"/>
      <c r="VNM264" s="9"/>
      <c r="VNN264" s="9"/>
      <c r="VNO264" s="9"/>
      <c r="VNP264" s="16"/>
      <c r="VNQ264" s="8"/>
      <c r="VNR264" s="9"/>
      <c r="VNS264" s="9"/>
      <c r="VNT264" s="9"/>
      <c r="VNU264" s="9"/>
      <c r="VNV264" s="9"/>
      <c r="VNW264" s="9"/>
      <c r="VNX264" s="9"/>
      <c r="VNY264" s="9"/>
      <c r="VNZ264" s="9"/>
      <c r="VOA264" s="9"/>
      <c r="VOB264" s="9"/>
      <c r="VOC264" s="9"/>
      <c r="VOD264" s="9"/>
      <c r="VOE264" s="16"/>
      <c r="VOF264" s="8"/>
      <c r="VOG264" s="9"/>
      <c r="VOH264" s="9"/>
      <c r="VOI264" s="9"/>
      <c r="VOJ264" s="9"/>
      <c r="VOK264" s="9"/>
      <c r="VOL264" s="9"/>
      <c r="VOM264" s="9"/>
      <c r="VON264" s="9"/>
      <c r="VOO264" s="9"/>
      <c r="VOP264" s="9"/>
      <c r="VOQ264" s="9"/>
      <c r="VOR264" s="9"/>
      <c r="VOS264" s="9"/>
      <c r="VOT264" s="16"/>
      <c r="VOU264" s="8"/>
      <c r="VOV264" s="9"/>
      <c r="VOW264" s="9"/>
      <c r="VOX264" s="9"/>
      <c r="VOY264" s="9"/>
      <c r="VOZ264" s="9"/>
      <c r="VPA264" s="9"/>
      <c r="VPB264" s="9"/>
      <c r="VPC264" s="9"/>
      <c r="VPD264" s="9"/>
      <c r="VPE264" s="9"/>
      <c r="VPF264" s="9"/>
      <c r="VPG264" s="9"/>
      <c r="VPH264" s="9"/>
      <c r="VPI264" s="16"/>
      <c r="VPJ264" s="8"/>
      <c r="VPK264" s="9"/>
      <c r="VPL264" s="9"/>
      <c r="VPM264" s="9"/>
      <c r="VPN264" s="9"/>
      <c r="VPO264" s="9"/>
      <c r="VPP264" s="9"/>
      <c r="VPQ264" s="9"/>
      <c r="VPR264" s="9"/>
      <c r="VPS264" s="9"/>
      <c r="VPT264" s="9"/>
      <c r="VPU264" s="9"/>
      <c r="VPV264" s="9"/>
      <c r="VPW264" s="9"/>
      <c r="VPX264" s="16"/>
      <c r="VPY264" s="8"/>
      <c r="VPZ264" s="9"/>
      <c r="VQA264" s="9"/>
      <c r="VQB264" s="9"/>
      <c r="VQC264" s="9"/>
      <c r="VQD264" s="9"/>
      <c r="VQE264" s="9"/>
      <c r="VQF264" s="9"/>
      <c r="VQG264" s="9"/>
      <c r="VQH264" s="9"/>
      <c r="VQI264" s="9"/>
      <c r="VQJ264" s="9"/>
      <c r="VQK264" s="9"/>
      <c r="VQL264" s="9"/>
      <c r="VQM264" s="16"/>
      <c r="VQN264" s="8"/>
      <c r="VQO264" s="9"/>
      <c r="VQP264" s="9"/>
      <c r="VQQ264" s="9"/>
      <c r="VQR264" s="9"/>
      <c r="VQS264" s="9"/>
      <c r="VQT264" s="9"/>
      <c r="VQU264" s="9"/>
      <c r="VQV264" s="9"/>
      <c r="VQW264" s="9"/>
      <c r="VQX264" s="9"/>
      <c r="VQY264" s="9"/>
      <c r="VQZ264" s="9"/>
      <c r="VRA264" s="9"/>
      <c r="VRB264" s="16"/>
      <c r="VRC264" s="8"/>
      <c r="VRD264" s="9"/>
      <c r="VRE264" s="9"/>
      <c r="VRF264" s="9"/>
      <c r="VRG264" s="9"/>
      <c r="VRH264" s="9"/>
      <c r="VRI264" s="9"/>
      <c r="VRJ264" s="9"/>
      <c r="VRK264" s="9"/>
      <c r="VRL264" s="9"/>
      <c r="VRM264" s="9"/>
      <c r="VRN264" s="9"/>
      <c r="VRO264" s="9"/>
      <c r="VRP264" s="9"/>
      <c r="VRQ264" s="16"/>
      <c r="VRR264" s="8"/>
      <c r="VRS264" s="9"/>
      <c r="VRT264" s="9"/>
      <c r="VRU264" s="9"/>
      <c r="VRV264" s="9"/>
      <c r="VRW264" s="9"/>
      <c r="VRX264" s="9"/>
      <c r="VRY264" s="9"/>
      <c r="VRZ264" s="9"/>
      <c r="VSA264" s="9"/>
      <c r="VSB264" s="9"/>
      <c r="VSC264" s="9"/>
      <c r="VSD264" s="9"/>
      <c r="VSE264" s="9"/>
      <c r="VSF264" s="16"/>
      <c r="VSG264" s="8"/>
      <c r="VSH264" s="9"/>
      <c r="VSI264" s="9"/>
      <c r="VSJ264" s="9"/>
      <c r="VSK264" s="9"/>
      <c r="VSL264" s="9"/>
      <c r="VSM264" s="9"/>
      <c r="VSN264" s="9"/>
      <c r="VSO264" s="9"/>
      <c r="VSP264" s="9"/>
      <c r="VSQ264" s="9"/>
      <c r="VSR264" s="9"/>
      <c r="VSS264" s="9"/>
      <c r="VST264" s="9"/>
      <c r="VSU264" s="16"/>
      <c r="VSV264" s="8"/>
      <c r="VSW264" s="9"/>
      <c r="VSX264" s="9"/>
      <c r="VSY264" s="9"/>
      <c r="VSZ264" s="9"/>
      <c r="VTA264" s="9"/>
      <c r="VTB264" s="9"/>
      <c r="VTC264" s="9"/>
      <c r="VTD264" s="9"/>
      <c r="VTE264" s="9"/>
      <c r="VTF264" s="9"/>
      <c r="VTG264" s="9"/>
      <c r="VTH264" s="9"/>
      <c r="VTI264" s="9"/>
      <c r="VTJ264" s="16"/>
      <c r="VTK264" s="8"/>
      <c r="VTL264" s="9"/>
      <c r="VTM264" s="9"/>
      <c r="VTN264" s="9"/>
      <c r="VTO264" s="9"/>
      <c r="VTP264" s="9"/>
      <c r="VTQ264" s="9"/>
      <c r="VTR264" s="9"/>
      <c r="VTS264" s="9"/>
      <c r="VTT264" s="9"/>
      <c r="VTU264" s="9"/>
      <c r="VTV264" s="9"/>
      <c r="VTW264" s="9"/>
      <c r="VTX264" s="9"/>
      <c r="VTY264" s="16"/>
      <c r="VTZ264" s="8"/>
      <c r="VUA264" s="9"/>
      <c r="VUB264" s="9"/>
      <c r="VUC264" s="9"/>
      <c r="VUD264" s="9"/>
      <c r="VUE264" s="9"/>
      <c r="VUF264" s="9"/>
      <c r="VUG264" s="9"/>
      <c r="VUH264" s="9"/>
      <c r="VUI264" s="9"/>
      <c r="VUJ264" s="9"/>
      <c r="VUK264" s="9"/>
      <c r="VUL264" s="9"/>
      <c r="VUM264" s="9"/>
      <c r="VUN264" s="16"/>
      <c r="VUO264" s="8"/>
      <c r="VUP264" s="9"/>
      <c r="VUQ264" s="9"/>
      <c r="VUR264" s="9"/>
      <c r="VUS264" s="9"/>
      <c r="VUT264" s="9"/>
      <c r="VUU264" s="9"/>
      <c r="VUV264" s="9"/>
      <c r="VUW264" s="9"/>
      <c r="VUX264" s="9"/>
      <c r="VUY264" s="9"/>
      <c r="VUZ264" s="9"/>
      <c r="VVA264" s="9"/>
      <c r="VVB264" s="9"/>
      <c r="VVC264" s="16"/>
      <c r="VVD264" s="8"/>
      <c r="VVE264" s="9"/>
      <c r="VVF264" s="9"/>
      <c r="VVG264" s="9"/>
      <c r="VVH264" s="9"/>
      <c r="VVI264" s="9"/>
      <c r="VVJ264" s="9"/>
      <c r="VVK264" s="9"/>
      <c r="VVL264" s="9"/>
      <c r="VVM264" s="9"/>
      <c r="VVN264" s="9"/>
      <c r="VVO264" s="9"/>
      <c r="VVP264" s="9"/>
      <c r="VVQ264" s="9"/>
      <c r="VVR264" s="16"/>
      <c r="VVS264" s="8"/>
      <c r="VVT264" s="9"/>
      <c r="VVU264" s="9"/>
      <c r="VVV264" s="9"/>
      <c r="VVW264" s="9"/>
      <c r="VVX264" s="9"/>
      <c r="VVY264" s="9"/>
      <c r="VVZ264" s="9"/>
      <c r="VWA264" s="9"/>
      <c r="VWB264" s="9"/>
      <c r="VWC264" s="9"/>
      <c r="VWD264" s="9"/>
      <c r="VWE264" s="9"/>
      <c r="VWF264" s="9"/>
      <c r="VWG264" s="16"/>
      <c r="VWH264" s="8"/>
      <c r="VWI264" s="9"/>
      <c r="VWJ264" s="9"/>
      <c r="VWK264" s="9"/>
      <c r="VWL264" s="9"/>
      <c r="VWM264" s="9"/>
      <c r="VWN264" s="9"/>
      <c r="VWO264" s="9"/>
      <c r="VWP264" s="9"/>
      <c r="VWQ264" s="9"/>
      <c r="VWR264" s="9"/>
      <c r="VWS264" s="9"/>
      <c r="VWT264" s="9"/>
      <c r="VWU264" s="9"/>
      <c r="VWV264" s="16"/>
      <c r="VWW264" s="8"/>
      <c r="VWX264" s="9"/>
      <c r="VWY264" s="9"/>
      <c r="VWZ264" s="9"/>
      <c r="VXA264" s="9"/>
      <c r="VXB264" s="9"/>
      <c r="VXC264" s="9"/>
      <c r="VXD264" s="9"/>
      <c r="VXE264" s="9"/>
      <c r="VXF264" s="9"/>
      <c r="VXG264" s="9"/>
      <c r="VXH264" s="9"/>
      <c r="VXI264" s="9"/>
      <c r="VXJ264" s="9"/>
      <c r="VXK264" s="16"/>
      <c r="VXL264" s="8"/>
      <c r="VXM264" s="9"/>
      <c r="VXN264" s="9"/>
      <c r="VXO264" s="9"/>
      <c r="VXP264" s="9"/>
      <c r="VXQ264" s="9"/>
      <c r="VXR264" s="9"/>
      <c r="VXS264" s="9"/>
      <c r="VXT264" s="9"/>
      <c r="VXU264" s="9"/>
      <c r="VXV264" s="9"/>
      <c r="VXW264" s="9"/>
      <c r="VXX264" s="9"/>
      <c r="VXY264" s="9"/>
      <c r="VXZ264" s="16"/>
      <c r="VYA264" s="8"/>
      <c r="VYB264" s="9"/>
      <c r="VYC264" s="9"/>
      <c r="VYD264" s="9"/>
      <c r="VYE264" s="9"/>
      <c r="VYF264" s="9"/>
      <c r="VYG264" s="9"/>
      <c r="VYH264" s="9"/>
      <c r="VYI264" s="9"/>
      <c r="VYJ264" s="9"/>
      <c r="VYK264" s="9"/>
      <c r="VYL264" s="9"/>
      <c r="VYM264" s="9"/>
      <c r="VYN264" s="9"/>
      <c r="VYO264" s="16"/>
      <c r="VYP264" s="8"/>
      <c r="VYQ264" s="9"/>
      <c r="VYR264" s="9"/>
      <c r="VYS264" s="9"/>
      <c r="VYT264" s="9"/>
      <c r="VYU264" s="9"/>
      <c r="VYV264" s="9"/>
      <c r="VYW264" s="9"/>
      <c r="VYX264" s="9"/>
      <c r="VYY264" s="9"/>
      <c r="VYZ264" s="9"/>
      <c r="VZA264" s="9"/>
      <c r="VZB264" s="9"/>
      <c r="VZC264" s="9"/>
      <c r="VZD264" s="16"/>
      <c r="VZE264" s="8"/>
      <c r="VZF264" s="9"/>
      <c r="VZG264" s="9"/>
      <c r="VZH264" s="9"/>
      <c r="VZI264" s="9"/>
      <c r="VZJ264" s="9"/>
      <c r="VZK264" s="9"/>
      <c r="VZL264" s="9"/>
      <c r="VZM264" s="9"/>
      <c r="VZN264" s="9"/>
      <c r="VZO264" s="9"/>
      <c r="VZP264" s="9"/>
      <c r="VZQ264" s="9"/>
      <c r="VZR264" s="9"/>
      <c r="VZS264" s="16"/>
      <c r="VZT264" s="8"/>
      <c r="VZU264" s="9"/>
      <c r="VZV264" s="9"/>
      <c r="VZW264" s="9"/>
      <c r="VZX264" s="9"/>
      <c r="VZY264" s="9"/>
      <c r="VZZ264" s="9"/>
      <c r="WAA264" s="9"/>
      <c r="WAB264" s="9"/>
      <c r="WAC264" s="9"/>
      <c r="WAD264" s="9"/>
      <c r="WAE264" s="9"/>
      <c r="WAF264" s="9"/>
      <c r="WAG264" s="9"/>
      <c r="WAH264" s="16"/>
      <c r="WAI264" s="8"/>
      <c r="WAJ264" s="9"/>
      <c r="WAK264" s="9"/>
      <c r="WAL264" s="9"/>
      <c r="WAM264" s="9"/>
      <c r="WAN264" s="9"/>
      <c r="WAO264" s="9"/>
      <c r="WAP264" s="9"/>
      <c r="WAQ264" s="9"/>
      <c r="WAR264" s="9"/>
      <c r="WAS264" s="9"/>
      <c r="WAT264" s="9"/>
      <c r="WAU264" s="9"/>
      <c r="WAV264" s="9"/>
      <c r="WAW264" s="16"/>
      <c r="WAX264" s="8"/>
      <c r="WAY264" s="9"/>
      <c r="WAZ264" s="9"/>
      <c r="WBA264" s="9"/>
      <c r="WBB264" s="9"/>
      <c r="WBC264" s="9"/>
      <c r="WBD264" s="9"/>
      <c r="WBE264" s="9"/>
      <c r="WBF264" s="9"/>
      <c r="WBG264" s="9"/>
      <c r="WBH264" s="9"/>
      <c r="WBI264" s="9"/>
      <c r="WBJ264" s="9"/>
      <c r="WBK264" s="9"/>
      <c r="WBL264" s="16"/>
      <c r="WBM264" s="8"/>
      <c r="WBN264" s="9"/>
      <c r="WBO264" s="9"/>
      <c r="WBP264" s="9"/>
      <c r="WBQ264" s="9"/>
      <c r="WBR264" s="9"/>
      <c r="WBS264" s="9"/>
      <c r="WBT264" s="9"/>
      <c r="WBU264" s="9"/>
      <c r="WBV264" s="9"/>
      <c r="WBW264" s="9"/>
      <c r="WBX264" s="9"/>
      <c r="WBY264" s="9"/>
      <c r="WBZ264" s="9"/>
      <c r="WCA264" s="16"/>
      <c r="WCB264" s="8"/>
      <c r="WCC264" s="9"/>
      <c r="WCD264" s="9"/>
      <c r="WCE264" s="9"/>
      <c r="WCF264" s="9"/>
      <c r="WCG264" s="9"/>
      <c r="WCH264" s="9"/>
      <c r="WCI264" s="9"/>
      <c r="WCJ264" s="9"/>
      <c r="WCK264" s="9"/>
      <c r="WCL264" s="9"/>
      <c r="WCM264" s="9"/>
      <c r="WCN264" s="9"/>
      <c r="WCO264" s="9"/>
      <c r="WCP264" s="16"/>
      <c r="WCQ264" s="8"/>
      <c r="WCR264" s="9"/>
      <c r="WCS264" s="9"/>
      <c r="WCT264" s="9"/>
      <c r="WCU264" s="9"/>
      <c r="WCV264" s="9"/>
      <c r="WCW264" s="9"/>
      <c r="WCX264" s="9"/>
      <c r="WCY264" s="9"/>
      <c r="WCZ264" s="9"/>
      <c r="WDA264" s="9"/>
      <c r="WDB264" s="9"/>
      <c r="WDC264" s="9"/>
      <c r="WDD264" s="9"/>
      <c r="WDE264" s="16"/>
      <c r="WDF264" s="8"/>
      <c r="WDG264" s="9"/>
      <c r="WDH264" s="9"/>
      <c r="WDI264" s="9"/>
      <c r="WDJ264" s="9"/>
      <c r="WDK264" s="9"/>
      <c r="WDL264" s="9"/>
      <c r="WDM264" s="9"/>
      <c r="WDN264" s="9"/>
      <c r="WDO264" s="9"/>
      <c r="WDP264" s="9"/>
      <c r="WDQ264" s="9"/>
      <c r="WDR264" s="9"/>
      <c r="WDS264" s="9"/>
      <c r="WDT264" s="16"/>
      <c r="WDU264" s="8"/>
      <c r="WDV264" s="9"/>
      <c r="WDW264" s="9"/>
      <c r="WDX264" s="9"/>
      <c r="WDY264" s="9"/>
      <c r="WDZ264" s="9"/>
      <c r="WEA264" s="9"/>
      <c r="WEB264" s="9"/>
      <c r="WEC264" s="9"/>
      <c r="WED264" s="9"/>
      <c r="WEE264" s="9"/>
      <c r="WEF264" s="9"/>
      <c r="WEG264" s="9"/>
      <c r="WEH264" s="9"/>
      <c r="WEI264" s="16"/>
      <c r="WEJ264" s="8"/>
      <c r="WEK264" s="9"/>
      <c r="WEL264" s="9"/>
      <c r="WEM264" s="9"/>
      <c r="WEN264" s="9"/>
      <c r="WEO264" s="9"/>
      <c r="WEP264" s="9"/>
      <c r="WEQ264" s="9"/>
      <c r="WER264" s="9"/>
      <c r="WES264" s="9"/>
      <c r="WET264" s="9"/>
      <c r="WEU264" s="9"/>
      <c r="WEV264" s="9"/>
      <c r="WEW264" s="9"/>
      <c r="WEX264" s="16"/>
      <c r="WEY264" s="8"/>
      <c r="WEZ264" s="9"/>
      <c r="WFA264" s="9"/>
      <c r="WFB264" s="9"/>
      <c r="WFC264" s="9"/>
      <c r="WFD264" s="9"/>
      <c r="WFE264" s="9"/>
      <c r="WFF264" s="9"/>
      <c r="WFG264" s="9"/>
      <c r="WFH264" s="9"/>
      <c r="WFI264" s="9"/>
      <c r="WFJ264" s="9"/>
      <c r="WFK264" s="9"/>
      <c r="WFL264" s="9"/>
      <c r="WFM264" s="16"/>
      <c r="WFN264" s="8"/>
      <c r="WFO264" s="9"/>
      <c r="WFP264" s="9"/>
      <c r="WFQ264" s="9"/>
      <c r="WFR264" s="9"/>
      <c r="WFS264" s="9"/>
      <c r="WFT264" s="9"/>
      <c r="WFU264" s="9"/>
      <c r="WFV264" s="9"/>
      <c r="WFW264" s="9"/>
      <c r="WFX264" s="9"/>
      <c r="WFY264" s="9"/>
      <c r="WFZ264" s="9"/>
      <c r="WGA264" s="9"/>
      <c r="WGB264" s="16"/>
      <c r="WGC264" s="8"/>
      <c r="WGD264" s="9"/>
      <c r="WGE264" s="9"/>
      <c r="WGF264" s="9"/>
      <c r="WGG264" s="9"/>
      <c r="WGH264" s="9"/>
      <c r="WGI264" s="9"/>
      <c r="WGJ264" s="9"/>
      <c r="WGK264" s="9"/>
      <c r="WGL264" s="9"/>
      <c r="WGM264" s="9"/>
      <c r="WGN264" s="9"/>
      <c r="WGO264" s="9"/>
      <c r="WGP264" s="9"/>
      <c r="WGQ264" s="16"/>
      <c r="WGR264" s="8"/>
      <c r="WGS264" s="9"/>
      <c r="WGT264" s="9"/>
      <c r="WGU264" s="9"/>
      <c r="WGV264" s="9"/>
      <c r="WGW264" s="9"/>
      <c r="WGX264" s="9"/>
      <c r="WGY264" s="9"/>
      <c r="WGZ264" s="9"/>
      <c r="WHA264" s="9"/>
      <c r="WHB264" s="9"/>
      <c r="WHC264" s="9"/>
      <c r="WHD264" s="9"/>
      <c r="WHE264" s="9"/>
      <c r="WHF264" s="16"/>
      <c r="WHG264" s="8"/>
      <c r="WHH264" s="9"/>
      <c r="WHI264" s="9"/>
      <c r="WHJ264" s="9"/>
      <c r="WHK264" s="9"/>
      <c r="WHL264" s="9"/>
      <c r="WHM264" s="9"/>
      <c r="WHN264" s="9"/>
      <c r="WHO264" s="9"/>
      <c r="WHP264" s="9"/>
      <c r="WHQ264" s="9"/>
      <c r="WHR264" s="9"/>
      <c r="WHS264" s="9"/>
      <c r="WHT264" s="9"/>
      <c r="WHU264" s="16"/>
      <c r="WHV264" s="8"/>
      <c r="WHW264" s="9"/>
      <c r="WHX264" s="9"/>
      <c r="WHY264" s="9"/>
      <c r="WHZ264" s="9"/>
      <c r="WIA264" s="9"/>
      <c r="WIB264" s="9"/>
      <c r="WIC264" s="9"/>
      <c r="WID264" s="9"/>
      <c r="WIE264" s="9"/>
      <c r="WIF264" s="9"/>
      <c r="WIG264" s="9"/>
      <c r="WIH264" s="9"/>
      <c r="WII264" s="9"/>
      <c r="WIJ264" s="16"/>
      <c r="WIK264" s="8"/>
      <c r="WIL264" s="9"/>
      <c r="WIM264" s="9"/>
      <c r="WIN264" s="9"/>
      <c r="WIO264" s="9"/>
      <c r="WIP264" s="9"/>
      <c r="WIQ264" s="9"/>
      <c r="WIR264" s="9"/>
      <c r="WIS264" s="9"/>
      <c r="WIT264" s="9"/>
      <c r="WIU264" s="9"/>
      <c r="WIV264" s="9"/>
      <c r="WIW264" s="9"/>
      <c r="WIX264" s="9"/>
      <c r="WIY264" s="16"/>
      <c r="WIZ264" s="8"/>
      <c r="WJA264" s="9"/>
      <c r="WJB264" s="9"/>
      <c r="WJC264" s="9"/>
      <c r="WJD264" s="9"/>
      <c r="WJE264" s="9"/>
      <c r="WJF264" s="9"/>
      <c r="WJG264" s="9"/>
      <c r="WJH264" s="9"/>
      <c r="WJI264" s="9"/>
      <c r="WJJ264" s="9"/>
      <c r="WJK264" s="9"/>
      <c r="WJL264" s="9"/>
      <c r="WJM264" s="9"/>
      <c r="WJN264" s="16"/>
      <c r="WJO264" s="8"/>
      <c r="WJP264" s="9"/>
      <c r="WJQ264" s="9"/>
      <c r="WJR264" s="9"/>
      <c r="WJS264" s="9"/>
      <c r="WJT264" s="9"/>
      <c r="WJU264" s="9"/>
      <c r="WJV264" s="9"/>
      <c r="WJW264" s="9"/>
      <c r="WJX264" s="9"/>
      <c r="WJY264" s="9"/>
      <c r="WJZ264" s="9"/>
      <c r="WKA264" s="9"/>
      <c r="WKB264" s="9"/>
      <c r="WKC264" s="16"/>
      <c r="WKD264" s="8"/>
      <c r="WKE264" s="9"/>
      <c r="WKF264" s="9"/>
      <c r="WKG264" s="9"/>
      <c r="WKH264" s="9"/>
      <c r="WKI264" s="9"/>
      <c r="WKJ264" s="9"/>
      <c r="WKK264" s="9"/>
      <c r="WKL264" s="9"/>
      <c r="WKM264" s="9"/>
      <c r="WKN264" s="9"/>
      <c r="WKO264" s="9"/>
      <c r="WKP264" s="9"/>
      <c r="WKQ264" s="9"/>
      <c r="WKR264" s="16"/>
      <c r="WKS264" s="8"/>
      <c r="WKT264" s="9"/>
      <c r="WKU264" s="9"/>
      <c r="WKV264" s="9"/>
      <c r="WKW264" s="9"/>
      <c r="WKX264" s="9"/>
      <c r="WKY264" s="9"/>
      <c r="WKZ264" s="9"/>
      <c r="WLA264" s="9"/>
      <c r="WLB264" s="9"/>
      <c r="WLC264" s="9"/>
      <c r="WLD264" s="9"/>
      <c r="WLE264" s="9"/>
      <c r="WLF264" s="9"/>
      <c r="WLG264" s="16"/>
      <c r="WLH264" s="8"/>
      <c r="WLI264" s="9"/>
      <c r="WLJ264" s="9"/>
      <c r="WLK264" s="9"/>
      <c r="WLL264" s="9"/>
      <c r="WLM264" s="9"/>
      <c r="WLN264" s="9"/>
      <c r="WLO264" s="9"/>
      <c r="WLP264" s="9"/>
      <c r="WLQ264" s="9"/>
      <c r="WLR264" s="9"/>
      <c r="WLS264" s="9"/>
      <c r="WLT264" s="9"/>
      <c r="WLU264" s="9"/>
      <c r="WLV264" s="16"/>
      <c r="WLW264" s="8"/>
      <c r="WLX264" s="9"/>
      <c r="WLY264" s="9"/>
      <c r="WLZ264" s="9"/>
      <c r="WMA264" s="9"/>
      <c r="WMB264" s="9"/>
      <c r="WMC264" s="9"/>
      <c r="WMD264" s="9"/>
      <c r="WME264" s="9"/>
      <c r="WMF264" s="9"/>
      <c r="WMG264" s="9"/>
      <c r="WMH264" s="9"/>
      <c r="WMI264" s="9"/>
      <c r="WMJ264" s="9"/>
      <c r="WMK264" s="16"/>
      <c r="WML264" s="8"/>
      <c r="WMM264" s="9"/>
      <c r="WMN264" s="9"/>
      <c r="WMO264" s="9"/>
      <c r="WMP264" s="9"/>
      <c r="WMQ264" s="9"/>
      <c r="WMR264" s="9"/>
      <c r="WMS264" s="9"/>
      <c r="WMT264" s="9"/>
      <c r="WMU264" s="9"/>
      <c r="WMV264" s="9"/>
      <c r="WMW264" s="9"/>
      <c r="WMX264" s="9"/>
      <c r="WMY264" s="9"/>
      <c r="WMZ264" s="16"/>
      <c r="WNA264" s="8"/>
      <c r="WNB264" s="9"/>
      <c r="WNC264" s="9"/>
      <c r="WND264" s="9"/>
      <c r="WNE264" s="9"/>
      <c r="WNF264" s="9"/>
      <c r="WNG264" s="9"/>
      <c r="WNH264" s="9"/>
      <c r="WNI264" s="9"/>
      <c r="WNJ264" s="9"/>
      <c r="WNK264" s="9"/>
      <c r="WNL264" s="9"/>
      <c r="WNM264" s="9"/>
      <c r="WNN264" s="9"/>
      <c r="WNO264" s="16"/>
      <c r="WNP264" s="8"/>
      <c r="WNQ264" s="9"/>
      <c r="WNR264" s="9"/>
      <c r="WNS264" s="9"/>
      <c r="WNT264" s="9"/>
      <c r="WNU264" s="9"/>
      <c r="WNV264" s="9"/>
      <c r="WNW264" s="9"/>
      <c r="WNX264" s="9"/>
      <c r="WNY264" s="9"/>
      <c r="WNZ264" s="9"/>
      <c r="WOA264" s="9"/>
      <c r="WOB264" s="9"/>
      <c r="WOC264" s="9"/>
      <c r="WOD264" s="16"/>
      <c r="WOE264" s="8"/>
      <c r="WOF264" s="9"/>
      <c r="WOG264" s="9"/>
      <c r="WOH264" s="9"/>
      <c r="WOI264" s="9"/>
      <c r="WOJ264" s="9"/>
      <c r="WOK264" s="9"/>
      <c r="WOL264" s="9"/>
      <c r="WOM264" s="9"/>
      <c r="WON264" s="9"/>
      <c r="WOO264" s="9"/>
      <c r="WOP264" s="9"/>
      <c r="WOQ264" s="9"/>
      <c r="WOR264" s="9"/>
      <c r="WOS264" s="16"/>
      <c r="WOT264" s="8"/>
      <c r="WOU264" s="9"/>
      <c r="WOV264" s="9"/>
      <c r="WOW264" s="9"/>
      <c r="WOX264" s="9"/>
      <c r="WOY264" s="9"/>
      <c r="WOZ264" s="9"/>
      <c r="WPA264" s="9"/>
      <c r="WPB264" s="9"/>
      <c r="WPC264" s="9"/>
      <c r="WPD264" s="9"/>
      <c r="WPE264" s="9"/>
      <c r="WPF264" s="9"/>
      <c r="WPG264" s="9"/>
      <c r="WPH264" s="16"/>
      <c r="WPI264" s="8"/>
      <c r="WPJ264" s="9"/>
      <c r="WPK264" s="9"/>
      <c r="WPL264" s="9"/>
      <c r="WPM264" s="9"/>
      <c r="WPN264" s="9"/>
      <c r="WPO264" s="9"/>
      <c r="WPP264" s="9"/>
      <c r="WPQ264" s="9"/>
      <c r="WPR264" s="9"/>
      <c r="WPS264" s="9"/>
      <c r="WPT264" s="9"/>
      <c r="WPU264" s="9"/>
      <c r="WPV264" s="9"/>
      <c r="WPW264" s="16"/>
      <c r="WPX264" s="8"/>
      <c r="WPY264" s="9"/>
      <c r="WPZ264" s="9"/>
      <c r="WQA264" s="9"/>
      <c r="WQB264" s="9"/>
      <c r="WQC264" s="9"/>
      <c r="WQD264" s="9"/>
      <c r="WQE264" s="9"/>
      <c r="WQF264" s="9"/>
      <c r="WQG264" s="9"/>
      <c r="WQH264" s="9"/>
      <c r="WQI264" s="9"/>
      <c r="WQJ264" s="9"/>
      <c r="WQK264" s="9"/>
      <c r="WQL264" s="16"/>
      <c r="WQM264" s="8"/>
      <c r="WQN264" s="9"/>
      <c r="WQO264" s="9"/>
      <c r="WQP264" s="9"/>
      <c r="WQQ264" s="9"/>
      <c r="WQR264" s="9"/>
      <c r="WQS264" s="9"/>
      <c r="WQT264" s="9"/>
      <c r="WQU264" s="9"/>
      <c r="WQV264" s="9"/>
      <c r="WQW264" s="9"/>
      <c r="WQX264" s="9"/>
      <c r="WQY264" s="9"/>
      <c r="WQZ264" s="9"/>
      <c r="WRA264" s="16"/>
      <c r="WRB264" s="8"/>
      <c r="WRC264" s="9"/>
      <c r="WRD264" s="9"/>
      <c r="WRE264" s="9"/>
      <c r="WRF264" s="9"/>
      <c r="WRG264" s="9"/>
      <c r="WRH264" s="9"/>
      <c r="WRI264" s="9"/>
      <c r="WRJ264" s="9"/>
      <c r="WRK264" s="9"/>
      <c r="WRL264" s="9"/>
      <c r="WRM264" s="9"/>
      <c r="WRN264" s="9"/>
      <c r="WRO264" s="9"/>
      <c r="WRP264" s="16"/>
      <c r="WRQ264" s="8"/>
      <c r="WRR264" s="9"/>
      <c r="WRS264" s="9"/>
      <c r="WRT264" s="9"/>
      <c r="WRU264" s="9"/>
      <c r="WRV264" s="9"/>
      <c r="WRW264" s="9"/>
      <c r="WRX264" s="9"/>
      <c r="WRY264" s="9"/>
      <c r="WRZ264" s="9"/>
      <c r="WSA264" s="9"/>
      <c r="WSB264" s="9"/>
      <c r="WSC264" s="9"/>
      <c r="WSD264" s="9"/>
      <c r="WSE264" s="16"/>
      <c r="WSF264" s="8"/>
      <c r="WSG264" s="9"/>
      <c r="WSH264" s="9"/>
      <c r="WSI264" s="9"/>
      <c r="WSJ264" s="9"/>
      <c r="WSK264" s="9"/>
      <c r="WSL264" s="9"/>
      <c r="WSM264" s="9"/>
      <c r="WSN264" s="9"/>
      <c r="WSO264" s="9"/>
      <c r="WSP264" s="9"/>
      <c r="WSQ264" s="9"/>
      <c r="WSR264" s="9"/>
      <c r="WSS264" s="9"/>
      <c r="WST264" s="16"/>
      <c r="WSU264" s="8"/>
      <c r="WSV264" s="9"/>
      <c r="WSW264" s="9"/>
      <c r="WSX264" s="9"/>
      <c r="WSY264" s="9"/>
      <c r="WSZ264" s="9"/>
      <c r="WTA264" s="9"/>
      <c r="WTB264" s="9"/>
      <c r="WTC264" s="9"/>
      <c r="WTD264" s="9"/>
      <c r="WTE264" s="9"/>
      <c r="WTF264" s="9"/>
      <c r="WTG264" s="9"/>
      <c r="WTH264" s="9"/>
      <c r="WTI264" s="16"/>
      <c r="WTJ264" s="8"/>
      <c r="WTK264" s="9"/>
      <c r="WTL264" s="9"/>
      <c r="WTM264" s="9"/>
      <c r="WTN264" s="9"/>
      <c r="WTO264" s="9"/>
      <c r="WTP264" s="9"/>
      <c r="WTQ264" s="9"/>
      <c r="WTR264" s="9"/>
      <c r="WTS264" s="9"/>
      <c r="WTT264" s="9"/>
      <c r="WTU264" s="9"/>
      <c r="WTV264" s="9"/>
      <c r="WTW264" s="9"/>
      <c r="WTX264" s="16"/>
      <c r="WTY264" s="8"/>
      <c r="WTZ264" s="9"/>
      <c r="WUA264" s="9"/>
      <c r="WUB264" s="9"/>
      <c r="WUC264" s="9"/>
      <c r="WUD264" s="9"/>
      <c r="WUE264" s="9"/>
      <c r="WUF264" s="9"/>
      <c r="WUG264" s="9"/>
      <c r="WUH264" s="9"/>
      <c r="WUI264" s="9"/>
      <c r="WUJ264" s="9"/>
      <c r="WUK264" s="9"/>
      <c r="WUL264" s="9"/>
      <c r="WUM264" s="16"/>
      <c r="WUN264" s="8"/>
      <c r="WUO264" s="9"/>
      <c r="WUP264" s="9"/>
      <c r="WUQ264" s="9"/>
      <c r="WUR264" s="9"/>
      <c r="WUS264" s="9"/>
      <c r="WUT264" s="9"/>
      <c r="WUU264" s="9"/>
      <c r="WUV264" s="9"/>
      <c r="WUW264" s="9"/>
      <c r="WUX264" s="9"/>
      <c r="WUY264" s="9"/>
      <c r="WUZ264" s="9"/>
      <c r="WVA264" s="9"/>
      <c r="WVB264" s="16"/>
      <c r="WVC264" s="8"/>
      <c r="WVD264" s="9"/>
      <c r="WVE264" s="9"/>
      <c r="WVF264" s="9"/>
      <c r="WVG264" s="9"/>
      <c r="WVH264" s="9"/>
      <c r="WVI264" s="9"/>
      <c r="WVJ264" s="9"/>
      <c r="WVK264" s="9"/>
      <c r="WVL264" s="9"/>
      <c r="WVM264" s="9"/>
      <c r="WVN264" s="9"/>
      <c r="WVO264" s="9"/>
      <c r="WVP264" s="9"/>
      <c r="WVQ264" s="16"/>
      <c r="WVR264" s="8"/>
      <c r="WVS264" s="9"/>
      <c r="WVT264" s="9"/>
      <c r="WVU264" s="9"/>
      <c r="WVV264" s="9"/>
      <c r="WVW264" s="9"/>
      <c r="WVX264" s="9"/>
      <c r="WVY264" s="9"/>
      <c r="WVZ264" s="9"/>
      <c r="WWA264" s="9"/>
      <c r="WWB264" s="9"/>
      <c r="WWC264" s="9"/>
      <c r="WWD264" s="9"/>
      <c r="WWE264" s="9"/>
      <c r="WWF264" s="16"/>
      <c r="WWG264" s="8"/>
      <c r="WWH264" s="9"/>
      <c r="WWI264" s="9"/>
      <c r="WWJ264" s="9"/>
      <c r="WWK264" s="9"/>
      <c r="WWL264" s="9"/>
      <c r="WWM264" s="9"/>
      <c r="WWN264" s="9"/>
      <c r="WWO264" s="9"/>
      <c r="WWP264" s="9"/>
      <c r="WWQ264" s="9"/>
      <c r="WWR264" s="9"/>
      <c r="WWS264" s="9"/>
      <c r="WWT264" s="9"/>
      <c r="WWU264" s="16"/>
      <c r="WWV264" s="8"/>
      <c r="WWW264" s="9"/>
      <c r="WWX264" s="9"/>
      <c r="WWY264" s="9"/>
      <c r="WWZ264" s="9"/>
      <c r="WXA264" s="9"/>
      <c r="WXB264" s="9"/>
      <c r="WXC264" s="9"/>
      <c r="WXD264" s="9"/>
      <c r="WXE264" s="9"/>
      <c r="WXF264" s="9"/>
      <c r="WXG264" s="9"/>
      <c r="WXH264" s="9"/>
      <c r="WXI264" s="9"/>
      <c r="WXJ264" s="16"/>
      <c r="WXK264" s="8"/>
      <c r="WXL264" s="9"/>
      <c r="WXM264" s="9"/>
      <c r="WXN264" s="9"/>
      <c r="WXO264" s="9"/>
      <c r="WXP264" s="9"/>
      <c r="WXQ264" s="9"/>
      <c r="WXR264" s="9"/>
      <c r="WXS264" s="9"/>
      <c r="WXT264" s="9"/>
      <c r="WXU264" s="9"/>
      <c r="WXV264" s="9"/>
      <c r="WXW264" s="9"/>
      <c r="WXX264" s="9"/>
      <c r="WXY264" s="16"/>
      <c r="WXZ264" s="8"/>
      <c r="WYA264" s="9"/>
      <c r="WYB264" s="9"/>
      <c r="WYC264" s="9"/>
      <c r="WYD264" s="9"/>
      <c r="WYE264" s="9"/>
      <c r="WYF264" s="9"/>
      <c r="WYG264" s="9"/>
      <c r="WYH264" s="9"/>
      <c r="WYI264" s="9"/>
      <c r="WYJ264" s="9"/>
      <c r="WYK264" s="9"/>
      <c r="WYL264" s="9"/>
      <c r="WYM264" s="9"/>
      <c r="WYN264" s="16"/>
      <c r="WYO264" s="8"/>
      <c r="WYP264" s="9"/>
      <c r="WYQ264" s="9"/>
      <c r="WYR264" s="9"/>
      <c r="WYS264" s="9"/>
      <c r="WYT264" s="9"/>
      <c r="WYU264" s="9"/>
      <c r="WYV264" s="9"/>
      <c r="WYW264" s="9"/>
      <c r="WYX264" s="9"/>
      <c r="WYY264" s="9"/>
      <c r="WYZ264" s="9"/>
      <c r="WZA264" s="9"/>
      <c r="WZB264" s="9"/>
      <c r="WZC264" s="16"/>
      <c r="WZD264" s="8"/>
      <c r="WZE264" s="9"/>
      <c r="WZF264" s="9"/>
      <c r="WZG264" s="9"/>
      <c r="WZH264" s="9"/>
      <c r="WZI264" s="9"/>
      <c r="WZJ264" s="9"/>
      <c r="WZK264" s="9"/>
      <c r="WZL264" s="9"/>
      <c r="WZM264" s="9"/>
      <c r="WZN264" s="9"/>
      <c r="WZO264" s="9"/>
      <c r="WZP264" s="9"/>
      <c r="WZQ264" s="9"/>
      <c r="WZR264" s="16"/>
      <c r="WZS264" s="8"/>
      <c r="WZT264" s="9"/>
      <c r="WZU264" s="9"/>
      <c r="WZV264" s="9"/>
      <c r="WZW264" s="9"/>
      <c r="WZX264" s="9"/>
      <c r="WZY264" s="9"/>
      <c r="WZZ264" s="9"/>
      <c r="XAA264" s="9"/>
      <c r="XAB264" s="9"/>
      <c r="XAC264" s="9"/>
      <c r="XAD264" s="9"/>
      <c r="XAE264" s="9"/>
      <c r="XAF264" s="9"/>
      <c r="XAG264" s="16"/>
      <c r="XAH264" s="8"/>
      <c r="XAI264" s="9"/>
      <c r="XAJ264" s="9"/>
      <c r="XAK264" s="9"/>
      <c r="XAL264" s="9"/>
      <c r="XAM264" s="9"/>
      <c r="XAN264" s="9"/>
      <c r="XAO264" s="9"/>
      <c r="XAP264" s="9"/>
      <c r="XAQ264" s="9"/>
      <c r="XAR264" s="9"/>
      <c r="XAS264" s="9"/>
      <c r="XAT264" s="9"/>
      <c r="XAU264" s="9"/>
      <c r="XAV264" s="16"/>
      <c r="XAW264" s="8"/>
      <c r="XAX264" s="9"/>
      <c r="XAY264" s="9"/>
      <c r="XAZ264" s="9"/>
      <c r="XBA264" s="9"/>
      <c r="XBB264" s="9"/>
      <c r="XBC264" s="9"/>
      <c r="XBD264" s="9"/>
      <c r="XBE264" s="9"/>
      <c r="XBF264" s="9"/>
      <c r="XBG264" s="9"/>
      <c r="XBH264" s="9"/>
      <c r="XBI264" s="9"/>
      <c r="XBJ264" s="9"/>
      <c r="XBK264" s="16"/>
      <c r="XBL264" s="8"/>
      <c r="XBM264" s="9"/>
      <c r="XBN264" s="9"/>
      <c r="XBO264" s="9"/>
      <c r="XBP264" s="9"/>
      <c r="XBQ264" s="9"/>
      <c r="XBR264" s="9"/>
      <c r="XBS264" s="9"/>
      <c r="XBT264" s="9"/>
      <c r="XBU264" s="9"/>
      <c r="XBV264" s="9"/>
      <c r="XBW264" s="9"/>
      <c r="XBX264" s="9"/>
      <c r="XBY264" s="9"/>
      <c r="XBZ264" s="16"/>
      <c r="XCA264" s="8"/>
      <c r="XCB264" s="9"/>
      <c r="XCC264" s="9"/>
      <c r="XCD264" s="9"/>
      <c r="XCE264" s="9"/>
      <c r="XCF264" s="9"/>
      <c r="XCG264" s="9"/>
      <c r="XCH264" s="9"/>
      <c r="XCI264" s="9"/>
      <c r="XCJ264" s="9"/>
      <c r="XCK264" s="9"/>
      <c r="XCL264" s="9"/>
      <c r="XCM264" s="9"/>
      <c r="XCN264" s="9"/>
      <c r="XCO264" s="16"/>
      <c r="XCP264" s="8"/>
      <c r="XCQ264" s="9"/>
      <c r="XCR264" s="9"/>
      <c r="XCS264" s="9"/>
      <c r="XCT264" s="9"/>
      <c r="XCU264" s="9"/>
      <c r="XCV264" s="9"/>
      <c r="XCW264" s="9"/>
      <c r="XCX264" s="9"/>
      <c r="XCY264" s="9"/>
      <c r="XCZ264" s="9"/>
      <c r="XDA264" s="9"/>
      <c r="XDB264" s="9"/>
      <c r="XDC264" s="9"/>
      <c r="XDD264" s="16"/>
      <c r="XDE264" s="8"/>
      <c r="XDF264" s="9"/>
      <c r="XDG264" s="9"/>
      <c r="XDH264" s="9"/>
      <c r="XDI264" s="9"/>
      <c r="XDJ264" s="9"/>
      <c r="XDK264" s="9"/>
      <c r="XDL264" s="9"/>
      <c r="XDM264" s="9"/>
      <c r="XDN264" s="9"/>
      <c r="XDO264" s="9"/>
      <c r="XDP264" s="9"/>
      <c r="XDQ264" s="9"/>
      <c r="XDR264" s="9"/>
      <c r="XDS264" s="16"/>
      <c r="XDT264" s="8"/>
      <c r="XDU264" s="9"/>
      <c r="XDV264" s="9"/>
      <c r="XDW264" s="9"/>
      <c r="XDX264" s="9"/>
      <c r="XDY264" s="9"/>
      <c r="XDZ264" s="9"/>
      <c r="XEA264" s="9"/>
      <c r="XEB264" s="9"/>
      <c r="XEC264" s="9"/>
      <c r="XED264" s="9"/>
      <c r="XEE264" s="9"/>
      <c r="XEF264" s="9"/>
      <c r="XEG264" s="9"/>
      <c r="XEH264" s="16"/>
      <c r="XEI264" s="8"/>
      <c r="XEJ264" s="9"/>
      <c r="XEK264" s="9"/>
      <c r="XEL264" s="9"/>
      <c r="XEM264" s="9"/>
      <c r="XEN264" s="9"/>
      <c r="XEO264" s="9"/>
      <c r="XEP264" s="9"/>
      <c r="XEQ264" s="9"/>
      <c r="XER264" s="9"/>
      <c r="XES264" s="9"/>
      <c r="XET264" s="9"/>
      <c r="XEU264" s="9"/>
      <c r="XEV264" s="9"/>
      <c r="XEW264" s="16"/>
      <c r="XEX264" s="8"/>
      <c r="XEY264" s="9"/>
      <c r="XEZ264" s="9"/>
      <c r="XFA264" s="9"/>
    </row>
    <row r="265" s="3" customFormat="1" ht="40.5" spans="1:14">
      <c r="A265" s="10">
        <v>1</v>
      </c>
      <c r="B265" s="11" t="s">
        <v>668</v>
      </c>
      <c r="C265" s="10" t="s">
        <v>630</v>
      </c>
      <c r="D265" s="13" t="s">
        <v>19</v>
      </c>
      <c r="E265" s="13" t="s">
        <v>669</v>
      </c>
      <c r="F265" s="10" t="s">
        <v>616</v>
      </c>
      <c r="G265" s="14">
        <v>4</v>
      </c>
      <c r="H265" s="15" t="s">
        <v>670</v>
      </c>
      <c r="I265" s="15" t="s">
        <v>40</v>
      </c>
      <c r="J265" s="14" t="s">
        <v>671</v>
      </c>
      <c r="K265" s="14" t="s">
        <v>672</v>
      </c>
      <c r="L265" s="15" t="s">
        <v>26</v>
      </c>
      <c r="M265" s="15" t="s">
        <v>1514</v>
      </c>
      <c r="N265" s="15" t="s">
        <v>674</v>
      </c>
    </row>
    <row r="266" s="3" customFormat="1" ht="67.5" spans="1:14">
      <c r="A266" s="10">
        <v>2</v>
      </c>
      <c r="B266" s="11" t="s">
        <v>676</v>
      </c>
      <c r="C266" s="12" t="s">
        <v>605</v>
      </c>
      <c r="D266" s="13" t="s">
        <v>19</v>
      </c>
      <c r="E266" s="13" t="s">
        <v>677</v>
      </c>
      <c r="F266" s="10" t="s">
        <v>616</v>
      </c>
      <c r="G266" s="14">
        <v>3</v>
      </c>
      <c r="H266" s="15" t="s">
        <v>632</v>
      </c>
      <c r="I266" s="15" t="s">
        <v>678</v>
      </c>
      <c r="J266" s="14" t="s">
        <v>679</v>
      </c>
      <c r="K266" s="14" t="s">
        <v>680</v>
      </c>
      <c r="L266" s="15" t="s">
        <v>26</v>
      </c>
      <c r="M266" s="15" t="s">
        <v>1515</v>
      </c>
      <c r="N266" s="15" t="s">
        <v>682</v>
      </c>
    </row>
    <row r="267" s="3" customFormat="1" ht="67.5" spans="1:14">
      <c r="A267" s="10">
        <v>3</v>
      </c>
      <c r="B267" s="12" t="s">
        <v>676</v>
      </c>
      <c r="C267" s="12" t="s">
        <v>605</v>
      </c>
      <c r="D267" s="13" t="s">
        <v>19</v>
      </c>
      <c r="E267" s="13" t="s">
        <v>683</v>
      </c>
      <c r="F267" s="10" t="s">
        <v>616</v>
      </c>
      <c r="G267" s="14">
        <v>2</v>
      </c>
      <c r="H267" s="15" t="s">
        <v>670</v>
      </c>
      <c r="I267" s="15" t="s">
        <v>678</v>
      </c>
      <c r="J267" s="14" t="s">
        <v>679</v>
      </c>
      <c r="K267" s="14" t="s">
        <v>680</v>
      </c>
      <c r="L267" s="15" t="s">
        <v>26</v>
      </c>
      <c r="M267" s="15" t="s">
        <v>1515</v>
      </c>
      <c r="N267" s="15" t="s">
        <v>684</v>
      </c>
    </row>
    <row r="268" s="3" customFormat="1" ht="67.5" spans="1:14">
      <c r="A268" s="10">
        <v>4</v>
      </c>
      <c r="B268" s="12" t="s">
        <v>676</v>
      </c>
      <c r="C268" s="12" t="s">
        <v>605</v>
      </c>
      <c r="D268" s="13" t="s">
        <v>19</v>
      </c>
      <c r="E268" s="13" t="s">
        <v>685</v>
      </c>
      <c r="F268" s="10" t="s">
        <v>616</v>
      </c>
      <c r="G268" s="14">
        <v>2</v>
      </c>
      <c r="H268" s="15" t="s">
        <v>670</v>
      </c>
      <c r="I268" s="15" t="s">
        <v>678</v>
      </c>
      <c r="J268" s="14" t="s">
        <v>679</v>
      </c>
      <c r="K268" s="14" t="s">
        <v>680</v>
      </c>
      <c r="L268" s="15" t="s">
        <v>26</v>
      </c>
      <c r="M268" s="15" t="s">
        <v>1515</v>
      </c>
      <c r="N268" s="15" t="s">
        <v>686</v>
      </c>
    </row>
    <row r="269" s="3" customFormat="1" ht="67.5" spans="1:14">
      <c r="A269" s="10">
        <v>5</v>
      </c>
      <c r="B269" s="12" t="s">
        <v>676</v>
      </c>
      <c r="C269" s="12" t="s">
        <v>605</v>
      </c>
      <c r="D269" s="13" t="s">
        <v>19</v>
      </c>
      <c r="E269" s="13" t="s">
        <v>687</v>
      </c>
      <c r="F269" s="10" t="s">
        <v>616</v>
      </c>
      <c r="G269" s="14">
        <v>1</v>
      </c>
      <c r="H269" s="15" t="s">
        <v>632</v>
      </c>
      <c r="I269" s="15" t="s">
        <v>678</v>
      </c>
      <c r="J269" s="14" t="s">
        <v>679</v>
      </c>
      <c r="K269" s="14" t="s">
        <v>680</v>
      </c>
      <c r="L269" s="15" t="s">
        <v>148</v>
      </c>
      <c r="M269" s="15" t="s">
        <v>1515</v>
      </c>
      <c r="N269" s="15" t="s">
        <v>688</v>
      </c>
    </row>
    <row r="270" s="3" customFormat="1" ht="324" spans="1:14">
      <c r="A270" s="10">
        <v>6</v>
      </c>
      <c r="B270" s="11" t="s">
        <v>689</v>
      </c>
      <c r="C270" s="10" t="s">
        <v>630</v>
      </c>
      <c r="D270" s="13" t="s">
        <v>19</v>
      </c>
      <c r="E270" s="13" t="s">
        <v>690</v>
      </c>
      <c r="F270" s="10" t="s">
        <v>616</v>
      </c>
      <c r="G270" s="14">
        <v>1</v>
      </c>
      <c r="H270" s="15" t="s">
        <v>632</v>
      </c>
      <c r="I270" s="15" t="s">
        <v>47</v>
      </c>
      <c r="J270" s="14" t="s">
        <v>691</v>
      </c>
      <c r="K270" s="14" t="s">
        <v>692</v>
      </c>
      <c r="L270" s="15" t="s">
        <v>26</v>
      </c>
      <c r="M270" s="15" t="s">
        <v>1516</v>
      </c>
      <c r="N270" s="15" t="s">
        <v>694</v>
      </c>
    </row>
    <row r="271" s="3" customFormat="1" ht="67.5" spans="1:14">
      <c r="A271" s="10">
        <v>7</v>
      </c>
      <c r="B271" s="11" t="s">
        <v>1133</v>
      </c>
      <c r="C271" s="12" t="s">
        <v>630</v>
      </c>
      <c r="D271" s="13" t="s">
        <v>19</v>
      </c>
      <c r="E271" s="13" t="s">
        <v>1134</v>
      </c>
      <c r="F271" s="10" t="s">
        <v>616</v>
      </c>
      <c r="G271" s="14">
        <v>1</v>
      </c>
      <c r="H271" s="15" t="s">
        <v>793</v>
      </c>
      <c r="I271" s="15" t="s">
        <v>47</v>
      </c>
      <c r="J271" s="14" t="s">
        <v>1135</v>
      </c>
      <c r="K271" s="14" t="s">
        <v>1136</v>
      </c>
      <c r="L271" s="15" t="s">
        <v>816</v>
      </c>
      <c r="M271" s="15" t="s">
        <v>1517</v>
      </c>
      <c r="N271" s="15" t="s">
        <v>1138</v>
      </c>
    </row>
    <row r="272" s="3" customFormat="1" ht="67.5" spans="1:14">
      <c r="A272" s="10">
        <v>8</v>
      </c>
      <c r="B272" s="12" t="s">
        <v>1133</v>
      </c>
      <c r="C272" s="12" t="s">
        <v>630</v>
      </c>
      <c r="D272" s="13" t="s">
        <v>811</v>
      </c>
      <c r="E272" s="13" t="s">
        <v>851</v>
      </c>
      <c r="F272" s="10" t="s">
        <v>1042</v>
      </c>
      <c r="G272" s="14">
        <v>10</v>
      </c>
      <c r="H272" s="15" t="s">
        <v>608</v>
      </c>
      <c r="I272" s="15" t="s">
        <v>23</v>
      </c>
      <c r="J272" s="14" t="s">
        <v>1135</v>
      </c>
      <c r="K272" s="14" t="s">
        <v>1136</v>
      </c>
      <c r="L272" s="15" t="s">
        <v>148</v>
      </c>
      <c r="M272" s="15" t="s">
        <v>1517</v>
      </c>
      <c r="N272" s="15" t="s">
        <v>1139</v>
      </c>
    </row>
    <row r="273" s="3" customFormat="1" ht="67.5" spans="1:14">
      <c r="A273" s="10">
        <v>9</v>
      </c>
      <c r="B273" s="12" t="s">
        <v>1133</v>
      </c>
      <c r="C273" s="12" t="s">
        <v>630</v>
      </c>
      <c r="D273" s="13" t="s">
        <v>660</v>
      </c>
      <c r="E273" s="13" t="s">
        <v>851</v>
      </c>
      <c r="F273" s="10" t="s">
        <v>616</v>
      </c>
      <c r="G273" s="14">
        <v>2</v>
      </c>
      <c r="H273" s="15" t="s">
        <v>793</v>
      </c>
      <c r="I273" s="15" t="s">
        <v>23</v>
      </c>
      <c r="J273" s="14" t="s">
        <v>1135</v>
      </c>
      <c r="K273" s="14" t="s">
        <v>1136</v>
      </c>
      <c r="L273" s="15" t="s">
        <v>148</v>
      </c>
      <c r="M273" s="15" t="s">
        <v>1517</v>
      </c>
      <c r="N273" s="15" t="s">
        <v>1140</v>
      </c>
    </row>
    <row r="274" s="3" customFormat="1" ht="67.5" spans="1:14">
      <c r="A274" s="10">
        <v>10</v>
      </c>
      <c r="B274" s="12" t="s">
        <v>1133</v>
      </c>
      <c r="C274" s="12" t="s">
        <v>630</v>
      </c>
      <c r="D274" s="13" t="s">
        <v>660</v>
      </c>
      <c r="E274" s="13" t="s">
        <v>851</v>
      </c>
      <c r="F274" s="10" t="s">
        <v>616</v>
      </c>
      <c r="G274" s="14">
        <v>5</v>
      </c>
      <c r="H274" s="15" t="s">
        <v>608</v>
      </c>
      <c r="I274" s="15" t="s">
        <v>543</v>
      </c>
      <c r="J274" s="14" t="s">
        <v>1135</v>
      </c>
      <c r="K274" s="14" t="s">
        <v>1136</v>
      </c>
      <c r="L274" s="15" t="s">
        <v>816</v>
      </c>
      <c r="M274" s="15" t="s">
        <v>1517</v>
      </c>
      <c r="N274" s="15" t="s">
        <v>1141</v>
      </c>
    </row>
    <row r="275" ht="19.5" spans="1:16381">
      <c r="A275" s="8" t="s">
        <v>1518</v>
      </c>
      <c r="B275" s="9"/>
      <c r="C275" s="9"/>
      <c r="D275" s="9"/>
      <c r="E275" s="9"/>
      <c r="F275" s="9"/>
      <c r="G275" s="9"/>
      <c r="H275" s="9"/>
      <c r="I275" s="9"/>
      <c r="J275" s="9"/>
      <c r="K275" s="9"/>
      <c r="L275" s="9"/>
      <c r="M275" s="9"/>
      <c r="N275" s="16"/>
      <c r="O275" s="9"/>
      <c r="P275" s="9"/>
      <c r="Q275" s="9"/>
      <c r="R275" s="9"/>
      <c r="S275" s="9"/>
      <c r="T275" s="9"/>
      <c r="U275" s="9"/>
      <c r="V275" s="9"/>
      <c r="W275" s="9"/>
      <c r="X275" s="9"/>
      <c r="Y275" s="9"/>
      <c r="Z275" s="9"/>
      <c r="AA275" s="16"/>
      <c r="AB275" s="8"/>
      <c r="AC275" s="9"/>
      <c r="AD275" s="9"/>
      <c r="AE275" s="9"/>
      <c r="AF275" s="9"/>
      <c r="AG275" s="9"/>
      <c r="AH275" s="9"/>
      <c r="AI275" s="9"/>
      <c r="AJ275" s="9"/>
      <c r="AK275" s="9"/>
      <c r="AL275" s="9"/>
      <c r="AM275" s="9"/>
      <c r="AN275" s="9"/>
      <c r="AO275" s="9"/>
      <c r="AP275" s="16"/>
      <c r="AQ275" s="8"/>
      <c r="AR275" s="9"/>
      <c r="AS275" s="9"/>
      <c r="AT275" s="9"/>
      <c r="AU275" s="9"/>
      <c r="AV275" s="9"/>
      <c r="AW275" s="9"/>
      <c r="AX275" s="9"/>
      <c r="AY275" s="9"/>
      <c r="AZ275" s="9"/>
      <c r="BA275" s="9"/>
      <c r="BB275" s="9"/>
      <c r="BC275" s="9"/>
      <c r="BD275" s="9"/>
      <c r="BE275" s="16"/>
      <c r="BF275" s="8"/>
      <c r="BG275" s="9"/>
      <c r="BH275" s="9"/>
      <c r="BI275" s="9"/>
      <c r="BJ275" s="9"/>
      <c r="BK275" s="9"/>
      <c r="BL275" s="9"/>
      <c r="BM275" s="9"/>
      <c r="BN275" s="9"/>
      <c r="BO275" s="9"/>
      <c r="BP275" s="9"/>
      <c r="BQ275" s="9"/>
      <c r="BR275" s="9"/>
      <c r="BS275" s="9"/>
      <c r="BT275" s="16"/>
      <c r="BU275" s="8"/>
      <c r="BV275" s="9"/>
      <c r="BW275" s="9"/>
      <c r="BX275" s="9"/>
      <c r="BY275" s="9"/>
      <c r="BZ275" s="9"/>
      <c r="CA275" s="9"/>
      <c r="CB275" s="9"/>
      <c r="CC275" s="9"/>
      <c r="CD275" s="9"/>
      <c r="CE275" s="9"/>
      <c r="CF275" s="9"/>
      <c r="CG275" s="9"/>
      <c r="CH275" s="9"/>
      <c r="CI275" s="16"/>
      <c r="CJ275" s="8"/>
      <c r="CK275" s="9"/>
      <c r="CL275" s="9"/>
      <c r="CM275" s="9"/>
      <c r="CN275" s="9"/>
      <c r="CO275" s="9"/>
      <c r="CP275" s="9"/>
      <c r="CQ275" s="9"/>
      <c r="CR275" s="9"/>
      <c r="CS275" s="9"/>
      <c r="CT275" s="9"/>
      <c r="CU275" s="9"/>
      <c r="CV275" s="9"/>
      <c r="CW275" s="9"/>
      <c r="CX275" s="16"/>
      <c r="CY275" s="8"/>
      <c r="CZ275" s="9"/>
      <c r="DA275" s="9"/>
      <c r="DB275" s="9"/>
      <c r="DC275" s="9"/>
      <c r="DD275" s="9"/>
      <c r="DE275" s="9"/>
      <c r="DF275" s="9"/>
      <c r="DG275" s="9"/>
      <c r="DH275" s="9"/>
      <c r="DI275" s="9"/>
      <c r="DJ275" s="9"/>
      <c r="DK275" s="9"/>
      <c r="DL275" s="9"/>
      <c r="DM275" s="16"/>
      <c r="DN275" s="8"/>
      <c r="DO275" s="9"/>
      <c r="DP275" s="9"/>
      <c r="DQ275" s="9"/>
      <c r="DR275" s="9"/>
      <c r="DS275" s="9"/>
      <c r="DT275" s="9"/>
      <c r="DU275" s="9"/>
      <c r="DV275" s="9"/>
      <c r="DW275" s="9"/>
      <c r="DX275" s="9"/>
      <c r="DY275" s="9"/>
      <c r="DZ275" s="9"/>
      <c r="EA275" s="9"/>
      <c r="EB275" s="16"/>
      <c r="EC275" s="8"/>
      <c r="ED275" s="9"/>
      <c r="EE275" s="9"/>
      <c r="EF275" s="9"/>
      <c r="EG275" s="9"/>
      <c r="EH275" s="9"/>
      <c r="EI275" s="9"/>
      <c r="EJ275" s="9"/>
      <c r="EK275" s="9"/>
      <c r="EL275" s="9"/>
      <c r="EM275" s="9"/>
      <c r="EN275" s="9"/>
      <c r="EO275" s="9"/>
      <c r="EP275" s="9"/>
      <c r="EQ275" s="16"/>
      <c r="ER275" s="8"/>
      <c r="ES275" s="9"/>
      <c r="ET275" s="9"/>
      <c r="EU275" s="9"/>
      <c r="EV275" s="9"/>
      <c r="EW275" s="9"/>
      <c r="EX275" s="9"/>
      <c r="EY275" s="9"/>
      <c r="EZ275" s="9"/>
      <c r="FA275" s="9"/>
      <c r="FB275" s="9"/>
      <c r="FC275" s="9"/>
      <c r="FD275" s="9"/>
      <c r="FE275" s="9"/>
      <c r="FF275" s="16"/>
      <c r="FG275" s="8"/>
      <c r="FH275" s="9"/>
      <c r="FI275" s="9"/>
      <c r="FJ275" s="9"/>
      <c r="FK275" s="9"/>
      <c r="FL275" s="9"/>
      <c r="FM275" s="9"/>
      <c r="FN275" s="9"/>
      <c r="FO275" s="9"/>
      <c r="FP275" s="9"/>
      <c r="FQ275" s="9"/>
      <c r="FR275" s="9"/>
      <c r="FS275" s="9"/>
      <c r="FT275" s="9"/>
      <c r="FU275" s="16"/>
      <c r="FV275" s="8"/>
      <c r="FW275" s="9"/>
      <c r="FX275" s="9"/>
      <c r="FY275" s="9"/>
      <c r="FZ275" s="9"/>
      <c r="GA275" s="9"/>
      <c r="GB275" s="9"/>
      <c r="GC275" s="9"/>
      <c r="GD275" s="9"/>
      <c r="GE275" s="9"/>
      <c r="GF275" s="9"/>
      <c r="GG275" s="9"/>
      <c r="GH275" s="9"/>
      <c r="GI275" s="9"/>
      <c r="GJ275" s="16"/>
      <c r="GK275" s="8"/>
      <c r="GL275" s="9"/>
      <c r="GM275" s="9"/>
      <c r="GN275" s="9"/>
      <c r="GO275" s="9"/>
      <c r="GP275" s="9"/>
      <c r="GQ275" s="9"/>
      <c r="GR275" s="9"/>
      <c r="GS275" s="9"/>
      <c r="GT275" s="9"/>
      <c r="GU275" s="9"/>
      <c r="GV275" s="9"/>
      <c r="GW275" s="9"/>
      <c r="GX275" s="9"/>
      <c r="GY275" s="16"/>
      <c r="GZ275" s="8"/>
      <c r="HA275" s="9"/>
      <c r="HB275" s="9"/>
      <c r="HC275" s="9"/>
      <c r="HD275" s="9"/>
      <c r="HE275" s="9"/>
      <c r="HF275" s="9"/>
      <c r="HG275" s="9"/>
      <c r="HH275" s="9"/>
      <c r="HI275" s="9"/>
      <c r="HJ275" s="9"/>
      <c r="HK275" s="9"/>
      <c r="HL275" s="9"/>
      <c r="HM275" s="9"/>
      <c r="HN275" s="16"/>
      <c r="HO275" s="8"/>
      <c r="HP275" s="9"/>
      <c r="HQ275" s="9"/>
      <c r="HR275" s="9"/>
      <c r="HS275" s="9"/>
      <c r="HT275" s="9"/>
      <c r="HU275" s="9"/>
      <c r="HV275" s="9"/>
      <c r="HW275" s="9"/>
      <c r="HX275" s="9"/>
      <c r="HY275" s="9"/>
      <c r="HZ275" s="9"/>
      <c r="IA275" s="9"/>
      <c r="IB275" s="9"/>
      <c r="IC275" s="16"/>
      <c r="ID275" s="8"/>
      <c r="IE275" s="9"/>
      <c r="IF275" s="9"/>
      <c r="IG275" s="9"/>
      <c r="IH275" s="9"/>
      <c r="II275" s="9"/>
      <c r="IJ275" s="9"/>
      <c r="IK275" s="9"/>
      <c r="IL275" s="9"/>
      <c r="IM275" s="9"/>
      <c r="IN275" s="9"/>
      <c r="IO275" s="9"/>
      <c r="IP275" s="9"/>
      <c r="IQ275" s="9"/>
      <c r="IR275" s="16"/>
      <c r="IS275" s="8"/>
      <c r="IT275" s="9"/>
      <c r="IU275" s="9"/>
      <c r="IV275" s="9"/>
      <c r="IW275" s="9"/>
      <c r="IX275" s="9"/>
      <c r="IY275" s="9"/>
      <c r="IZ275" s="9"/>
      <c r="JA275" s="9"/>
      <c r="JB275" s="9"/>
      <c r="JC275" s="9"/>
      <c r="JD275" s="9"/>
      <c r="JE275" s="9"/>
      <c r="JF275" s="9"/>
      <c r="JG275" s="16"/>
      <c r="JH275" s="8"/>
      <c r="JI275" s="9"/>
      <c r="JJ275" s="9"/>
      <c r="JK275" s="9"/>
      <c r="JL275" s="9"/>
      <c r="JM275" s="9"/>
      <c r="JN275" s="9"/>
      <c r="JO275" s="9"/>
      <c r="JP275" s="9"/>
      <c r="JQ275" s="9"/>
      <c r="JR275" s="9"/>
      <c r="JS275" s="9"/>
      <c r="JT275" s="9"/>
      <c r="JU275" s="9"/>
      <c r="JV275" s="16"/>
      <c r="JW275" s="8"/>
      <c r="JX275" s="9"/>
      <c r="JY275" s="9"/>
      <c r="JZ275" s="9"/>
      <c r="KA275" s="9"/>
      <c r="KB275" s="9"/>
      <c r="KC275" s="9"/>
      <c r="KD275" s="9"/>
      <c r="KE275" s="9"/>
      <c r="KF275" s="9"/>
      <c r="KG275" s="9"/>
      <c r="KH275" s="9"/>
      <c r="KI275" s="9"/>
      <c r="KJ275" s="9"/>
      <c r="KK275" s="16"/>
      <c r="KL275" s="8"/>
      <c r="KM275" s="9"/>
      <c r="KN275" s="9"/>
      <c r="KO275" s="9"/>
      <c r="KP275" s="9"/>
      <c r="KQ275" s="9"/>
      <c r="KR275" s="9"/>
      <c r="KS275" s="9"/>
      <c r="KT275" s="9"/>
      <c r="KU275" s="9"/>
      <c r="KV275" s="9"/>
      <c r="KW275" s="9"/>
      <c r="KX275" s="9"/>
      <c r="KY275" s="9"/>
      <c r="KZ275" s="16"/>
      <c r="LA275" s="8"/>
      <c r="LB275" s="9"/>
      <c r="LC275" s="9"/>
      <c r="LD275" s="9"/>
      <c r="LE275" s="9"/>
      <c r="LF275" s="9"/>
      <c r="LG275" s="9"/>
      <c r="LH275" s="9"/>
      <c r="LI275" s="9"/>
      <c r="LJ275" s="9"/>
      <c r="LK275" s="9"/>
      <c r="LL275" s="9"/>
      <c r="LM275" s="9"/>
      <c r="LN275" s="9"/>
      <c r="LO275" s="16"/>
      <c r="LP275" s="8"/>
      <c r="LQ275" s="9"/>
      <c r="LR275" s="9"/>
      <c r="LS275" s="9"/>
      <c r="LT275" s="9"/>
      <c r="LU275" s="9"/>
      <c r="LV275" s="9"/>
      <c r="LW275" s="9"/>
      <c r="LX275" s="9"/>
      <c r="LY275" s="9"/>
      <c r="LZ275" s="9"/>
      <c r="MA275" s="9"/>
      <c r="MB275" s="9"/>
      <c r="MC275" s="9"/>
      <c r="MD275" s="16"/>
      <c r="ME275" s="8"/>
      <c r="MF275" s="9"/>
      <c r="MG275" s="9"/>
      <c r="MH275" s="9"/>
      <c r="MI275" s="9"/>
      <c r="MJ275" s="9"/>
      <c r="MK275" s="9"/>
      <c r="ML275" s="9"/>
      <c r="MM275" s="9"/>
      <c r="MN275" s="9"/>
      <c r="MO275" s="9"/>
      <c r="MP275" s="9"/>
      <c r="MQ275" s="9"/>
      <c r="MR275" s="9"/>
      <c r="MS275" s="16"/>
      <c r="MT275" s="8"/>
      <c r="MU275" s="9"/>
      <c r="MV275" s="9"/>
      <c r="MW275" s="9"/>
      <c r="MX275" s="9"/>
      <c r="MY275" s="9"/>
      <c r="MZ275" s="9"/>
      <c r="NA275" s="9"/>
      <c r="NB275" s="9"/>
      <c r="NC275" s="9"/>
      <c r="ND275" s="9"/>
      <c r="NE275" s="9"/>
      <c r="NF275" s="9"/>
      <c r="NG275" s="9"/>
      <c r="NH275" s="16"/>
      <c r="NI275" s="8"/>
      <c r="NJ275" s="9"/>
      <c r="NK275" s="9"/>
      <c r="NL275" s="9"/>
      <c r="NM275" s="9"/>
      <c r="NN275" s="9"/>
      <c r="NO275" s="9"/>
      <c r="NP275" s="9"/>
      <c r="NQ275" s="9"/>
      <c r="NR275" s="9"/>
      <c r="NS275" s="9"/>
      <c r="NT275" s="9"/>
      <c r="NU275" s="9"/>
      <c r="NV275" s="9"/>
      <c r="NW275" s="16"/>
      <c r="NX275" s="8"/>
      <c r="NY275" s="9"/>
      <c r="NZ275" s="9"/>
      <c r="OA275" s="9"/>
      <c r="OB275" s="9"/>
      <c r="OC275" s="9"/>
      <c r="OD275" s="9"/>
      <c r="OE275" s="9"/>
      <c r="OF275" s="9"/>
      <c r="OG275" s="9"/>
      <c r="OH275" s="9"/>
      <c r="OI275" s="9"/>
      <c r="OJ275" s="9"/>
      <c r="OK275" s="9"/>
      <c r="OL275" s="16"/>
      <c r="OM275" s="8"/>
      <c r="ON275" s="9"/>
      <c r="OO275" s="9"/>
      <c r="OP275" s="9"/>
      <c r="OQ275" s="9"/>
      <c r="OR275" s="9"/>
      <c r="OS275" s="9"/>
      <c r="OT275" s="9"/>
      <c r="OU275" s="9"/>
      <c r="OV275" s="9"/>
      <c r="OW275" s="9"/>
      <c r="OX275" s="9"/>
      <c r="OY275" s="9"/>
      <c r="OZ275" s="9"/>
      <c r="PA275" s="16"/>
      <c r="PB275" s="8"/>
      <c r="PC275" s="9"/>
      <c r="PD275" s="9"/>
      <c r="PE275" s="9"/>
      <c r="PF275" s="9"/>
      <c r="PG275" s="9"/>
      <c r="PH275" s="9"/>
      <c r="PI275" s="9"/>
      <c r="PJ275" s="9"/>
      <c r="PK275" s="9"/>
      <c r="PL275" s="9"/>
      <c r="PM275" s="9"/>
      <c r="PN275" s="9"/>
      <c r="PO275" s="9"/>
      <c r="PP275" s="16"/>
      <c r="PQ275" s="8"/>
      <c r="PR275" s="9"/>
      <c r="PS275" s="9"/>
      <c r="PT275" s="9"/>
      <c r="PU275" s="9"/>
      <c r="PV275" s="9"/>
      <c r="PW275" s="9"/>
      <c r="PX275" s="9"/>
      <c r="PY275" s="9"/>
      <c r="PZ275" s="9"/>
      <c r="QA275" s="9"/>
      <c r="QB275" s="9"/>
      <c r="QC275" s="9"/>
      <c r="QD275" s="9"/>
      <c r="QE275" s="16"/>
      <c r="QF275" s="8"/>
      <c r="QG275" s="9"/>
      <c r="QH275" s="9"/>
      <c r="QI275" s="9"/>
      <c r="QJ275" s="9"/>
      <c r="QK275" s="9"/>
      <c r="QL275" s="9"/>
      <c r="QM275" s="9"/>
      <c r="QN275" s="9"/>
      <c r="QO275" s="9"/>
      <c r="QP275" s="9"/>
      <c r="QQ275" s="9"/>
      <c r="QR275" s="9"/>
      <c r="QS275" s="9"/>
      <c r="QT275" s="16"/>
      <c r="QU275" s="8"/>
      <c r="QV275" s="9"/>
      <c r="QW275" s="9"/>
      <c r="QX275" s="9"/>
      <c r="QY275" s="9"/>
      <c r="QZ275" s="9"/>
      <c r="RA275" s="9"/>
      <c r="RB275" s="9"/>
      <c r="RC275" s="9"/>
      <c r="RD275" s="9"/>
      <c r="RE275" s="9"/>
      <c r="RF275" s="9"/>
      <c r="RG275" s="9"/>
      <c r="RH275" s="9"/>
      <c r="RI275" s="16"/>
      <c r="RJ275" s="8"/>
      <c r="RK275" s="9"/>
      <c r="RL275" s="9"/>
      <c r="RM275" s="9"/>
      <c r="RN275" s="9"/>
      <c r="RO275" s="9"/>
      <c r="RP275" s="9"/>
      <c r="RQ275" s="9"/>
      <c r="RR275" s="9"/>
      <c r="RS275" s="9"/>
      <c r="RT275" s="9"/>
      <c r="RU275" s="9"/>
      <c r="RV275" s="9"/>
      <c r="RW275" s="9"/>
      <c r="RX275" s="16"/>
      <c r="RY275" s="8"/>
      <c r="RZ275" s="9"/>
      <c r="SA275" s="9"/>
      <c r="SB275" s="9"/>
      <c r="SC275" s="9"/>
      <c r="SD275" s="9"/>
      <c r="SE275" s="9"/>
      <c r="SF275" s="9"/>
      <c r="SG275" s="9"/>
      <c r="SH275" s="9"/>
      <c r="SI275" s="9"/>
      <c r="SJ275" s="9"/>
      <c r="SK275" s="9"/>
      <c r="SL275" s="9"/>
      <c r="SM275" s="16"/>
      <c r="SN275" s="8"/>
      <c r="SO275" s="9"/>
      <c r="SP275" s="9"/>
      <c r="SQ275" s="9"/>
      <c r="SR275" s="9"/>
      <c r="SS275" s="9"/>
      <c r="ST275" s="9"/>
      <c r="SU275" s="9"/>
      <c r="SV275" s="9"/>
      <c r="SW275" s="9"/>
      <c r="SX275" s="9"/>
      <c r="SY275" s="9"/>
      <c r="SZ275" s="9"/>
      <c r="TA275" s="9"/>
      <c r="TB275" s="16"/>
      <c r="TC275" s="8"/>
      <c r="TD275" s="9"/>
      <c r="TE275" s="9"/>
      <c r="TF275" s="9"/>
      <c r="TG275" s="9"/>
      <c r="TH275" s="9"/>
      <c r="TI275" s="9"/>
      <c r="TJ275" s="9"/>
      <c r="TK275" s="9"/>
      <c r="TL275" s="9"/>
      <c r="TM275" s="9"/>
      <c r="TN275" s="9"/>
      <c r="TO275" s="9"/>
      <c r="TP275" s="9"/>
      <c r="TQ275" s="16"/>
      <c r="TR275" s="8"/>
      <c r="TS275" s="9"/>
      <c r="TT275" s="9"/>
      <c r="TU275" s="9"/>
      <c r="TV275" s="9"/>
      <c r="TW275" s="9"/>
      <c r="TX275" s="9"/>
      <c r="TY275" s="9"/>
      <c r="TZ275" s="9"/>
      <c r="UA275" s="9"/>
      <c r="UB275" s="9"/>
      <c r="UC275" s="9"/>
      <c r="UD275" s="9"/>
      <c r="UE275" s="9"/>
      <c r="UF275" s="16"/>
      <c r="UG275" s="8"/>
      <c r="UH275" s="9"/>
      <c r="UI275" s="9"/>
      <c r="UJ275" s="9"/>
      <c r="UK275" s="9"/>
      <c r="UL275" s="9"/>
      <c r="UM275" s="9"/>
      <c r="UN275" s="9"/>
      <c r="UO275" s="9"/>
      <c r="UP275" s="9"/>
      <c r="UQ275" s="9"/>
      <c r="UR275" s="9"/>
      <c r="US275" s="9"/>
      <c r="UT275" s="9"/>
      <c r="UU275" s="16"/>
      <c r="UV275" s="8"/>
      <c r="UW275" s="9"/>
      <c r="UX275" s="9"/>
      <c r="UY275" s="9"/>
      <c r="UZ275" s="9"/>
      <c r="VA275" s="9"/>
      <c r="VB275" s="9"/>
      <c r="VC275" s="9"/>
      <c r="VD275" s="9"/>
      <c r="VE275" s="9"/>
      <c r="VF275" s="9"/>
      <c r="VG275" s="9"/>
      <c r="VH275" s="9"/>
      <c r="VI275" s="9"/>
      <c r="VJ275" s="16"/>
      <c r="VK275" s="8"/>
      <c r="VL275" s="9"/>
      <c r="VM275" s="9"/>
      <c r="VN275" s="9"/>
      <c r="VO275" s="9"/>
      <c r="VP275" s="9"/>
      <c r="VQ275" s="9"/>
      <c r="VR275" s="9"/>
      <c r="VS275" s="9"/>
      <c r="VT275" s="9"/>
      <c r="VU275" s="9"/>
      <c r="VV275" s="9"/>
      <c r="VW275" s="9"/>
      <c r="VX275" s="9"/>
      <c r="VY275" s="16"/>
      <c r="VZ275" s="8"/>
      <c r="WA275" s="9"/>
      <c r="WB275" s="9"/>
      <c r="WC275" s="9"/>
      <c r="WD275" s="9"/>
      <c r="WE275" s="9"/>
      <c r="WF275" s="9"/>
      <c r="WG275" s="9"/>
      <c r="WH275" s="9"/>
      <c r="WI275" s="9"/>
      <c r="WJ275" s="9"/>
      <c r="WK275" s="9"/>
      <c r="WL275" s="9"/>
      <c r="WM275" s="9"/>
      <c r="WN275" s="16"/>
      <c r="WO275" s="8"/>
      <c r="WP275" s="9"/>
      <c r="WQ275" s="9"/>
      <c r="WR275" s="9"/>
      <c r="WS275" s="9"/>
      <c r="WT275" s="9"/>
      <c r="WU275" s="9"/>
      <c r="WV275" s="9"/>
      <c r="WW275" s="9"/>
      <c r="WX275" s="9"/>
      <c r="WY275" s="9"/>
      <c r="WZ275" s="9"/>
      <c r="XA275" s="9"/>
      <c r="XB275" s="9"/>
      <c r="XC275" s="16"/>
      <c r="XD275" s="8"/>
      <c r="XE275" s="9"/>
      <c r="XF275" s="9"/>
      <c r="XG275" s="9"/>
      <c r="XH275" s="9"/>
      <c r="XI275" s="9"/>
      <c r="XJ275" s="9"/>
      <c r="XK275" s="9"/>
      <c r="XL275" s="9"/>
      <c r="XM275" s="9"/>
      <c r="XN275" s="9"/>
      <c r="XO275" s="9"/>
      <c r="XP275" s="9"/>
      <c r="XQ275" s="9"/>
      <c r="XR275" s="16"/>
      <c r="XS275" s="8"/>
      <c r="XT275" s="9"/>
      <c r="XU275" s="9"/>
      <c r="XV275" s="9"/>
      <c r="XW275" s="9"/>
      <c r="XX275" s="9"/>
      <c r="XY275" s="9"/>
      <c r="XZ275" s="9"/>
      <c r="YA275" s="9"/>
      <c r="YB275" s="9"/>
      <c r="YC275" s="9"/>
      <c r="YD275" s="9"/>
      <c r="YE275" s="9"/>
      <c r="YF275" s="9"/>
      <c r="YG275" s="16"/>
      <c r="YH275" s="8"/>
      <c r="YI275" s="9"/>
      <c r="YJ275" s="9"/>
      <c r="YK275" s="9"/>
      <c r="YL275" s="9"/>
      <c r="YM275" s="9"/>
      <c r="YN275" s="9"/>
      <c r="YO275" s="9"/>
      <c r="YP275" s="9"/>
      <c r="YQ275" s="9"/>
      <c r="YR275" s="9"/>
      <c r="YS275" s="9"/>
      <c r="YT275" s="9"/>
      <c r="YU275" s="9"/>
      <c r="YV275" s="16"/>
      <c r="YW275" s="8"/>
      <c r="YX275" s="9"/>
      <c r="YY275" s="9"/>
      <c r="YZ275" s="9"/>
      <c r="ZA275" s="9"/>
      <c r="ZB275" s="9"/>
      <c r="ZC275" s="9"/>
      <c r="ZD275" s="9"/>
      <c r="ZE275" s="9"/>
      <c r="ZF275" s="9"/>
      <c r="ZG275" s="9"/>
      <c r="ZH275" s="9"/>
      <c r="ZI275" s="9"/>
      <c r="ZJ275" s="9"/>
      <c r="ZK275" s="16"/>
      <c r="ZL275" s="8"/>
      <c r="ZM275" s="9"/>
      <c r="ZN275" s="9"/>
      <c r="ZO275" s="9"/>
      <c r="ZP275" s="9"/>
      <c r="ZQ275" s="9"/>
      <c r="ZR275" s="9"/>
      <c r="ZS275" s="9"/>
      <c r="ZT275" s="9"/>
      <c r="ZU275" s="9"/>
      <c r="ZV275" s="9"/>
      <c r="ZW275" s="9"/>
      <c r="ZX275" s="9"/>
      <c r="ZY275" s="9"/>
      <c r="ZZ275" s="16"/>
      <c r="AAA275" s="8"/>
      <c r="AAB275" s="9"/>
      <c r="AAC275" s="9"/>
      <c r="AAD275" s="9"/>
      <c r="AAE275" s="9"/>
      <c r="AAF275" s="9"/>
      <c r="AAG275" s="9"/>
      <c r="AAH275" s="9"/>
      <c r="AAI275" s="9"/>
      <c r="AAJ275" s="9"/>
      <c r="AAK275" s="9"/>
      <c r="AAL275" s="9"/>
      <c r="AAM275" s="9"/>
      <c r="AAN275" s="9"/>
      <c r="AAO275" s="16"/>
      <c r="AAP275" s="8"/>
      <c r="AAQ275" s="9"/>
      <c r="AAR275" s="9"/>
      <c r="AAS275" s="9"/>
      <c r="AAT275" s="9"/>
      <c r="AAU275" s="9"/>
      <c r="AAV275" s="9"/>
      <c r="AAW275" s="9"/>
      <c r="AAX275" s="9"/>
      <c r="AAY275" s="9"/>
      <c r="AAZ275" s="9"/>
      <c r="ABA275" s="9"/>
      <c r="ABB275" s="9"/>
      <c r="ABC275" s="9"/>
      <c r="ABD275" s="16"/>
      <c r="ABE275" s="8"/>
      <c r="ABF275" s="9"/>
      <c r="ABG275" s="9"/>
      <c r="ABH275" s="9"/>
      <c r="ABI275" s="9"/>
      <c r="ABJ275" s="9"/>
      <c r="ABK275" s="9"/>
      <c r="ABL275" s="9"/>
      <c r="ABM275" s="9"/>
      <c r="ABN275" s="9"/>
      <c r="ABO275" s="9"/>
      <c r="ABP275" s="9"/>
      <c r="ABQ275" s="9"/>
      <c r="ABR275" s="9"/>
      <c r="ABS275" s="16"/>
      <c r="ABT275" s="8"/>
      <c r="ABU275" s="9"/>
      <c r="ABV275" s="9"/>
      <c r="ABW275" s="9"/>
      <c r="ABX275" s="9"/>
      <c r="ABY275" s="9"/>
      <c r="ABZ275" s="9"/>
      <c r="ACA275" s="9"/>
      <c r="ACB275" s="9"/>
      <c r="ACC275" s="9"/>
      <c r="ACD275" s="9"/>
      <c r="ACE275" s="9"/>
      <c r="ACF275" s="9"/>
      <c r="ACG275" s="9"/>
      <c r="ACH275" s="16"/>
      <c r="ACI275" s="8"/>
      <c r="ACJ275" s="9"/>
      <c r="ACK275" s="9"/>
      <c r="ACL275" s="9"/>
      <c r="ACM275" s="9"/>
      <c r="ACN275" s="9"/>
      <c r="ACO275" s="9"/>
      <c r="ACP275" s="9"/>
      <c r="ACQ275" s="9"/>
      <c r="ACR275" s="9"/>
      <c r="ACS275" s="9"/>
      <c r="ACT275" s="9"/>
      <c r="ACU275" s="9"/>
      <c r="ACV275" s="9"/>
      <c r="ACW275" s="16"/>
      <c r="ACX275" s="8"/>
      <c r="ACY275" s="9"/>
      <c r="ACZ275" s="9"/>
      <c r="ADA275" s="9"/>
      <c r="ADB275" s="9"/>
      <c r="ADC275" s="9"/>
      <c r="ADD275" s="9"/>
      <c r="ADE275" s="9"/>
      <c r="ADF275" s="9"/>
      <c r="ADG275" s="9"/>
      <c r="ADH275" s="9"/>
      <c r="ADI275" s="9"/>
      <c r="ADJ275" s="9"/>
      <c r="ADK275" s="9"/>
      <c r="ADL275" s="16"/>
      <c r="ADM275" s="8"/>
      <c r="ADN275" s="9"/>
      <c r="ADO275" s="9"/>
      <c r="ADP275" s="9"/>
      <c r="ADQ275" s="9"/>
      <c r="ADR275" s="9"/>
      <c r="ADS275" s="9"/>
      <c r="ADT275" s="9"/>
      <c r="ADU275" s="9"/>
      <c r="ADV275" s="9"/>
      <c r="ADW275" s="9"/>
      <c r="ADX275" s="9"/>
      <c r="ADY275" s="9"/>
      <c r="ADZ275" s="9"/>
      <c r="AEA275" s="16"/>
      <c r="AEB275" s="8"/>
      <c r="AEC275" s="9"/>
      <c r="AED275" s="9"/>
      <c r="AEE275" s="9"/>
      <c r="AEF275" s="9"/>
      <c r="AEG275" s="9"/>
      <c r="AEH275" s="9"/>
      <c r="AEI275" s="9"/>
      <c r="AEJ275" s="9"/>
      <c r="AEK275" s="9"/>
      <c r="AEL275" s="9"/>
      <c r="AEM275" s="9"/>
      <c r="AEN275" s="9"/>
      <c r="AEO275" s="9"/>
      <c r="AEP275" s="16"/>
      <c r="AEQ275" s="8"/>
      <c r="AER275" s="9"/>
      <c r="AES275" s="9"/>
      <c r="AET275" s="9"/>
      <c r="AEU275" s="9"/>
      <c r="AEV275" s="9"/>
      <c r="AEW275" s="9"/>
      <c r="AEX275" s="9"/>
      <c r="AEY275" s="9"/>
      <c r="AEZ275" s="9"/>
      <c r="AFA275" s="9"/>
      <c r="AFB275" s="9"/>
      <c r="AFC275" s="9"/>
      <c r="AFD275" s="9"/>
      <c r="AFE275" s="16"/>
      <c r="AFF275" s="8"/>
      <c r="AFG275" s="9"/>
      <c r="AFH275" s="9"/>
      <c r="AFI275" s="9"/>
      <c r="AFJ275" s="9"/>
      <c r="AFK275" s="9"/>
      <c r="AFL275" s="9"/>
      <c r="AFM275" s="9"/>
      <c r="AFN275" s="9"/>
      <c r="AFO275" s="9"/>
      <c r="AFP275" s="9"/>
      <c r="AFQ275" s="9"/>
      <c r="AFR275" s="9"/>
      <c r="AFS275" s="9"/>
      <c r="AFT275" s="16"/>
      <c r="AFU275" s="8"/>
      <c r="AFV275" s="9"/>
      <c r="AFW275" s="9"/>
      <c r="AFX275" s="9"/>
      <c r="AFY275" s="9"/>
      <c r="AFZ275" s="9"/>
      <c r="AGA275" s="9"/>
      <c r="AGB275" s="9"/>
      <c r="AGC275" s="9"/>
      <c r="AGD275" s="9"/>
      <c r="AGE275" s="9"/>
      <c r="AGF275" s="9"/>
      <c r="AGG275" s="9"/>
      <c r="AGH275" s="9"/>
      <c r="AGI275" s="16"/>
      <c r="AGJ275" s="8"/>
      <c r="AGK275" s="9"/>
      <c r="AGL275" s="9"/>
      <c r="AGM275" s="9"/>
      <c r="AGN275" s="9"/>
      <c r="AGO275" s="9"/>
      <c r="AGP275" s="9"/>
      <c r="AGQ275" s="9"/>
      <c r="AGR275" s="9"/>
      <c r="AGS275" s="9"/>
      <c r="AGT275" s="9"/>
      <c r="AGU275" s="9"/>
      <c r="AGV275" s="9"/>
      <c r="AGW275" s="9"/>
      <c r="AGX275" s="16"/>
      <c r="AGY275" s="8"/>
      <c r="AGZ275" s="9"/>
      <c r="AHA275" s="9"/>
      <c r="AHB275" s="9"/>
      <c r="AHC275" s="9"/>
      <c r="AHD275" s="9"/>
      <c r="AHE275" s="9"/>
      <c r="AHF275" s="9"/>
      <c r="AHG275" s="9"/>
      <c r="AHH275" s="9"/>
      <c r="AHI275" s="9"/>
      <c r="AHJ275" s="9"/>
      <c r="AHK275" s="9"/>
      <c r="AHL275" s="9"/>
      <c r="AHM275" s="16"/>
      <c r="AHN275" s="8"/>
      <c r="AHO275" s="9"/>
      <c r="AHP275" s="9"/>
      <c r="AHQ275" s="9"/>
      <c r="AHR275" s="9"/>
      <c r="AHS275" s="9"/>
      <c r="AHT275" s="9"/>
      <c r="AHU275" s="9"/>
      <c r="AHV275" s="9"/>
      <c r="AHW275" s="9"/>
      <c r="AHX275" s="9"/>
      <c r="AHY275" s="9"/>
      <c r="AHZ275" s="9"/>
      <c r="AIA275" s="9"/>
      <c r="AIB275" s="16"/>
      <c r="AIC275" s="8"/>
      <c r="AID275" s="9"/>
      <c r="AIE275" s="9"/>
      <c r="AIF275" s="9"/>
      <c r="AIG275" s="9"/>
      <c r="AIH275" s="9"/>
      <c r="AII275" s="9"/>
      <c r="AIJ275" s="9"/>
      <c r="AIK275" s="9"/>
      <c r="AIL275" s="9"/>
      <c r="AIM275" s="9"/>
      <c r="AIN275" s="9"/>
      <c r="AIO275" s="9"/>
      <c r="AIP275" s="9"/>
      <c r="AIQ275" s="16"/>
      <c r="AIR275" s="8"/>
      <c r="AIS275" s="9"/>
      <c r="AIT275" s="9"/>
      <c r="AIU275" s="9"/>
      <c r="AIV275" s="9"/>
      <c r="AIW275" s="9"/>
      <c r="AIX275" s="9"/>
      <c r="AIY275" s="9"/>
      <c r="AIZ275" s="9"/>
      <c r="AJA275" s="9"/>
      <c r="AJB275" s="9"/>
      <c r="AJC275" s="9"/>
      <c r="AJD275" s="9"/>
      <c r="AJE275" s="9"/>
      <c r="AJF275" s="16"/>
      <c r="AJG275" s="8"/>
      <c r="AJH275" s="9"/>
      <c r="AJI275" s="9"/>
      <c r="AJJ275" s="9"/>
      <c r="AJK275" s="9"/>
      <c r="AJL275" s="9"/>
      <c r="AJM275" s="9"/>
      <c r="AJN275" s="9"/>
      <c r="AJO275" s="9"/>
      <c r="AJP275" s="9"/>
      <c r="AJQ275" s="9"/>
      <c r="AJR275" s="9"/>
      <c r="AJS275" s="9"/>
      <c r="AJT275" s="9"/>
      <c r="AJU275" s="16"/>
      <c r="AJV275" s="8"/>
      <c r="AJW275" s="9"/>
      <c r="AJX275" s="9"/>
      <c r="AJY275" s="9"/>
      <c r="AJZ275" s="9"/>
      <c r="AKA275" s="9"/>
      <c r="AKB275" s="9"/>
      <c r="AKC275" s="9"/>
      <c r="AKD275" s="9"/>
      <c r="AKE275" s="9"/>
      <c r="AKF275" s="9"/>
      <c r="AKG275" s="9"/>
      <c r="AKH275" s="9"/>
      <c r="AKI275" s="9"/>
      <c r="AKJ275" s="16"/>
      <c r="AKK275" s="8"/>
      <c r="AKL275" s="9"/>
      <c r="AKM275" s="9"/>
      <c r="AKN275" s="9"/>
      <c r="AKO275" s="9"/>
      <c r="AKP275" s="9"/>
      <c r="AKQ275" s="9"/>
      <c r="AKR275" s="9"/>
      <c r="AKS275" s="9"/>
      <c r="AKT275" s="9"/>
      <c r="AKU275" s="9"/>
      <c r="AKV275" s="9"/>
      <c r="AKW275" s="9"/>
      <c r="AKX275" s="9"/>
      <c r="AKY275" s="16"/>
      <c r="AKZ275" s="8"/>
      <c r="ALA275" s="9"/>
      <c r="ALB275" s="9"/>
      <c r="ALC275" s="9"/>
      <c r="ALD275" s="9"/>
      <c r="ALE275" s="9"/>
      <c r="ALF275" s="9"/>
      <c r="ALG275" s="9"/>
      <c r="ALH275" s="9"/>
      <c r="ALI275" s="9"/>
      <c r="ALJ275" s="9"/>
      <c r="ALK275" s="9"/>
      <c r="ALL275" s="9"/>
      <c r="ALM275" s="9"/>
      <c r="ALN275" s="16"/>
      <c r="ALO275" s="8"/>
      <c r="ALP275" s="9"/>
      <c r="ALQ275" s="9"/>
      <c r="ALR275" s="9"/>
      <c r="ALS275" s="9"/>
      <c r="ALT275" s="9"/>
      <c r="ALU275" s="9"/>
      <c r="ALV275" s="9"/>
      <c r="ALW275" s="9"/>
      <c r="ALX275" s="9"/>
      <c r="ALY275" s="9"/>
      <c r="ALZ275" s="9"/>
      <c r="AMA275" s="9"/>
      <c r="AMB275" s="9"/>
      <c r="AMC275" s="16"/>
      <c r="AMD275" s="8"/>
      <c r="AME275" s="9"/>
      <c r="AMF275" s="9"/>
      <c r="AMG275" s="9"/>
      <c r="AMH275" s="9"/>
      <c r="AMI275" s="9"/>
      <c r="AMJ275" s="9"/>
      <c r="AMK275" s="9"/>
      <c r="AML275" s="9"/>
      <c r="AMM275" s="9"/>
      <c r="AMN275" s="9"/>
      <c r="AMO275" s="9"/>
      <c r="AMP275" s="9"/>
      <c r="AMQ275" s="9"/>
      <c r="AMR275" s="16"/>
      <c r="AMS275" s="8"/>
      <c r="AMT275" s="9"/>
      <c r="AMU275" s="9"/>
      <c r="AMV275" s="9"/>
      <c r="AMW275" s="9"/>
      <c r="AMX275" s="9"/>
      <c r="AMY275" s="9"/>
      <c r="AMZ275" s="9"/>
      <c r="ANA275" s="9"/>
      <c r="ANB275" s="9"/>
      <c r="ANC275" s="9"/>
      <c r="AND275" s="9"/>
      <c r="ANE275" s="9"/>
      <c r="ANF275" s="9"/>
      <c r="ANG275" s="16"/>
      <c r="ANH275" s="8"/>
      <c r="ANI275" s="9"/>
      <c r="ANJ275" s="9"/>
      <c r="ANK275" s="9"/>
      <c r="ANL275" s="9"/>
      <c r="ANM275" s="9"/>
      <c r="ANN275" s="9"/>
      <c r="ANO275" s="9"/>
      <c r="ANP275" s="9"/>
      <c r="ANQ275" s="9"/>
      <c r="ANR275" s="9"/>
      <c r="ANS275" s="9"/>
      <c r="ANT275" s="9"/>
      <c r="ANU275" s="9"/>
      <c r="ANV275" s="16"/>
      <c r="ANW275" s="8"/>
      <c r="ANX275" s="9"/>
      <c r="ANY275" s="9"/>
      <c r="ANZ275" s="9"/>
      <c r="AOA275" s="9"/>
      <c r="AOB275" s="9"/>
      <c r="AOC275" s="9"/>
      <c r="AOD275" s="9"/>
      <c r="AOE275" s="9"/>
      <c r="AOF275" s="9"/>
      <c r="AOG275" s="9"/>
      <c r="AOH275" s="9"/>
      <c r="AOI275" s="9"/>
      <c r="AOJ275" s="9"/>
      <c r="AOK275" s="16"/>
      <c r="AOL275" s="8"/>
      <c r="AOM275" s="9"/>
      <c r="AON275" s="9"/>
      <c r="AOO275" s="9"/>
      <c r="AOP275" s="9"/>
      <c r="AOQ275" s="9"/>
      <c r="AOR275" s="9"/>
      <c r="AOS275" s="9"/>
      <c r="AOT275" s="9"/>
      <c r="AOU275" s="9"/>
      <c r="AOV275" s="9"/>
      <c r="AOW275" s="9"/>
      <c r="AOX275" s="9"/>
      <c r="AOY275" s="9"/>
      <c r="AOZ275" s="16"/>
      <c r="APA275" s="8"/>
      <c r="APB275" s="9"/>
      <c r="APC275" s="9"/>
      <c r="APD275" s="9"/>
      <c r="APE275" s="9"/>
      <c r="APF275" s="9"/>
      <c r="APG275" s="9"/>
      <c r="APH275" s="9"/>
      <c r="API275" s="9"/>
      <c r="APJ275" s="9"/>
      <c r="APK275" s="9"/>
      <c r="APL275" s="9"/>
      <c r="APM275" s="9"/>
      <c r="APN275" s="9"/>
      <c r="APO275" s="16"/>
      <c r="APP275" s="8"/>
      <c r="APQ275" s="9"/>
      <c r="APR275" s="9"/>
      <c r="APS275" s="9"/>
      <c r="APT275" s="9"/>
      <c r="APU275" s="9"/>
      <c r="APV275" s="9"/>
      <c r="APW275" s="9"/>
      <c r="APX275" s="9"/>
      <c r="APY275" s="9"/>
      <c r="APZ275" s="9"/>
      <c r="AQA275" s="9"/>
      <c r="AQB275" s="9"/>
      <c r="AQC275" s="9"/>
      <c r="AQD275" s="16"/>
      <c r="AQE275" s="8"/>
      <c r="AQF275" s="9"/>
      <c r="AQG275" s="9"/>
      <c r="AQH275" s="9"/>
      <c r="AQI275" s="9"/>
      <c r="AQJ275" s="9"/>
      <c r="AQK275" s="9"/>
      <c r="AQL275" s="9"/>
      <c r="AQM275" s="9"/>
      <c r="AQN275" s="9"/>
      <c r="AQO275" s="9"/>
      <c r="AQP275" s="9"/>
      <c r="AQQ275" s="9"/>
      <c r="AQR275" s="9"/>
      <c r="AQS275" s="16"/>
      <c r="AQT275" s="8"/>
      <c r="AQU275" s="9"/>
      <c r="AQV275" s="9"/>
      <c r="AQW275" s="9"/>
      <c r="AQX275" s="9"/>
      <c r="AQY275" s="9"/>
      <c r="AQZ275" s="9"/>
      <c r="ARA275" s="9"/>
      <c r="ARB275" s="9"/>
      <c r="ARC275" s="9"/>
      <c r="ARD275" s="9"/>
      <c r="ARE275" s="9"/>
      <c r="ARF275" s="9"/>
      <c r="ARG275" s="9"/>
      <c r="ARH275" s="16"/>
      <c r="ARI275" s="8"/>
      <c r="ARJ275" s="9"/>
      <c r="ARK275" s="9"/>
      <c r="ARL275" s="9"/>
      <c r="ARM275" s="9"/>
      <c r="ARN275" s="9"/>
      <c r="ARO275" s="9"/>
      <c r="ARP275" s="9"/>
      <c r="ARQ275" s="9"/>
      <c r="ARR275" s="9"/>
      <c r="ARS275" s="9"/>
      <c r="ART275" s="9"/>
      <c r="ARU275" s="9"/>
      <c r="ARV275" s="9"/>
      <c r="ARW275" s="16"/>
      <c r="ARX275" s="8"/>
      <c r="ARY275" s="9"/>
      <c r="ARZ275" s="9"/>
      <c r="ASA275" s="9"/>
      <c r="ASB275" s="9"/>
      <c r="ASC275" s="9"/>
      <c r="ASD275" s="9"/>
      <c r="ASE275" s="9"/>
      <c r="ASF275" s="9"/>
      <c r="ASG275" s="9"/>
      <c r="ASH275" s="9"/>
      <c r="ASI275" s="9"/>
      <c r="ASJ275" s="9"/>
      <c r="ASK275" s="9"/>
      <c r="ASL275" s="16"/>
      <c r="ASM275" s="8"/>
      <c r="ASN275" s="9"/>
      <c r="ASO275" s="9"/>
      <c r="ASP275" s="9"/>
      <c r="ASQ275" s="9"/>
      <c r="ASR275" s="9"/>
      <c r="ASS275" s="9"/>
      <c r="AST275" s="9"/>
      <c r="ASU275" s="9"/>
      <c r="ASV275" s="9"/>
      <c r="ASW275" s="9"/>
      <c r="ASX275" s="9"/>
      <c r="ASY275" s="9"/>
      <c r="ASZ275" s="9"/>
      <c r="ATA275" s="16"/>
      <c r="ATB275" s="8"/>
      <c r="ATC275" s="9"/>
      <c r="ATD275" s="9"/>
      <c r="ATE275" s="9"/>
      <c r="ATF275" s="9"/>
      <c r="ATG275" s="9"/>
      <c r="ATH275" s="9"/>
      <c r="ATI275" s="9"/>
      <c r="ATJ275" s="9"/>
      <c r="ATK275" s="9"/>
      <c r="ATL275" s="9"/>
      <c r="ATM275" s="9"/>
      <c r="ATN275" s="9"/>
      <c r="ATO275" s="9"/>
      <c r="ATP275" s="16"/>
      <c r="ATQ275" s="8"/>
      <c r="ATR275" s="9"/>
      <c r="ATS275" s="9"/>
      <c r="ATT275" s="9"/>
      <c r="ATU275" s="9"/>
      <c r="ATV275" s="9"/>
      <c r="ATW275" s="9"/>
      <c r="ATX275" s="9"/>
      <c r="ATY275" s="9"/>
      <c r="ATZ275" s="9"/>
      <c r="AUA275" s="9"/>
      <c r="AUB275" s="9"/>
      <c r="AUC275" s="9"/>
      <c r="AUD275" s="9"/>
      <c r="AUE275" s="16"/>
      <c r="AUF275" s="8"/>
      <c r="AUG275" s="9"/>
      <c r="AUH275" s="9"/>
      <c r="AUI275" s="9"/>
      <c r="AUJ275" s="9"/>
      <c r="AUK275" s="9"/>
      <c r="AUL275" s="9"/>
      <c r="AUM275" s="9"/>
      <c r="AUN275" s="9"/>
      <c r="AUO275" s="9"/>
      <c r="AUP275" s="9"/>
      <c r="AUQ275" s="9"/>
      <c r="AUR275" s="9"/>
      <c r="AUS275" s="9"/>
      <c r="AUT275" s="16"/>
      <c r="AUU275" s="8"/>
      <c r="AUV275" s="9"/>
      <c r="AUW275" s="9"/>
      <c r="AUX275" s="9"/>
      <c r="AUY275" s="9"/>
      <c r="AUZ275" s="9"/>
      <c r="AVA275" s="9"/>
      <c r="AVB275" s="9"/>
      <c r="AVC275" s="9"/>
      <c r="AVD275" s="9"/>
      <c r="AVE275" s="9"/>
      <c r="AVF275" s="9"/>
      <c r="AVG275" s="9"/>
      <c r="AVH275" s="9"/>
      <c r="AVI275" s="16"/>
      <c r="AVJ275" s="8"/>
      <c r="AVK275" s="9"/>
      <c r="AVL275" s="9"/>
      <c r="AVM275" s="9"/>
      <c r="AVN275" s="9"/>
      <c r="AVO275" s="9"/>
      <c r="AVP275" s="9"/>
      <c r="AVQ275" s="9"/>
      <c r="AVR275" s="9"/>
      <c r="AVS275" s="9"/>
      <c r="AVT275" s="9"/>
      <c r="AVU275" s="9"/>
      <c r="AVV275" s="9"/>
      <c r="AVW275" s="9"/>
      <c r="AVX275" s="16"/>
      <c r="AVY275" s="8"/>
      <c r="AVZ275" s="9"/>
      <c r="AWA275" s="9"/>
      <c r="AWB275" s="9"/>
      <c r="AWC275" s="9"/>
      <c r="AWD275" s="9"/>
      <c r="AWE275" s="9"/>
      <c r="AWF275" s="9"/>
      <c r="AWG275" s="9"/>
      <c r="AWH275" s="9"/>
      <c r="AWI275" s="9"/>
      <c r="AWJ275" s="9"/>
      <c r="AWK275" s="9"/>
      <c r="AWL275" s="9"/>
      <c r="AWM275" s="16"/>
      <c r="AWN275" s="8"/>
      <c r="AWO275" s="9"/>
      <c r="AWP275" s="9"/>
      <c r="AWQ275" s="9"/>
      <c r="AWR275" s="9"/>
      <c r="AWS275" s="9"/>
      <c r="AWT275" s="9"/>
      <c r="AWU275" s="9"/>
      <c r="AWV275" s="9"/>
      <c r="AWW275" s="9"/>
      <c r="AWX275" s="9"/>
      <c r="AWY275" s="9"/>
      <c r="AWZ275" s="9"/>
      <c r="AXA275" s="9"/>
      <c r="AXB275" s="16"/>
      <c r="AXC275" s="8"/>
      <c r="AXD275" s="9"/>
      <c r="AXE275" s="9"/>
      <c r="AXF275" s="9"/>
      <c r="AXG275" s="9"/>
      <c r="AXH275" s="9"/>
      <c r="AXI275" s="9"/>
      <c r="AXJ275" s="9"/>
      <c r="AXK275" s="9"/>
      <c r="AXL275" s="9"/>
      <c r="AXM275" s="9"/>
      <c r="AXN275" s="9"/>
      <c r="AXO275" s="9"/>
      <c r="AXP275" s="9"/>
      <c r="AXQ275" s="16"/>
      <c r="AXR275" s="8"/>
      <c r="AXS275" s="9"/>
      <c r="AXT275" s="9"/>
      <c r="AXU275" s="9"/>
      <c r="AXV275" s="9"/>
      <c r="AXW275" s="9"/>
      <c r="AXX275" s="9"/>
      <c r="AXY275" s="9"/>
      <c r="AXZ275" s="9"/>
      <c r="AYA275" s="9"/>
      <c r="AYB275" s="9"/>
      <c r="AYC275" s="9"/>
      <c r="AYD275" s="9"/>
      <c r="AYE275" s="9"/>
      <c r="AYF275" s="16"/>
      <c r="AYG275" s="8"/>
      <c r="AYH275" s="9"/>
      <c r="AYI275" s="9"/>
      <c r="AYJ275" s="9"/>
      <c r="AYK275" s="9"/>
      <c r="AYL275" s="9"/>
      <c r="AYM275" s="9"/>
      <c r="AYN275" s="9"/>
      <c r="AYO275" s="9"/>
      <c r="AYP275" s="9"/>
      <c r="AYQ275" s="9"/>
      <c r="AYR275" s="9"/>
      <c r="AYS275" s="9"/>
      <c r="AYT275" s="9"/>
      <c r="AYU275" s="16"/>
      <c r="AYV275" s="8"/>
      <c r="AYW275" s="9"/>
      <c r="AYX275" s="9"/>
      <c r="AYY275" s="9"/>
      <c r="AYZ275" s="9"/>
      <c r="AZA275" s="9"/>
      <c r="AZB275" s="9"/>
      <c r="AZC275" s="9"/>
      <c r="AZD275" s="9"/>
      <c r="AZE275" s="9"/>
      <c r="AZF275" s="9"/>
      <c r="AZG275" s="9"/>
      <c r="AZH275" s="9"/>
      <c r="AZI275" s="9"/>
      <c r="AZJ275" s="16"/>
      <c r="AZK275" s="8"/>
      <c r="AZL275" s="9"/>
      <c r="AZM275" s="9"/>
      <c r="AZN275" s="9"/>
      <c r="AZO275" s="9"/>
      <c r="AZP275" s="9"/>
      <c r="AZQ275" s="9"/>
      <c r="AZR275" s="9"/>
      <c r="AZS275" s="9"/>
      <c r="AZT275" s="9"/>
      <c r="AZU275" s="9"/>
      <c r="AZV275" s="9"/>
      <c r="AZW275" s="9"/>
      <c r="AZX275" s="9"/>
      <c r="AZY275" s="16"/>
      <c r="AZZ275" s="8"/>
      <c r="BAA275" s="9"/>
      <c r="BAB275" s="9"/>
      <c r="BAC275" s="9"/>
      <c r="BAD275" s="9"/>
      <c r="BAE275" s="9"/>
      <c r="BAF275" s="9"/>
      <c r="BAG275" s="9"/>
      <c r="BAH275" s="9"/>
      <c r="BAI275" s="9"/>
      <c r="BAJ275" s="9"/>
      <c r="BAK275" s="9"/>
      <c r="BAL275" s="9"/>
      <c r="BAM275" s="9"/>
      <c r="BAN275" s="16"/>
      <c r="BAO275" s="8"/>
      <c r="BAP275" s="9"/>
      <c r="BAQ275" s="9"/>
      <c r="BAR275" s="9"/>
      <c r="BAS275" s="9"/>
      <c r="BAT275" s="9"/>
      <c r="BAU275" s="9"/>
      <c r="BAV275" s="9"/>
      <c r="BAW275" s="9"/>
      <c r="BAX275" s="9"/>
      <c r="BAY275" s="9"/>
      <c r="BAZ275" s="9"/>
      <c r="BBA275" s="9"/>
      <c r="BBB275" s="9"/>
      <c r="BBC275" s="16"/>
      <c r="BBD275" s="8"/>
      <c r="BBE275" s="9"/>
      <c r="BBF275" s="9"/>
      <c r="BBG275" s="9"/>
      <c r="BBH275" s="9"/>
      <c r="BBI275" s="9"/>
      <c r="BBJ275" s="9"/>
      <c r="BBK275" s="9"/>
      <c r="BBL275" s="9"/>
      <c r="BBM275" s="9"/>
      <c r="BBN275" s="9"/>
      <c r="BBO275" s="9"/>
      <c r="BBP275" s="9"/>
      <c r="BBQ275" s="9"/>
      <c r="BBR275" s="16"/>
      <c r="BBS275" s="8"/>
      <c r="BBT275" s="9"/>
      <c r="BBU275" s="9"/>
      <c r="BBV275" s="9"/>
      <c r="BBW275" s="9"/>
      <c r="BBX275" s="9"/>
      <c r="BBY275" s="9"/>
      <c r="BBZ275" s="9"/>
      <c r="BCA275" s="9"/>
      <c r="BCB275" s="9"/>
      <c r="BCC275" s="9"/>
      <c r="BCD275" s="9"/>
      <c r="BCE275" s="9"/>
      <c r="BCF275" s="9"/>
      <c r="BCG275" s="16"/>
      <c r="BCH275" s="8"/>
      <c r="BCI275" s="9"/>
      <c r="BCJ275" s="9"/>
      <c r="BCK275" s="9"/>
      <c r="BCL275" s="9"/>
      <c r="BCM275" s="9"/>
      <c r="BCN275" s="9"/>
      <c r="BCO275" s="9"/>
      <c r="BCP275" s="9"/>
      <c r="BCQ275" s="9"/>
      <c r="BCR275" s="9"/>
      <c r="BCS275" s="9"/>
      <c r="BCT275" s="9"/>
      <c r="BCU275" s="9"/>
      <c r="BCV275" s="16"/>
      <c r="BCW275" s="8"/>
      <c r="BCX275" s="9"/>
      <c r="BCY275" s="9"/>
      <c r="BCZ275" s="9"/>
      <c r="BDA275" s="9"/>
      <c r="BDB275" s="9"/>
      <c r="BDC275" s="9"/>
      <c r="BDD275" s="9"/>
      <c r="BDE275" s="9"/>
      <c r="BDF275" s="9"/>
      <c r="BDG275" s="9"/>
      <c r="BDH275" s="9"/>
      <c r="BDI275" s="9"/>
      <c r="BDJ275" s="9"/>
      <c r="BDK275" s="16"/>
      <c r="BDL275" s="8"/>
      <c r="BDM275" s="9"/>
      <c r="BDN275" s="9"/>
      <c r="BDO275" s="9"/>
      <c r="BDP275" s="9"/>
      <c r="BDQ275" s="9"/>
      <c r="BDR275" s="9"/>
      <c r="BDS275" s="9"/>
      <c r="BDT275" s="9"/>
      <c r="BDU275" s="9"/>
      <c r="BDV275" s="9"/>
      <c r="BDW275" s="9"/>
      <c r="BDX275" s="9"/>
      <c r="BDY275" s="9"/>
      <c r="BDZ275" s="16"/>
      <c r="BEA275" s="8"/>
      <c r="BEB275" s="9"/>
      <c r="BEC275" s="9"/>
      <c r="BED275" s="9"/>
      <c r="BEE275" s="9"/>
      <c r="BEF275" s="9"/>
      <c r="BEG275" s="9"/>
      <c r="BEH275" s="9"/>
      <c r="BEI275" s="9"/>
      <c r="BEJ275" s="9"/>
      <c r="BEK275" s="9"/>
      <c r="BEL275" s="9"/>
      <c r="BEM275" s="9"/>
      <c r="BEN275" s="9"/>
      <c r="BEO275" s="16"/>
      <c r="BEP275" s="8"/>
      <c r="BEQ275" s="9"/>
      <c r="BER275" s="9"/>
      <c r="BES275" s="9"/>
      <c r="BET275" s="9"/>
      <c r="BEU275" s="9"/>
      <c r="BEV275" s="9"/>
      <c r="BEW275" s="9"/>
      <c r="BEX275" s="9"/>
      <c r="BEY275" s="9"/>
      <c r="BEZ275" s="9"/>
      <c r="BFA275" s="9"/>
      <c r="BFB275" s="9"/>
      <c r="BFC275" s="9"/>
      <c r="BFD275" s="16"/>
      <c r="BFE275" s="8"/>
      <c r="BFF275" s="9"/>
      <c r="BFG275" s="9"/>
      <c r="BFH275" s="9"/>
      <c r="BFI275" s="9"/>
      <c r="BFJ275" s="9"/>
      <c r="BFK275" s="9"/>
      <c r="BFL275" s="9"/>
      <c r="BFM275" s="9"/>
      <c r="BFN275" s="9"/>
      <c r="BFO275" s="9"/>
      <c r="BFP275" s="9"/>
      <c r="BFQ275" s="9"/>
      <c r="BFR275" s="9"/>
      <c r="BFS275" s="16"/>
      <c r="BFT275" s="8"/>
      <c r="BFU275" s="9"/>
      <c r="BFV275" s="9"/>
      <c r="BFW275" s="9"/>
      <c r="BFX275" s="9"/>
      <c r="BFY275" s="9"/>
      <c r="BFZ275" s="9"/>
      <c r="BGA275" s="9"/>
      <c r="BGB275" s="9"/>
      <c r="BGC275" s="9"/>
      <c r="BGD275" s="9"/>
      <c r="BGE275" s="9"/>
      <c r="BGF275" s="9"/>
      <c r="BGG275" s="9"/>
      <c r="BGH275" s="16"/>
      <c r="BGI275" s="8"/>
      <c r="BGJ275" s="9"/>
      <c r="BGK275" s="9"/>
      <c r="BGL275" s="9"/>
      <c r="BGM275" s="9"/>
      <c r="BGN275" s="9"/>
      <c r="BGO275" s="9"/>
      <c r="BGP275" s="9"/>
      <c r="BGQ275" s="9"/>
      <c r="BGR275" s="9"/>
      <c r="BGS275" s="9"/>
      <c r="BGT275" s="9"/>
      <c r="BGU275" s="9"/>
      <c r="BGV275" s="9"/>
      <c r="BGW275" s="16"/>
      <c r="BGX275" s="8"/>
      <c r="BGY275" s="9"/>
      <c r="BGZ275" s="9"/>
      <c r="BHA275" s="9"/>
      <c r="BHB275" s="9"/>
      <c r="BHC275" s="9"/>
      <c r="BHD275" s="9"/>
      <c r="BHE275" s="9"/>
      <c r="BHF275" s="9"/>
      <c r="BHG275" s="9"/>
      <c r="BHH275" s="9"/>
      <c r="BHI275" s="9"/>
      <c r="BHJ275" s="9"/>
      <c r="BHK275" s="9"/>
      <c r="BHL275" s="16"/>
      <c r="BHM275" s="8"/>
      <c r="BHN275" s="9"/>
      <c r="BHO275" s="9"/>
      <c r="BHP275" s="9"/>
      <c r="BHQ275" s="9"/>
      <c r="BHR275" s="9"/>
      <c r="BHS275" s="9"/>
      <c r="BHT275" s="9"/>
      <c r="BHU275" s="9"/>
      <c r="BHV275" s="9"/>
      <c r="BHW275" s="9"/>
      <c r="BHX275" s="9"/>
      <c r="BHY275" s="9"/>
      <c r="BHZ275" s="9"/>
      <c r="BIA275" s="16"/>
      <c r="BIB275" s="8"/>
      <c r="BIC275" s="9"/>
      <c r="BID275" s="9"/>
      <c r="BIE275" s="9"/>
      <c r="BIF275" s="9"/>
      <c r="BIG275" s="9"/>
      <c r="BIH275" s="9"/>
      <c r="BII275" s="9"/>
      <c r="BIJ275" s="9"/>
      <c r="BIK275" s="9"/>
      <c r="BIL275" s="9"/>
      <c r="BIM275" s="9"/>
      <c r="BIN275" s="9"/>
      <c r="BIO275" s="9"/>
      <c r="BIP275" s="16"/>
      <c r="BIQ275" s="8"/>
      <c r="BIR275" s="9"/>
      <c r="BIS275" s="9"/>
      <c r="BIT275" s="9"/>
      <c r="BIU275" s="9"/>
      <c r="BIV275" s="9"/>
      <c r="BIW275" s="9"/>
      <c r="BIX275" s="9"/>
      <c r="BIY275" s="9"/>
      <c r="BIZ275" s="9"/>
      <c r="BJA275" s="9"/>
      <c r="BJB275" s="9"/>
      <c r="BJC275" s="9"/>
      <c r="BJD275" s="9"/>
      <c r="BJE275" s="16"/>
      <c r="BJF275" s="8"/>
      <c r="BJG275" s="9"/>
      <c r="BJH275" s="9"/>
      <c r="BJI275" s="9"/>
      <c r="BJJ275" s="9"/>
      <c r="BJK275" s="9"/>
      <c r="BJL275" s="9"/>
      <c r="BJM275" s="9"/>
      <c r="BJN275" s="9"/>
      <c r="BJO275" s="9"/>
      <c r="BJP275" s="9"/>
      <c r="BJQ275" s="9"/>
      <c r="BJR275" s="9"/>
      <c r="BJS275" s="9"/>
      <c r="BJT275" s="16"/>
      <c r="BJU275" s="8"/>
      <c r="BJV275" s="9"/>
      <c r="BJW275" s="9"/>
      <c r="BJX275" s="9"/>
      <c r="BJY275" s="9"/>
      <c r="BJZ275" s="9"/>
      <c r="BKA275" s="9"/>
      <c r="BKB275" s="9"/>
      <c r="BKC275" s="9"/>
      <c r="BKD275" s="9"/>
      <c r="BKE275" s="9"/>
      <c r="BKF275" s="9"/>
      <c r="BKG275" s="9"/>
      <c r="BKH275" s="9"/>
      <c r="BKI275" s="16"/>
      <c r="BKJ275" s="8"/>
      <c r="BKK275" s="9"/>
      <c r="BKL275" s="9"/>
      <c r="BKM275" s="9"/>
      <c r="BKN275" s="9"/>
      <c r="BKO275" s="9"/>
      <c r="BKP275" s="9"/>
      <c r="BKQ275" s="9"/>
      <c r="BKR275" s="9"/>
      <c r="BKS275" s="9"/>
      <c r="BKT275" s="9"/>
      <c r="BKU275" s="9"/>
      <c r="BKV275" s="9"/>
      <c r="BKW275" s="9"/>
      <c r="BKX275" s="16"/>
      <c r="BKY275" s="8"/>
      <c r="BKZ275" s="9"/>
      <c r="BLA275" s="9"/>
      <c r="BLB275" s="9"/>
      <c r="BLC275" s="9"/>
      <c r="BLD275" s="9"/>
      <c r="BLE275" s="9"/>
      <c r="BLF275" s="9"/>
      <c r="BLG275" s="9"/>
      <c r="BLH275" s="9"/>
      <c r="BLI275" s="9"/>
      <c r="BLJ275" s="9"/>
      <c r="BLK275" s="9"/>
      <c r="BLL275" s="9"/>
      <c r="BLM275" s="16"/>
      <c r="BLN275" s="8"/>
      <c r="BLO275" s="9"/>
      <c r="BLP275" s="9"/>
      <c r="BLQ275" s="9"/>
      <c r="BLR275" s="9"/>
      <c r="BLS275" s="9"/>
      <c r="BLT275" s="9"/>
      <c r="BLU275" s="9"/>
      <c r="BLV275" s="9"/>
      <c r="BLW275" s="9"/>
      <c r="BLX275" s="9"/>
      <c r="BLY275" s="9"/>
      <c r="BLZ275" s="9"/>
      <c r="BMA275" s="9"/>
      <c r="BMB275" s="16"/>
      <c r="BMC275" s="8"/>
      <c r="BMD275" s="9"/>
      <c r="BME275" s="9"/>
      <c r="BMF275" s="9"/>
      <c r="BMG275" s="9"/>
      <c r="BMH275" s="9"/>
      <c r="BMI275" s="9"/>
      <c r="BMJ275" s="9"/>
      <c r="BMK275" s="9"/>
      <c r="BML275" s="9"/>
      <c r="BMM275" s="9"/>
      <c r="BMN275" s="9"/>
      <c r="BMO275" s="9"/>
      <c r="BMP275" s="9"/>
      <c r="BMQ275" s="16"/>
      <c r="BMR275" s="8"/>
      <c r="BMS275" s="9"/>
      <c r="BMT275" s="9"/>
      <c r="BMU275" s="9"/>
      <c r="BMV275" s="9"/>
      <c r="BMW275" s="9"/>
      <c r="BMX275" s="9"/>
      <c r="BMY275" s="9"/>
      <c r="BMZ275" s="9"/>
      <c r="BNA275" s="9"/>
      <c r="BNB275" s="9"/>
      <c r="BNC275" s="9"/>
      <c r="BND275" s="9"/>
      <c r="BNE275" s="9"/>
      <c r="BNF275" s="16"/>
      <c r="BNG275" s="8"/>
      <c r="BNH275" s="9"/>
      <c r="BNI275" s="9"/>
      <c r="BNJ275" s="9"/>
      <c r="BNK275" s="9"/>
      <c r="BNL275" s="9"/>
      <c r="BNM275" s="9"/>
      <c r="BNN275" s="9"/>
      <c r="BNO275" s="9"/>
      <c r="BNP275" s="9"/>
      <c r="BNQ275" s="9"/>
      <c r="BNR275" s="9"/>
      <c r="BNS275" s="9"/>
      <c r="BNT275" s="9"/>
      <c r="BNU275" s="16"/>
      <c r="BNV275" s="8"/>
      <c r="BNW275" s="9"/>
      <c r="BNX275" s="9"/>
      <c r="BNY275" s="9"/>
      <c r="BNZ275" s="9"/>
      <c r="BOA275" s="9"/>
      <c r="BOB275" s="9"/>
      <c r="BOC275" s="9"/>
      <c r="BOD275" s="9"/>
      <c r="BOE275" s="9"/>
      <c r="BOF275" s="9"/>
      <c r="BOG275" s="9"/>
      <c r="BOH275" s="9"/>
      <c r="BOI275" s="9"/>
      <c r="BOJ275" s="16"/>
      <c r="BOK275" s="8"/>
      <c r="BOL275" s="9"/>
      <c r="BOM275" s="9"/>
      <c r="BON275" s="9"/>
      <c r="BOO275" s="9"/>
      <c r="BOP275" s="9"/>
      <c r="BOQ275" s="9"/>
      <c r="BOR275" s="9"/>
      <c r="BOS275" s="9"/>
      <c r="BOT275" s="9"/>
      <c r="BOU275" s="9"/>
      <c r="BOV275" s="9"/>
      <c r="BOW275" s="9"/>
      <c r="BOX275" s="9"/>
      <c r="BOY275" s="16"/>
      <c r="BOZ275" s="8"/>
      <c r="BPA275" s="9"/>
      <c r="BPB275" s="9"/>
      <c r="BPC275" s="9"/>
      <c r="BPD275" s="9"/>
      <c r="BPE275" s="9"/>
      <c r="BPF275" s="9"/>
      <c r="BPG275" s="9"/>
      <c r="BPH275" s="9"/>
      <c r="BPI275" s="9"/>
      <c r="BPJ275" s="9"/>
      <c r="BPK275" s="9"/>
      <c r="BPL275" s="9"/>
      <c r="BPM275" s="9"/>
      <c r="BPN275" s="16"/>
      <c r="BPO275" s="8"/>
      <c r="BPP275" s="9"/>
      <c r="BPQ275" s="9"/>
      <c r="BPR275" s="9"/>
      <c r="BPS275" s="9"/>
      <c r="BPT275" s="9"/>
      <c r="BPU275" s="9"/>
      <c r="BPV275" s="9"/>
      <c r="BPW275" s="9"/>
      <c r="BPX275" s="9"/>
      <c r="BPY275" s="9"/>
      <c r="BPZ275" s="9"/>
      <c r="BQA275" s="9"/>
      <c r="BQB275" s="9"/>
      <c r="BQC275" s="16"/>
      <c r="BQD275" s="8"/>
      <c r="BQE275" s="9"/>
      <c r="BQF275" s="9"/>
      <c r="BQG275" s="9"/>
      <c r="BQH275" s="9"/>
      <c r="BQI275" s="9"/>
      <c r="BQJ275" s="9"/>
      <c r="BQK275" s="9"/>
      <c r="BQL275" s="9"/>
      <c r="BQM275" s="9"/>
      <c r="BQN275" s="9"/>
      <c r="BQO275" s="9"/>
      <c r="BQP275" s="9"/>
      <c r="BQQ275" s="9"/>
      <c r="BQR275" s="16"/>
      <c r="BQS275" s="8"/>
      <c r="BQT275" s="9"/>
      <c r="BQU275" s="9"/>
      <c r="BQV275" s="9"/>
      <c r="BQW275" s="9"/>
      <c r="BQX275" s="9"/>
      <c r="BQY275" s="9"/>
      <c r="BQZ275" s="9"/>
      <c r="BRA275" s="9"/>
      <c r="BRB275" s="9"/>
      <c r="BRC275" s="9"/>
      <c r="BRD275" s="9"/>
      <c r="BRE275" s="9"/>
      <c r="BRF275" s="9"/>
      <c r="BRG275" s="16"/>
      <c r="BRH275" s="8"/>
      <c r="BRI275" s="9"/>
      <c r="BRJ275" s="9"/>
      <c r="BRK275" s="9"/>
      <c r="BRL275" s="9"/>
      <c r="BRM275" s="9"/>
      <c r="BRN275" s="9"/>
      <c r="BRO275" s="9"/>
      <c r="BRP275" s="9"/>
      <c r="BRQ275" s="9"/>
      <c r="BRR275" s="9"/>
      <c r="BRS275" s="9"/>
      <c r="BRT275" s="9"/>
      <c r="BRU275" s="9"/>
      <c r="BRV275" s="16"/>
      <c r="BRW275" s="8"/>
      <c r="BRX275" s="9"/>
      <c r="BRY275" s="9"/>
      <c r="BRZ275" s="9"/>
      <c r="BSA275" s="9"/>
      <c r="BSB275" s="9"/>
      <c r="BSC275" s="9"/>
      <c r="BSD275" s="9"/>
      <c r="BSE275" s="9"/>
      <c r="BSF275" s="9"/>
      <c r="BSG275" s="9"/>
      <c r="BSH275" s="9"/>
      <c r="BSI275" s="9"/>
      <c r="BSJ275" s="9"/>
      <c r="BSK275" s="16"/>
      <c r="BSL275" s="8"/>
      <c r="BSM275" s="9"/>
      <c r="BSN275" s="9"/>
      <c r="BSO275" s="9"/>
      <c r="BSP275" s="9"/>
      <c r="BSQ275" s="9"/>
      <c r="BSR275" s="9"/>
      <c r="BSS275" s="9"/>
      <c r="BST275" s="9"/>
      <c r="BSU275" s="9"/>
      <c r="BSV275" s="9"/>
      <c r="BSW275" s="9"/>
      <c r="BSX275" s="9"/>
      <c r="BSY275" s="9"/>
      <c r="BSZ275" s="16"/>
      <c r="BTA275" s="8"/>
      <c r="BTB275" s="9"/>
      <c r="BTC275" s="9"/>
      <c r="BTD275" s="9"/>
      <c r="BTE275" s="9"/>
      <c r="BTF275" s="9"/>
      <c r="BTG275" s="9"/>
      <c r="BTH275" s="9"/>
      <c r="BTI275" s="9"/>
      <c r="BTJ275" s="9"/>
      <c r="BTK275" s="9"/>
      <c r="BTL275" s="9"/>
      <c r="BTM275" s="9"/>
      <c r="BTN275" s="9"/>
      <c r="BTO275" s="16"/>
      <c r="BTP275" s="8"/>
      <c r="BTQ275" s="9"/>
      <c r="BTR275" s="9"/>
      <c r="BTS275" s="9"/>
      <c r="BTT275" s="9"/>
      <c r="BTU275" s="9"/>
      <c r="BTV275" s="9"/>
      <c r="BTW275" s="9"/>
      <c r="BTX275" s="9"/>
      <c r="BTY275" s="9"/>
      <c r="BTZ275" s="9"/>
      <c r="BUA275" s="9"/>
      <c r="BUB275" s="9"/>
      <c r="BUC275" s="9"/>
      <c r="BUD275" s="16"/>
      <c r="BUE275" s="8"/>
      <c r="BUF275" s="9"/>
      <c r="BUG275" s="9"/>
      <c r="BUH275" s="9"/>
      <c r="BUI275" s="9"/>
      <c r="BUJ275" s="9"/>
      <c r="BUK275" s="9"/>
      <c r="BUL275" s="9"/>
      <c r="BUM275" s="9"/>
      <c r="BUN275" s="9"/>
      <c r="BUO275" s="9"/>
      <c r="BUP275" s="9"/>
      <c r="BUQ275" s="9"/>
      <c r="BUR275" s="9"/>
      <c r="BUS275" s="16"/>
      <c r="BUT275" s="8"/>
      <c r="BUU275" s="9"/>
      <c r="BUV275" s="9"/>
      <c r="BUW275" s="9"/>
      <c r="BUX275" s="9"/>
      <c r="BUY275" s="9"/>
      <c r="BUZ275" s="9"/>
      <c r="BVA275" s="9"/>
      <c r="BVB275" s="9"/>
      <c r="BVC275" s="9"/>
      <c r="BVD275" s="9"/>
      <c r="BVE275" s="9"/>
      <c r="BVF275" s="9"/>
      <c r="BVG275" s="9"/>
      <c r="BVH275" s="16"/>
      <c r="BVI275" s="8"/>
      <c r="BVJ275" s="9"/>
      <c r="BVK275" s="9"/>
      <c r="BVL275" s="9"/>
      <c r="BVM275" s="9"/>
      <c r="BVN275" s="9"/>
      <c r="BVO275" s="9"/>
      <c r="BVP275" s="9"/>
      <c r="BVQ275" s="9"/>
      <c r="BVR275" s="9"/>
      <c r="BVS275" s="9"/>
      <c r="BVT275" s="9"/>
      <c r="BVU275" s="9"/>
      <c r="BVV275" s="9"/>
      <c r="BVW275" s="16"/>
      <c r="BVX275" s="8"/>
      <c r="BVY275" s="9"/>
      <c r="BVZ275" s="9"/>
      <c r="BWA275" s="9"/>
      <c r="BWB275" s="9"/>
      <c r="BWC275" s="9"/>
      <c r="BWD275" s="9"/>
      <c r="BWE275" s="9"/>
      <c r="BWF275" s="9"/>
      <c r="BWG275" s="9"/>
      <c r="BWH275" s="9"/>
      <c r="BWI275" s="9"/>
      <c r="BWJ275" s="9"/>
      <c r="BWK275" s="9"/>
      <c r="BWL275" s="16"/>
      <c r="BWM275" s="8"/>
      <c r="BWN275" s="9"/>
      <c r="BWO275" s="9"/>
      <c r="BWP275" s="9"/>
      <c r="BWQ275" s="9"/>
      <c r="BWR275" s="9"/>
      <c r="BWS275" s="9"/>
      <c r="BWT275" s="9"/>
      <c r="BWU275" s="9"/>
      <c r="BWV275" s="9"/>
      <c r="BWW275" s="9"/>
      <c r="BWX275" s="9"/>
      <c r="BWY275" s="9"/>
      <c r="BWZ275" s="9"/>
      <c r="BXA275" s="16"/>
      <c r="BXB275" s="8"/>
      <c r="BXC275" s="9"/>
      <c r="BXD275" s="9"/>
      <c r="BXE275" s="9"/>
      <c r="BXF275" s="9"/>
      <c r="BXG275" s="9"/>
      <c r="BXH275" s="9"/>
      <c r="BXI275" s="9"/>
      <c r="BXJ275" s="9"/>
      <c r="BXK275" s="9"/>
      <c r="BXL275" s="9"/>
      <c r="BXM275" s="9"/>
      <c r="BXN275" s="9"/>
      <c r="BXO275" s="9"/>
      <c r="BXP275" s="16"/>
      <c r="BXQ275" s="8"/>
      <c r="BXR275" s="9"/>
      <c r="BXS275" s="9"/>
      <c r="BXT275" s="9"/>
      <c r="BXU275" s="9"/>
      <c r="BXV275" s="9"/>
      <c r="BXW275" s="9"/>
      <c r="BXX275" s="9"/>
      <c r="BXY275" s="9"/>
      <c r="BXZ275" s="9"/>
      <c r="BYA275" s="9"/>
      <c r="BYB275" s="9"/>
      <c r="BYC275" s="9"/>
      <c r="BYD275" s="9"/>
      <c r="BYE275" s="16"/>
      <c r="BYF275" s="8"/>
      <c r="BYG275" s="9"/>
      <c r="BYH275" s="9"/>
      <c r="BYI275" s="9"/>
      <c r="BYJ275" s="9"/>
      <c r="BYK275" s="9"/>
      <c r="BYL275" s="9"/>
      <c r="BYM275" s="9"/>
      <c r="BYN275" s="9"/>
      <c r="BYO275" s="9"/>
      <c r="BYP275" s="9"/>
      <c r="BYQ275" s="9"/>
      <c r="BYR275" s="9"/>
      <c r="BYS275" s="9"/>
      <c r="BYT275" s="16"/>
      <c r="BYU275" s="8"/>
      <c r="BYV275" s="9"/>
      <c r="BYW275" s="9"/>
      <c r="BYX275" s="9"/>
      <c r="BYY275" s="9"/>
      <c r="BYZ275" s="9"/>
      <c r="BZA275" s="9"/>
      <c r="BZB275" s="9"/>
      <c r="BZC275" s="9"/>
      <c r="BZD275" s="9"/>
      <c r="BZE275" s="9"/>
      <c r="BZF275" s="9"/>
      <c r="BZG275" s="9"/>
      <c r="BZH275" s="9"/>
      <c r="BZI275" s="16"/>
      <c r="BZJ275" s="8"/>
      <c r="BZK275" s="9"/>
      <c r="BZL275" s="9"/>
      <c r="BZM275" s="9"/>
      <c r="BZN275" s="9"/>
      <c r="BZO275" s="9"/>
      <c r="BZP275" s="9"/>
      <c r="BZQ275" s="9"/>
      <c r="BZR275" s="9"/>
      <c r="BZS275" s="9"/>
      <c r="BZT275" s="9"/>
      <c r="BZU275" s="9"/>
      <c r="BZV275" s="9"/>
      <c r="BZW275" s="9"/>
      <c r="BZX275" s="16"/>
      <c r="BZY275" s="8"/>
      <c r="BZZ275" s="9"/>
      <c r="CAA275" s="9"/>
      <c r="CAB275" s="9"/>
      <c r="CAC275" s="9"/>
      <c r="CAD275" s="9"/>
      <c r="CAE275" s="9"/>
      <c r="CAF275" s="9"/>
      <c r="CAG275" s="9"/>
      <c r="CAH275" s="9"/>
      <c r="CAI275" s="9"/>
      <c r="CAJ275" s="9"/>
      <c r="CAK275" s="9"/>
      <c r="CAL275" s="9"/>
      <c r="CAM275" s="16"/>
      <c r="CAN275" s="8"/>
      <c r="CAO275" s="9"/>
      <c r="CAP275" s="9"/>
      <c r="CAQ275" s="9"/>
      <c r="CAR275" s="9"/>
      <c r="CAS275" s="9"/>
      <c r="CAT275" s="9"/>
      <c r="CAU275" s="9"/>
      <c r="CAV275" s="9"/>
      <c r="CAW275" s="9"/>
      <c r="CAX275" s="9"/>
      <c r="CAY275" s="9"/>
      <c r="CAZ275" s="9"/>
      <c r="CBA275" s="9"/>
      <c r="CBB275" s="16"/>
      <c r="CBC275" s="8"/>
      <c r="CBD275" s="9"/>
      <c r="CBE275" s="9"/>
      <c r="CBF275" s="9"/>
      <c r="CBG275" s="9"/>
      <c r="CBH275" s="9"/>
      <c r="CBI275" s="9"/>
      <c r="CBJ275" s="9"/>
      <c r="CBK275" s="9"/>
      <c r="CBL275" s="9"/>
      <c r="CBM275" s="9"/>
      <c r="CBN275" s="9"/>
      <c r="CBO275" s="9"/>
      <c r="CBP275" s="9"/>
      <c r="CBQ275" s="16"/>
      <c r="CBR275" s="8"/>
      <c r="CBS275" s="9"/>
      <c r="CBT275" s="9"/>
      <c r="CBU275" s="9"/>
      <c r="CBV275" s="9"/>
      <c r="CBW275" s="9"/>
      <c r="CBX275" s="9"/>
      <c r="CBY275" s="9"/>
      <c r="CBZ275" s="9"/>
      <c r="CCA275" s="9"/>
      <c r="CCB275" s="9"/>
      <c r="CCC275" s="9"/>
      <c r="CCD275" s="9"/>
      <c r="CCE275" s="9"/>
      <c r="CCF275" s="16"/>
      <c r="CCG275" s="8"/>
      <c r="CCH275" s="9"/>
      <c r="CCI275" s="9"/>
      <c r="CCJ275" s="9"/>
      <c r="CCK275" s="9"/>
      <c r="CCL275" s="9"/>
      <c r="CCM275" s="9"/>
      <c r="CCN275" s="9"/>
      <c r="CCO275" s="9"/>
      <c r="CCP275" s="9"/>
      <c r="CCQ275" s="9"/>
      <c r="CCR275" s="9"/>
      <c r="CCS275" s="9"/>
      <c r="CCT275" s="9"/>
      <c r="CCU275" s="16"/>
      <c r="CCV275" s="8"/>
      <c r="CCW275" s="9"/>
      <c r="CCX275" s="9"/>
      <c r="CCY275" s="9"/>
      <c r="CCZ275" s="9"/>
      <c r="CDA275" s="9"/>
      <c r="CDB275" s="9"/>
      <c r="CDC275" s="9"/>
      <c r="CDD275" s="9"/>
      <c r="CDE275" s="9"/>
      <c r="CDF275" s="9"/>
      <c r="CDG275" s="9"/>
      <c r="CDH275" s="9"/>
      <c r="CDI275" s="9"/>
      <c r="CDJ275" s="16"/>
      <c r="CDK275" s="8"/>
      <c r="CDL275" s="9"/>
      <c r="CDM275" s="9"/>
      <c r="CDN275" s="9"/>
      <c r="CDO275" s="9"/>
      <c r="CDP275" s="9"/>
      <c r="CDQ275" s="9"/>
      <c r="CDR275" s="9"/>
      <c r="CDS275" s="9"/>
      <c r="CDT275" s="9"/>
      <c r="CDU275" s="9"/>
      <c r="CDV275" s="9"/>
      <c r="CDW275" s="9"/>
      <c r="CDX275" s="9"/>
      <c r="CDY275" s="16"/>
      <c r="CDZ275" s="8"/>
      <c r="CEA275" s="9"/>
      <c r="CEB275" s="9"/>
      <c r="CEC275" s="9"/>
      <c r="CED275" s="9"/>
      <c r="CEE275" s="9"/>
      <c r="CEF275" s="9"/>
      <c r="CEG275" s="9"/>
      <c r="CEH275" s="9"/>
      <c r="CEI275" s="9"/>
      <c r="CEJ275" s="9"/>
      <c r="CEK275" s="9"/>
      <c r="CEL275" s="9"/>
      <c r="CEM275" s="9"/>
      <c r="CEN275" s="16"/>
      <c r="CEO275" s="8"/>
      <c r="CEP275" s="9"/>
      <c r="CEQ275" s="9"/>
      <c r="CER275" s="9"/>
      <c r="CES275" s="9"/>
      <c r="CET275" s="9"/>
      <c r="CEU275" s="9"/>
      <c r="CEV275" s="9"/>
      <c r="CEW275" s="9"/>
      <c r="CEX275" s="9"/>
      <c r="CEY275" s="9"/>
      <c r="CEZ275" s="9"/>
      <c r="CFA275" s="9"/>
      <c r="CFB275" s="9"/>
      <c r="CFC275" s="16"/>
      <c r="CFD275" s="8"/>
      <c r="CFE275" s="9"/>
      <c r="CFF275" s="9"/>
      <c r="CFG275" s="9"/>
      <c r="CFH275" s="9"/>
      <c r="CFI275" s="9"/>
      <c r="CFJ275" s="9"/>
      <c r="CFK275" s="9"/>
      <c r="CFL275" s="9"/>
      <c r="CFM275" s="9"/>
      <c r="CFN275" s="9"/>
      <c r="CFO275" s="9"/>
      <c r="CFP275" s="9"/>
      <c r="CFQ275" s="9"/>
      <c r="CFR275" s="16"/>
      <c r="CFS275" s="8"/>
      <c r="CFT275" s="9"/>
      <c r="CFU275" s="9"/>
      <c r="CFV275" s="9"/>
      <c r="CFW275" s="9"/>
      <c r="CFX275" s="9"/>
      <c r="CFY275" s="9"/>
      <c r="CFZ275" s="9"/>
      <c r="CGA275" s="9"/>
      <c r="CGB275" s="9"/>
      <c r="CGC275" s="9"/>
      <c r="CGD275" s="9"/>
      <c r="CGE275" s="9"/>
      <c r="CGF275" s="9"/>
      <c r="CGG275" s="16"/>
      <c r="CGH275" s="8"/>
      <c r="CGI275" s="9"/>
      <c r="CGJ275" s="9"/>
      <c r="CGK275" s="9"/>
      <c r="CGL275" s="9"/>
      <c r="CGM275" s="9"/>
      <c r="CGN275" s="9"/>
      <c r="CGO275" s="9"/>
      <c r="CGP275" s="9"/>
      <c r="CGQ275" s="9"/>
      <c r="CGR275" s="9"/>
      <c r="CGS275" s="9"/>
      <c r="CGT275" s="9"/>
      <c r="CGU275" s="9"/>
      <c r="CGV275" s="16"/>
      <c r="CGW275" s="8"/>
      <c r="CGX275" s="9"/>
      <c r="CGY275" s="9"/>
      <c r="CGZ275" s="9"/>
      <c r="CHA275" s="9"/>
      <c r="CHB275" s="9"/>
      <c r="CHC275" s="9"/>
      <c r="CHD275" s="9"/>
      <c r="CHE275" s="9"/>
      <c r="CHF275" s="9"/>
      <c r="CHG275" s="9"/>
      <c r="CHH275" s="9"/>
      <c r="CHI275" s="9"/>
      <c r="CHJ275" s="9"/>
      <c r="CHK275" s="16"/>
      <c r="CHL275" s="8"/>
      <c r="CHM275" s="9"/>
      <c r="CHN275" s="9"/>
      <c r="CHO275" s="9"/>
      <c r="CHP275" s="9"/>
      <c r="CHQ275" s="9"/>
      <c r="CHR275" s="9"/>
      <c r="CHS275" s="9"/>
      <c r="CHT275" s="9"/>
      <c r="CHU275" s="9"/>
      <c r="CHV275" s="9"/>
      <c r="CHW275" s="9"/>
      <c r="CHX275" s="9"/>
      <c r="CHY275" s="9"/>
      <c r="CHZ275" s="16"/>
      <c r="CIA275" s="8"/>
      <c r="CIB275" s="9"/>
      <c r="CIC275" s="9"/>
      <c r="CID275" s="9"/>
      <c r="CIE275" s="9"/>
      <c r="CIF275" s="9"/>
      <c r="CIG275" s="9"/>
      <c r="CIH275" s="9"/>
      <c r="CII275" s="9"/>
      <c r="CIJ275" s="9"/>
      <c r="CIK275" s="9"/>
      <c r="CIL275" s="9"/>
      <c r="CIM275" s="9"/>
      <c r="CIN275" s="9"/>
      <c r="CIO275" s="16"/>
      <c r="CIP275" s="8"/>
      <c r="CIQ275" s="9"/>
      <c r="CIR275" s="9"/>
      <c r="CIS275" s="9"/>
      <c r="CIT275" s="9"/>
      <c r="CIU275" s="9"/>
      <c r="CIV275" s="9"/>
      <c r="CIW275" s="9"/>
      <c r="CIX275" s="9"/>
      <c r="CIY275" s="9"/>
      <c r="CIZ275" s="9"/>
      <c r="CJA275" s="9"/>
      <c r="CJB275" s="9"/>
      <c r="CJC275" s="9"/>
      <c r="CJD275" s="16"/>
      <c r="CJE275" s="8"/>
      <c r="CJF275" s="9"/>
      <c r="CJG275" s="9"/>
      <c r="CJH275" s="9"/>
      <c r="CJI275" s="9"/>
      <c r="CJJ275" s="9"/>
      <c r="CJK275" s="9"/>
      <c r="CJL275" s="9"/>
      <c r="CJM275" s="9"/>
      <c r="CJN275" s="9"/>
      <c r="CJO275" s="9"/>
      <c r="CJP275" s="9"/>
      <c r="CJQ275" s="9"/>
      <c r="CJR275" s="9"/>
      <c r="CJS275" s="16"/>
      <c r="CJT275" s="8"/>
      <c r="CJU275" s="9"/>
      <c r="CJV275" s="9"/>
      <c r="CJW275" s="9"/>
      <c r="CJX275" s="9"/>
      <c r="CJY275" s="9"/>
      <c r="CJZ275" s="9"/>
      <c r="CKA275" s="9"/>
      <c r="CKB275" s="9"/>
      <c r="CKC275" s="9"/>
      <c r="CKD275" s="9"/>
      <c r="CKE275" s="9"/>
      <c r="CKF275" s="9"/>
      <c r="CKG275" s="9"/>
      <c r="CKH275" s="16"/>
      <c r="CKI275" s="8"/>
      <c r="CKJ275" s="9"/>
      <c r="CKK275" s="9"/>
      <c r="CKL275" s="9"/>
      <c r="CKM275" s="9"/>
      <c r="CKN275" s="9"/>
      <c r="CKO275" s="9"/>
      <c r="CKP275" s="9"/>
      <c r="CKQ275" s="9"/>
      <c r="CKR275" s="9"/>
      <c r="CKS275" s="9"/>
      <c r="CKT275" s="9"/>
      <c r="CKU275" s="9"/>
      <c r="CKV275" s="9"/>
      <c r="CKW275" s="16"/>
      <c r="CKX275" s="8"/>
      <c r="CKY275" s="9"/>
      <c r="CKZ275" s="9"/>
      <c r="CLA275" s="9"/>
      <c r="CLB275" s="9"/>
      <c r="CLC275" s="9"/>
      <c r="CLD275" s="9"/>
      <c r="CLE275" s="9"/>
      <c r="CLF275" s="9"/>
      <c r="CLG275" s="9"/>
      <c r="CLH275" s="9"/>
      <c r="CLI275" s="9"/>
      <c r="CLJ275" s="9"/>
      <c r="CLK275" s="9"/>
      <c r="CLL275" s="16"/>
      <c r="CLM275" s="8"/>
      <c r="CLN275" s="9"/>
      <c r="CLO275" s="9"/>
      <c r="CLP275" s="9"/>
      <c r="CLQ275" s="9"/>
      <c r="CLR275" s="9"/>
      <c r="CLS275" s="9"/>
      <c r="CLT275" s="9"/>
      <c r="CLU275" s="9"/>
      <c r="CLV275" s="9"/>
      <c r="CLW275" s="9"/>
      <c r="CLX275" s="9"/>
      <c r="CLY275" s="9"/>
      <c r="CLZ275" s="9"/>
      <c r="CMA275" s="16"/>
      <c r="CMB275" s="8"/>
      <c r="CMC275" s="9"/>
      <c r="CMD275" s="9"/>
      <c r="CME275" s="9"/>
      <c r="CMF275" s="9"/>
      <c r="CMG275" s="9"/>
      <c r="CMH275" s="9"/>
      <c r="CMI275" s="9"/>
      <c r="CMJ275" s="9"/>
      <c r="CMK275" s="9"/>
      <c r="CML275" s="9"/>
      <c r="CMM275" s="9"/>
      <c r="CMN275" s="9"/>
      <c r="CMO275" s="9"/>
      <c r="CMP275" s="16"/>
      <c r="CMQ275" s="8"/>
      <c r="CMR275" s="9"/>
      <c r="CMS275" s="9"/>
      <c r="CMT275" s="9"/>
      <c r="CMU275" s="9"/>
      <c r="CMV275" s="9"/>
      <c r="CMW275" s="9"/>
      <c r="CMX275" s="9"/>
      <c r="CMY275" s="9"/>
      <c r="CMZ275" s="9"/>
      <c r="CNA275" s="9"/>
      <c r="CNB275" s="9"/>
      <c r="CNC275" s="9"/>
      <c r="CND275" s="9"/>
      <c r="CNE275" s="16"/>
      <c r="CNF275" s="8"/>
      <c r="CNG275" s="9"/>
      <c r="CNH275" s="9"/>
      <c r="CNI275" s="9"/>
      <c r="CNJ275" s="9"/>
      <c r="CNK275" s="9"/>
      <c r="CNL275" s="9"/>
      <c r="CNM275" s="9"/>
      <c r="CNN275" s="9"/>
      <c r="CNO275" s="9"/>
      <c r="CNP275" s="9"/>
      <c r="CNQ275" s="9"/>
      <c r="CNR275" s="9"/>
      <c r="CNS275" s="9"/>
      <c r="CNT275" s="16"/>
      <c r="CNU275" s="8"/>
      <c r="CNV275" s="9"/>
      <c r="CNW275" s="9"/>
      <c r="CNX275" s="9"/>
      <c r="CNY275" s="9"/>
      <c r="CNZ275" s="9"/>
      <c r="COA275" s="9"/>
      <c r="COB275" s="9"/>
      <c r="COC275" s="9"/>
      <c r="COD275" s="9"/>
      <c r="COE275" s="9"/>
      <c r="COF275" s="9"/>
      <c r="COG275" s="9"/>
      <c r="COH275" s="9"/>
      <c r="COI275" s="16"/>
      <c r="COJ275" s="8"/>
      <c r="COK275" s="9"/>
      <c r="COL275" s="9"/>
      <c r="COM275" s="9"/>
      <c r="CON275" s="9"/>
      <c r="COO275" s="9"/>
      <c r="COP275" s="9"/>
      <c r="COQ275" s="9"/>
      <c r="COR275" s="9"/>
      <c r="COS275" s="9"/>
      <c r="COT275" s="9"/>
      <c r="COU275" s="9"/>
      <c r="COV275" s="9"/>
      <c r="COW275" s="9"/>
      <c r="COX275" s="16"/>
      <c r="COY275" s="8"/>
      <c r="COZ275" s="9"/>
      <c r="CPA275" s="9"/>
      <c r="CPB275" s="9"/>
      <c r="CPC275" s="9"/>
      <c r="CPD275" s="9"/>
      <c r="CPE275" s="9"/>
      <c r="CPF275" s="9"/>
      <c r="CPG275" s="9"/>
      <c r="CPH275" s="9"/>
      <c r="CPI275" s="9"/>
      <c r="CPJ275" s="9"/>
      <c r="CPK275" s="9"/>
      <c r="CPL275" s="9"/>
      <c r="CPM275" s="16"/>
      <c r="CPN275" s="8"/>
      <c r="CPO275" s="9"/>
      <c r="CPP275" s="9"/>
      <c r="CPQ275" s="9"/>
      <c r="CPR275" s="9"/>
      <c r="CPS275" s="9"/>
      <c r="CPT275" s="9"/>
      <c r="CPU275" s="9"/>
      <c r="CPV275" s="9"/>
      <c r="CPW275" s="9"/>
      <c r="CPX275" s="9"/>
      <c r="CPY275" s="9"/>
      <c r="CPZ275" s="9"/>
      <c r="CQA275" s="9"/>
      <c r="CQB275" s="16"/>
      <c r="CQC275" s="8"/>
      <c r="CQD275" s="9"/>
      <c r="CQE275" s="9"/>
      <c r="CQF275" s="9"/>
      <c r="CQG275" s="9"/>
      <c r="CQH275" s="9"/>
      <c r="CQI275" s="9"/>
      <c r="CQJ275" s="9"/>
      <c r="CQK275" s="9"/>
      <c r="CQL275" s="9"/>
      <c r="CQM275" s="9"/>
      <c r="CQN275" s="9"/>
      <c r="CQO275" s="9"/>
      <c r="CQP275" s="9"/>
      <c r="CQQ275" s="16"/>
      <c r="CQR275" s="8"/>
      <c r="CQS275" s="9"/>
      <c r="CQT275" s="9"/>
      <c r="CQU275" s="9"/>
      <c r="CQV275" s="9"/>
      <c r="CQW275" s="9"/>
      <c r="CQX275" s="9"/>
      <c r="CQY275" s="9"/>
      <c r="CQZ275" s="9"/>
      <c r="CRA275" s="9"/>
      <c r="CRB275" s="9"/>
      <c r="CRC275" s="9"/>
      <c r="CRD275" s="9"/>
      <c r="CRE275" s="9"/>
      <c r="CRF275" s="16"/>
      <c r="CRG275" s="8"/>
      <c r="CRH275" s="9"/>
      <c r="CRI275" s="9"/>
      <c r="CRJ275" s="9"/>
      <c r="CRK275" s="9"/>
      <c r="CRL275" s="9"/>
      <c r="CRM275" s="9"/>
      <c r="CRN275" s="9"/>
      <c r="CRO275" s="9"/>
      <c r="CRP275" s="9"/>
      <c r="CRQ275" s="9"/>
      <c r="CRR275" s="9"/>
      <c r="CRS275" s="9"/>
      <c r="CRT275" s="9"/>
      <c r="CRU275" s="16"/>
      <c r="CRV275" s="8"/>
      <c r="CRW275" s="9"/>
      <c r="CRX275" s="9"/>
      <c r="CRY275" s="9"/>
      <c r="CRZ275" s="9"/>
      <c r="CSA275" s="9"/>
      <c r="CSB275" s="9"/>
      <c r="CSC275" s="9"/>
      <c r="CSD275" s="9"/>
      <c r="CSE275" s="9"/>
      <c r="CSF275" s="9"/>
      <c r="CSG275" s="9"/>
      <c r="CSH275" s="9"/>
      <c r="CSI275" s="9"/>
      <c r="CSJ275" s="16"/>
      <c r="CSK275" s="8"/>
      <c r="CSL275" s="9"/>
      <c r="CSM275" s="9"/>
      <c r="CSN275" s="9"/>
      <c r="CSO275" s="9"/>
      <c r="CSP275" s="9"/>
      <c r="CSQ275" s="9"/>
      <c r="CSR275" s="9"/>
      <c r="CSS275" s="9"/>
      <c r="CST275" s="9"/>
      <c r="CSU275" s="9"/>
      <c r="CSV275" s="9"/>
      <c r="CSW275" s="9"/>
      <c r="CSX275" s="9"/>
      <c r="CSY275" s="16"/>
      <c r="CSZ275" s="8"/>
      <c r="CTA275" s="9"/>
      <c r="CTB275" s="9"/>
      <c r="CTC275" s="9"/>
      <c r="CTD275" s="9"/>
      <c r="CTE275" s="9"/>
      <c r="CTF275" s="9"/>
      <c r="CTG275" s="9"/>
      <c r="CTH275" s="9"/>
      <c r="CTI275" s="9"/>
      <c r="CTJ275" s="9"/>
      <c r="CTK275" s="9"/>
      <c r="CTL275" s="9"/>
      <c r="CTM275" s="9"/>
      <c r="CTN275" s="16"/>
      <c r="CTO275" s="8"/>
      <c r="CTP275" s="9"/>
      <c r="CTQ275" s="9"/>
      <c r="CTR275" s="9"/>
      <c r="CTS275" s="9"/>
      <c r="CTT275" s="9"/>
      <c r="CTU275" s="9"/>
      <c r="CTV275" s="9"/>
      <c r="CTW275" s="9"/>
      <c r="CTX275" s="9"/>
      <c r="CTY275" s="9"/>
      <c r="CTZ275" s="9"/>
      <c r="CUA275" s="9"/>
      <c r="CUB275" s="9"/>
      <c r="CUC275" s="16"/>
      <c r="CUD275" s="8"/>
      <c r="CUE275" s="9"/>
      <c r="CUF275" s="9"/>
      <c r="CUG275" s="9"/>
      <c r="CUH275" s="9"/>
      <c r="CUI275" s="9"/>
      <c r="CUJ275" s="9"/>
      <c r="CUK275" s="9"/>
      <c r="CUL275" s="9"/>
      <c r="CUM275" s="9"/>
      <c r="CUN275" s="9"/>
      <c r="CUO275" s="9"/>
      <c r="CUP275" s="9"/>
      <c r="CUQ275" s="9"/>
      <c r="CUR275" s="16"/>
      <c r="CUS275" s="8"/>
      <c r="CUT275" s="9"/>
      <c r="CUU275" s="9"/>
      <c r="CUV275" s="9"/>
      <c r="CUW275" s="9"/>
      <c r="CUX275" s="9"/>
      <c r="CUY275" s="9"/>
      <c r="CUZ275" s="9"/>
      <c r="CVA275" s="9"/>
      <c r="CVB275" s="9"/>
      <c r="CVC275" s="9"/>
      <c r="CVD275" s="9"/>
      <c r="CVE275" s="9"/>
      <c r="CVF275" s="9"/>
      <c r="CVG275" s="16"/>
      <c r="CVH275" s="8"/>
      <c r="CVI275" s="9"/>
      <c r="CVJ275" s="9"/>
      <c r="CVK275" s="9"/>
      <c r="CVL275" s="9"/>
      <c r="CVM275" s="9"/>
      <c r="CVN275" s="9"/>
      <c r="CVO275" s="9"/>
      <c r="CVP275" s="9"/>
      <c r="CVQ275" s="9"/>
      <c r="CVR275" s="9"/>
      <c r="CVS275" s="9"/>
      <c r="CVT275" s="9"/>
      <c r="CVU275" s="9"/>
      <c r="CVV275" s="16"/>
      <c r="CVW275" s="8"/>
      <c r="CVX275" s="9"/>
      <c r="CVY275" s="9"/>
      <c r="CVZ275" s="9"/>
      <c r="CWA275" s="9"/>
      <c r="CWB275" s="9"/>
      <c r="CWC275" s="9"/>
      <c r="CWD275" s="9"/>
      <c r="CWE275" s="9"/>
      <c r="CWF275" s="9"/>
      <c r="CWG275" s="9"/>
      <c r="CWH275" s="9"/>
      <c r="CWI275" s="9"/>
      <c r="CWJ275" s="9"/>
      <c r="CWK275" s="16"/>
      <c r="CWL275" s="8"/>
      <c r="CWM275" s="9"/>
      <c r="CWN275" s="9"/>
      <c r="CWO275" s="9"/>
      <c r="CWP275" s="9"/>
      <c r="CWQ275" s="9"/>
      <c r="CWR275" s="9"/>
      <c r="CWS275" s="9"/>
      <c r="CWT275" s="9"/>
      <c r="CWU275" s="9"/>
      <c r="CWV275" s="9"/>
      <c r="CWW275" s="9"/>
      <c r="CWX275" s="9"/>
      <c r="CWY275" s="9"/>
      <c r="CWZ275" s="16"/>
      <c r="CXA275" s="8"/>
      <c r="CXB275" s="9"/>
      <c r="CXC275" s="9"/>
      <c r="CXD275" s="9"/>
      <c r="CXE275" s="9"/>
      <c r="CXF275" s="9"/>
      <c r="CXG275" s="9"/>
      <c r="CXH275" s="9"/>
      <c r="CXI275" s="9"/>
      <c r="CXJ275" s="9"/>
      <c r="CXK275" s="9"/>
      <c r="CXL275" s="9"/>
      <c r="CXM275" s="9"/>
      <c r="CXN275" s="9"/>
      <c r="CXO275" s="16"/>
      <c r="CXP275" s="8"/>
      <c r="CXQ275" s="9"/>
      <c r="CXR275" s="9"/>
      <c r="CXS275" s="9"/>
      <c r="CXT275" s="9"/>
      <c r="CXU275" s="9"/>
      <c r="CXV275" s="9"/>
      <c r="CXW275" s="9"/>
      <c r="CXX275" s="9"/>
      <c r="CXY275" s="9"/>
      <c r="CXZ275" s="9"/>
      <c r="CYA275" s="9"/>
      <c r="CYB275" s="9"/>
      <c r="CYC275" s="9"/>
      <c r="CYD275" s="16"/>
      <c r="CYE275" s="8"/>
      <c r="CYF275" s="9"/>
      <c r="CYG275" s="9"/>
      <c r="CYH275" s="9"/>
      <c r="CYI275" s="9"/>
      <c r="CYJ275" s="9"/>
      <c r="CYK275" s="9"/>
      <c r="CYL275" s="9"/>
      <c r="CYM275" s="9"/>
      <c r="CYN275" s="9"/>
      <c r="CYO275" s="9"/>
      <c r="CYP275" s="9"/>
      <c r="CYQ275" s="9"/>
      <c r="CYR275" s="9"/>
      <c r="CYS275" s="16"/>
      <c r="CYT275" s="8"/>
      <c r="CYU275" s="9"/>
      <c r="CYV275" s="9"/>
      <c r="CYW275" s="9"/>
      <c r="CYX275" s="9"/>
      <c r="CYY275" s="9"/>
      <c r="CYZ275" s="9"/>
      <c r="CZA275" s="9"/>
      <c r="CZB275" s="9"/>
      <c r="CZC275" s="9"/>
      <c r="CZD275" s="9"/>
      <c r="CZE275" s="9"/>
      <c r="CZF275" s="9"/>
      <c r="CZG275" s="9"/>
      <c r="CZH275" s="16"/>
      <c r="CZI275" s="8"/>
      <c r="CZJ275" s="9"/>
      <c r="CZK275" s="9"/>
      <c r="CZL275" s="9"/>
      <c r="CZM275" s="9"/>
      <c r="CZN275" s="9"/>
      <c r="CZO275" s="9"/>
      <c r="CZP275" s="9"/>
      <c r="CZQ275" s="9"/>
      <c r="CZR275" s="9"/>
      <c r="CZS275" s="9"/>
      <c r="CZT275" s="9"/>
      <c r="CZU275" s="9"/>
      <c r="CZV275" s="9"/>
      <c r="CZW275" s="16"/>
      <c r="CZX275" s="8"/>
      <c r="CZY275" s="9"/>
      <c r="CZZ275" s="9"/>
      <c r="DAA275" s="9"/>
      <c r="DAB275" s="9"/>
      <c r="DAC275" s="9"/>
      <c r="DAD275" s="9"/>
      <c r="DAE275" s="9"/>
      <c r="DAF275" s="9"/>
      <c r="DAG275" s="9"/>
      <c r="DAH275" s="9"/>
      <c r="DAI275" s="9"/>
      <c r="DAJ275" s="9"/>
      <c r="DAK275" s="9"/>
      <c r="DAL275" s="16"/>
      <c r="DAM275" s="8"/>
      <c r="DAN275" s="9"/>
      <c r="DAO275" s="9"/>
      <c r="DAP275" s="9"/>
      <c r="DAQ275" s="9"/>
      <c r="DAR275" s="9"/>
      <c r="DAS275" s="9"/>
      <c r="DAT275" s="9"/>
      <c r="DAU275" s="9"/>
      <c r="DAV275" s="9"/>
      <c r="DAW275" s="9"/>
      <c r="DAX275" s="9"/>
      <c r="DAY275" s="9"/>
      <c r="DAZ275" s="9"/>
      <c r="DBA275" s="16"/>
      <c r="DBB275" s="8"/>
      <c r="DBC275" s="9"/>
      <c r="DBD275" s="9"/>
      <c r="DBE275" s="9"/>
      <c r="DBF275" s="9"/>
      <c r="DBG275" s="9"/>
      <c r="DBH275" s="9"/>
      <c r="DBI275" s="9"/>
      <c r="DBJ275" s="9"/>
      <c r="DBK275" s="9"/>
      <c r="DBL275" s="9"/>
      <c r="DBM275" s="9"/>
      <c r="DBN275" s="9"/>
      <c r="DBO275" s="9"/>
      <c r="DBP275" s="16"/>
      <c r="DBQ275" s="8"/>
      <c r="DBR275" s="9"/>
      <c r="DBS275" s="9"/>
      <c r="DBT275" s="9"/>
      <c r="DBU275" s="9"/>
      <c r="DBV275" s="9"/>
      <c r="DBW275" s="9"/>
      <c r="DBX275" s="9"/>
      <c r="DBY275" s="9"/>
      <c r="DBZ275" s="9"/>
      <c r="DCA275" s="9"/>
      <c r="DCB275" s="9"/>
      <c r="DCC275" s="9"/>
      <c r="DCD275" s="9"/>
      <c r="DCE275" s="16"/>
      <c r="DCF275" s="8"/>
      <c r="DCG275" s="9"/>
      <c r="DCH275" s="9"/>
      <c r="DCI275" s="9"/>
      <c r="DCJ275" s="9"/>
      <c r="DCK275" s="9"/>
      <c r="DCL275" s="9"/>
      <c r="DCM275" s="9"/>
      <c r="DCN275" s="9"/>
      <c r="DCO275" s="9"/>
      <c r="DCP275" s="9"/>
      <c r="DCQ275" s="9"/>
      <c r="DCR275" s="9"/>
      <c r="DCS275" s="9"/>
      <c r="DCT275" s="16"/>
      <c r="DCU275" s="8"/>
      <c r="DCV275" s="9"/>
      <c r="DCW275" s="9"/>
      <c r="DCX275" s="9"/>
      <c r="DCY275" s="9"/>
      <c r="DCZ275" s="9"/>
      <c r="DDA275" s="9"/>
      <c r="DDB275" s="9"/>
      <c r="DDC275" s="9"/>
      <c r="DDD275" s="9"/>
      <c r="DDE275" s="9"/>
      <c r="DDF275" s="9"/>
      <c r="DDG275" s="9"/>
      <c r="DDH275" s="9"/>
      <c r="DDI275" s="16"/>
      <c r="DDJ275" s="8"/>
      <c r="DDK275" s="9"/>
      <c r="DDL275" s="9"/>
      <c r="DDM275" s="9"/>
      <c r="DDN275" s="9"/>
      <c r="DDO275" s="9"/>
      <c r="DDP275" s="9"/>
      <c r="DDQ275" s="9"/>
      <c r="DDR275" s="9"/>
      <c r="DDS275" s="9"/>
      <c r="DDT275" s="9"/>
      <c r="DDU275" s="9"/>
      <c r="DDV275" s="9"/>
      <c r="DDW275" s="9"/>
      <c r="DDX275" s="16"/>
      <c r="DDY275" s="8"/>
      <c r="DDZ275" s="9"/>
      <c r="DEA275" s="9"/>
      <c r="DEB275" s="9"/>
      <c r="DEC275" s="9"/>
      <c r="DED275" s="9"/>
      <c r="DEE275" s="9"/>
      <c r="DEF275" s="9"/>
      <c r="DEG275" s="9"/>
      <c r="DEH275" s="9"/>
      <c r="DEI275" s="9"/>
      <c r="DEJ275" s="9"/>
      <c r="DEK275" s="9"/>
      <c r="DEL275" s="9"/>
      <c r="DEM275" s="16"/>
      <c r="DEN275" s="8"/>
      <c r="DEO275" s="9"/>
      <c r="DEP275" s="9"/>
      <c r="DEQ275" s="9"/>
      <c r="DER275" s="9"/>
      <c r="DES275" s="9"/>
      <c r="DET275" s="9"/>
      <c r="DEU275" s="9"/>
      <c r="DEV275" s="9"/>
      <c r="DEW275" s="9"/>
      <c r="DEX275" s="9"/>
      <c r="DEY275" s="9"/>
      <c r="DEZ275" s="9"/>
      <c r="DFA275" s="9"/>
      <c r="DFB275" s="16"/>
      <c r="DFC275" s="8"/>
      <c r="DFD275" s="9"/>
      <c r="DFE275" s="9"/>
      <c r="DFF275" s="9"/>
      <c r="DFG275" s="9"/>
      <c r="DFH275" s="9"/>
      <c r="DFI275" s="9"/>
      <c r="DFJ275" s="9"/>
      <c r="DFK275" s="9"/>
      <c r="DFL275" s="9"/>
      <c r="DFM275" s="9"/>
      <c r="DFN275" s="9"/>
      <c r="DFO275" s="9"/>
      <c r="DFP275" s="9"/>
      <c r="DFQ275" s="16"/>
      <c r="DFR275" s="8"/>
      <c r="DFS275" s="9"/>
      <c r="DFT275" s="9"/>
      <c r="DFU275" s="9"/>
      <c r="DFV275" s="9"/>
      <c r="DFW275" s="9"/>
      <c r="DFX275" s="9"/>
      <c r="DFY275" s="9"/>
      <c r="DFZ275" s="9"/>
      <c r="DGA275" s="9"/>
      <c r="DGB275" s="9"/>
      <c r="DGC275" s="9"/>
      <c r="DGD275" s="9"/>
      <c r="DGE275" s="9"/>
      <c r="DGF275" s="16"/>
      <c r="DGG275" s="8"/>
      <c r="DGH275" s="9"/>
      <c r="DGI275" s="9"/>
      <c r="DGJ275" s="9"/>
      <c r="DGK275" s="9"/>
      <c r="DGL275" s="9"/>
      <c r="DGM275" s="9"/>
      <c r="DGN275" s="9"/>
      <c r="DGO275" s="9"/>
      <c r="DGP275" s="9"/>
      <c r="DGQ275" s="9"/>
      <c r="DGR275" s="9"/>
      <c r="DGS275" s="9"/>
      <c r="DGT275" s="9"/>
      <c r="DGU275" s="16"/>
      <c r="DGV275" s="8"/>
      <c r="DGW275" s="9"/>
      <c r="DGX275" s="9"/>
      <c r="DGY275" s="9"/>
      <c r="DGZ275" s="9"/>
      <c r="DHA275" s="9"/>
      <c r="DHB275" s="9"/>
      <c r="DHC275" s="9"/>
      <c r="DHD275" s="9"/>
      <c r="DHE275" s="9"/>
      <c r="DHF275" s="9"/>
      <c r="DHG275" s="9"/>
      <c r="DHH275" s="9"/>
      <c r="DHI275" s="9"/>
      <c r="DHJ275" s="16"/>
      <c r="DHK275" s="8"/>
      <c r="DHL275" s="9"/>
      <c r="DHM275" s="9"/>
      <c r="DHN275" s="9"/>
      <c r="DHO275" s="9"/>
      <c r="DHP275" s="9"/>
      <c r="DHQ275" s="9"/>
      <c r="DHR275" s="9"/>
      <c r="DHS275" s="9"/>
      <c r="DHT275" s="9"/>
      <c r="DHU275" s="9"/>
      <c r="DHV275" s="9"/>
      <c r="DHW275" s="9"/>
      <c r="DHX275" s="9"/>
      <c r="DHY275" s="16"/>
      <c r="DHZ275" s="8"/>
      <c r="DIA275" s="9"/>
      <c r="DIB275" s="9"/>
      <c r="DIC275" s="9"/>
      <c r="DID275" s="9"/>
      <c r="DIE275" s="9"/>
      <c r="DIF275" s="9"/>
      <c r="DIG275" s="9"/>
      <c r="DIH275" s="9"/>
      <c r="DII275" s="9"/>
      <c r="DIJ275" s="9"/>
      <c r="DIK275" s="9"/>
      <c r="DIL275" s="9"/>
      <c r="DIM275" s="9"/>
      <c r="DIN275" s="16"/>
      <c r="DIO275" s="8"/>
      <c r="DIP275" s="9"/>
      <c r="DIQ275" s="9"/>
      <c r="DIR275" s="9"/>
      <c r="DIS275" s="9"/>
      <c r="DIT275" s="9"/>
      <c r="DIU275" s="9"/>
      <c r="DIV275" s="9"/>
      <c r="DIW275" s="9"/>
      <c r="DIX275" s="9"/>
      <c r="DIY275" s="9"/>
      <c r="DIZ275" s="9"/>
      <c r="DJA275" s="9"/>
      <c r="DJB275" s="9"/>
      <c r="DJC275" s="16"/>
      <c r="DJD275" s="8"/>
      <c r="DJE275" s="9"/>
      <c r="DJF275" s="9"/>
      <c r="DJG275" s="9"/>
      <c r="DJH275" s="9"/>
      <c r="DJI275" s="9"/>
      <c r="DJJ275" s="9"/>
      <c r="DJK275" s="9"/>
      <c r="DJL275" s="9"/>
      <c r="DJM275" s="9"/>
      <c r="DJN275" s="9"/>
      <c r="DJO275" s="9"/>
      <c r="DJP275" s="9"/>
      <c r="DJQ275" s="9"/>
      <c r="DJR275" s="16"/>
      <c r="DJS275" s="8"/>
      <c r="DJT275" s="9"/>
      <c r="DJU275" s="9"/>
      <c r="DJV275" s="9"/>
      <c r="DJW275" s="9"/>
      <c r="DJX275" s="9"/>
      <c r="DJY275" s="9"/>
      <c r="DJZ275" s="9"/>
      <c r="DKA275" s="9"/>
      <c r="DKB275" s="9"/>
      <c r="DKC275" s="9"/>
      <c r="DKD275" s="9"/>
      <c r="DKE275" s="9"/>
      <c r="DKF275" s="9"/>
      <c r="DKG275" s="16"/>
      <c r="DKH275" s="8"/>
      <c r="DKI275" s="9"/>
      <c r="DKJ275" s="9"/>
      <c r="DKK275" s="9"/>
      <c r="DKL275" s="9"/>
      <c r="DKM275" s="9"/>
      <c r="DKN275" s="9"/>
      <c r="DKO275" s="9"/>
      <c r="DKP275" s="9"/>
      <c r="DKQ275" s="9"/>
      <c r="DKR275" s="9"/>
      <c r="DKS275" s="9"/>
      <c r="DKT275" s="9"/>
      <c r="DKU275" s="9"/>
      <c r="DKV275" s="16"/>
      <c r="DKW275" s="8"/>
      <c r="DKX275" s="9"/>
      <c r="DKY275" s="9"/>
      <c r="DKZ275" s="9"/>
      <c r="DLA275" s="9"/>
      <c r="DLB275" s="9"/>
      <c r="DLC275" s="9"/>
      <c r="DLD275" s="9"/>
      <c r="DLE275" s="9"/>
      <c r="DLF275" s="9"/>
      <c r="DLG275" s="9"/>
      <c r="DLH275" s="9"/>
      <c r="DLI275" s="9"/>
      <c r="DLJ275" s="9"/>
      <c r="DLK275" s="16"/>
      <c r="DLL275" s="8"/>
      <c r="DLM275" s="9"/>
      <c r="DLN275" s="9"/>
      <c r="DLO275" s="9"/>
      <c r="DLP275" s="9"/>
      <c r="DLQ275" s="9"/>
      <c r="DLR275" s="9"/>
      <c r="DLS275" s="9"/>
      <c r="DLT275" s="9"/>
      <c r="DLU275" s="9"/>
      <c r="DLV275" s="9"/>
      <c r="DLW275" s="9"/>
      <c r="DLX275" s="9"/>
      <c r="DLY275" s="9"/>
      <c r="DLZ275" s="16"/>
      <c r="DMA275" s="8"/>
      <c r="DMB275" s="9"/>
      <c r="DMC275" s="9"/>
      <c r="DMD275" s="9"/>
      <c r="DME275" s="9"/>
      <c r="DMF275" s="9"/>
      <c r="DMG275" s="9"/>
      <c r="DMH275" s="9"/>
      <c r="DMI275" s="9"/>
      <c r="DMJ275" s="9"/>
      <c r="DMK275" s="9"/>
      <c r="DML275" s="9"/>
      <c r="DMM275" s="9"/>
      <c r="DMN275" s="9"/>
      <c r="DMO275" s="16"/>
      <c r="DMP275" s="8"/>
      <c r="DMQ275" s="9"/>
      <c r="DMR275" s="9"/>
      <c r="DMS275" s="9"/>
      <c r="DMT275" s="9"/>
      <c r="DMU275" s="9"/>
      <c r="DMV275" s="9"/>
      <c r="DMW275" s="9"/>
      <c r="DMX275" s="9"/>
      <c r="DMY275" s="9"/>
      <c r="DMZ275" s="9"/>
      <c r="DNA275" s="9"/>
      <c r="DNB275" s="9"/>
      <c r="DNC275" s="9"/>
      <c r="DND275" s="16"/>
      <c r="DNE275" s="8"/>
      <c r="DNF275" s="9"/>
      <c r="DNG275" s="9"/>
      <c r="DNH275" s="9"/>
      <c r="DNI275" s="9"/>
      <c r="DNJ275" s="9"/>
      <c r="DNK275" s="9"/>
      <c r="DNL275" s="9"/>
      <c r="DNM275" s="9"/>
      <c r="DNN275" s="9"/>
      <c r="DNO275" s="9"/>
      <c r="DNP275" s="9"/>
      <c r="DNQ275" s="9"/>
      <c r="DNR275" s="9"/>
      <c r="DNS275" s="16"/>
      <c r="DNT275" s="8"/>
      <c r="DNU275" s="9"/>
      <c r="DNV275" s="9"/>
      <c r="DNW275" s="9"/>
      <c r="DNX275" s="9"/>
      <c r="DNY275" s="9"/>
      <c r="DNZ275" s="9"/>
      <c r="DOA275" s="9"/>
      <c r="DOB275" s="9"/>
      <c r="DOC275" s="9"/>
      <c r="DOD275" s="9"/>
      <c r="DOE275" s="9"/>
      <c r="DOF275" s="9"/>
      <c r="DOG275" s="9"/>
      <c r="DOH275" s="16"/>
      <c r="DOI275" s="8"/>
      <c r="DOJ275" s="9"/>
      <c r="DOK275" s="9"/>
      <c r="DOL275" s="9"/>
      <c r="DOM275" s="9"/>
      <c r="DON275" s="9"/>
      <c r="DOO275" s="9"/>
      <c r="DOP275" s="9"/>
      <c r="DOQ275" s="9"/>
      <c r="DOR275" s="9"/>
      <c r="DOS275" s="9"/>
      <c r="DOT275" s="9"/>
      <c r="DOU275" s="9"/>
      <c r="DOV275" s="9"/>
      <c r="DOW275" s="16"/>
      <c r="DOX275" s="8"/>
      <c r="DOY275" s="9"/>
      <c r="DOZ275" s="9"/>
      <c r="DPA275" s="9"/>
      <c r="DPB275" s="9"/>
      <c r="DPC275" s="9"/>
      <c r="DPD275" s="9"/>
      <c r="DPE275" s="9"/>
      <c r="DPF275" s="9"/>
      <c r="DPG275" s="9"/>
      <c r="DPH275" s="9"/>
      <c r="DPI275" s="9"/>
      <c r="DPJ275" s="9"/>
      <c r="DPK275" s="9"/>
      <c r="DPL275" s="16"/>
      <c r="DPM275" s="8"/>
      <c r="DPN275" s="9"/>
      <c r="DPO275" s="9"/>
      <c r="DPP275" s="9"/>
      <c r="DPQ275" s="9"/>
      <c r="DPR275" s="9"/>
      <c r="DPS275" s="9"/>
      <c r="DPT275" s="9"/>
      <c r="DPU275" s="9"/>
      <c r="DPV275" s="9"/>
      <c r="DPW275" s="9"/>
      <c r="DPX275" s="9"/>
      <c r="DPY275" s="9"/>
      <c r="DPZ275" s="9"/>
      <c r="DQA275" s="16"/>
      <c r="DQB275" s="8"/>
      <c r="DQC275" s="9"/>
      <c r="DQD275" s="9"/>
      <c r="DQE275" s="9"/>
      <c r="DQF275" s="9"/>
      <c r="DQG275" s="9"/>
      <c r="DQH275" s="9"/>
      <c r="DQI275" s="9"/>
      <c r="DQJ275" s="9"/>
      <c r="DQK275" s="9"/>
      <c r="DQL275" s="9"/>
      <c r="DQM275" s="9"/>
      <c r="DQN275" s="9"/>
      <c r="DQO275" s="9"/>
      <c r="DQP275" s="16"/>
      <c r="DQQ275" s="8"/>
      <c r="DQR275" s="9"/>
      <c r="DQS275" s="9"/>
      <c r="DQT275" s="9"/>
      <c r="DQU275" s="9"/>
      <c r="DQV275" s="9"/>
      <c r="DQW275" s="9"/>
      <c r="DQX275" s="9"/>
      <c r="DQY275" s="9"/>
      <c r="DQZ275" s="9"/>
      <c r="DRA275" s="9"/>
      <c r="DRB275" s="9"/>
      <c r="DRC275" s="9"/>
      <c r="DRD275" s="9"/>
      <c r="DRE275" s="16"/>
      <c r="DRF275" s="8"/>
      <c r="DRG275" s="9"/>
      <c r="DRH275" s="9"/>
      <c r="DRI275" s="9"/>
      <c r="DRJ275" s="9"/>
      <c r="DRK275" s="9"/>
      <c r="DRL275" s="9"/>
      <c r="DRM275" s="9"/>
      <c r="DRN275" s="9"/>
      <c r="DRO275" s="9"/>
      <c r="DRP275" s="9"/>
      <c r="DRQ275" s="9"/>
      <c r="DRR275" s="9"/>
      <c r="DRS275" s="9"/>
      <c r="DRT275" s="16"/>
      <c r="DRU275" s="8"/>
      <c r="DRV275" s="9"/>
      <c r="DRW275" s="9"/>
      <c r="DRX275" s="9"/>
      <c r="DRY275" s="9"/>
      <c r="DRZ275" s="9"/>
      <c r="DSA275" s="9"/>
      <c r="DSB275" s="9"/>
      <c r="DSC275" s="9"/>
      <c r="DSD275" s="9"/>
      <c r="DSE275" s="9"/>
      <c r="DSF275" s="9"/>
      <c r="DSG275" s="9"/>
      <c r="DSH275" s="9"/>
      <c r="DSI275" s="16"/>
      <c r="DSJ275" s="8"/>
      <c r="DSK275" s="9"/>
      <c r="DSL275" s="9"/>
      <c r="DSM275" s="9"/>
      <c r="DSN275" s="9"/>
      <c r="DSO275" s="9"/>
      <c r="DSP275" s="9"/>
      <c r="DSQ275" s="9"/>
      <c r="DSR275" s="9"/>
      <c r="DSS275" s="9"/>
      <c r="DST275" s="9"/>
      <c r="DSU275" s="9"/>
      <c r="DSV275" s="9"/>
      <c r="DSW275" s="9"/>
      <c r="DSX275" s="16"/>
      <c r="DSY275" s="8"/>
      <c r="DSZ275" s="9"/>
      <c r="DTA275" s="9"/>
      <c r="DTB275" s="9"/>
      <c r="DTC275" s="9"/>
      <c r="DTD275" s="9"/>
      <c r="DTE275" s="9"/>
      <c r="DTF275" s="9"/>
      <c r="DTG275" s="9"/>
      <c r="DTH275" s="9"/>
      <c r="DTI275" s="9"/>
      <c r="DTJ275" s="9"/>
      <c r="DTK275" s="9"/>
      <c r="DTL275" s="9"/>
      <c r="DTM275" s="16"/>
      <c r="DTN275" s="8"/>
      <c r="DTO275" s="9"/>
      <c r="DTP275" s="9"/>
      <c r="DTQ275" s="9"/>
      <c r="DTR275" s="9"/>
      <c r="DTS275" s="9"/>
      <c r="DTT275" s="9"/>
      <c r="DTU275" s="9"/>
      <c r="DTV275" s="9"/>
      <c r="DTW275" s="9"/>
      <c r="DTX275" s="9"/>
      <c r="DTY275" s="9"/>
      <c r="DTZ275" s="9"/>
      <c r="DUA275" s="9"/>
      <c r="DUB275" s="16"/>
      <c r="DUC275" s="8"/>
      <c r="DUD275" s="9"/>
      <c r="DUE275" s="9"/>
      <c r="DUF275" s="9"/>
      <c r="DUG275" s="9"/>
      <c r="DUH275" s="9"/>
      <c r="DUI275" s="9"/>
      <c r="DUJ275" s="9"/>
      <c r="DUK275" s="9"/>
      <c r="DUL275" s="9"/>
      <c r="DUM275" s="9"/>
      <c r="DUN275" s="9"/>
      <c r="DUO275" s="9"/>
      <c r="DUP275" s="9"/>
      <c r="DUQ275" s="16"/>
      <c r="DUR275" s="8"/>
      <c r="DUS275" s="9"/>
      <c r="DUT275" s="9"/>
      <c r="DUU275" s="9"/>
      <c r="DUV275" s="9"/>
      <c r="DUW275" s="9"/>
      <c r="DUX275" s="9"/>
      <c r="DUY275" s="9"/>
      <c r="DUZ275" s="9"/>
      <c r="DVA275" s="9"/>
      <c r="DVB275" s="9"/>
      <c r="DVC275" s="9"/>
      <c r="DVD275" s="9"/>
      <c r="DVE275" s="9"/>
      <c r="DVF275" s="16"/>
      <c r="DVG275" s="8"/>
      <c r="DVH275" s="9"/>
      <c r="DVI275" s="9"/>
      <c r="DVJ275" s="9"/>
      <c r="DVK275" s="9"/>
      <c r="DVL275" s="9"/>
      <c r="DVM275" s="9"/>
      <c r="DVN275" s="9"/>
      <c r="DVO275" s="9"/>
      <c r="DVP275" s="9"/>
      <c r="DVQ275" s="9"/>
      <c r="DVR275" s="9"/>
      <c r="DVS275" s="9"/>
      <c r="DVT275" s="9"/>
      <c r="DVU275" s="16"/>
      <c r="DVV275" s="8"/>
      <c r="DVW275" s="9"/>
      <c r="DVX275" s="9"/>
      <c r="DVY275" s="9"/>
      <c r="DVZ275" s="9"/>
      <c r="DWA275" s="9"/>
      <c r="DWB275" s="9"/>
      <c r="DWC275" s="9"/>
      <c r="DWD275" s="9"/>
      <c r="DWE275" s="9"/>
      <c r="DWF275" s="9"/>
      <c r="DWG275" s="9"/>
      <c r="DWH275" s="9"/>
      <c r="DWI275" s="9"/>
      <c r="DWJ275" s="16"/>
      <c r="DWK275" s="8"/>
      <c r="DWL275" s="9"/>
      <c r="DWM275" s="9"/>
      <c r="DWN275" s="9"/>
      <c r="DWO275" s="9"/>
      <c r="DWP275" s="9"/>
      <c r="DWQ275" s="9"/>
      <c r="DWR275" s="9"/>
      <c r="DWS275" s="9"/>
      <c r="DWT275" s="9"/>
      <c r="DWU275" s="9"/>
      <c r="DWV275" s="9"/>
      <c r="DWW275" s="9"/>
      <c r="DWX275" s="9"/>
      <c r="DWY275" s="16"/>
      <c r="DWZ275" s="8"/>
      <c r="DXA275" s="9"/>
      <c r="DXB275" s="9"/>
      <c r="DXC275" s="9"/>
      <c r="DXD275" s="9"/>
      <c r="DXE275" s="9"/>
      <c r="DXF275" s="9"/>
      <c r="DXG275" s="9"/>
      <c r="DXH275" s="9"/>
      <c r="DXI275" s="9"/>
      <c r="DXJ275" s="9"/>
      <c r="DXK275" s="9"/>
      <c r="DXL275" s="9"/>
      <c r="DXM275" s="9"/>
      <c r="DXN275" s="16"/>
      <c r="DXO275" s="8"/>
      <c r="DXP275" s="9"/>
      <c r="DXQ275" s="9"/>
      <c r="DXR275" s="9"/>
      <c r="DXS275" s="9"/>
      <c r="DXT275" s="9"/>
      <c r="DXU275" s="9"/>
      <c r="DXV275" s="9"/>
      <c r="DXW275" s="9"/>
      <c r="DXX275" s="9"/>
      <c r="DXY275" s="9"/>
      <c r="DXZ275" s="9"/>
      <c r="DYA275" s="9"/>
      <c r="DYB275" s="9"/>
      <c r="DYC275" s="16"/>
      <c r="DYD275" s="8"/>
      <c r="DYE275" s="9"/>
      <c r="DYF275" s="9"/>
      <c r="DYG275" s="9"/>
      <c r="DYH275" s="9"/>
      <c r="DYI275" s="9"/>
      <c r="DYJ275" s="9"/>
      <c r="DYK275" s="9"/>
      <c r="DYL275" s="9"/>
      <c r="DYM275" s="9"/>
      <c r="DYN275" s="9"/>
      <c r="DYO275" s="9"/>
      <c r="DYP275" s="9"/>
      <c r="DYQ275" s="9"/>
      <c r="DYR275" s="16"/>
      <c r="DYS275" s="8"/>
      <c r="DYT275" s="9"/>
      <c r="DYU275" s="9"/>
      <c r="DYV275" s="9"/>
      <c r="DYW275" s="9"/>
      <c r="DYX275" s="9"/>
      <c r="DYY275" s="9"/>
      <c r="DYZ275" s="9"/>
      <c r="DZA275" s="9"/>
      <c r="DZB275" s="9"/>
      <c r="DZC275" s="9"/>
      <c r="DZD275" s="9"/>
      <c r="DZE275" s="9"/>
      <c r="DZF275" s="9"/>
      <c r="DZG275" s="16"/>
      <c r="DZH275" s="8"/>
      <c r="DZI275" s="9"/>
      <c r="DZJ275" s="9"/>
      <c r="DZK275" s="9"/>
      <c r="DZL275" s="9"/>
      <c r="DZM275" s="9"/>
      <c r="DZN275" s="9"/>
      <c r="DZO275" s="9"/>
      <c r="DZP275" s="9"/>
      <c r="DZQ275" s="9"/>
      <c r="DZR275" s="9"/>
      <c r="DZS275" s="9"/>
      <c r="DZT275" s="9"/>
      <c r="DZU275" s="9"/>
      <c r="DZV275" s="16"/>
      <c r="DZW275" s="8"/>
      <c r="DZX275" s="9"/>
      <c r="DZY275" s="9"/>
      <c r="DZZ275" s="9"/>
      <c r="EAA275" s="9"/>
      <c r="EAB275" s="9"/>
      <c r="EAC275" s="9"/>
      <c r="EAD275" s="9"/>
      <c r="EAE275" s="9"/>
      <c r="EAF275" s="9"/>
      <c r="EAG275" s="9"/>
      <c r="EAH275" s="9"/>
      <c r="EAI275" s="9"/>
      <c r="EAJ275" s="9"/>
      <c r="EAK275" s="16"/>
      <c r="EAL275" s="8"/>
      <c r="EAM275" s="9"/>
      <c r="EAN275" s="9"/>
      <c r="EAO275" s="9"/>
      <c r="EAP275" s="9"/>
      <c r="EAQ275" s="9"/>
      <c r="EAR275" s="9"/>
      <c r="EAS275" s="9"/>
      <c r="EAT275" s="9"/>
      <c r="EAU275" s="9"/>
      <c r="EAV275" s="9"/>
      <c r="EAW275" s="9"/>
      <c r="EAX275" s="9"/>
      <c r="EAY275" s="9"/>
      <c r="EAZ275" s="16"/>
      <c r="EBA275" s="8"/>
      <c r="EBB275" s="9"/>
      <c r="EBC275" s="9"/>
      <c r="EBD275" s="9"/>
      <c r="EBE275" s="9"/>
      <c r="EBF275" s="9"/>
      <c r="EBG275" s="9"/>
      <c r="EBH275" s="9"/>
      <c r="EBI275" s="9"/>
      <c r="EBJ275" s="9"/>
      <c r="EBK275" s="9"/>
      <c r="EBL275" s="9"/>
      <c r="EBM275" s="9"/>
      <c r="EBN275" s="9"/>
      <c r="EBO275" s="16"/>
      <c r="EBP275" s="8"/>
      <c r="EBQ275" s="9"/>
      <c r="EBR275" s="9"/>
      <c r="EBS275" s="9"/>
      <c r="EBT275" s="9"/>
      <c r="EBU275" s="9"/>
      <c r="EBV275" s="9"/>
      <c r="EBW275" s="9"/>
      <c r="EBX275" s="9"/>
      <c r="EBY275" s="9"/>
      <c r="EBZ275" s="9"/>
      <c r="ECA275" s="9"/>
      <c r="ECB275" s="9"/>
      <c r="ECC275" s="9"/>
      <c r="ECD275" s="16"/>
      <c r="ECE275" s="8"/>
      <c r="ECF275" s="9"/>
      <c r="ECG275" s="9"/>
      <c r="ECH275" s="9"/>
      <c r="ECI275" s="9"/>
      <c r="ECJ275" s="9"/>
      <c r="ECK275" s="9"/>
      <c r="ECL275" s="9"/>
      <c r="ECM275" s="9"/>
      <c r="ECN275" s="9"/>
      <c r="ECO275" s="9"/>
      <c r="ECP275" s="9"/>
      <c r="ECQ275" s="9"/>
      <c r="ECR275" s="9"/>
      <c r="ECS275" s="16"/>
      <c r="ECT275" s="8"/>
      <c r="ECU275" s="9"/>
      <c r="ECV275" s="9"/>
      <c r="ECW275" s="9"/>
      <c r="ECX275" s="9"/>
      <c r="ECY275" s="9"/>
      <c r="ECZ275" s="9"/>
      <c r="EDA275" s="9"/>
      <c r="EDB275" s="9"/>
      <c r="EDC275" s="9"/>
      <c r="EDD275" s="9"/>
      <c r="EDE275" s="9"/>
      <c r="EDF275" s="9"/>
      <c r="EDG275" s="9"/>
      <c r="EDH275" s="16"/>
      <c r="EDI275" s="8"/>
      <c r="EDJ275" s="9"/>
      <c r="EDK275" s="9"/>
      <c r="EDL275" s="9"/>
      <c r="EDM275" s="9"/>
      <c r="EDN275" s="9"/>
      <c r="EDO275" s="9"/>
      <c r="EDP275" s="9"/>
      <c r="EDQ275" s="9"/>
      <c r="EDR275" s="9"/>
      <c r="EDS275" s="9"/>
      <c r="EDT275" s="9"/>
      <c r="EDU275" s="9"/>
      <c r="EDV275" s="9"/>
      <c r="EDW275" s="16"/>
      <c r="EDX275" s="8"/>
      <c r="EDY275" s="9"/>
      <c r="EDZ275" s="9"/>
      <c r="EEA275" s="9"/>
      <c r="EEB275" s="9"/>
      <c r="EEC275" s="9"/>
      <c r="EED275" s="9"/>
      <c r="EEE275" s="9"/>
      <c r="EEF275" s="9"/>
      <c r="EEG275" s="9"/>
      <c r="EEH275" s="9"/>
      <c r="EEI275" s="9"/>
      <c r="EEJ275" s="9"/>
      <c r="EEK275" s="9"/>
      <c r="EEL275" s="16"/>
      <c r="EEM275" s="8"/>
      <c r="EEN275" s="9"/>
      <c r="EEO275" s="9"/>
      <c r="EEP275" s="9"/>
      <c r="EEQ275" s="9"/>
      <c r="EER275" s="9"/>
      <c r="EES275" s="9"/>
      <c r="EET275" s="9"/>
      <c r="EEU275" s="9"/>
      <c r="EEV275" s="9"/>
      <c r="EEW275" s="9"/>
      <c r="EEX275" s="9"/>
      <c r="EEY275" s="9"/>
      <c r="EEZ275" s="9"/>
      <c r="EFA275" s="16"/>
      <c r="EFB275" s="8"/>
      <c r="EFC275" s="9"/>
      <c r="EFD275" s="9"/>
      <c r="EFE275" s="9"/>
      <c r="EFF275" s="9"/>
      <c r="EFG275" s="9"/>
      <c r="EFH275" s="9"/>
      <c r="EFI275" s="9"/>
      <c r="EFJ275" s="9"/>
      <c r="EFK275" s="9"/>
      <c r="EFL275" s="9"/>
      <c r="EFM275" s="9"/>
      <c r="EFN275" s="9"/>
      <c r="EFO275" s="9"/>
      <c r="EFP275" s="16"/>
      <c r="EFQ275" s="8"/>
      <c r="EFR275" s="9"/>
      <c r="EFS275" s="9"/>
      <c r="EFT275" s="9"/>
      <c r="EFU275" s="9"/>
      <c r="EFV275" s="9"/>
      <c r="EFW275" s="9"/>
      <c r="EFX275" s="9"/>
      <c r="EFY275" s="9"/>
      <c r="EFZ275" s="9"/>
      <c r="EGA275" s="9"/>
      <c r="EGB275" s="9"/>
      <c r="EGC275" s="9"/>
      <c r="EGD275" s="9"/>
      <c r="EGE275" s="16"/>
      <c r="EGF275" s="8"/>
      <c r="EGG275" s="9"/>
      <c r="EGH275" s="9"/>
      <c r="EGI275" s="9"/>
      <c r="EGJ275" s="9"/>
      <c r="EGK275" s="9"/>
      <c r="EGL275" s="9"/>
      <c r="EGM275" s="9"/>
      <c r="EGN275" s="9"/>
      <c r="EGO275" s="9"/>
      <c r="EGP275" s="9"/>
      <c r="EGQ275" s="9"/>
      <c r="EGR275" s="9"/>
      <c r="EGS275" s="9"/>
      <c r="EGT275" s="16"/>
      <c r="EGU275" s="8"/>
      <c r="EGV275" s="9"/>
      <c r="EGW275" s="9"/>
      <c r="EGX275" s="9"/>
      <c r="EGY275" s="9"/>
      <c r="EGZ275" s="9"/>
      <c r="EHA275" s="9"/>
      <c r="EHB275" s="9"/>
      <c r="EHC275" s="9"/>
      <c r="EHD275" s="9"/>
      <c r="EHE275" s="9"/>
      <c r="EHF275" s="9"/>
      <c r="EHG275" s="9"/>
      <c r="EHH275" s="9"/>
      <c r="EHI275" s="16"/>
      <c r="EHJ275" s="8"/>
      <c r="EHK275" s="9"/>
      <c r="EHL275" s="9"/>
      <c r="EHM275" s="9"/>
      <c r="EHN275" s="9"/>
      <c r="EHO275" s="9"/>
      <c r="EHP275" s="9"/>
      <c r="EHQ275" s="9"/>
      <c r="EHR275" s="9"/>
      <c r="EHS275" s="9"/>
      <c r="EHT275" s="9"/>
      <c r="EHU275" s="9"/>
      <c r="EHV275" s="9"/>
      <c r="EHW275" s="9"/>
      <c r="EHX275" s="16"/>
      <c r="EHY275" s="8"/>
      <c r="EHZ275" s="9"/>
      <c r="EIA275" s="9"/>
      <c r="EIB275" s="9"/>
      <c r="EIC275" s="9"/>
      <c r="EID275" s="9"/>
      <c r="EIE275" s="9"/>
      <c r="EIF275" s="9"/>
      <c r="EIG275" s="9"/>
      <c r="EIH275" s="9"/>
      <c r="EII275" s="9"/>
      <c r="EIJ275" s="9"/>
      <c r="EIK275" s="9"/>
      <c r="EIL275" s="9"/>
      <c r="EIM275" s="16"/>
      <c r="EIN275" s="8"/>
      <c r="EIO275" s="9"/>
      <c r="EIP275" s="9"/>
      <c r="EIQ275" s="9"/>
      <c r="EIR275" s="9"/>
      <c r="EIS275" s="9"/>
      <c r="EIT275" s="9"/>
      <c r="EIU275" s="9"/>
      <c r="EIV275" s="9"/>
      <c r="EIW275" s="9"/>
      <c r="EIX275" s="9"/>
      <c r="EIY275" s="9"/>
      <c r="EIZ275" s="9"/>
      <c r="EJA275" s="9"/>
      <c r="EJB275" s="16"/>
      <c r="EJC275" s="8"/>
      <c r="EJD275" s="9"/>
      <c r="EJE275" s="9"/>
      <c r="EJF275" s="9"/>
      <c r="EJG275" s="9"/>
      <c r="EJH275" s="9"/>
      <c r="EJI275" s="9"/>
      <c r="EJJ275" s="9"/>
      <c r="EJK275" s="9"/>
      <c r="EJL275" s="9"/>
      <c r="EJM275" s="9"/>
      <c r="EJN275" s="9"/>
      <c r="EJO275" s="9"/>
      <c r="EJP275" s="9"/>
      <c r="EJQ275" s="16"/>
      <c r="EJR275" s="8"/>
      <c r="EJS275" s="9"/>
      <c r="EJT275" s="9"/>
      <c r="EJU275" s="9"/>
      <c r="EJV275" s="9"/>
      <c r="EJW275" s="9"/>
      <c r="EJX275" s="9"/>
      <c r="EJY275" s="9"/>
      <c r="EJZ275" s="9"/>
      <c r="EKA275" s="9"/>
      <c r="EKB275" s="9"/>
      <c r="EKC275" s="9"/>
      <c r="EKD275" s="9"/>
      <c r="EKE275" s="9"/>
      <c r="EKF275" s="16"/>
      <c r="EKG275" s="8"/>
      <c r="EKH275" s="9"/>
      <c r="EKI275" s="9"/>
      <c r="EKJ275" s="9"/>
      <c r="EKK275" s="9"/>
      <c r="EKL275" s="9"/>
      <c r="EKM275" s="9"/>
      <c r="EKN275" s="9"/>
      <c r="EKO275" s="9"/>
      <c r="EKP275" s="9"/>
      <c r="EKQ275" s="9"/>
      <c r="EKR275" s="9"/>
      <c r="EKS275" s="9"/>
      <c r="EKT275" s="9"/>
      <c r="EKU275" s="16"/>
      <c r="EKV275" s="8"/>
      <c r="EKW275" s="9"/>
      <c r="EKX275" s="9"/>
      <c r="EKY275" s="9"/>
      <c r="EKZ275" s="9"/>
      <c r="ELA275" s="9"/>
      <c r="ELB275" s="9"/>
      <c r="ELC275" s="9"/>
      <c r="ELD275" s="9"/>
      <c r="ELE275" s="9"/>
      <c r="ELF275" s="9"/>
      <c r="ELG275" s="9"/>
      <c r="ELH275" s="9"/>
      <c r="ELI275" s="9"/>
      <c r="ELJ275" s="16"/>
      <c r="ELK275" s="8"/>
      <c r="ELL275" s="9"/>
      <c r="ELM275" s="9"/>
      <c r="ELN275" s="9"/>
      <c r="ELO275" s="9"/>
      <c r="ELP275" s="9"/>
      <c r="ELQ275" s="9"/>
      <c r="ELR275" s="9"/>
      <c r="ELS275" s="9"/>
      <c r="ELT275" s="9"/>
      <c r="ELU275" s="9"/>
      <c r="ELV275" s="9"/>
      <c r="ELW275" s="9"/>
      <c r="ELX275" s="9"/>
      <c r="ELY275" s="16"/>
      <c r="ELZ275" s="8"/>
      <c r="EMA275" s="9"/>
      <c r="EMB275" s="9"/>
      <c r="EMC275" s="9"/>
      <c r="EMD275" s="9"/>
      <c r="EME275" s="9"/>
      <c r="EMF275" s="9"/>
      <c r="EMG275" s="9"/>
      <c r="EMH275" s="9"/>
      <c r="EMI275" s="9"/>
      <c r="EMJ275" s="9"/>
      <c r="EMK275" s="9"/>
      <c r="EML275" s="9"/>
      <c r="EMM275" s="9"/>
      <c r="EMN275" s="16"/>
      <c r="EMO275" s="8"/>
      <c r="EMP275" s="9"/>
      <c r="EMQ275" s="9"/>
      <c r="EMR275" s="9"/>
      <c r="EMS275" s="9"/>
      <c r="EMT275" s="9"/>
      <c r="EMU275" s="9"/>
      <c r="EMV275" s="9"/>
      <c r="EMW275" s="9"/>
      <c r="EMX275" s="9"/>
      <c r="EMY275" s="9"/>
      <c r="EMZ275" s="9"/>
      <c r="ENA275" s="9"/>
      <c r="ENB275" s="9"/>
      <c r="ENC275" s="16"/>
      <c r="END275" s="8"/>
      <c r="ENE275" s="9"/>
      <c r="ENF275" s="9"/>
      <c r="ENG275" s="9"/>
      <c r="ENH275" s="9"/>
      <c r="ENI275" s="9"/>
      <c r="ENJ275" s="9"/>
      <c r="ENK275" s="9"/>
      <c r="ENL275" s="9"/>
      <c r="ENM275" s="9"/>
      <c r="ENN275" s="9"/>
      <c r="ENO275" s="9"/>
      <c r="ENP275" s="9"/>
      <c r="ENQ275" s="9"/>
      <c r="ENR275" s="16"/>
      <c r="ENS275" s="8"/>
      <c r="ENT275" s="9"/>
      <c r="ENU275" s="9"/>
      <c r="ENV275" s="9"/>
      <c r="ENW275" s="9"/>
      <c r="ENX275" s="9"/>
      <c r="ENY275" s="9"/>
      <c r="ENZ275" s="9"/>
      <c r="EOA275" s="9"/>
      <c r="EOB275" s="9"/>
      <c r="EOC275" s="9"/>
      <c r="EOD275" s="9"/>
      <c r="EOE275" s="9"/>
      <c r="EOF275" s="9"/>
      <c r="EOG275" s="16"/>
      <c r="EOH275" s="8"/>
      <c r="EOI275" s="9"/>
      <c r="EOJ275" s="9"/>
      <c r="EOK275" s="9"/>
      <c r="EOL275" s="9"/>
      <c r="EOM275" s="9"/>
      <c r="EON275" s="9"/>
      <c r="EOO275" s="9"/>
      <c r="EOP275" s="9"/>
      <c r="EOQ275" s="9"/>
      <c r="EOR275" s="9"/>
      <c r="EOS275" s="9"/>
      <c r="EOT275" s="9"/>
      <c r="EOU275" s="9"/>
      <c r="EOV275" s="16"/>
      <c r="EOW275" s="8"/>
      <c r="EOX275" s="9"/>
      <c r="EOY275" s="9"/>
      <c r="EOZ275" s="9"/>
      <c r="EPA275" s="9"/>
      <c r="EPB275" s="9"/>
      <c r="EPC275" s="9"/>
      <c r="EPD275" s="9"/>
      <c r="EPE275" s="9"/>
      <c r="EPF275" s="9"/>
      <c r="EPG275" s="9"/>
      <c r="EPH275" s="9"/>
      <c r="EPI275" s="9"/>
      <c r="EPJ275" s="9"/>
      <c r="EPK275" s="16"/>
      <c r="EPL275" s="8"/>
      <c r="EPM275" s="9"/>
      <c r="EPN275" s="9"/>
      <c r="EPO275" s="9"/>
      <c r="EPP275" s="9"/>
      <c r="EPQ275" s="9"/>
      <c r="EPR275" s="9"/>
      <c r="EPS275" s="9"/>
      <c r="EPT275" s="9"/>
      <c r="EPU275" s="9"/>
      <c r="EPV275" s="9"/>
      <c r="EPW275" s="9"/>
      <c r="EPX275" s="9"/>
      <c r="EPY275" s="9"/>
      <c r="EPZ275" s="16"/>
      <c r="EQA275" s="8"/>
      <c r="EQB275" s="9"/>
      <c r="EQC275" s="9"/>
      <c r="EQD275" s="9"/>
      <c r="EQE275" s="9"/>
      <c r="EQF275" s="9"/>
      <c r="EQG275" s="9"/>
      <c r="EQH275" s="9"/>
      <c r="EQI275" s="9"/>
      <c r="EQJ275" s="9"/>
      <c r="EQK275" s="9"/>
      <c r="EQL275" s="9"/>
      <c r="EQM275" s="9"/>
      <c r="EQN275" s="9"/>
      <c r="EQO275" s="16"/>
      <c r="EQP275" s="8"/>
      <c r="EQQ275" s="9"/>
      <c r="EQR275" s="9"/>
      <c r="EQS275" s="9"/>
      <c r="EQT275" s="9"/>
      <c r="EQU275" s="9"/>
      <c r="EQV275" s="9"/>
      <c r="EQW275" s="9"/>
      <c r="EQX275" s="9"/>
      <c r="EQY275" s="9"/>
      <c r="EQZ275" s="9"/>
      <c r="ERA275" s="9"/>
      <c r="ERB275" s="9"/>
      <c r="ERC275" s="9"/>
      <c r="ERD275" s="16"/>
      <c r="ERE275" s="8"/>
      <c r="ERF275" s="9"/>
      <c r="ERG275" s="9"/>
      <c r="ERH275" s="9"/>
      <c r="ERI275" s="9"/>
      <c r="ERJ275" s="9"/>
      <c r="ERK275" s="9"/>
      <c r="ERL275" s="9"/>
      <c r="ERM275" s="9"/>
      <c r="ERN275" s="9"/>
      <c r="ERO275" s="9"/>
      <c r="ERP275" s="9"/>
      <c r="ERQ275" s="9"/>
      <c r="ERR275" s="9"/>
      <c r="ERS275" s="16"/>
      <c r="ERT275" s="8"/>
      <c r="ERU275" s="9"/>
      <c r="ERV275" s="9"/>
      <c r="ERW275" s="9"/>
      <c r="ERX275" s="9"/>
      <c r="ERY275" s="9"/>
      <c r="ERZ275" s="9"/>
      <c r="ESA275" s="9"/>
      <c r="ESB275" s="9"/>
      <c r="ESC275" s="9"/>
      <c r="ESD275" s="9"/>
      <c r="ESE275" s="9"/>
      <c r="ESF275" s="9"/>
      <c r="ESG275" s="9"/>
      <c r="ESH275" s="16"/>
      <c r="ESI275" s="8"/>
      <c r="ESJ275" s="9"/>
      <c r="ESK275" s="9"/>
      <c r="ESL275" s="9"/>
      <c r="ESM275" s="9"/>
      <c r="ESN275" s="9"/>
      <c r="ESO275" s="9"/>
      <c r="ESP275" s="9"/>
      <c r="ESQ275" s="9"/>
      <c r="ESR275" s="9"/>
      <c r="ESS275" s="9"/>
      <c r="EST275" s="9"/>
      <c r="ESU275" s="9"/>
      <c r="ESV275" s="9"/>
      <c r="ESW275" s="16"/>
      <c r="ESX275" s="8"/>
      <c r="ESY275" s="9"/>
      <c r="ESZ275" s="9"/>
      <c r="ETA275" s="9"/>
      <c r="ETB275" s="9"/>
      <c r="ETC275" s="9"/>
      <c r="ETD275" s="9"/>
      <c r="ETE275" s="9"/>
      <c r="ETF275" s="9"/>
      <c r="ETG275" s="9"/>
      <c r="ETH275" s="9"/>
      <c r="ETI275" s="9"/>
      <c r="ETJ275" s="9"/>
      <c r="ETK275" s="9"/>
      <c r="ETL275" s="16"/>
      <c r="ETM275" s="8"/>
      <c r="ETN275" s="9"/>
      <c r="ETO275" s="9"/>
      <c r="ETP275" s="9"/>
      <c r="ETQ275" s="9"/>
      <c r="ETR275" s="9"/>
      <c r="ETS275" s="9"/>
      <c r="ETT275" s="9"/>
      <c r="ETU275" s="9"/>
      <c r="ETV275" s="9"/>
      <c r="ETW275" s="9"/>
      <c r="ETX275" s="9"/>
      <c r="ETY275" s="9"/>
      <c r="ETZ275" s="9"/>
      <c r="EUA275" s="16"/>
      <c r="EUB275" s="8"/>
      <c r="EUC275" s="9"/>
      <c r="EUD275" s="9"/>
      <c r="EUE275" s="9"/>
      <c r="EUF275" s="9"/>
      <c r="EUG275" s="9"/>
      <c r="EUH275" s="9"/>
      <c r="EUI275" s="9"/>
      <c r="EUJ275" s="9"/>
      <c r="EUK275" s="9"/>
      <c r="EUL275" s="9"/>
      <c r="EUM275" s="9"/>
      <c r="EUN275" s="9"/>
      <c r="EUO275" s="9"/>
      <c r="EUP275" s="16"/>
      <c r="EUQ275" s="8"/>
      <c r="EUR275" s="9"/>
      <c r="EUS275" s="9"/>
      <c r="EUT275" s="9"/>
      <c r="EUU275" s="9"/>
      <c r="EUV275" s="9"/>
      <c r="EUW275" s="9"/>
      <c r="EUX275" s="9"/>
      <c r="EUY275" s="9"/>
      <c r="EUZ275" s="9"/>
      <c r="EVA275" s="9"/>
      <c r="EVB275" s="9"/>
      <c r="EVC275" s="9"/>
      <c r="EVD275" s="9"/>
      <c r="EVE275" s="16"/>
      <c r="EVF275" s="8"/>
      <c r="EVG275" s="9"/>
      <c r="EVH275" s="9"/>
      <c r="EVI275" s="9"/>
      <c r="EVJ275" s="9"/>
      <c r="EVK275" s="9"/>
      <c r="EVL275" s="9"/>
      <c r="EVM275" s="9"/>
      <c r="EVN275" s="9"/>
      <c r="EVO275" s="9"/>
      <c r="EVP275" s="9"/>
      <c r="EVQ275" s="9"/>
      <c r="EVR275" s="9"/>
      <c r="EVS275" s="9"/>
      <c r="EVT275" s="16"/>
      <c r="EVU275" s="8"/>
      <c r="EVV275" s="9"/>
      <c r="EVW275" s="9"/>
      <c r="EVX275" s="9"/>
      <c r="EVY275" s="9"/>
      <c r="EVZ275" s="9"/>
      <c r="EWA275" s="9"/>
      <c r="EWB275" s="9"/>
      <c r="EWC275" s="9"/>
      <c r="EWD275" s="9"/>
      <c r="EWE275" s="9"/>
      <c r="EWF275" s="9"/>
      <c r="EWG275" s="9"/>
      <c r="EWH275" s="9"/>
      <c r="EWI275" s="16"/>
      <c r="EWJ275" s="8"/>
      <c r="EWK275" s="9"/>
      <c r="EWL275" s="9"/>
      <c r="EWM275" s="9"/>
      <c r="EWN275" s="9"/>
      <c r="EWO275" s="9"/>
      <c r="EWP275" s="9"/>
      <c r="EWQ275" s="9"/>
      <c r="EWR275" s="9"/>
      <c r="EWS275" s="9"/>
      <c r="EWT275" s="9"/>
      <c r="EWU275" s="9"/>
      <c r="EWV275" s="9"/>
      <c r="EWW275" s="9"/>
      <c r="EWX275" s="16"/>
      <c r="EWY275" s="8"/>
      <c r="EWZ275" s="9"/>
      <c r="EXA275" s="9"/>
      <c r="EXB275" s="9"/>
      <c r="EXC275" s="9"/>
      <c r="EXD275" s="9"/>
      <c r="EXE275" s="9"/>
      <c r="EXF275" s="9"/>
      <c r="EXG275" s="9"/>
      <c r="EXH275" s="9"/>
      <c r="EXI275" s="9"/>
      <c r="EXJ275" s="9"/>
      <c r="EXK275" s="9"/>
      <c r="EXL275" s="9"/>
      <c r="EXM275" s="16"/>
      <c r="EXN275" s="8"/>
      <c r="EXO275" s="9"/>
      <c r="EXP275" s="9"/>
      <c r="EXQ275" s="9"/>
      <c r="EXR275" s="9"/>
      <c r="EXS275" s="9"/>
      <c r="EXT275" s="9"/>
      <c r="EXU275" s="9"/>
      <c r="EXV275" s="9"/>
      <c r="EXW275" s="9"/>
      <c r="EXX275" s="9"/>
      <c r="EXY275" s="9"/>
      <c r="EXZ275" s="9"/>
      <c r="EYA275" s="9"/>
      <c r="EYB275" s="16"/>
      <c r="EYC275" s="8"/>
      <c r="EYD275" s="9"/>
      <c r="EYE275" s="9"/>
      <c r="EYF275" s="9"/>
      <c r="EYG275" s="9"/>
      <c r="EYH275" s="9"/>
      <c r="EYI275" s="9"/>
      <c r="EYJ275" s="9"/>
      <c r="EYK275" s="9"/>
      <c r="EYL275" s="9"/>
      <c r="EYM275" s="9"/>
      <c r="EYN275" s="9"/>
      <c r="EYO275" s="9"/>
      <c r="EYP275" s="9"/>
      <c r="EYQ275" s="16"/>
      <c r="EYR275" s="8"/>
      <c r="EYS275" s="9"/>
      <c r="EYT275" s="9"/>
      <c r="EYU275" s="9"/>
      <c r="EYV275" s="9"/>
      <c r="EYW275" s="9"/>
      <c r="EYX275" s="9"/>
      <c r="EYY275" s="9"/>
      <c r="EYZ275" s="9"/>
      <c r="EZA275" s="9"/>
      <c r="EZB275" s="9"/>
      <c r="EZC275" s="9"/>
      <c r="EZD275" s="9"/>
      <c r="EZE275" s="9"/>
      <c r="EZF275" s="16"/>
      <c r="EZG275" s="8"/>
      <c r="EZH275" s="9"/>
      <c r="EZI275" s="9"/>
      <c r="EZJ275" s="9"/>
      <c r="EZK275" s="9"/>
      <c r="EZL275" s="9"/>
      <c r="EZM275" s="9"/>
      <c r="EZN275" s="9"/>
      <c r="EZO275" s="9"/>
      <c r="EZP275" s="9"/>
      <c r="EZQ275" s="9"/>
      <c r="EZR275" s="9"/>
      <c r="EZS275" s="9"/>
      <c r="EZT275" s="9"/>
      <c r="EZU275" s="16"/>
      <c r="EZV275" s="8"/>
      <c r="EZW275" s="9"/>
      <c r="EZX275" s="9"/>
      <c r="EZY275" s="9"/>
      <c r="EZZ275" s="9"/>
      <c r="FAA275" s="9"/>
      <c r="FAB275" s="9"/>
      <c r="FAC275" s="9"/>
      <c r="FAD275" s="9"/>
      <c r="FAE275" s="9"/>
      <c r="FAF275" s="9"/>
      <c r="FAG275" s="9"/>
      <c r="FAH275" s="9"/>
      <c r="FAI275" s="9"/>
      <c r="FAJ275" s="16"/>
      <c r="FAK275" s="8"/>
      <c r="FAL275" s="9"/>
      <c r="FAM275" s="9"/>
      <c r="FAN275" s="9"/>
      <c r="FAO275" s="9"/>
      <c r="FAP275" s="9"/>
      <c r="FAQ275" s="9"/>
      <c r="FAR275" s="9"/>
      <c r="FAS275" s="9"/>
      <c r="FAT275" s="9"/>
      <c r="FAU275" s="9"/>
      <c r="FAV275" s="9"/>
      <c r="FAW275" s="9"/>
      <c r="FAX275" s="9"/>
      <c r="FAY275" s="16"/>
      <c r="FAZ275" s="8"/>
      <c r="FBA275" s="9"/>
      <c r="FBB275" s="9"/>
      <c r="FBC275" s="9"/>
      <c r="FBD275" s="9"/>
      <c r="FBE275" s="9"/>
      <c r="FBF275" s="9"/>
      <c r="FBG275" s="9"/>
      <c r="FBH275" s="9"/>
      <c r="FBI275" s="9"/>
      <c r="FBJ275" s="9"/>
      <c r="FBK275" s="9"/>
      <c r="FBL275" s="9"/>
      <c r="FBM275" s="9"/>
      <c r="FBN275" s="16"/>
      <c r="FBO275" s="8"/>
      <c r="FBP275" s="9"/>
      <c r="FBQ275" s="9"/>
      <c r="FBR275" s="9"/>
      <c r="FBS275" s="9"/>
      <c r="FBT275" s="9"/>
      <c r="FBU275" s="9"/>
      <c r="FBV275" s="9"/>
      <c r="FBW275" s="9"/>
      <c r="FBX275" s="9"/>
      <c r="FBY275" s="9"/>
      <c r="FBZ275" s="9"/>
      <c r="FCA275" s="9"/>
      <c r="FCB275" s="9"/>
      <c r="FCC275" s="16"/>
      <c r="FCD275" s="8"/>
      <c r="FCE275" s="9"/>
      <c r="FCF275" s="9"/>
      <c r="FCG275" s="9"/>
      <c r="FCH275" s="9"/>
      <c r="FCI275" s="9"/>
      <c r="FCJ275" s="9"/>
      <c r="FCK275" s="9"/>
      <c r="FCL275" s="9"/>
      <c r="FCM275" s="9"/>
      <c r="FCN275" s="9"/>
      <c r="FCO275" s="9"/>
      <c r="FCP275" s="9"/>
      <c r="FCQ275" s="9"/>
      <c r="FCR275" s="16"/>
      <c r="FCS275" s="8"/>
      <c r="FCT275" s="9"/>
      <c r="FCU275" s="9"/>
      <c r="FCV275" s="9"/>
      <c r="FCW275" s="9"/>
      <c r="FCX275" s="9"/>
      <c r="FCY275" s="9"/>
      <c r="FCZ275" s="9"/>
      <c r="FDA275" s="9"/>
      <c r="FDB275" s="9"/>
      <c r="FDC275" s="9"/>
      <c r="FDD275" s="9"/>
      <c r="FDE275" s="9"/>
      <c r="FDF275" s="9"/>
      <c r="FDG275" s="16"/>
      <c r="FDH275" s="8"/>
      <c r="FDI275" s="9"/>
      <c r="FDJ275" s="9"/>
      <c r="FDK275" s="9"/>
      <c r="FDL275" s="9"/>
      <c r="FDM275" s="9"/>
      <c r="FDN275" s="9"/>
      <c r="FDO275" s="9"/>
      <c r="FDP275" s="9"/>
      <c r="FDQ275" s="9"/>
      <c r="FDR275" s="9"/>
      <c r="FDS275" s="9"/>
      <c r="FDT275" s="9"/>
      <c r="FDU275" s="9"/>
      <c r="FDV275" s="16"/>
      <c r="FDW275" s="8"/>
      <c r="FDX275" s="9"/>
      <c r="FDY275" s="9"/>
      <c r="FDZ275" s="9"/>
      <c r="FEA275" s="9"/>
      <c r="FEB275" s="9"/>
      <c r="FEC275" s="9"/>
      <c r="FED275" s="9"/>
      <c r="FEE275" s="9"/>
      <c r="FEF275" s="9"/>
      <c r="FEG275" s="9"/>
      <c r="FEH275" s="9"/>
      <c r="FEI275" s="9"/>
      <c r="FEJ275" s="9"/>
      <c r="FEK275" s="16"/>
      <c r="FEL275" s="8"/>
      <c r="FEM275" s="9"/>
      <c r="FEN275" s="9"/>
      <c r="FEO275" s="9"/>
      <c r="FEP275" s="9"/>
      <c r="FEQ275" s="9"/>
      <c r="FER275" s="9"/>
      <c r="FES275" s="9"/>
      <c r="FET275" s="9"/>
      <c r="FEU275" s="9"/>
      <c r="FEV275" s="9"/>
      <c r="FEW275" s="9"/>
      <c r="FEX275" s="9"/>
      <c r="FEY275" s="9"/>
      <c r="FEZ275" s="16"/>
      <c r="FFA275" s="8"/>
      <c r="FFB275" s="9"/>
      <c r="FFC275" s="9"/>
      <c r="FFD275" s="9"/>
      <c r="FFE275" s="9"/>
      <c r="FFF275" s="9"/>
      <c r="FFG275" s="9"/>
      <c r="FFH275" s="9"/>
      <c r="FFI275" s="9"/>
      <c r="FFJ275" s="9"/>
      <c r="FFK275" s="9"/>
      <c r="FFL275" s="9"/>
      <c r="FFM275" s="9"/>
      <c r="FFN275" s="9"/>
      <c r="FFO275" s="16"/>
      <c r="FFP275" s="8"/>
      <c r="FFQ275" s="9"/>
      <c r="FFR275" s="9"/>
      <c r="FFS275" s="9"/>
      <c r="FFT275" s="9"/>
      <c r="FFU275" s="9"/>
      <c r="FFV275" s="9"/>
      <c r="FFW275" s="9"/>
      <c r="FFX275" s="9"/>
      <c r="FFY275" s="9"/>
      <c r="FFZ275" s="9"/>
      <c r="FGA275" s="9"/>
      <c r="FGB275" s="9"/>
      <c r="FGC275" s="9"/>
      <c r="FGD275" s="16"/>
      <c r="FGE275" s="8"/>
      <c r="FGF275" s="9"/>
      <c r="FGG275" s="9"/>
      <c r="FGH275" s="9"/>
      <c r="FGI275" s="9"/>
      <c r="FGJ275" s="9"/>
      <c r="FGK275" s="9"/>
      <c r="FGL275" s="9"/>
      <c r="FGM275" s="9"/>
      <c r="FGN275" s="9"/>
      <c r="FGO275" s="9"/>
      <c r="FGP275" s="9"/>
      <c r="FGQ275" s="9"/>
      <c r="FGR275" s="9"/>
      <c r="FGS275" s="16"/>
      <c r="FGT275" s="8"/>
      <c r="FGU275" s="9"/>
      <c r="FGV275" s="9"/>
      <c r="FGW275" s="9"/>
      <c r="FGX275" s="9"/>
      <c r="FGY275" s="9"/>
      <c r="FGZ275" s="9"/>
      <c r="FHA275" s="9"/>
      <c r="FHB275" s="9"/>
      <c r="FHC275" s="9"/>
      <c r="FHD275" s="9"/>
      <c r="FHE275" s="9"/>
      <c r="FHF275" s="9"/>
      <c r="FHG275" s="9"/>
      <c r="FHH275" s="16"/>
      <c r="FHI275" s="8"/>
      <c r="FHJ275" s="9"/>
      <c r="FHK275" s="9"/>
      <c r="FHL275" s="9"/>
      <c r="FHM275" s="9"/>
      <c r="FHN275" s="9"/>
      <c r="FHO275" s="9"/>
      <c r="FHP275" s="9"/>
      <c r="FHQ275" s="9"/>
      <c r="FHR275" s="9"/>
      <c r="FHS275" s="9"/>
      <c r="FHT275" s="9"/>
      <c r="FHU275" s="9"/>
      <c r="FHV275" s="9"/>
      <c r="FHW275" s="16"/>
      <c r="FHX275" s="8"/>
      <c r="FHY275" s="9"/>
      <c r="FHZ275" s="9"/>
      <c r="FIA275" s="9"/>
      <c r="FIB275" s="9"/>
      <c r="FIC275" s="9"/>
      <c r="FID275" s="9"/>
      <c r="FIE275" s="9"/>
      <c r="FIF275" s="9"/>
      <c r="FIG275" s="9"/>
      <c r="FIH275" s="9"/>
      <c r="FII275" s="9"/>
      <c r="FIJ275" s="9"/>
      <c r="FIK275" s="9"/>
      <c r="FIL275" s="16"/>
      <c r="FIM275" s="8"/>
      <c r="FIN275" s="9"/>
      <c r="FIO275" s="9"/>
      <c r="FIP275" s="9"/>
      <c r="FIQ275" s="9"/>
      <c r="FIR275" s="9"/>
      <c r="FIS275" s="9"/>
      <c r="FIT275" s="9"/>
      <c r="FIU275" s="9"/>
      <c r="FIV275" s="9"/>
      <c r="FIW275" s="9"/>
      <c r="FIX275" s="9"/>
      <c r="FIY275" s="9"/>
      <c r="FIZ275" s="9"/>
      <c r="FJA275" s="16"/>
      <c r="FJB275" s="8"/>
      <c r="FJC275" s="9"/>
      <c r="FJD275" s="9"/>
      <c r="FJE275" s="9"/>
      <c r="FJF275" s="9"/>
      <c r="FJG275" s="9"/>
      <c r="FJH275" s="9"/>
      <c r="FJI275" s="9"/>
      <c r="FJJ275" s="9"/>
      <c r="FJK275" s="9"/>
      <c r="FJL275" s="9"/>
      <c r="FJM275" s="9"/>
      <c r="FJN275" s="9"/>
      <c r="FJO275" s="9"/>
      <c r="FJP275" s="16"/>
      <c r="FJQ275" s="8"/>
      <c r="FJR275" s="9"/>
      <c r="FJS275" s="9"/>
      <c r="FJT275" s="9"/>
      <c r="FJU275" s="9"/>
      <c r="FJV275" s="9"/>
      <c r="FJW275" s="9"/>
      <c r="FJX275" s="9"/>
      <c r="FJY275" s="9"/>
      <c r="FJZ275" s="9"/>
      <c r="FKA275" s="9"/>
      <c r="FKB275" s="9"/>
      <c r="FKC275" s="9"/>
      <c r="FKD275" s="9"/>
      <c r="FKE275" s="16"/>
      <c r="FKF275" s="8"/>
      <c r="FKG275" s="9"/>
      <c r="FKH275" s="9"/>
      <c r="FKI275" s="9"/>
      <c r="FKJ275" s="9"/>
      <c r="FKK275" s="9"/>
      <c r="FKL275" s="9"/>
      <c r="FKM275" s="9"/>
      <c r="FKN275" s="9"/>
      <c r="FKO275" s="9"/>
      <c r="FKP275" s="9"/>
      <c r="FKQ275" s="9"/>
      <c r="FKR275" s="9"/>
      <c r="FKS275" s="9"/>
      <c r="FKT275" s="16"/>
      <c r="FKU275" s="8"/>
      <c r="FKV275" s="9"/>
      <c r="FKW275" s="9"/>
      <c r="FKX275" s="9"/>
      <c r="FKY275" s="9"/>
      <c r="FKZ275" s="9"/>
      <c r="FLA275" s="9"/>
      <c r="FLB275" s="9"/>
      <c r="FLC275" s="9"/>
      <c r="FLD275" s="9"/>
      <c r="FLE275" s="9"/>
      <c r="FLF275" s="9"/>
      <c r="FLG275" s="9"/>
      <c r="FLH275" s="9"/>
      <c r="FLI275" s="16"/>
      <c r="FLJ275" s="8"/>
      <c r="FLK275" s="9"/>
      <c r="FLL275" s="9"/>
      <c r="FLM275" s="9"/>
      <c r="FLN275" s="9"/>
      <c r="FLO275" s="9"/>
      <c r="FLP275" s="9"/>
      <c r="FLQ275" s="9"/>
      <c r="FLR275" s="9"/>
      <c r="FLS275" s="9"/>
      <c r="FLT275" s="9"/>
      <c r="FLU275" s="9"/>
      <c r="FLV275" s="9"/>
      <c r="FLW275" s="9"/>
      <c r="FLX275" s="16"/>
      <c r="FLY275" s="8"/>
      <c r="FLZ275" s="9"/>
      <c r="FMA275" s="9"/>
      <c r="FMB275" s="9"/>
      <c r="FMC275" s="9"/>
      <c r="FMD275" s="9"/>
      <c r="FME275" s="9"/>
      <c r="FMF275" s="9"/>
      <c r="FMG275" s="9"/>
      <c r="FMH275" s="9"/>
      <c r="FMI275" s="9"/>
      <c r="FMJ275" s="9"/>
      <c r="FMK275" s="9"/>
      <c r="FML275" s="9"/>
      <c r="FMM275" s="16"/>
      <c r="FMN275" s="8"/>
      <c r="FMO275" s="9"/>
      <c r="FMP275" s="9"/>
      <c r="FMQ275" s="9"/>
      <c r="FMR275" s="9"/>
      <c r="FMS275" s="9"/>
      <c r="FMT275" s="9"/>
      <c r="FMU275" s="9"/>
      <c r="FMV275" s="9"/>
      <c r="FMW275" s="9"/>
      <c r="FMX275" s="9"/>
      <c r="FMY275" s="9"/>
      <c r="FMZ275" s="9"/>
      <c r="FNA275" s="9"/>
      <c r="FNB275" s="16"/>
      <c r="FNC275" s="8"/>
      <c r="FND275" s="9"/>
      <c r="FNE275" s="9"/>
      <c r="FNF275" s="9"/>
      <c r="FNG275" s="9"/>
      <c r="FNH275" s="9"/>
      <c r="FNI275" s="9"/>
      <c r="FNJ275" s="9"/>
      <c r="FNK275" s="9"/>
      <c r="FNL275" s="9"/>
      <c r="FNM275" s="9"/>
      <c r="FNN275" s="9"/>
      <c r="FNO275" s="9"/>
      <c r="FNP275" s="9"/>
      <c r="FNQ275" s="16"/>
      <c r="FNR275" s="8"/>
      <c r="FNS275" s="9"/>
      <c r="FNT275" s="9"/>
      <c r="FNU275" s="9"/>
      <c r="FNV275" s="9"/>
      <c r="FNW275" s="9"/>
      <c r="FNX275" s="9"/>
      <c r="FNY275" s="9"/>
      <c r="FNZ275" s="9"/>
      <c r="FOA275" s="9"/>
      <c r="FOB275" s="9"/>
      <c r="FOC275" s="9"/>
      <c r="FOD275" s="9"/>
      <c r="FOE275" s="9"/>
      <c r="FOF275" s="16"/>
      <c r="FOG275" s="8"/>
      <c r="FOH275" s="9"/>
      <c r="FOI275" s="9"/>
      <c r="FOJ275" s="9"/>
      <c r="FOK275" s="9"/>
      <c r="FOL275" s="9"/>
      <c r="FOM275" s="9"/>
      <c r="FON275" s="9"/>
      <c r="FOO275" s="9"/>
      <c r="FOP275" s="9"/>
      <c r="FOQ275" s="9"/>
      <c r="FOR275" s="9"/>
      <c r="FOS275" s="9"/>
      <c r="FOT275" s="9"/>
      <c r="FOU275" s="16"/>
      <c r="FOV275" s="8"/>
      <c r="FOW275" s="9"/>
      <c r="FOX275" s="9"/>
      <c r="FOY275" s="9"/>
      <c r="FOZ275" s="9"/>
      <c r="FPA275" s="9"/>
      <c r="FPB275" s="9"/>
      <c r="FPC275" s="9"/>
      <c r="FPD275" s="9"/>
      <c r="FPE275" s="9"/>
      <c r="FPF275" s="9"/>
      <c r="FPG275" s="9"/>
      <c r="FPH275" s="9"/>
      <c r="FPI275" s="9"/>
      <c r="FPJ275" s="16"/>
      <c r="FPK275" s="8"/>
      <c r="FPL275" s="9"/>
      <c r="FPM275" s="9"/>
      <c r="FPN275" s="9"/>
      <c r="FPO275" s="9"/>
      <c r="FPP275" s="9"/>
      <c r="FPQ275" s="9"/>
      <c r="FPR275" s="9"/>
      <c r="FPS275" s="9"/>
      <c r="FPT275" s="9"/>
      <c r="FPU275" s="9"/>
      <c r="FPV275" s="9"/>
      <c r="FPW275" s="9"/>
      <c r="FPX275" s="9"/>
      <c r="FPY275" s="16"/>
      <c r="FPZ275" s="8"/>
      <c r="FQA275" s="9"/>
      <c r="FQB275" s="9"/>
      <c r="FQC275" s="9"/>
      <c r="FQD275" s="9"/>
      <c r="FQE275" s="9"/>
      <c r="FQF275" s="9"/>
      <c r="FQG275" s="9"/>
      <c r="FQH275" s="9"/>
      <c r="FQI275" s="9"/>
      <c r="FQJ275" s="9"/>
      <c r="FQK275" s="9"/>
      <c r="FQL275" s="9"/>
      <c r="FQM275" s="9"/>
      <c r="FQN275" s="16"/>
      <c r="FQO275" s="8"/>
      <c r="FQP275" s="9"/>
      <c r="FQQ275" s="9"/>
      <c r="FQR275" s="9"/>
      <c r="FQS275" s="9"/>
      <c r="FQT275" s="9"/>
      <c r="FQU275" s="9"/>
      <c r="FQV275" s="9"/>
      <c r="FQW275" s="9"/>
      <c r="FQX275" s="9"/>
      <c r="FQY275" s="9"/>
      <c r="FQZ275" s="9"/>
      <c r="FRA275" s="9"/>
      <c r="FRB275" s="9"/>
      <c r="FRC275" s="16"/>
      <c r="FRD275" s="8"/>
      <c r="FRE275" s="9"/>
      <c r="FRF275" s="9"/>
      <c r="FRG275" s="9"/>
      <c r="FRH275" s="9"/>
      <c r="FRI275" s="9"/>
      <c r="FRJ275" s="9"/>
      <c r="FRK275" s="9"/>
      <c r="FRL275" s="9"/>
      <c r="FRM275" s="9"/>
      <c r="FRN275" s="9"/>
      <c r="FRO275" s="9"/>
      <c r="FRP275" s="9"/>
      <c r="FRQ275" s="9"/>
      <c r="FRR275" s="16"/>
      <c r="FRS275" s="8"/>
      <c r="FRT275" s="9"/>
      <c r="FRU275" s="9"/>
      <c r="FRV275" s="9"/>
      <c r="FRW275" s="9"/>
      <c r="FRX275" s="9"/>
      <c r="FRY275" s="9"/>
      <c r="FRZ275" s="9"/>
      <c r="FSA275" s="9"/>
      <c r="FSB275" s="9"/>
      <c r="FSC275" s="9"/>
      <c r="FSD275" s="9"/>
      <c r="FSE275" s="9"/>
      <c r="FSF275" s="9"/>
      <c r="FSG275" s="16"/>
      <c r="FSH275" s="8"/>
      <c r="FSI275" s="9"/>
      <c r="FSJ275" s="9"/>
      <c r="FSK275" s="9"/>
      <c r="FSL275" s="9"/>
      <c r="FSM275" s="9"/>
      <c r="FSN275" s="9"/>
      <c r="FSO275" s="9"/>
      <c r="FSP275" s="9"/>
      <c r="FSQ275" s="9"/>
      <c r="FSR275" s="9"/>
      <c r="FSS275" s="9"/>
      <c r="FST275" s="9"/>
      <c r="FSU275" s="9"/>
      <c r="FSV275" s="16"/>
      <c r="FSW275" s="8"/>
      <c r="FSX275" s="9"/>
      <c r="FSY275" s="9"/>
      <c r="FSZ275" s="9"/>
      <c r="FTA275" s="9"/>
      <c r="FTB275" s="9"/>
      <c r="FTC275" s="9"/>
      <c r="FTD275" s="9"/>
      <c r="FTE275" s="9"/>
      <c r="FTF275" s="9"/>
      <c r="FTG275" s="9"/>
      <c r="FTH275" s="9"/>
      <c r="FTI275" s="9"/>
      <c r="FTJ275" s="9"/>
      <c r="FTK275" s="16"/>
      <c r="FTL275" s="8"/>
      <c r="FTM275" s="9"/>
      <c r="FTN275" s="9"/>
      <c r="FTO275" s="9"/>
      <c r="FTP275" s="9"/>
      <c r="FTQ275" s="9"/>
      <c r="FTR275" s="9"/>
      <c r="FTS275" s="9"/>
      <c r="FTT275" s="9"/>
      <c r="FTU275" s="9"/>
      <c r="FTV275" s="9"/>
      <c r="FTW275" s="9"/>
      <c r="FTX275" s="9"/>
      <c r="FTY275" s="9"/>
      <c r="FTZ275" s="16"/>
      <c r="FUA275" s="8"/>
      <c r="FUB275" s="9"/>
      <c r="FUC275" s="9"/>
      <c r="FUD275" s="9"/>
      <c r="FUE275" s="9"/>
      <c r="FUF275" s="9"/>
      <c r="FUG275" s="9"/>
      <c r="FUH275" s="9"/>
      <c r="FUI275" s="9"/>
      <c r="FUJ275" s="9"/>
      <c r="FUK275" s="9"/>
      <c r="FUL275" s="9"/>
      <c r="FUM275" s="9"/>
      <c r="FUN275" s="9"/>
      <c r="FUO275" s="16"/>
      <c r="FUP275" s="8"/>
      <c r="FUQ275" s="9"/>
      <c r="FUR275" s="9"/>
      <c r="FUS275" s="9"/>
      <c r="FUT275" s="9"/>
      <c r="FUU275" s="9"/>
      <c r="FUV275" s="9"/>
      <c r="FUW275" s="9"/>
      <c r="FUX275" s="9"/>
      <c r="FUY275" s="9"/>
      <c r="FUZ275" s="9"/>
      <c r="FVA275" s="9"/>
      <c r="FVB275" s="9"/>
      <c r="FVC275" s="9"/>
      <c r="FVD275" s="16"/>
      <c r="FVE275" s="8"/>
      <c r="FVF275" s="9"/>
      <c r="FVG275" s="9"/>
      <c r="FVH275" s="9"/>
      <c r="FVI275" s="9"/>
      <c r="FVJ275" s="9"/>
      <c r="FVK275" s="9"/>
      <c r="FVL275" s="9"/>
      <c r="FVM275" s="9"/>
      <c r="FVN275" s="9"/>
      <c r="FVO275" s="9"/>
      <c r="FVP275" s="9"/>
      <c r="FVQ275" s="9"/>
      <c r="FVR275" s="9"/>
      <c r="FVS275" s="16"/>
      <c r="FVT275" s="8"/>
      <c r="FVU275" s="9"/>
      <c r="FVV275" s="9"/>
      <c r="FVW275" s="9"/>
      <c r="FVX275" s="9"/>
      <c r="FVY275" s="9"/>
      <c r="FVZ275" s="9"/>
      <c r="FWA275" s="9"/>
      <c r="FWB275" s="9"/>
      <c r="FWC275" s="9"/>
      <c r="FWD275" s="9"/>
      <c r="FWE275" s="9"/>
      <c r="FWF275" s="9"/>
      <c r="FWG275" s="9"/>
      <c r="FWH275" s="16"/>
      <c r="FWI275" s="8"/>
      <c r="FWJ275" s="9"/>
      <c r="FWK275" s="9"/>
      <c r="FWL275" s="9"/>
      <c r="FWM275" s="9"/>
      <c r="FWN275" s="9"/>
      <c r="FWO275" s="9"/>
      <c r="FWP275" s="9"/>
      <c r="FWQ275" s="9"/>
      <c r="FWR275" s="9"/>
      <c r="FWS275" s="9"/>
      <c r="FWT275" s="9"/>
      <c r="FWU275" s="9"/>
      <c r="FWV275" s="9"/>
      <c r="FWW275" s="16"/>
      <c r="FWX275" s="8"/>
      <c r="FWY275" s="9"/>
      <c r="FWZ275" s="9"/>
      <c r="FXA275" s="9"/>
      <c r="FXB275" s="9"/>
      <c r="FXC275" s="9"/>
      <c r="FXD275" s="9"/>
      <c r="FXE275" s="9"/>
      <c r="FXF275" s="9"/>
      <c r="FXG275" s="9"/>
      <c r="FXH275" s="9"/>
      <c r="FXI275" s="9"/>
      <c r="FXJ275" s="9"/>
      <c r="FXK275" s="9"/>
      <c r="FXL275" s="16"/>
      <c r="FXM275" s="8"/>
      <c r="FXN275" s="9"/>
      <c r="FXO275" s="9"/>
      <c r="FXP275" s="9"/>
      <c r="FXQ275" s="9"/>
      <c r="FXR275" s="9"/>
      <c r="FXS275" s="9"/>
      <c r="FXT275" s="9"/>
      <c r="FXU275" s="9"/>
      <c r="FXV275" s="9"/>
      <c r="FXW275" s="9"/>
      <c r="FXX275" s="9"/>
      <c r="FXY275" s="9"/>
      <c r="FXZ275" s="9"/>
      <c r="FYA275" s="16"/>
      <c r="FYB275" s="8"/>
      <c r="FYC275" s="9"/>
      <c r="FYD275" s="9"/>
      <c r="FYE275" s="9"/>
      <c r="FYF275" s="9"/>
      <c r="FYG275" s="9"/>
      <c r="FYH275" s="9"/>
      <c r="FYI275" s="9"/>
      <c r="FYJ275" s="9"/>
      <c r="FYK275" s="9"/>
      <c r="FYL275" s="9"/>
      <c r="FYM275" s="9"/>
      <c r="FYN275" s="9"/>
      <c r="FYO275" s="9"/>
      <c r="FYP275" s="16"/>
      <c r="FYQ275" s="8"/>
      <c r="FYR275" s="9"/>
      <c r="FYS275" s="9"/>
      <c r="FYT275" s="9"/>
      <c r="FYU275" s="9"/>
      <c r="FYV275" s="9"/>
      <c r="FYW275" s="9"/>
      <c r="FYX275" s="9"/>
      <c r="FYY275" s="9"/>
      <c r="FYZ275" s="9"/>
      <c r="FZA275" s="9"/>
      <c r="FZB275" s="9"/>
      <c r="FZC275" s="9"/>
      <c r="FZD275" s="9"/>
      <c r="FZE275" s="16"/>
      <c r="FZF275" s="8"/>
      <c r="FZG275" s="9"/>
      <c r="FZH275" s="9"/>
      <c r="FZI275" s="9"/>
      <c r="FZJ275" s="9"/>
      <c r="FZK275" s="9"/>
      <c r="FZL275" s="9"/>
      <c r="FZM275" s="9"/>
      <c r="FZN275" s="9"/>
      <c r="FZO275" s="9"/>
      <c r="FZP275" s="9"/>
      <c r="FZQ275" s="9"/>
      <c r="FZR275" s="9"/>
      <c r="FZS275" s="9"/>
      <c r="FZT275" s="16"/>
      <c r="FZU275" s="8"/>
      <c r="FZV275" s="9"/>
      <c r="FZW275" s="9"/>
      <c r="FZX275" s="9"/>
      <c r="FZY275" s="9"/>
      <c r="FZZ275" s="9"/>
      <c r="GAA275" s="9"/>
      <c r="GAB275" s="9"/>
      <c r="GAC275" s="9"/>
      <c r="GAD275" s="9"/>
      <c r="GAE275" s="9"/>
      <c r="GAF275" s="9"/>
      <c r="GAG275" s="9"/>
      <c r="GAH275" s="9"/>
      <c r="GAI275" s="16"/>
      <c r="GAJ275" s="8"/>
      <c r="GAK275" s="9"/>
      <c r="GAL275" s="9"/>
      <c r="GAM275" s="9"/>
      <c r="GAN275" s="9"/>
      <c r="GAO275" s="9"/>
      <c r="GAP275" s="9"/>
      <c r="GAQ275" s="9"/>
      <c r="GAR275" s="9"/>
      <c r="GAS275" s="9"/>
      <c r="GAT275" s="9"/>
      <c r="GAU275" s="9"/>
      <c r="GAV275" s="9"/>
      <c r="GAW275" s="9"/>
      <c r="GAX275" s="16"/>
      <c r="GAY275" s="8"/>
      <c r="GAZ275" s="9"/>
      <c r="GBA275" s="9"/>
      <c r="GBB275" s="9"/>
      <c r="GBC275" s="9"/>
      <c r="GBD275" s="9"/>
      <c r="GBE275" s="9"/>
      <c r="GBF275" s="9"/>
      <c r="GBG275" s="9"/>
      <c r="GBH275" s="9"/>
      <c r="GBI275" s="9"/>
      <c r="GBJ275" s="9"/>
      <c r="GBK275" s="9"/>
      <c r="GBL275" s="9"/>
      <c r="GBM275" s="16"/>
      <c r="GBN275" s="8"/>
      <c r="GBO275" s="9"/>
      <c r="GBP275" s="9"/>
      <c r="GBQ275" s="9"/>
      <c r="GBR275" s="9"/>
      <c r="GBS275" s="9"/>
      <c r="GBT275" s="9"/>
      <c r="GBU275" s="9"/>
      <c r="GBV275" s="9"/>
      <c r="GBW275" s="9"/>
      <c r="GBX275" s="9"/>
      <c r="GBY275" s="9"/>
      <c r="GBZ275" s="9"/>
      <c r="GCA275" s="9"/>
      <c r="GCB275" s="16"/>
      <c r="GCC275" s="8"/>
      <c r="GCD275" s="9"/>
      <c r="GCE275" s="9"/>
      <c r="GCF275" s="9"/>
      <c r="GCG275" s="9"/>
      <c r="GCH275" s="9"/>
      <c r="GCI275" s="9"/>
      <c r="GCJ275" s="9"/>
      <c r="GCK275" s="9"/>
      <c r="GCL275" s="9"/>
      <c r="GCM275" s="9"/>
      <c r="GCN275" s="9"/>
      <c r="GCO275" s="9"/>
      <c r="GCP275" s="9"/>
      <c r="GCQ275" s="16"/>
      <c r="GCR275" s="8"/>
      <c r="GCS275" s="9"/>
      <c r="GCT275" s="9"/>
      <c r="GCU275" s="9"/>
      <c r="GCV275" s="9"/>
      <c r="GCW275" s="9"/>
      <c r="GCX275" s="9"/>
      <c r="GCY275" s="9"/>
      <c r="GCZ275" s="9"/>
      <c r="GDA275" s="9"/>
      <c r="GDB275" s="9"/>
      <c r="GDC275" s="9"/>
      <c r="GDD275" s="9"/>
      <c r="GDE275" s="9"/>
      <c r="GDF275" s="16"/>
      <c r="GDG275" s="8"/>
      <c r="GDH275" s="9"/>
      <c r="GDI275" s="9"/>
      <c r="GDJ275" s="9"/>
      <c r="GDK275" s="9"/>
      <c r="GDL275" s="9"/>
      <c r="GDM275" s="9"/>
      <c r="GDN275" s="9"/>
      <c r="GDO275" s="9"/>
      <c r="GDP275" s="9"/>
      <c r="GDQ275" s="9"/>
      <c r="GDR275" s="9"/>
      <c r="GDS275" s="9"/>
      <c r="GDT275" s="9"/>
      <c r="GDU275" s="16"/>
      <c r="GDV275" s="8"/>
      <c r="GDW275" s="9"/>
      <c r="GDX275" s="9"/>
      <c r="GDY275" s="9"/>
      <c r="GDZ275" s="9"/>
      <c r="GEA275" s="9"/>
      <c r="GEB275" s="9"/>
      <c r="GEC275" s="9"/>
      <c r="GED275" s="9"/>
      <c r="GEE275" s="9"/>
      <c r="GEF275" s="9"/>
      <c r="GEG275" s="9"/>
      <c r="GEH275" s="9"/>
      <c r="GEI275" s="9"/>
      <c r="GEJ275" s="16"/>
      <c r="GEK275" s="8"/>
      <c r="GEL275" s="9"/>
      <c r="GEM275" s="9"/>
      <c r="GEN275" s="9"/>
      <c r="GEO275" s="9"/>
      <c r="GEP275" s="9"/>
      <c r="GEQ275" s="9"/>
      <c r="GER275" s="9"/>
      <c r="GES275" s="9"/>
      <c r="GET275" s="9"/>
      <c r="GEU275" s="9"/>
      <c r="GEV275" s="9"/>
      <c r="GEW275" s="9"/>
      <c r="GEX275" s="9"/>
      <c r="GEY275" s="16"/>
      <c r="GEZ275" s="8"/>
      <c r="GFA275" s="9"/>
      <c r="GFB275" s="9"/>
      <c r="GFC275" s="9"/>
      <c r="GFD275" s="9"/>
      <c r="GFE275" s="9"/>
      <c r="GFF275" s="9"/>
      <c r="GFG275" s="9"/>
      <c r="GFH275" s="9"/>
      <c r="GFI275" s="9"/>
      <c r="GFJ275" s="9"/>
      <c r="GFK275" s="9"/>
      <c r="GFL275" s="9"/>
      <c r="GFM275" s="9"/>
      <c r="GFN275" s="16"/>
      <c r="GFO275" s="8"/>
      <c r="GFP275" s="9"/>
      <c r="GFQ275" s="9"/>
      <c r="GFR275" s="9"/>
      <c r="GFS275" s="9"/>
      <c r="GFT275" s="9"/>
      <c r="GFU275" s="9"/>
      <c r="GFV275" s="9"/>
      <c r="GFW275" s="9"/>
      <c r="GFX275" s="9"/>
      <c r="GFY275" s="9"/>
      <c r="GFZ275" s="9"/>
      <c r="GGA275" s="9"/>
      <c r="GGB275" s="9"/>
      <c r="GGC275" s="16"/>
      <c r="GGD275" s="8"/>
      <c r="GGE275" s="9"/>
      <c r="GGF275" s="9"/>
      <c r="GGG275" s="9"/>
      <c r="GGH275" s="9"/>
      <c r="GGI275" s="9"/>
      <c r="GGJ275" s="9"/>
      <c r="GGK275" s="9"/>
      <c r="GGL275" s="9"/>
      <c r="GGM275" s="9"/>
      <c r="GGN275" s="9"/>
      <c r="GGO275" s="9"/>
      <c r="GGP275" s="9"/>
      <c r="GGQ275" s="9"/>
      <c r="GGR275" s="16"/>
      <c r="GGS275" s="8"/>
      <c r="GGT275" s="9"/>
      <c r="GGU275" s="9"/>
      <c r="GGV275" s="9"/>
      <c r="GGW275" s="9"/>
      <c r="GGX275" s="9"/>
      <c r="GGY275" s="9"/>
      <c r="GGZ275" s="9"/>
      <c r="GHA275" s="9"/>
      <c r="GHB275" s="9"/>
      <c r="GHC275" s="9"/>
      <c r="GHD275" s="9"/>
      <c r="GHE275" s="9"/>
      <c r="GHF275" s="9"/>
      <c r="GHG275" s="16"/>
      <c r="GHH275" s="8"/>
      <c r="GHI275" s="9"/>
      <c r="GHJ275" s="9"/>
      <c r="GHK275" s="9"/>
      <c r="GHL275" s="9"/>
      <c r="GHM275" s="9"/>
      <c r="GHN275" s="9"/>
      <c r="GHO275" s="9"/>
      <c r="GHP275" s="9"/>
      <c r="GHQ275" s="9"/>
      <c r="GHR275" s="9"/>
      <c r="GHS275" s="9"/>
      <c r="GHT275" s="9"/>
      <c r="GHU275" s="9"/>
      <c r="GHV275" s="16"/>
      <c r="GHW275" s="8"/>
      <c r="GHX275" s="9"/>
      <c r="GHY275" s="9"/>
      <c r="GHZ275" s="9"/>
      <c r="GIA275" s="9"/>
      <c r="GIB275" s="9"/>
      <c r="GIC275" s="9"/>
      <c r="GID275" s="9"/>
      <c r="GIE275" s="9"/>
      <c r="GIF275" s="9"/>
      <c r="GIG275" s="9"/>
      <c r="GIH275" s="9"/>
      <c r="GII275" s="9"/>
      <c r="GIJ275" s="9"/>
      <c r="GIK275" s="16"/>
      <c r="GIL275" s="8"/>
      <c r="GIM275" s="9"/>
      <c r="GIN275" s="9"/>
      <c r="GIO275" s="9"/>
      <c r="GIP275" s="9"/>
      <c r="GIQ275" s="9"/>
      <c r="GIR275" s="9"/>
      <c r="GIS275" s="9"/>
      <c r="GIT275" s="9"/>
      <c r="GIU275" s="9"/>
      <c r="GIV275" s="9"/>
      <c r="GIW275" s="9"/>
      <c r="GIX275" s="9"/>
      <c r="GIY275" s="9"/>
      <c r="GIZ275" s="16"/>
      <c r="GJA275" s="8"/>
      <c r="GJB275" s="9"/>
      <c r="GJC275" s="9"/>
      <c r="GJD275" s="9"/>
      <c r="GJE275" s="9"/>
      <c r="GJF275" s="9"/>
      <c r="GJG275" s="9"/>
      <c r="GJH275" s="9"/>
      <c r="GJI275" s="9"/>
      <c r="GJJ275" s="9"/>
      <c r="GJK275" s="9"/>
      <c r="GJL275" s="9"/>
      <c r="GJM275" s="9"/>
      <c r="GJN275" s="9"/>
      <c r="GJO275" s="16"/>
      <c r="GJP275" s="8"/>
      <c r="GJQ275" s="9"/>
      <c r="GJR275" s="9"/>
      <c r="GJS275" s="9"/>
      <c r="GJT275" s="9"/>
      <c r="GJU275" s="9"/>
      <c r="GJV275" s="9"/>
      <c r="GJW275" s="9"/>
      <c r="GJX275" s="9"/>
      <c r="GJY275" s="9"/>
      <c r="GJZ275" s="9"/>
      <c r="GKA275" s="9"/>
      <c r="GKB275" s="9"/>
      <c r="GKC275" s="9"/>
      <c r="GKD275" s="16"/>
      <c r="GKE275" s="8"/>
      <c r="GKF275" s="9"/>
      <c r="GKG275" s="9"/>
      <c r="GKH275" s="9"/>
      <c r="GKI275" s="9"/>
      <c r="GKJ275" s="9"/>
      <c r="GKK275" s="9"/>
      <c r="GKL275" s="9"/>
      <c r="GKM275" s="9"/>
      <c r="GKN275" s="9"/>
      <c r="GKO275" s="9"/>
      <c r="GKP275" s="9"/>
      <c r="GKQ275" s="9"/>
      <c r="GKR275" s="9"/>
      <c r="GKS275" s="16"/>
      <c r="GKT275" s="8"/>
      <c r="GKU275" s="9"/>
      <c r="GKV275" s="9"/>
      <c r="GKW275" s="9"/>
      <c r="GKX275" s="9"/>
      <c r="GKY275" s="9"/>
      <c r="GKZ275" s="9"/>
      <c r="GLA275" s="9"/>
      <c r="GLB275" s="9"/>
      <c r="GLC275" s="9"/>
      <c r="GLD275" s="9"/>
      <c r="GLE275" s="9"/>
      <c r="GLF275" s="9"/>
      <c r="GLG275" s="9"/>
      <c r="GLH275" s="16"/>
      <c r="GLI275" s="8"/>
      <c r="GLJ275" s="9"/>
      <c r="GLK275" s="9"/>
      <c r="GLL275" s="9"/>
      <c r="GLM275" s="9"/>
      <c r="GLN275" s="9"/>
      <c r="GLO275" s="9"/>
      <c r="GLP275" s="9"/>
      <c r="GLQ275" s="9"/>
      <c r="GLR275" s="9"/>
      <c r="GLS275" s="9"/>
      <c r="GLT275" s="9"/>
      <c r="GLU275" s="9"/>
      <c r="GLV275" s="9"/>
      <c r="GLW275" s="16"/>
      <c r="GLX275" s="8"/>
      <c r="GLY275" s="9"/>
      <c r="GLZ275" s="9"/>
      <c r="GMA275" s="9"/>
      <c r="GMB275" s="9"/>
      <c r="GMC275" s="9"/>
      <c r="GMD275" s="9"/>
      <c r="GME275" s="9"/>
      <c r="GMF275" s="9"/>
      <c r="GMG275" s="9"/>
      <c r="GMH275" s="9"/>
      <c r="GMI275" s="9"/>
      <c r="GMJ275" s="9"/>
      <c r="GMK275" s="9"/>
      <c r="GML275" s="16"/>
      <c r="GMM275" s="8"/>
      <c r="GMN275" s="9"/>
      <c r="GMO275" s="9"/>
      <c r="GMP275" s="9"/>
      <c r="GMQ275" s="9"/>
      <c r="GMR275" s="9"/>
      <c r="GMS275" s="9"/>
      <c r="GMT275" s="9"/>
      <c r="GMU275" s="9"/>
      <c r="GMV275" s="9"/>
      <c r="GMW275" s="9"/>
      <c r="GMX275" s="9"/>
      <c r="GMY275" s="9"/>
      <c r="GMZ275" s="9"/>
      <c r="GNA275" s="16"/>
      <c r="GNB275" s="8"/>
      <c r="GNC275" s="9"/>
      <c r="GND275" s="9"/>
      <c r="GNE275" s="9"/>
      <c r="GNF275" s="9"/>
      <c r="GNG275" s="9"/>
      <c r="GNH275" s="9"/>
      <c r="GNI275" s="9"/>
      <c r="GNJ275" s="9"/>
      <c r="GNK275" s="9"/>
      <c r="GNL275" s="9"/>
      <c r="GNM275" s="9"/>
      <c r="GNN275" s="9"/>
      <c r="GNO275" s="9"/>
      <c r="GNP275" s="16"/>
      <c r="GNQ275" s="8"/>
      <c r="GNR275" s="9"/>
      <c r="GNS275" s="9"/>
      <c r="GNT275" s="9"/>
      <c r="GNU275" s="9"/>
      <c r="GNV275" s="9"/>
      <c r="GNW275" s="9"/>
      <c r="GNX275" s="9"/>
      <c r="GNY275" s="9"/>
      <c r="GNZ275" s="9"/>
      <c r="GOA275" s="9"/>
      <c r="GOB275" s="9"/>
      <c r="GOC275" s="9"/>
      <c r="GOD275" s="9"/>
      <c r="GOE275" s="16"/>
      <c r="GOF275" s="8"/>
      <c r="GOG275" s="9"/>
      <c r="GOH275" s="9"/>
      <c r="GOI275" s="9"/>
      <c r="GOJ275" s="9"/>
      <c r="GOK275" s="9"/>
      <c r="GOL275" s="9"/>
      <c r="GOM275" s="9"/>
      <c r="GON275" s="9"/>
      <c r="GOO275" s="9"/>
      <c r="GOP275" s="9"/>
      <c r="GOQ275" s="9"/>
      <c r="GOR275" s="9"/>
      <c r="GOS275" s="9"/>
      <c r="GOT275" s="16"/>
      <c r="GOU275" s="8"/>
      <c r="GOV275" s="9"/>
      <c r="GOW275" s="9"/>
      <c r="GOX275" s="9"/>
      <c r="GOY275" s="9"/>
      <c r="GOZ275" s="9"/>
      <c r="GPA275" s="9"/>
      <c r="GPB275" s="9"/>
      <c r="GPC275" s="9"/>
      <c r="GPD275" s="9"/>
      <c r="GPE275" s="9"/>
      <c r="GPF275" s="9"/>
      <c r="GPG275" s="9"/>
      <c r="GPH275" s="9"/>
      <c r="GPI275" s="16"/>
      <c r="GPJ275" s="8"/>
      <c r="GPK275" s="9"/>
      <c r="GPL275" s="9"/>
      <c r="GPM275" s="9"/>
      <c r="GPN275" s="9"/>
      <c r="GPO275" s="9"/>
      <c r="GPP275" s="9"/>
      <c r="GPQ275" s="9"/>
      <c r="GPR275" s="9"/>
      <c r="GPS275" s="9"/>
      <c r="GPT275" s="9"/>
      <c r="GPU275" s="9"/>
      <c r="GPV275" s="9"/>
      <c r="GPW275" s="9"/>
      <c r="GPX275" s="16"/>
      <c r="GPY275" s="8"/>
      <c r="GPZ275" s="9"/>
      <c r="GQA275" s="9"/>
      <c r="GQB275" s="9"/>
      <c r="GQC275" s="9"/>
      <c r="GQD275" s="9"/>
      <c r="GQE275" s="9"/>
      <c r="GQF275" s="9"/>
      <c r="GQG275" s="9"/>
      <c r="GQH275" s="9"/>
      <c r="GQI275" s="9"/>
      <c r="GQJ275" s="9"/>
      <c r="GQK275" s="9"/>
      <c r="GQL275" s="9"/>
      <c r="GQM275" s="16"/>
      <c r="GQN275" s="8"/>
      <c r="GQO275" s="9"/>
      <c r="GQP275" s="9"/>
      <c r="GQQ275" s="9"/>
      <c r="GQR275" s="9"/>
      <c r="GQS275" s="9"/>
      <c r="GQT275" s="9"/>
      <c r="GQU275" s="9"/>
      <c r="GQV275" s="9"/>
      <c r="GQW275" s="9"/>
      <c r="GQX275" s="9"/>
      <c r="GQY275" s="9"/>
      <c r="GQZ275" s="9"/>
      <c r="GRA275" s="9"/>
      <c r="GRB275" s="16"/>
      <c r="GRC275" s="8"/>
      <c r="GRD275" s="9"/>
      <c r="GRE275" s="9"/>
      <c r="GRF275" s="9"/>
      <c r="GRG275" s="9"/>
      <c r="GRH275" s="9"/>
      <c r="GRI275" s="9"/>
      <c r="GRJ275" s="9"/>
      <c r="GRK275" s="9"/>
      <c r="GRL275" s="9"/>
      <c r="GRM275" s="9"/>
      <c r="GRN275" s="9"/>
      <c r="GRO275" s="9"/>
      <c r="GRP275" s="9"/>
      <c r="GRQ275" s="16"/>
      <c r="GRR275" s="8"/>
      <c r="GRS275" s="9"/>
      <c r="GRT275" s="9"/>
      <c r="GRU275" s="9"/>
      <c r="GRV275" s="9"/>
      <c r="GRW275" s="9"/>
      <c r="GRX275" s="9"/>
      <c r="GRY275" s="9"/>
      <c r="GRZ275" s="9"/>
      <c r="GSA275" s="9"/>
      <c r="GSB275" s="9"/>
      <c r="GSC275" s="9"/>
      <c r="GSD275" s="9"/>
      <c r="GSE275" s="9"/>
      <c r="GSF275" s="16"/>
      <c r="GSG275" s="8"/>
      <c r="GSH275" s="9"/>
      <c r="GSI275" s="9"/>
      <c r="GSJ275" s="9"/>
      <c r="GSK275" s="9"/>
      <c r="GSL275" s="9"/>
      <c r="GSM275" s="9"/>
      <c r="GSN275" s="9"/>
      <c r="GSO275" s="9"/>
      <c r="GSP275" s="9"/>
      <c r="GSQ275" s="9"/>
      <c r="GSR275" s="9"/>
      <c r="GSS275" s="9"/>
      <c r="GST275" s="9"/>
      <c r="GSU275" s="16"/>
      <c r="GSV275" s="8"/>
      <c r="GSW275" s="9"/>
      <c r="GSX275" s="9"/>
      <c r="GSY275" s="9"/>
      <c r="GSZ275" s="9"/>
      <c r="GTA275" s="9"/>
      <c r="GTB275" s="9"/>
      <c r="GTC275" s="9"/>
      <c r="GTD275" s="9"/>
      <c r="GTE275" s="9"/>
      <c r="GTF275" s="9"/>
      <c r="GTG275" s="9"/>
      <c r="GTH275" s="9"/>
      <c r="GTI275" s="9"/>
      <c r="GTJ275" s="16"/>
      <c r="GTK275" s="8"/>
      <c r="GTL275" s="9"/>
      <c r="GTM275" s="9"/>
      <c r="GTN275" s="9"/>
      <c r="GTO275" s="9"/>
      <c r="GTP275" s="9"/>
      <c r="GTQ275" s="9"/>
      <c r="GTR275" s="9"/>
      <c r="GTS275" s="9"/>
      <c r="GTT275" s="9"/>
      <c r="GTU275" s="9"/>
      <c r="GTV275" s="9"/>
      <c r="GTW275" s="9"/>
      <c r="GTX275" s="9"/>
      <c r="GTY275" s="16"/>
      <c r="GTZ275" s="8"/>
      <c r="GUA275" s="9"/>
      <c r="GUB275" s="9"/>
      <c r="GUC275" s="9"/>
      <c r="GUD275" s="9"/>
      <c r="GUE275" s="9"/>
      <c r="GUF275" s="9"/>
      <c r="GUG275" s="9"/>
      <c r="GUH275" s="9"/>
      <c r="GUI275" s="9"/>
      <c r="GUJ275" s="9"/>
      <c r="GUK275" s="9"/>
      <c r="GUL275" s="9"/>
      <c r="GUM275" s="9"/>
      <c r="GUN275" s="16"/>
      <c r="GUO275" s="8"/>
      <c r="GUP275" s="9"/>
      <c r="GUQ275" s="9"/>
      <c r="GUR275" s="9"/>
      <c r="GUS275" s="9"/>
      <c r="GUT275" s="9"/>
      <c r="GUU275" s="9"/>
      <c r="GUV275" s="9"/>
      <c r="GUW275" s="9"/>
      <c r="GUX275" s="9"/>
      <c r="GUY275" s="9"/>
      <c r="GUZ275" s="9"/>
      <c r="GVA275" s="9"/>
      <c r="GVB275" s="9"/>
      <c r="GVC275" s="16"/>
      <c r="GVD275" s="8"/>
      <c r="GVE275" s="9"/>
      <c r="GVF275" s="9"/>
      <c r="GVG275" s="9"/>
      <c r="GVH275" s="9"/>
      <c r="GVI275" s="9"/>
      <c r="GVJ275" s="9"/>
      <c r="GVK275" s="9"/>
      <c r="GVL275" s="9"/>
      <c r="GVM275" s="9"/>
      <c r="GVN275" s="9"/>
      <c r="GVO275" s="9"/>
      <c r="GVP275" s="9"/>
      <c r="GVQ275" s="9"/>
      <c r="GVR275" s="16"/>
      <c r="GVS275" s="8"/>
      <c r="GVT275" s="9"/>
      <c r="GVU275" s="9"/>
      <c r="GVV275" s="9"/>
      <c r="GVW275" s="9"/>
      <c r="GVX275" s="9"/>
      <c r="GVY275" s="9"/>
      <c r="GVZ275" s="9"/>
      <c r="GWA275" s="9"/>
      <c r="GWB275" s="9"/>
      <c r="GWC275" s="9"/>
      <c r="GWD275" s="9"/>
      <c r="GWE275" s="9"/>
      <c r="GWF275" s="9"/>
      <c r="GWG275" s="16"/>
      <c r="GWH275" s="8"/>
      <c r="GWI275" s="9"/>
      <c r="GWJ275" s="9"/>
      <c r="GWK275" s="9"/>
      <c r="GWL275" s="9"/>
      <c r="GWM275" s="9"/>
      <c r="GWN275" s="9"/>
      <c r="GWO275" s="9"/>
      <c r="GWP275" s="9"/>
      <c r="GWQ275" s="9"/>
      <c r="GWR275" s="9"/>
      <c r="GWS275" s="9"/>
      <c r="GWT275" s="9"/>
      <c r="GWU275" s="9"/>
      <c r="GWV275" s="16"/>
      <c r="GWW275" s="8"/>
      <c r="GWX275" s="9"/>
      <c r="GWY275" s="9"/>
      <c r="GWZ275" s="9"/>
      <c r="GXA275" s="9"/>
      <c r="GXB275" s="9"/>
      <c r="GXC275" s="9"/>
      <c r="GXD275" s="9"/>
      <c r="GXE275" s="9"/>
      <c r="GXF275" s="9"/>
      <c r="GXG275" s="9"/>
      <c r="GXH275" s="9"/>
      <c r="GXI275" s="9"/>
      <c r="GXJ275" s="9"/>
      <c r="GXK275" s="16"/>
      <c r="GXL275" s="8"/>
      <c r="GXM275" s="9"/>
      <c r="GXN275" s="9"/>
      <c r="GXO275" s="9"/>
      <c r="GXP275" s="9"/>
      <c r="GXQ275" s="9"/>
      <c r="GXR275" s="9"/>
      <c r="GXS275" s="9"/>
      <c r="GXT275" s="9"/>
      <c r="GXU275" s="9"/>
      <c r="GXV275" s="9"/>
      <c r="GXW275" s="9"/>
      <c r="GXX275" s="9"/>
      <c r="GXY275" s="9"/>
      <c r="GXZ275" s="16"/>
      <c r="GYA275" s="8"/>
      <c r="GYB275" s="9"/>
      <c r="GYC275" s="9"/>
      <c r="GYD275" s="9"/>
      <c r="GYE275" s="9"/>
      <c r="GYF275" s="9"/>
      <c r="GYG275" s="9"/>
      <c r="GYH275" s="9"/>
      <c r="GYI275" s="9"/>
      <c r="GYJ275" s="9"/>
      <c r="GYK275" s="9"/>
      <c r="GYL275" s="9"/>
      <c r="GYM275" s="9"/>
      <c r="GYN275" s="9"/>
      <c r="GYO275" s="16"/>
      <c r="GYP275" s="8"/>
      <c r="GYQ275" s="9"/>
      <c r="GYR275" s="9"/>
      <c r="GYS275" s="9"/>
      <c r="GYT275" s="9"/>
      <c r="GYU275" s="9"/>
      <c r="GYV275" s="9"/>
      <c r="GYW275" s="9"/>
      <c r="GYX275" s="9"/>
      <c r="GYY275" s="9"/>
      <c r="GYZ275" s="9"/>
      <c r="GZA275" s="9"/>
      <c r="GZB275" s="9"/>
      <c r="GZC275" s="9"/>
      <c r="GZD275" s="16"/>
      <c r="GZE275" s="8"/>
      <c r="GZF275" s="9"/>
      <c r="GZG275" s="9"/>
      <c r="GZH275" s="9"/>
      <c r="GZI275" s="9"/>
      <c r="GZJ275" s="9"/>
      <c r="GZK275" s="9"/>
      <c r="GZL275" s="9"/>
      <c r="GZM275" s="9"/>
      <c r="GZN275" s="9"/>
      <c r="GZO275" s="9"/>
      <c r="GZP275" s="9"/>
      <c r="GZQ275" s="9"/>
      <c r="GZR275" s="9"/>
      <c r="GZS275" s="16"/>
      <c r="GZT275" s="8"/>
      <c r="GZU275" s="9"/>
      <c r="GZV275" s="9"/>
      <c r="GZW275" s="9"/>
      <c r="GZX275" s="9"/>
      <c r="GZY275" s="9"/>
      <c r="GZZ275" s="9"/>
      <c r="HAA275" s="9"/>
      <c r="HAB275" s="9"/>
      <c r="HAC275" s="9"/>
      <c r="HAD275" s="9"/>
      <c r="HAE275" s="9"/>
      <c r="HAF275" s="9"/>
      <c r="HAG275" s="9"/>
      <c r="HAH275" s="16"/>
      <c r="HAI275" s="8"/>
      <c r="HAJ275" s="9"/>
      <c r="HAK275" s="9"/>
      <c r="HAL275" s="9"/>
      <c r="HAM275" s="9"/>
      <c r="HAN275" s="9"/>
      <c r="HAO275" s="9"/>
      <c r="HAP275" s="9"/>
      <c r="HAQ275" s="9"/>
      <c r="HAR275" s="9"/>
      <c r="HAS275" s="9"/>
      <c r="HAT275" s="9"/>
      <c r="HAU275" s="9"/>
      <c r="HAV275" s="9"/>
      <c r="HAW275" s="16"/>
      <c r="HAX275" s="8"/>
      <c r="HAY275" s="9"/>
      <c r="HAZ275" s="9"/>
      <c r="HBA275" s="9"/>
      <c r="HBB275" s="9"/>
      <c r="HBC275" s="9"/>
      <c r="HBD275" s="9"/>
      <c r="HBE275" s="9"/>
      <c r="HBF275" s="9"/>
      <c r="HBG275" s="9"/>
      <c r="HBH275" s="9"/>
      <c r="HBI275" s="9"/>
      <c r="HBJ275" s="9"/>
      <c r="HBK275" s="9"/>
      <c r="HBL275" s="16"/>
      <c r="HBM275" s="8"/>
      <c r="HBN275" s="9"/>
      <c r="HBO275" s="9"/>
      <c r="HBP275" s="9"/>
      <c r="HBQ275" s="9"/>
      <c r="HBR275" s="9"/>
      <c r="HBS275" s="9"/>
      <c r="HBT275" s="9"/>
      <c r="HBU275" s="9"/>
      <c r="HBV275" s="9"/>
      <c r="HBW275" s="9"/>
      <c r="HBX275" s="9"/>
      <c r="HBY275" s="9"/>
      <c r="HBZ275" s="9"/>
      <c r="HCA275" s="16"/>
      <c r="HCB275" s="8"/>
      <c r="HCC275" s="9"/>
      <c r="HCD275" s="9"/>
      <c r="HCE275" s="9"/>
      <c r="HCF275" s="9"/>
      <c r="HCG275" s="9"/>
      <c r="HCH275" s="9"/>
      <c r="HCI275" s="9"/>
      <c r="HCJ275" s="9"/>
      <c r="HCK275" s="9"/>
      <c r="HCL275" s="9"/>
      <c r="HCM275" s="9"/>
      <c r="HCN275" s="9"/>
      <c r="HCO275" s="9"/>
      <c r="HCP275" s="16"/>
      <c r="HCQ275" s="8"/>
      <c r="HCR275" s="9"/>
      <c r="HCS275" s="9"/>
      <c r="HCT275" s="9"/>
      <c r="HCU275" s="9"/>
      <c r="HCV275" s="9"/>
      <c r="HCW275" s="9"/>
      <c r="HCX275" s="9"/>
      <c r="HCY275" s="9"/>
      <c r="HCZ275" s="9"/>
      <c r="HDA275" s="9"/>
      <c r="HDB275" s="9"/>
      <c r="HDC275" s="9"/>
      <c r="HDD275" s="9"/>
      <c r="HDE275" s="16"/>
      <c r="HDF275" s="8"/>
      <c r="HDG275" s="9"/>
      <c r="HDH275" s="9"/>
      <c r="HDI275" s="9"/>
      <c r="HDJ275" s="9"/>
      <c r="HDK275" s="9"/>
      <c r="HDL275" s="9"/>
      <c r="HDM275" s="9"/>
      <c r="HDN275" s="9"/>
      <c r="HDO275" s="9"/>
      <c r="HDP275" s="9"/>
      <c r="HDQ275" s="9"/>
      <c r="HDR275" s="9"/>
      <c r="HDS275" s="9"/>
      <c r="HDT275" s="16"/>
      <c r="HDU275" s="8"/>
      <c r="HDV275" s="9"/>
      <c r="HDW275" s="9"/>
      <c r="HDX275" s="9"/>
      <c r="HDY275" s="9"/>
      <c r="HDZ275" s="9"/>
      <c r="HEA275" s="9"/>
      <c r="HEB275" s="9"/>
      <c r="HEC275" s="9"/>
      <c r="HED275" s="9"/>
      <c r="HEE275" s="9"/>
      <c r="HEF275" s="9"/>
      <c r="HEG275" s="9"/>
      <c r="HEH275" s="9"/>
      <c r="HEI275" s="16"/>
      <c r="HEJ275" s="8"/>
      <c r="HEK275" s="9"/>
      <c r="HEL275" s="9"/>
      <c r="HEM275" s="9"/>
      <c r="HEN275" s="9"/>
      <c r="HEO275" s="9"/>
      <c r="HEP275" s="9"/>
      <c r="HEQ275" s="9"/>
      <c r="HER275" s="9"/>
      <c r="HES275" s="9"/>
      <c r="HET275" s="9"/>
      <c r="HEU275" s="9"/>
      <c r="HEV275" s="9"/>
      <c r="HEW275" s="9"/>
      <c r="HEX275" s="16"/>
      <c r="HEY275" s="8"/>
      <c r="HEZ275" s="9"/>
      <c r="HFA275" s="9"/>
      <c r="HFB275" s="9"/>
      <c r="HFC275" s="9"/>
      <c r="HFD275" s="9"/>
      <c r="HFE275" s="9"/>
      <c r="HFF275" s="9"/>
      <c r="HFG275" s="9"/>
      <c r="HFH275" s="9"/>
      <c r="HFI275" s="9"/>
      <c r="HFJ275" s="9"/>
      <c r="HFK275" s="9"/>
      <c r="HFL275" s="9"/>
      <c r="HFM275" s="16"/>
      <c r="HFN275" s="8"/>
      <c r="HFO275" s="9"/>
      <c r="HFP275" s="9"/>
      <c r="HFQ275" s="9"/>
      <c r="HFR275" s="9"/>
      <c r="HFS275" s="9"/>
      <c r="HFT275" s="9"/>
      <c r="HFU275" s="9"/>
      <c r="HFV275" s="9"/>
      <c r="HFW275" s="9"/>
      <c r="HFX275" s="9"/>
      <c r="HFY275" s="9"/>
      <c r="HFZ275" s="9"/>
      <c r="HGA275" s="9"/>
      <c r="HGB275" s="16"/>
      <c r="HGC275" s="8"/>
      <c r="HGD275" s="9"/>
      <c r="HGE275" s="9"/>
      <c r="HGF275" s="9"/>
      <c r="HGG275" s="9"/>
      <c r="HGH275" s="9"/>
      <c r="HGI275" s="9"/>
      <c r="HGJ275" s="9"/>
      <c r="HGK275" s="9"/>
      <c r="HGL275" s="9"/>
      <c r="HGM275" s="9"/>
      <c r="HGN275" s="9"/>
      <c r="HGO275" s="9"/>
      <c r="HGP275" s="9"/>
      <c r="HGQ275" s="16"/>
      <c r="HGR275" s="8"/>
      <c r="HGS275" s="9"/>
      <c r="HGT275" s="9"/>
      <c r="HGU275" s="9"/>
      <c r="HGV275" s="9"/>
      <c r="HGW275" s="9"/>
      <c r="HGX275" s="9"/>
      <c r="HGY275" s="9"/>
      <c r="HGZ275" s="9"/>
      <c r="HHA275" s="9"/>
      <c r="HHB275" s="9"/>
      <c r="HHC275" s="9"/>
      <c r="HHD275" s="9"/>
      <c r="HHE275" s="9"/>
      <c r="HHF275" s="16"/>
      <c r="HHG275" s="8"/>
      <c r="HHH275" s="9"/>
      <c r="HHI275" s="9"/>
      <c r="HHJ275" s="9"/>
      <c r="HHK275" s="9"/>
      <c r="HHL275" s="9"/>
      <c r="HHM275" s="9"/>
      <c r="HHN275" s="9"/>
      <c r="HHO275" s="9"/>
      <c r="HHP275" s="9"/>
      <c r="HHQ275" s="9"/>
      <c r="HHR275" s="9"/>
      <c r="HHS275" s="9"/>
      <c r="HHT275" s="9"/>
      <c r="HHU275" s="16"/>
      <c r="HHV275" s="8"/>
      <c r="HHW275" s="9"/>
      <c r="HHX275" s="9"/>
      <c r="HHY275" s="9"/>
      <c r="HHZ275" s="9"/>
      <c r="HIA275" s="9"/>
      <c r="HIB275" s="9"/>
      <c r="HIC275" s="9"/>
      <c r="HID275" s="9"/>
      <c r="HIE275" s="9"/>
      <c r="HIF275" s="9"/>
      <c r="HIG275" s="9"/>
      <c r="HIH275" s="9"/>
      <c r="HII275" s="9"/>
      <c r="HIJ275" s="16"/>
      <c r="HIK275" s="8"/>
      <c r="HIL275" s="9"/>
      <c r="HIM275" s="9"/>
      <c r="HIN275" s="9"/>
      <c r="HIO275" s="9"/>
      <c r="HIP275" s="9"/>
      <c r="HIQ275" s="9"/>
      <c r="HIR275" s="9"/>
      <c r="HIS275" s="9"/>
      <c r="HIT275" s="9"/>
      <c r="HIU275" s="9"/>
      <c r="HIV275" s="9"/>
      <c r="HIW275" s="9"/>
      <c r="HIX275" s="9"/>
      <c r="HIY275" s="16"/>
      <c r="HIZ275" s="8"/>
      <c r="HJA275" s="9"/>
      <c r="HJB275" s="9"/>
      <c r="HJC275" s="9"/>
      <c r="HJD275" s="9"/>
      <c r="HJE275" s="9"/>
      <c r="HJF275" s="9"/>
      <c r="HJG275" s="9"/>
      <c r="HJH275" s="9"/>
      <c r="HJI275" s="9"/>
      <c r="HJJ275" s="9"/>
      <c r="HJK275" s="9"/>
      <c r="HJL275" s="9"/>
      <c r="HJM275" s="9"/>
      <c r="HJN275" s="16"/>
      <c r="HJO275" s="8"/>
      <c r="HJP275" s="9"/>
      <c r="HJQ275" s="9"/>
      <c r="HJR275" s="9"/>
      <c r="HJS275" s="9"/>
      <c r="HJT275" s="9"/>
      <c r="HJU275" s="9"/>
      <c r="HJV275" s="9"/>
      <c r="HJW275" s="9"/>
      <c r="HJX275" s="9"/>
      <c r="HJY275" s="9"/>
      <c r="HJZ275" s="9"/>
      <c r="HKA275" s="9"/>
      <c r="HKB275" s="9"/>
      <c r="HKC275" s="16"/>
      <c r="HKD275" s="8"/>
      <c r="HKE275" s="9"/>
      <c r="HKF275" s="9"/>
      <c r="HKG275" s="9"/>
      <c r="HKH275" s="9"/>
      <c r="HKI275" s="9"/>
      <c r="HKJ275" s="9"/>
      <c r="HKK275" s="9"/>
      <c r="HKL275" s="9"/>
      <c r="HKM275" s="9"/>
      <c r="HKN275" s="9"/>
      <c r="HKO275" s="9"/>
      <c r="HKP275" s="9"/>
      <c r="HKQ275" s="9"/>
      <c r="HKR275" s="16"/>
      <c r="HKS275" s="8"/>
      <c r="HKT275" s="9"/>
      <c r="HKU275" s="9"/>
      <c r="HKV275" s="9"/>
      <c r="HKW275" s="9"/>
      <c r="HKX275" s="9"/>
      <c r="HKY275" s="9"/>
      <c r="HKZ275" s="9"/>
      <c r="HLA275" s="9"/>
      <c r="HLB275" s="9"/>
      <c r="HLC275" s="9"/>
      <c r="HLD275" s="9"/>
      <c r="HLE275" s="9"/>
      <c r="HLF275" s="9"/>
      <c r="HLG275" s="16"/>
      <c r="HLH275" s="8"/>
      <c r="HLI275" s="9"/>
      <c r="HLJ275" s="9"/>
      <c r="HLK275" s="9"/>
      <c r="HLL275" s="9"/>
      <c r="HLM275" s="9"/>
      <c r="HLN275" s="9"/>
      <c r="HLO275" s="9"/>
      <c r="HLP275" s="9"/>
      <c r="HLQ275" s="9"/>
      <c r="HLR275" s="9"/>
      <c r="HLS275" s="9"/>
      <c r="HLT275" s="9"/>
      <c r="HLU275" s="9"/>
      <c r="HLV275" s="16"/>
      <c r="HLW275" s="8"/>
      <c r="HLX275" s="9"/>
      <c r="HLY275" s="9"/>
      <c r="HLZ275" s="9"/>
      <c r="HMA275" s="9"/>
      <c r="HMB275" s="9"/>
      <c r="HMC275" s="9"/>
      <c r="HMD275" s="9"/>
      <c r="HME275" s="9"/>
      <c r="HMF275" s="9"/>
      <c r="HMG275" s="9"/>
      <c r="HMH275" s="9"/>
      <c r="HMI275" s="9"/>
      <c r="HMJ275" s="9"/>
      <c r="HMK275" s="16"/>
      <c r="HML275" s="8"/>
      <c r="HMM275" s="9"/>
      <c r="HMN275" s="9"/>
      <c r="HMO275" s="9"/>
      <c r="HMP275" s="9"/>
      <c r="HMQ275" s="9"/>
      <c r="HMR275" s="9"/>
      <c r="HMS275" s="9"/>
      <c r="HMT275" s="9"/>
      <c r="HMU275" s="9"/>
      <c r="HMV275" s="9"/>
      <c r="HMW275" s="9"/>
      <c r="HMX275" s="9"/>
      <c r="HMY275" s="9"/>
      <c r="HMZ275" s="16"/>
      <c r="HNA275" s="8"/>
      <c r="HNB275" s="9"/>
      <c r="HNC275" s="9"/>
      <c r="HND275" s="9"/>
      <c r="HNE275" s="9"/>
      <c r="HNF275" s="9"/>
      <c r="HNG275" s="9"/>
      <c r="HNH275" s="9"/>
      <c r="HNI275" s="9"/>
      <c r="HNJ275" s="9"/>
      <c r="HNK275" s="9"/>
      <c r="HNL275" s="9"/>
      <c r="HNM275" s="9"/>
      <c r="HNN275" s="9"/>
      <c r="HNO275" s="16"/>
      <c r="HNP275" s="8"/>
      <c r="HNQ275" s="9"/>
      <c r="HNR275" s="9"/>
      <c r="HNS275" s="9"/>
      <c r="HNT275" s="9"/>
      <c r="HNU275" s="9"/>
      <c r="HNV275" s="9"/>
      <c r="HNW275" s="9"/>
      <c r="HNX275" s="9"/>
      <c r="HNY275" s="9"/>
      <c r="HNZ275" s="9"/>
      <c r="HOA275" s="9"/>
      <c r="HOB275" s="9"/>
      <c r="HOC275" s="9"/>
      <c r="HOD275" s="16"/>
      <c r="HOE275" s="8"/>
      <c r="HOF275" s="9"/>
      <c r="HOG275" s="9"/>
      <c r="HOH275" s="9"/>
      <c r="HOI275" s="9"/>
      <c r="HOJ275" s="9"/>
      <c r="HOK275" s="9"/>
      <c r="HOL275" s="9"/>
      <c r="HOM275" s="9"/>
      <c r="HON275" s="9"/>
      <c r="HOO275" s="9"/>
      <c r="HOP275" s="9"/>
      <c r="HOQ275" s="9"/>
      <c r="HOR275" s="9"/>
      <c r="HOS275" s="16"/>
      <c r="HOT275" s="8"/>
      <c r="HOU275" s="9"/>
      <c r="HOV275" s="9"/>
      <c r="HOW275" s="9"/>
      <c r="HOX275" s="9"/>
      <c r="HOY275" s="9"/>
      <c r="HOZ275" s="9"/>
      <c r="HPA275" s="9"/>
      <c r="HPB275" s="9"/>
      <c r="HPC275" s="9"/>
      <c r="HPD275" s="9"/>
      <c r="HPE275" s="9"/>
      <c r="HPF275" s="9"/>
      <c r="HPG275" s="9"/>
      <c r="HPH275" s="16"/>
      <c r="HPI275" s="8"/>
      <c r="HPJ275" s="9"/>
      <c r="HPK275" s="9"/>
      <c r="HPL275" s="9"/>
      <c r="HPM275" s="9"/>
      <c r="HPN275" s="9"/>
      <c r="HPO275" s="9"/>
      <c r="HPP275" s="9"/>
      <c r="HPQ275" s="9"/>
      <c r="HPR275" s="9"/>
      <c r="HPS275" s="9"/>
      <c r="HPT275" s="9"/>
      <c r="HPU275" s="9"/>
      <c r="HPV275" s="9"/>
      <c r="HPW275" s="16"/>
      <c r="HPX275" s="8"/>
      <c r="HPY275" s="9"/>
      <c r="HPZ275" s="9"/>
      <c r="HQA275" s="9"/>
      <c r="HQB275" s="9"/>
      <c r="HQC275" s="9"/>
      <c r="HQD275" s="9"/>
      <c r="HQE275" s="9"/>
      <c r="HQF275" s="9"/>
      <c r="HQG275" s="9"/>
      <c r="HQH275" s="9"/>
      <c r="HQI275" s="9"/>
      <c r="HQJ275" s="9"/>
      <c r="HQK275" s="9"/>
      <c r="HQL275" s="16"/>
      <c r="HQM275" s="8"/>
      <c r="HQN275" s="9"/>
      <c r="HQO275" s="9"/>
      <c r="HQP275" s="9"/>
      <c r="HQQ275" s="9"/>
      <c r="HQR275" s="9"/>
      <c r="HQS275" s="9"/>
      <c r="HQT275" s="9"/>
      <c r="HQU275" s="9"/>
      <c r="HQV275" s="9"/>
      <c r="HQW275" s="9"/>
      <c r="HQX275" s="9"/>
      <c r="HQY275" s="9"/>
      <c r="HQZ275" s="9"/>
      <c r="HRA275" s="16"/>
      <c r="HRB275" s="8"/>
      <c r="HRC275" s="9"/>
      <c r="HRD275" s="9"/>
      <c r="HRE275" s="9"/>
      <c r="HRF275" s="9"/>
      <c r="HRG275" s="9"/>
      <c r="HRH275" s="9"/>
      <c r="HRI275" s="9"/>
      <c r="HRJ275" s="9"/>
      <c r="HRK275" s="9"/>
      <c r="HRL275" s="9"/>
      <c r="HRM275" s="9"/>
      <c r="HRN275" s="9"/>
      <c r="HRO275" s="9"/>
      <c r="HRP275" s="16"/>
      <c r="HRQ275" s="8"/>
      <c r="HRR275" s="9"/>
      <c r="HRS275" s="9"/>
      <c r="HRT275" s="9"/>
      <c r="HRU275" s="9"/>
      <c r="HRV275" s="9"/>
      <c r="HRW275" s="9"/>
      <c r="HRX275" s="9"/>
      <c r="HRY275" s="9"/>
      <c r="HRZ275" s="9"/>
      <c r="HSA275" s="9"/>
      <c r="HSB275" s="9"/>
      <c r="HSC275" s="9"/>
      <c r="HSD275" s="9"/>
      <c r="HSE275" s="16"/>
      <c r="HSF275" s="8"/>
      <c r="HSG275" s="9"/>
      <c r="HSH275" s="9"/>
      <c r="HSI275" s="9"/>
      <c r="HSJ275" s="9"/>
      <c r="HSK275" s="9"/>
      <c r="HSL275" s="9"/>
      <c r="HSM275" s="9"/>
      <c r="HSN275" s="9"/>
      <c r="HSO275" s="9"/>
      <c r="HSP275" s="9"/>
      <c r="HSQ275" s="9"/>
      <c r="HSR275" s="9"/>
      <c r="HSS275" s="9"/>
      <c r="HST275" s="16"/>
      <c r="HSU275" s="8"/>
      <c r="HSV275" s="9"/>
      <c r="HSW275" s="9"/>
      <c r="HSX275" s="9"/>
      <c r="HSY275" s="9"/>
      <c r="HSZ275" s="9"/>
      <c r="HTA275" s="9"/>
      <c r="HTB275" s="9"/>
      <c r="HTC275" s="9"/>
      <c r="HTD275" s="9"/>
      <c r="HTE275" s="9"/>
      <c r="HTF275" s="9"/>
      <c r="HTG275" s="9"/>
      <c r="HTH275" s="9"/>
      <c r="HTI275" s="16"/>
      <c r="HTJ275" s="8"/>
      <c r="HTK275" s="9"/>
      <c r="HTL275" s="9"/>
      <c r="HTM275" s="9"/>
      <c r="HTN275" s="9"/>
      <c r="HTO275" s="9"/>
      <c r="HTP275" s="9"/>
      <c r="HTQ275" s="9"/>
      <c r="HTR275" s="9"/>
      <c r="HTS275" s="9"/>
      <c r="HTT275" s="9"/>
      <c r="HTU275" s="9"/>
      <c r="HTV275" s="9"/>
      <c r="HTW275" s="9"/>
      <c r="HTX275" s="16"/>
      <c r="HTY275" s="8"/>
      <c r="HTZ275" s="9"/>
      <c r="HUA275" s="9"/>
      <c r="HUB275" s="9"/>
      <c r="HUC275" s="9"/>
      <c r="HUD275" s="9"/>
      <c r="HUE275" s="9"/>
      <c r="HUF275" s="9"/>
      <c r="HUG275" s="9"/>
      <c r="HUH275" s="9"/>
      <c r="HUI275" s="9"/>
      <c r="HUJ275" s="9"/>
      <c r="HUK275" s="9"/>
      <c r="HUL275" s="9"/>
      <c r="HUM275" s="16"/>
      <c r="HUN275" s="8"/>
      <c r="HUO275" s="9"/>
      <c r="HUP275" s="9"/>
      <c r="HUQ275" s="9"/>
      <c r="HUR275" s="9"/>
      <c r="HUS275" s="9"/>
      <c r="HUT275" s="9"/>
      <c r="HUU275" s="9"/>
      <c r="HUV275" s="9"/>
      <c r="HUW275" s="9"/>
      <c r="HUX275" s="9"/>
      <c r="HUY275" s="9"/>
      <c r="HUZ275" s="9"/>
      <c r="HVA275" s="9"/>
      <c r="HVB275" s="16"/>
      <c r="HVC275" s="8"/>
      <c r="HVD275" s="9"/>
      <c r="HVE275" s="9"/>
      <c r="HVF275" s="9"/>
      <c r="HVG275" s="9"/>
      <c r="HVH275" s="9"/>
      <c r="HVI275" s="9"/>
      <c r="HVJ275" s="9"/>
      <c r="HVK275" s="9"/>
      <c r="HVL275" s="9"/>
      <c r="HVM275" s="9"/>
      <c r="HVN275" s="9"/>
      <c r="HVO275" s="9"/>
      <c r="HVP275" s="9"/>
      <c r="HVQ275" s="16"/>
      <c r="HVR275" s="8"/>
      <c r="HVS275" s="9"/>
      <c r="HVT275" s="9"/>
      <c r="HVU275" s="9"/>
      <c r="HVV275" s="9"/>
      <c r="HVW275" s="9"/>
      <c r="HVX275" s="9"/>
      <c r="HVY275" s="9"/>
      <c r="HVZ275" s="9"/>
      <c r="HWA275" s="9"/>
      <c r="HWB275" s="9"/>
      <c r="HWC275" s="9"/>
      <c r="HWD275" s="9"/>
      <c r="HWE275" s="9"/>
      <c r="HWF275" s="16"/>
      <c r="HWG275" s="8"/>
      <c r="HWH275" s="9"/>
      <c r="HWI275" s="9"/>
      <c r="HWJ275" s="9"/>
      <c r="HWK275" s="9"/>
      <c r="HWL275" s="9"/>
      <c r="HWM275" s="9"/>
      <c r="HWN275" s="9"/>
      <c r="HWO275" s="9"/>
      <c r="HWP275" s="9"/>
      <c r="HWQ275" s="9"/>
      <c r="HWR275" s="9"/>
      <c r="HWS275" s="9"/>
      <c r="HWT275" s="9"/>
      <c r="HWU275" s="16"/>
      <c r="HWV275" s="8"/>
      <c r="HWW275" s="9"/>
      <c r="HWX275" s="9"/>
      <c r="HWY275" s="9"/>
      <c r="HWZ275" s="9"/>
      <c r="HXA275" s="9"/>
      <c r="HXB275" s="9"/>
      <c r="HXC275" s="9"/>
      <c r="HXD275" s="9"/>
      <c r="HXE275" s="9"/>
      <c r="HXF275" s="9"/>
      <c r="HXG275" s="9"/>
      <c r="HXH275" s="9"/>
      <c r="HXI275" s="9"/>
      <c r="HXJ275" s="16"/>
      <c r="HXK275" s="8"/>
      <c r="HXL275" s="9"/>
      <c r="HXM275" s="9"/>
      <c r="HXN275" s="9"/>
      <c r="HXO275" s="9"/>
      <c r="HXP275" s="9"/>
      <c r="HXQ275" s="9"/>
      <c r="HXR275" s="9"/>
      <c r="HXS275" s="9"/>
      <c r="HXT275" s="9"/>
      <c r="HXU275" s="9"/>
      <c r="HXV275" s="9"/>
      <c r="HXW275" s="9"/>
      <c r="HXX275" s="9"/>
      <c r="HXY275" s="16"/>
      <c r="HXZ275" s="8"/>
      <c r="HYA275" s="9"/>
      <c r="HYB275" s="9"/>
      <c r="HYC275" s="9"/>
      <c r="HYD275" s="9"/>
      <c r="HYE275" s="9"/>
      <c r="HYF275" s="9"/>
      <c r="HYG275" s="9"/>
      <c r="HYH275" s="9"/>
      <c r="HYI275" s="9"/>
      <c r="HYJ275" s="9"/>
      <c r="HYK275" s="9"/>
      <c r="HYL275" s="9"/>
      <c r="HYM275" s="9"/>
      <c r="HYN275" s="16"/>
      <c r="HYO275" s="8"/>
      <c r="HYP275" s="9"/>
      <c r="HYQ275" s="9"/>
      <c r="HYR275" s="9"/>
      <c r="HYS275" s="9"/>
      <c r="HYT275" s="9"/>
      <c r="HYU275" s="9"/>
      <c r="HYV275" s="9"/>
      <c r="HYW275" s="9"/>
      <c r="HYX275" s="9"/>
      <c r="HYY275" s="9"/>
      <c r="HYZ275" s="9"/>
      <c r="HZA275" s="9"/>
      <c r="HZB275" s="9"/>
      <c r="HZC275" s="16"/>
      <c r="HZD275" s="8"/>
      <c r="HZE275" s="9"/>
      <c r="HZF275" s="9"/>
      <c r="HZG275" s="9"/>
      <c r="HZH275" s="9"/>
      <c r="HZI275" s="9"/>
      <c r="HZJ275" s="9"/>
      <c r="HZK275" s="9"/>
      <c r="HZL275" s="9"/>
      <c r="HZM275" s="9"/>
      <c r="HZN275" s="9"/>
      <c r="HZO275" s="9"/>
      <c r="HZP275" s="9"/>
      <c r="HZQ275" s="9"/>
      <c r="HZR275" s="16"/>
      <c r="HZS275" s="8"/>
      <c r="HZT275" s="9"/>
      <c r="HZU275" s="9"/>
      <c r="HZV275" s="9"/>
      <c r="HZW275" s="9"/>
      <c r="HZX275" s="9"/>
      <c r="HZY275" s="9"/>
      <c r="HZZ275" s="9"/>
      <c r="IAA275" s="9"/>
      <c r="IAB275" s="9"/>
      <c r="IAC275" s="9"/>
      <c r="IAD275" s="9"/>
      <c r="IAE275" s="9"/>
      <c r="IAF275" s="9"/>
      <c r="IAG275" s="16"/>
      <c r="IAH275" s="8"/>
      <c r="IAI275" s="9"/>
      <c r="IAJ275" s="9"/>
      <c r="IAK275" s="9"/>
      <c r="IAL275" s="9"/>
      <c r="IAM275" s="9"/>
      <c r="IAN275" s="9"/>
      <c r="IAO275" s="9"/>
      <c r="IAP275" s="9"/>
      <c r="IAQ275" s="9"/>
      <c r="IAR275" s="9"/>
      <c r="IAS275" s="9"/>
      <c r="IAT275" s="9"/>
      <c r="IAU275" s="9"/>
      <c r="IAV275" s="16"/>
      <c r="IAW275" s="8"/>
      <c r="IAX275" s="9"/>
      <c r="IAY275" s="9"/>
      <c r="IAZ275" s="9"/>
      <c r="IBA275" s="9"/>
      <c r="IBB275" s="9"/>
      <c r="IBC275" s="9"/>
      <c r="IBD275" s="9"/>
      <c r="IBE275" s="9"/>
      <c r="IBF275" s="9"/>
      <c r="IBG275" s="9"/>
      <c r="IBH275" s="9"/>
      <c r="IBI275" s="9"/>
      <c r="IBJ275" s="9"/>
      <c r="IBK275" s="16"/>
      <c r="IBL275" s="8"/>
      <c r="IBM275" s="9"/>
      <c r="IBN275" s="9"/>
      <c r="IBO275" s="9"/>
      <c r="IBP275" s="9"/>
      <c r="IBQ275" s="9"/>
      <c r="IBR275" s="9"/>
      <c r="IBS275" s="9"/>
      <c r="IBT275" s="9"/>
      <c r="IBU275" s="9"/>
      <c r="IBV275" s="9"/>
      <c r="IBW275" s="9"/>
      <c r="IBX275" s="9"/>
      <c r="IBY275" s="9"/>
      <c r="IBZ275" s="16"/>
      <c r="ICA275" s="8"/>
      <c r="ICB275" s="9"/>
      <c r="ICC275" s="9"/>
      <c r="ICD275" s="9"/>
      <c r="ICE275" s="9"/>
      <c r="ICF275" s="9"/>
      <c r="ICG275" s="9"/>
      <c r="ICH275" s="9"/>
      <c r="ICI275" s="9"/>
      <c r="ICJ275" s="9"/>
      <c r="ICK275" s="9"/>
      <c r="ICL275" s="9"/>
      <c r="ICM275" s="9"/>
      <c r="ICN275" s="9"/>
      <c r="ICO275" s="16"/>
      <c r="ICP275" s="8"/>
      <c r="ICQ275" s="9"/>
      <c r="ICR275" s="9"/>
      <c r="ICS275" s="9"/>
      <c r="ICT275" s="9"/>
      <c r="ICU275" s="9"/>
      <c r="ICV275" s="9"/>
      <c r="ICW275" s="9"/>
      <c r="ICX275" s="9"/>
      <c r="ICY275" s="9"/>
      <c r="ICZ275" s="9"/>
      <c r="IDA275" s="9"/>
      <c r="IDB275" s="9"/>
      <c r="IDC275" s="9"/>
      <c r="IDD275" s="16"/>
      <c r="IDE275" s="8"/>
      <c r="IDF275" s="9"/>
      <c r="IDG275" s="9"/>
      <c r="IDH275" s="9"/>
      <c r="IDI275" s="9"/>
      <c r="IDJ275" s="9"/>
      <c r="IDK275" s="9"/>
      <c r="IDL275" s="9"/>
      <c r="IDM275" s="9"/>
      <c r="IDN275" s="9"/>
      <c r="IDO275" s="9"/>
      <c r="IDP275" s="9"/>
      <c r="IDQ275" s="9"/>
      <c r="IDR275" s="9"/>
      <c r="IDS275" s="16"/>
      <c r="IDT275" s="8"/>
      <c r="IDU275" s="9"/>
      <c r="IDV275" s="9"/>
      <c r="IDW275" s="9"/>
      <c r="IDX275" s="9"/>
      <c r="IDY275" s="9"/>
      <c r="IDZ275" s="9"/>
      <c r="IEA275" s="9"/>
      <c r="IEB275" s="9"/>
      <c r="IEC275" s="9"/>
      <c r="IED275" s="9"/>
      <c r="IEE275" s="9"/>
      <c r="IEF275" s="9"/>
      <c r="IEG275" s="9"/>
      <c r="IEH275" s="16"/>
      <c r="IEI275" s="8"/>
      <c r="IEJ275" s="9"/>
      <c r="IEK275" s="9"/>
      <c r="IEL275" s="9"/>
      <c r="IEM275" s="9"/>
      <c r="IEN275" s="9"/>
      <c r="IEO275" s="9"/>
      <c r="IEP275" s="9"/>
      <c r="IEQ275" s="9"/>
      <c r="IER275" s="9"/>
      <c r="IES275" s="9"/>
      <c r="IET275" s="9"/>
      <c r="IEU275" s="9"/>
      <c r="IEV275" s="9"/>
      <c r="IEW275" s="16"/>
      <c r="IEX275" s="8"/>
      <c r="IEY275" s="9"/>
      <c r="IEZ275" s="9"/>
      <c r="IFA275" s="9"/>
      <c r="IFB275" s="9"/>
      <c r="IFC275" s="9"/>
      <c r="IFD275" s="9"/>
      <c r="IFE275" s="9"/>
      <c r="IFF275" s="9"/>
      <c r="IFG275" s="9"/>
      <c r="IFH275" s="9"/>
      <c r="IFI275" s="9"/>
      <c r="IFJ275" s="9"/>
      <c r="IFK275" s="9"/>
      <c r="IFL275" s="16"/>
      <c r="IFM275" s="8"/>
      <c r="IFN275" s="9"/>
      <c r="IFO275" s="9"/>
      <c r="IFP275" s="9"/>
      <c r="IFQ275" s="9"/>
      <c r="IFR275" s="9"/>
      <c r="IFS275" s="9"/>
      <c r="IFT275" s="9"/>
      <c r="IFU275" s="9"/>
      <c r="IFV275" s="9"/>
      <c r="IFW275" s="9"/>
      <c r="IFX275" s="9"/>
      <c r="IFY275" s="9"/>
      <c r="IFZ275" s="9"/>
      <c r="IGA275" s="16"/>
      <c r="IGB275" s="8"/>
      <c r="IGC275" s="9"/>
      <c r="IGD275" s="9"/>
      <c r="IGE275" s="9"/>
      <c r="IGF275" s="9"/>
      <c r="IGG275" s="9"/>
      <c r="IGH275" s="9"/>
      <c r="IGI275" s="9"/>
      <c r="IGJ275" s="9"/>
      <c r="IGK275" s="9"/>
      <c r="IGL275" s="9"/>
      <c r="IGM275" s="9"/>
      <c r="IGN275" s="9"/>
      <c r="IGO275" s="9"/>
      <c r="IGP275" s="16"/>
      <c r="IGQ275" s="8"/>
      <c r="IGR275" s="9"/>
      <c r="IGS275" s="9"/>
      <c r="IGT275" s="9"/>
      <c r="IGU275" s="9"/>
      <c r="IGV275" s="9"/>
      <c r="IGW275" s="9"/>
      <c r="IGX275" s="9"/>
      <c r="IGY275" s="9"/>
      <c r="IGZ275" s="9"/>
      <c r="IHA275" s="9"/>
      <c r="IHB275" s="9"/>
      <c r="IHC275" s="9"/>
      <c r="IHD275" s="9"/>
      <c r="IHE275" s="16"/>
      <c r="IHF275" s="8"/>
      <c r="IHG275" s="9"/>
      <c r="IHH275" s="9"/>
      <c r="IHI275" s="9"/>
      <c r="IHJ275" s="9"/>
      <c r="IHK275" s="9"/>
      <c r="IHL275" s="9"/>
      <c r="IHM275" s="9"/>
      <c r="IHN275" s="9"/>
      <c r="IHO275" s="9"/>
      <c r="IHP275" s="9"/>
      <c r="IHQ275" s="9"/>
      <c r="IHR275" s="9"/>
      <c r="IHS275" s="9"/>
      <c r="IHT275" s="16"/>
      <c r="IHU275" s="8"/>
      <c r="IHV275" s="9"/>
      <c r="IHW275" s="9"/>
      <c r="IHX275" s="9"/>
      <c r="IHY275" s="9"/>
      <c r="IHZ275" s="9"/>
      <c r="IIA275" s="9"/>
      <c r="IIB275" s="9"/>
      <c r="IIC275" s="9"/>
      <c r="IID275" s="9"/>
      <c r="IIE275" s="9"/>
      <c r="IIF275" s="9"/>
      <c r="IIG275" s="9"/>
      <c r="IIH275" s="9"/>
      <c r="III275" s="16"/>
      <c r="IIJ275" s="8"/>
      <c r="IIK275" s="9"/>
      <c r="IIL275" s="9"/>
      <c r="IIM275" s="9"/>
      <c r="IIN275" s="9"/>
      <c r="IIO275" s="9"/>
      <c r="IIP275" s="9"/>
      <c r="IIQ275" s="9"/>
      <c r="IIR275" s="9"/>
      <c r="IIS275" s="9"/>
      <c r="IIT275" s="9"/>
      <c r="IIU275" s="9"/>
      <c r="IIV275" s="9"/>
      <c r="IIW275" s="9"/>
      <c r="IIX275" s="16"/>
      <c r="IIY275" s="8"/>
      <c r="IIZ275" s="9"/>
      <c r="IJA275" s="9"/>
      <c r="IJB275" s="9"/>
      <c r="IJC275" s="9"/>
      <c r="IJD275" s="9"/>
      <c r="IJE275" s="9"/>
      <c r="IJF275" s="9"/>
      <c r="IJG275" s="9"/>
      <c r="IJH275" s="9"/>
      <c r="IJI275" s="9"/>
      <c r="IJJ275" s="9"/>
      <c r="IJK275" s="9"/>
      <c r="IJL275" s="9"/>
      <c r="IJM275" s="16"/>
      <c r="IJN275" s="8"/>
      <c r="IJO275" s="9"/>
      <c r="IJP275" s="9"/>
      <c r="IJQ275" s="9"/>
      <c r="IJR275" s="9"/>
      <c r="IJS275" s="9"/>
      <c r="IJT275" s="9"/>
      <c r="IJU275" s="9"/>
      <c r="IJV275" s="9"/>
      <c r="IJW275" s="9"/>
      <c r="IJX275" s="9"/>
      <c r="IJY275" s="9"/>
      <c r="IJZ275" s="9"/>
      <c r="IKA275" s="9"/>
      <c r="IKB275" s="16"/>
      <c r="IKC275" s="8"/>
      <c r="IKD275" s="9"/>
      <c r="IKE275" s="9"/>
      <c r="IKF275" s="9"/>
      <c r="IKG275" s="9"/>
      <c r="IKH275" s="9"/>
      <c r="IKI275" s="9"/>
      <c r="IKJ275" s="9"/>
      <c r="IKK275" s="9"/>
      <c r="IKL275" s="9"/>
      <c r="IKM275" s="9"/>
      <c r="IKN275" s="9"/>
      <c r="IKO275" s="9"/>
      <c r="IKP275" s="9"/>
      <c r="IKQ275" s="16"/>
      <c r="IKR275" s="8"/>
      <c r="IKS275" s="9"/>
      <c r="IKT275" s="9"/>
      <c r="IKU275" s="9"/>
      <c r="IKV275" s="9"/>
      <c r="IKW275" s="9"/>
      <c r="IKX275" s="9"/>
      <c r="IKY275" s="9"/>
      <c r="IKZ275" s="9"/>
      <c r="ILA275" s="9"/>
      <c r="ILB275" s="9"/>
      <c r="ILC275" s="9"/>
      <c r="ILD275" s="9"/>
      <c r="ILE275" s="9"/>
      <c r="ILF275" s="16"/>
      <c r="ILG275" s="8"/>
      <c r="ILH275" s="9"/>
      <c r="ILI275" s="9"/>
      <c r="ILJ275" s="9"/>
      <c r="ILK275" s="9"/>
      <c r="ILL275" s="9"/>
      <c r="ILM275" s="9"/>
      <c r="ILN275" s="9"/>
      <c r="ILO275" s="9"/>
      <c r="ILP275" s="9"/>
      <c r="ILQ275" s="9"/>
      <c r="ILR275" s="9"/>
      <c r="ILS275" s="9"/>
      <c r="ILT275" s="9"/>
      <c r="ILU275" s="16"/>
      <c r="ILV275" s="8"/>
      <c r="ILW275" s="9"/>
      <c r="ILX275" s="9"/>
      <c r="ILY275" s="9"/>
      <c r="ILZ275" s="9"/>
      <c r="IMA275" s="9"/>
      <c r="IMB275" s="9"/>
      <c r="IMC275" s="9"/>
      <c r="IMD275" s="9"/>
      <c r="IME275" s="9"/>
      <c r="IMF275" s="9"/>
      <c r="IMG275" s="9"/>
      <c r="IMH275" s="9"/>
      <c r="IMI275" s="9"/>
      <c r="IMJ275" s="16"/>
      <c r="IMK275" s="8"/>
      <c r="IML275" s="9"/>
      <c r="IMM275" s="9"/>
      <c r="IMN275" s="9"/>
      <c r="IMO275" s="9"/>
      <c r="IMP275" s="9"/>
      <c r="IMQ275" s="9"/>
      <c r="IMR275" s="9"/>
      <c r="IMS275" s="9"/>
      <c r="IMT275" s="9"/>
      <c r="IMU275" s="9"/>
      <c r="IMV275" s="9"/>
      <c r="IMW275" s="9"/>
      <c r="IMX275" s="9"/>
      <c r="IMY275" s="16"/>
      <c r="IMZ275" s="8"/>
      <c r="INA275" s="9"/>
      <c r="INB275" s="9"/>
      <c r="INC275" s="9"/>
      <c r="IND275" s="9"/>
      <c r="INE275" s="9"/>
      <c r="INF275" s="9"/>
      <c r="ING275" s="9"/>
      <c r="INH275" s="9"/>
      <c r="INI275" s="9"/>
      <c r="INJ275" s="9"/>
      <c r="INK275" s="9"/>
      <c r="INL275" s="9"/>
      <c r="INM275" s="9"/>
      <c r="INN275" s="16"/>
      <c r="INO275" s="8"/>
      <c r="INP275" s="9"/>
      <c r="INQ275" s="9"/>
      <c r="INR275" s="9"/>
      <c r="INS275" s="9"/>
      <c r="INT275" s="9"/>
      <c r="INU275" s="9"/>
      <c r="INV275" s="9"/>
      <c r="INW275" s="9"/>
      <c r="INX275" s="9"/>
      <c r="INY275" s="9"/>
      <c r="INZ275" s="9"/>
      <c r="IOA275" s="9"/>
      <c r="IOB275" s="9"/>
      <c r="IOC275" s="16"/>
      <c r="IOD275" s="8"/>
      <c r="IOE275" s="9"/>
      <c r="IOF275" s="9"/>
      <c r="IOG275" s="9"/>
      <c r="IOH275" s="9"/>
      <c r="IOI275" s="9"/>
      <c r="IOJ275" s="9"/>
      <c r="IOK275" s="9"/>
      <c r="IOL275" s="9"/>
      <c r="IOM275" s="9"/>
      <c r="ION275" s="9"/>
      <c r="IOO275" s="9"/>
      <c r="IOP275" s="9"/>
      <c r="IOQ275" s="9"/>
      <c r="IOR275" s="16"/>
      <c r="IOS275" s="8"/>
      <c r="IOT275" s="9"/>
      <c r="IOU275" s="9"/>
      <c r="IOV275" s="9"/>
      <c r="IOW275" s="9"/>
      <c r="IOX275" s="9"/>
      <c r="IOY275" s="9"/>
      <c r="IOZ275" s="9"/>
      <c r="IPA275" s="9"/>
      <c r="IPB275" s="9"/>
      <c r="IPC275" s="9"/>
      <c r="IPD275" s="9"/>
      <c r="IPE275" s="9"/>
      <c r="IPF275" s="9"/>
      <c r="IPG275" s="16"/>
      <c r="IPH275" s="8"/>
      <c r="IPI275" s="9"/>
      <c r="IPJ275" s="9"/>
      <c r="IPK275" s="9"/>
      <c r="IPL275" s="9"/>
      <c r="IPM275" s="9"/>
      <c r="IPN275" s="9"/>
      <c r="IPO275" s="9"/>
      <c r="IPP275" s="9"/>
      <c r="IPQ275" s="9"/>
      <c r="IPR275" s="9"/>
      <c r="IPS275" s="9"/>
      <c r="IPT275" s="9"/>
      <c r="IPU275" s="9"/>
      <c r="IPV275" s="16"/>
      <c r="IPW275" s="8"/>
      <c r="IPX275" s="9"/>
      <c r="IPY275" s="9"/>
      <c r="IPZ275" s="9"/>
      <c r="IQA275" s="9"/>
      <c r="IQB275" s="9"/>
      <c r="IQC275" s="9"/>
      <c r="IQD275" s="9"/>
      <c r="IQE275" s="9"/>
      <c r="IQF275" s="9"/>
      <c r="IQG275" s="9"/>
      <c r="IQH275" s="9"/>
      <c r="IQI275" s="9"/>
      <c r="IQJ275" s="9"/>
      <c r="IQK275" s="16"/>
      <c r="IQL275" s="8"/>
      <c r="IQM275" s="9"/>
      <c r="IQN275" s="9"/>
      <c r="IQO275" s="9"/>
      <c r="IQP275" s="9"/>
      <c r="IQQ275" s="9"/>
      <c r="IQR275" s="9"/>
      <c r="IQS275" s="9"/>
      <c r="IQT275" s="9"/>
      <c r="IQU275" s="9"/>
      <c r="IQV275" s="9"/>
      <c r="IQW275" s="9"/>
      <c r="IQX275" s="9"/>
      <c r="IQY275" s="9"/>
      <c r="IQZ275" s="16"/>
      <c r="IRA275" s="8"/>
      <c r="IRB275" s="9"/>
      <c r="IRC275" s="9"/>
      <c r="IRD275" s="9"/>
      <c r="IRE275" s="9"/>
      <c r="IRF275" s="9"/>
      <c r="IRG275" s="9"/>
      <c r="IRH275" s="9"/>
      <c r="IRI275" s="9"/>
      <c r="IRJ275" s="9"/>
      <c r="IRK275" s="9"/>
      <c r="IRL275" s="9"/>
      <c r="IRM275" s="9"/>
      <c r="IRN275" s="9"/>
      <c r="IRO275" s="16"/>
      <c r="IRP275" s="8"/>
      <c r="IRQ275" s="9"/>
      <c r="IRR275" s="9"/>
      <c r="IRS275" s="9"/>
      <c r="IRT275" s="9"/>
      <c r="IRU275" s="9"/>
      <c r="IRV275" s="9"/>
      <c r="IRW275" s="9"/>
      <c r="IRX275" s="9"/>
      <c r="IRY275" s="9"/>
      <c r="IRZ275" s="9"/>
      <c r="ISA275" s="9"/>
      <c r="ISB275" s="9"/>
      <c r="ISC275" s="9"/>
      <c r="ISD275" s="16"/>
      <c r="ISE275" s="8"/>
      <c r="ISF275" s="9"/>
      <c r="ISG275" s="9"/>
      <c r="ISH275" s="9"/>
      <c r="ISI275" s="9"/>
      <c r="ISJ275" s="9"/>
      <c r="ISK275" s="9"/>
      <c r="ISL275" s="9"/>
      <c r="ISM275" s="9"/>
      <c r="ISN275" s="9"/>
      <c r="ISO275" s="9"/>
      <c r="ISP275" s="9"/>
      <c r="ISQ275" s="9"/>
      <c r="ISR275" s="9"/>
      <c r="ISS275" s="16"/>
      <c r="IST275" s="8"/>
      <c r="ISU275" s="9"/>
      <c r="ISV275" s="9"/>
      <c r="ISW275" s="9"/>
      <c r="ISX275" s="9"/>
      <c r="ISY275" s="9"/>
      <c r="ISZ275" s="9"/>
      <c r="ITA275" s="9"/>
      <c r="ITB275" s="9"/>
      <c r="ITC275" s="9"/>
      <c r="ITD275" s="9"/>
      <c r="ITE275" s="9"/>
      <c r="ITF275" s="9"/>
      <c r="ITG275" s="9"/>
      <c r="ITH275" s="16"/>
      <c r="ITI275" s="8"/>
      <c r="ITJ275" s="9"/>
      <c r="ITK275" s="9"/>
      <c r="ITL275" s="9"/>
      <c r="ITM275" s="9"/>
      <c r="ITN275" s="9"/>
      <c r="ITO275" s="9"/>
      <c r="ITP275" s="9"/>
      <c r="ITQ275" s="9"/>
      <c r="ITR275" s="9"/>
      <c r="ITS275" s="9"/>
      <c r="ITT275" s="9"/>
      <c r="ITU275" s="9"/>
      <c r="ITV275" s="9"/>
      <c r="ITW275" s="16"/>
      <c r="ITX275" s="8"/>
      <c r="ITY275" s="9"/>
      <c r="ITZ275" s="9"/>
      <c r="IUA275" s="9"/>
      <c r="IUB275" s="9"/>
      <c r="IUC275" s="9"/>
      <c r="IUD275" s="9"/>
      <c r="IUE275" s="9"/>
      <c r="IUF275" s="9"/>
      <c r="IUG275" s="9"/>
      <c r="IUH275" s="9"/>
      <c r="IUI275" s="9"/>
      <c r="IUJ275" s="9"/>
      <c r="IUK275" s="9"/>
      <c r="IUL275" s="16"/>
      <c r="IUM275" s="8"/>
      <c r="IUN275" s="9"/>
      <c r="IUO275" s="9"/>
      <c r="IUP275" s="9"/>
      <c r="IUQ275" s="9"/>
      <c r="IUR275" s="9"/>
      <c r="IUS275" s="9"/>
      <c r="IUT275" s="9"/>
      <c r="IUU275" s="9"/>
      <c r="IUV275" s="9"/>
      <c r="IUW275" s="9"/>
      <c r="IUX275" s="9"/>
      <c r="IUY275" s="9"/>
      <c r="IUZ275" s="9"/>
      <c r="IVA275" s="16"/>
      <c r="IVB275" s="8"/>
      <c r="IVC275" s="9"/>
      <c r="IVD275" s="9"/>
      <c r="IVE275" s="9"/>
      <c r="IVF275" s="9"/>
      <c r="IVG275" s="9"/>
      <c r="IVH275" s="9"/>
      <c r="IVI275" s="9"/>
      <c r="IVJ275" s="9"/>
      <c r="IVK275" s="9"/>
      <c r="IVL275" s="9"/>
      <c r="IVM275" s="9"/>
      <c r="IVN275" s="9"/>
      <c r="IVO275" s="9"/>
      <c r="IVP275" s="16"/>
      <c r="IVQ275" s="8"/>
      <c r="IVR275" s="9"/>
      <c r="IVS275" s="9"/>
      <c r="IVT275" s="9"/>
      <c r="IVU275" s="9"/>
      <c r="IVV275" s="9"/>
      <c r="IVW275" s="9"/>
      <c r="IVX275" s="9"/>
      <c r="IVY275" s="9"/>
      <c r="IVZ275" s="9"/>
      <c r="IWA275" s="9"/>
      <c r="IWB275" s="9"/>
      <c r="IWC275" s="9"/>
      <c r="IWD275" s="9"/>
      <c r="IWE275" s="16"/>
      <c r="IWF275" s="8"/>
      <c r="IWG275" s="9"/>
      <c r="IWH275" s="9"/>
      <c r="IWI275" s="9"/>
      <c r="IWJ275" s="9"/>
      <c r="IWK275" s="9"/>
      <c r="IWL275" s="9"/>
      <c r="IWM275" s="9"/>
      <c r="IWN275" s="9"/>
      <c r="IWO275" s="9"/>
      <c r="IWP275" s="9"/>
      <c r="IWQ275" s="9"/>
      <c r="IWR275" s="9"/>
      <c r="IWS275" s="9"/>
      <c r="IWT275" s="16"/>
      <c r="IWU275" s="8"/>
      <c r="IWV275" s="9"/>
      <c r="IWW275" s="9"/>
      <c r="IWX275" s="9"/>
      <c r="IWY275" s="9"/>
      <c r="IWZ275" s="9"/>
      <c r="IXA275" s="9"/>
      <c r="IXB275" s="9"/>
      <c r="IXC275" s="9"/>
      <c r="IXD275" s="9"/>
      <c r="IXE275" s="9"/>
      <c r="IXF275" s="9"/>
      <c r="IXG275" s="9"/>
      <c r="IXH275" s="9"/>
      <c r="IXI275" s="16"/>
      <c r="IXJ275" s="8"/>
      <c r="IXK275" s="9"/>
      <c r="IXL275" s="9"/>
      <c r="IXM275" s="9"/>
      <c r="IXN275" s="9"/>
      <c r="IXO275" s="9"/>
      <c r="IXP275" s="9"/>
      <c r="IXQ275" s="9"/>
      <c r="IXR275" s="9"/>
      <c r="IXS275" s="9"/>
      <c r="IXT275" s="9"/>
      <c r="IXU275" s="9"/>
      <c r="IXV275" s="9"/>
      <c r="IXW275" s="9"/>
      <c r="IXX275" s="16"/>
      <c r="IXY275" s="8"/>
      <c r="IXZ275" s="9"/>
      <c r="IYA275" s="9"/>
      <c r="IYB275" s="9"/>
      <c r="IYC275" s="9"/>
      <c r="IYD275" s="9"/>
      <c r="IYE275" s="9"/>
      <c r="IYF275" s="9"/>
      <c r="IYG275" s="9"/>
      <c r="IYH275" s="9"/>
      <c r="IYI275" s="9"/>
      <c r="IYJ275" s="9"/>
      <c r="IYK275" s="9"/>
      <c r="IYL275" s="9"/>
      <c r="IYM275" s="16"/>
      <c r="IYN275" s="8"/>
      <c r="IYO275" s="9"/>
      <c r="IYP275" s="9"/>
      <c r="IYQ275" s="9"/>
      <c r="IYR275" s="9"/>
      <c r="IYS275" s="9"/>
      <c r="IYT275" s="9"/>
      <c r="IYU275" s="9"/>
      <c r="IYV275" s="9"/>
      <c r="IYW275" s="9"/>
      <c r="IYX275" s="9"/>
      <c r="IYY275" s="9"/>
      <c r="IYZ275" s="9"/>
      <c r="IZA275" s="9"/>
      <c r="IZB275" s="16"/>
      <c r="IZC275" s="8"/>
      <c r="IZD275" s="9"/>
      <c r="IZE275" s="9"/>
      <c r="IZF275" s="9"/>
      <c r="IZG275" s="9"/>
      <c r="IZH275" s="9"/>
      <c r="IZI275" s="9"/>
      <c r="IZJ275" s="9"/>
      <c r="IZK275" s="9"/>
      <c r="IZL275" s="9"/>
      <c r="IZM275" s="9"/>
      <c r="IZN275" s="9"/>
      <c r="IZO275" s="9"/>
      <c r="IZP275" s="9"/>
      <c r="IZQ275" s="16"/>
      <c r="IZR275" s="8"/>
      <c r="IZS275" s="9"/>
      <c r="IZT275" s="9"/>
      <c r="IZU275" s="9"/>
      <c r="IZV275" s="9"/>
      <c r="IZW275" s="9"/>
      <c r="IZX275" s="9"/>
      <c r="IZY275" s="9"/>
      <c r="IZZ275" s="9"/>
      <c r="JAA275" s="9"/>
      <c r="JAB275" s="9"/>
      <c r="JAC275" s="9"/>
      <c r="JAD275" s="9"/>
      <c r="JAE275" s="9"/>
      <c r="JAF275" s="16"/>
      <c r="JAG275" s="8"/>
      <c r="JAH275" s="9"/>
      <c r="JAI275" s="9"/>
      <c r="JAJ275" s="9"/>
      <c r="JAK275" s="9"/>
      <c r="JAL275" s="9"/>
      <c r="JAM275" s="9"/>
      <c r="JAN275" s="9"/>
      <c r="JAO275" s="9"/>
      <c r="JAP275" s="9"/>
      <c r="JAQ275" s="9"/>
      <c r="JAR275" s="9"/>
      <c r="JAS275" s="9"/>
      <c r="JAT275" s="9"/>
      <c r="JAU275" s="16"/>
      <c r="JAV275" s="8"/>
      <c r="JAW275" s="9"/>
      <c r="JAX275" s="9"/>
      <c r="JAY275" s="9"/>
      <c r="JAZ275" s="9"/>
      <c r="JBA275" s="9"/>
      <c r="JBB275" s="9"/>
      <c r="JBC275" s="9"/>
      <c r="JBD275" s="9"/>
      <c r="JBE275" s="9"/>
      <c r="JBF275" s="9"/>
      <c r="JBG275" s="9"/>
      <c r="JBH275" s="9"/>
      <c r="JBI275" s="9"/>
      <c r="JBJ275" s="16"/>
      <c r="JBK275" s="8"/>
      <c r="JBL275" s="9"/>
      <c r="JBM275" s="9"/>
      <c r="JBN275" s="9"/>
      <c r="JBO275" s="9"/>
      <c r="JBP275" s="9"/>
      <c r="JBQ275" s="9"/>
      <c r="JBR275" s="9"/>
      <c r="JBS275" s="9"/>
      <c r="JBT275" s="9"/>
      <c r="JBU275" s="9"/>
      <c r="JBV275" s="9"/>
      <c r="JBW275" s="9"/>
      <c r="JBX275" s="9"/>
      <c r="JBY275" s="16"/>
      <c r="JBZ275" s="8"/>
      <c r="JCA275" s="9"/>
      <c r="JCB275" s="9"/>
      <c r="JCC275" s="9"/>
      <c r="JCD275" s="9"/>
      <c r="JCE275" s="9"/>
      <c r="JCF275" s="9"/>
      <c r="JCG275" s="9"/>
      <c r="JCH275" s="9"/>
      <c r="JCI275" s="9"/>
      <c r="JCJ275" s="9"/>
      <c r="JCK275" s="9"/>
      <c r="JCL275" s="9"/>
      <c r="JCM275" s="9"/>
      <c r="JCN275" s="16"/>
      <c r="JCO275" s="8"/>
      <c r="JCP275" s="9"/>
      <c r="JCQ275" s="9"/>
      <c r="JCR275" s="9"/>
      <c r="JCS275" s="9"/>
      <c r="JCT275" s="9"/>
      <c r="JCU275" s="9"/>
      <c r="JCV275" s="9"/>
      <c r="JCW275" s="9"/>
      <c r="JCX275" s="9"/>
      <c r="JCY275" s="9"/>
      <c r="JCZ275" s="9"/>
      <c r="JDA275" s="9"/>
      <c r="JDB275" s="9"/>
      <c r="JDC275" s="16"/>
      <c r="JDD275" s="8"/>
      <c r="JDE275" s="9"/>
      <c r="JDF275" s="9"/>
      <c r="JDG275" s="9"/>
      <c r="JDH275" s="9"/>
      <c r="JDI275" s="9"/>
      <c r="JDJ275" s="9"/>
      <c r="JDK275" s="9"/>
      <c r="JDL275" s="9"/>
      <c r="JDM275" s="9"/>
      <c r="JDN275" s="9"/>
      <c r="JDO275" s="9"/>
      <c r="JDP275" s="9"/>
      <c r="JDQ275" s="9"/>
      <c r="JDR275" s="16"/>
      <c r="JDS275" s="8"/>
      <c r="JDT275" s="9"/>
      <c r="JDU275" s="9"/>
      <c r="JDV275" s="9"/>
      <c r="JDW275" s="9"/>
      <c r="JDX275" s="9"/>
      <c r="JDY275" s="9"/>
      <c r="JDZ275" s="9"/>
      <c r="JEA275" s="9"/>
      <c r="JEB275" s="9"/>
      <c r="JEC275" s="9"/>
      <c r="JED275" s="9"/>
      <c r="JEE275" s="9"/>
      <c r="JEF275" s="9"/>
      <c r="JEG275" s="16"/>
      <c r="JEH275" s="8"/>
      <c r="JEI275" s="9"/>
      <c r="JEJ275" s="9"/>
      <c r="JEK275" s="9"/>
      <c r="JEL275" s="9"/>
      <c r="JEM275" s="9"/>
      <c r="JEN275" s="9"/>
      <c r="JEO275" s="9"/>
      <c r="JEP275" s="9"/>
      <c r="JEQ275" s="9"/>
      <c r="JER275" s="9"/>
      <c r="JES275" s="9"/>
      <c r="JET275" s="9"/>
      <c r="JEU275" s="9"/>
      <c r="JEV275" s="16"/>
      <c r="JEW275" s="8"/>
      <c r="JEX275" s="9"/>
      <c r="JEY275" s="9"/>
      <c r="JEZ275" s="9"/>
      <c r="JFA275" s="9"/>
      <c r="JFB275" s="9"/>
      <c r="JFC275" s="9"/>
      <c r="JFD275" s="9"/>
      <c r="JFE275" s="9"/>
      <c r="JFF275" s="9"/>
      <c r="JFG275" s="9"/>
      <c r="JFH275" s="9"/>
      <c r="JFI275" s="9"/>
      <c r="JFJ275" s="9"/>
      <c r="JFK275" s="16"/>
      <c r="JFL275" s="8"/>
      <c r="JFM275" s="9"/>
      <c r="JFN275" s="9"/>
      <c r="JFO275" s="9"/>
      <c r="JFP275" s="9"/>
      <c r="JFQ275" s="9"/>
      <c r="JFR275" s="9"/>
      <c r="JFS275" s="9"/>
      <c r="JFT275" s="9"/>
      <c r="JFU275" s="9"/>
      <c r="JFV275" s="9"/>
      <c r="JFW275" s="9"/>
      <c r="JFX275" s="9"/>
      <c r="JFY275" s="9"/>
      <c r="JFZ275" s="16"/>
      <c r="JGA275" s="8"/>
      <c r="JGB275" s="9"/>
      <c r="JGC275" s="9"/>
      <c r="JGD275" s="9"/>
      <c r="JGE275" s="9"/>
      <c r="JGF275" s="9"/>
      <c r="JGG275" s="9"/>
      <c r="JGH275" s="9"/>
      <c r="JGI275" s="9"/>
      <c r="JGJ275" s="9"/>
      <c r="JGK275" s="9"/>
      <c r="JGL275" s="9"/>
      <c r="JGM275" s="9"/>
      <c r="JGN275" s="9"/>
      <c r="JGO275" s="16"/>
      <c r="JGP275" s="8"/>
      <c r="JGQ275" s="9"/>
      <c r="JGR275" s="9"/>
      <c r="JGS275" s="9"/>
      <c r="JGT275" s="9"/>
      <c r="JGU275" s="9"/>
      <c r="JGV275" s="9"/>
      <c r="JGW275" s="9"/>
      <c r="JGX275" s="9"/>
      <c r="JGY275" s="9"/>
      <c r="JGZ275" s="9"/>
      <c r="JHA275" s="9"/>
      <c r="JHB275" s="9"/>
      <c r="JHC275" s="9"/>
      <c r="JHD275" s="16"/>
      <c r="JHE275" s="8"/>
      <c r="JHF275" s="9"/>
      <c r="JHG275" s="9"/>
      <c r="JHH275" s="9"/>
      <c r="JHI275" s="9"/>
      <c r="JHJ275" s="9"/>
      <c r="JHK275" s="9"/>
      <c r="JHL275" s="9"/>
      <c r="JHM275" s="9"/>
      <c r="JHN275" s="9"/>
      <c r="JHO275" s="9"/>
      <c r="JHP275" s="9"/>
      <c r="JHQ275" s="9"/>
      <c r="JHR275" s="9"/>
      <c r="JHS275" s="16"/>
      <c r="JHT275" s="8"/>
      <c r="JHU275" s="9"/>
      <c r="JHV275" s="9"/>
      <c r="JHW275" s="9"/>
      <c r="JHX275" s="9"/>
      <c r="JHY275" s="9"/>
      <c r="JHZ275" s="9"/>
      <c r="JIA275" s="9"/>
      <c r="JIB275" s="9"/>
      <c r="JIC275" s="9"/>
      <c r="JID275" s="9"/>
      <c r="JIE275" s="9"/>
      <c r="JIF275" s="9"/>
      <c r="JIG275" s="9"/>
      <c r="JIH275" s="16"/>
      <c r="JII275" s="8"/>
      <c r="JIJ275" s="9"/>
      <c r="JIK275" s="9"/>
      <c r="JIL275" s="9"/>
      <c r="JIM275" s="9"/>
      <c r="JIN275" s="9"/>
      <c r="JIO275" s="9"/>
      <c r="JIP275" s="9"/>
      <c r="JIQ275" s="9"/>
      <c r="JIR275" s="9"/>
      <c r="JIS275" s="9"/>
      <c r="JIT275" s="9"/>
      <c r="JIU275" s="9"/>
      <c r="JIV275" s="9"/>
      <c r="JIW275" s="16"/>
      <c r="JIX275" s="8"/>
      <c r="JIY275" s="9"/>
      <c r="JIZ275" s="9"/>
      <c r="JJA275" s="9"/>
      <c r="JJB275" s="9"/>
      <c r="JJC275" s="9"/>
      <c r="JJD275" s="9"/>
      <c r="JJE275" s="9"/>
      <c r="JJF275" s="9"/>
      <c r="JJG275" s="9"/>
      <c r="JJH275" s="9"/>
      <c r="JJI275" s="9"/>
      <c r="JJJ275" s="9"/>
      <c r="JJK275" s="9"/>
      <c r="JJL275" s="16"/>
      <c r="JJM275" s="8"/>
      <c r="JJN275" s="9"/>
      <c r="JJO275" s="9"/>
      <c r="JJP275" s="9"/>
      <c r="JJQ275" s="9"/>
      <c r="JJR275" s="9"/>
      <c r="JJS275" s="9"/>
      <c r="JJT275" s="9"/>
      <c r="JJU275" s="9"/>
      <c r="JJV275" s="9"/>
      <c r="JJW275" s="9"/>
      <c r="JJX275" s="9"/>
      <c r="JJY275" s="9"/>
      <c r="JJZ275" s="9"/>
      <c r="JKA275" s="16"/>
      <c r="JKB275" s="8"/>
      <c r="JKC275" s="9"/>
      <c r="JKD275" s="9"/>
      <c r="JKE275" s="9"/>
      <c r="JKF275" s="9"/>
      <c r="JKG275" s="9"/>
      <c r="JKH275" s="9"/>
      <c r="JKI275" s="9"/>
      <c r="JKJ275" s="9"/>
      <c r="JKK275" s="9"/>
      <c r="JKL275" s="9"/>
      <c r="JKM275" s="9"/>
      <c r="JKN275" s="9"/>
      <c r="JKO275" s="9"/>
      <c r="JKP275" s="16"/>
      <c r="JKQ275" s="8"/>
      <c r="JKR275" s="9"/>
      <c r="JKS275" s="9"/>
      <c r="JKT275" s="9"/>
      <c r="JKU275" s="9"/>
      <c r="JKV275" s="9"/>
      <c r="JKW275" s="9"/>
      <c r="JKX275" s="9"/>
      <c r="JKY275" s="9"/>
      <c r="JKZ275" s="9"/>
      <c r="JLA275" s="9"/>
      <c r="JLB275" s="9"/>
      <c r="JLC275" s="9"/>
      <c r="JLD275" s="9"/>
      <c r="JLE275" s="16"/>
      <c r="JLF275" s="8"/>
      <c r="JLG275" s="9"/>
      <c r="JLH275" s="9"/>
      <c r="JLI275" s="9"/>
      <c r="JLJ275" s="9"/>
      <c r="JLK275" s="9"/>
      <c r="JLL275" s="9"/>
      <c r="JLM275" s="9"/>
      <c r="JLN275" s="9"/>
      <c r="JLO275" s="9"/>
      <c r="JLP275" s="9"/>
      <c r="JLQ275" s="9"/>
      <c r="JLR275" s="9"/>
      <c r="JLS275" s="9"/>
      <c r="JLT275" s="16"/>
      <c r="JLU275" s="8"/>
      <c r="JLV275" s="9"/>
      <c r="JLW275" s="9"/>
      <c r="JLX275" s="9"/>
      <c r="JLY275" s="9"/>
      <c r="JLZ275" s="9"/>
      <c r="JMA275" s="9"/>
      <c r="JMB275" s="9"/>
      <c r="JMC275" s="9"/>
      <c r="JMD275" s="9"/>
      <c r="JME275" s="9"/>
      <c r="JMF275" s="9"/>
      <c r="JMG275" s="9"/>
      <c r="JMH275" s="9"/>
      <c r="JMI275" s="16"/>
      <c r="JMJ275" s="8"/>
      <c r="JMK275" s="9"/>
      <c r="JML275" s="9"/>
      <c r="JMM275" s="9"/>
      <c r="JMN275" s="9"/>
      <c r="JMO275" s="9"/>
      <c r="JMP275" s="9"/>
      <c r="JMQ275" s="9"/>
      <c r="JMR275" s="9"/>
      <c r="JMS275" s="9"/>
      <c r="JMT275" s="9"/>
      <c r="JMU275" s="9"/>
      <c r="JMV275" s="9"/>
      <c r="JMW275" s="9"/>
      <c r="JMX275" s="16"/>
      <c r="JMY275" s="8"/>
      <c r="JMZ275" s="9"/>
      <c r="JNA275" s="9"/>
      <c r="JNB275" s="9"/>
      <c r="JNC275" s="9"/>
      <c r="JND275" s="9"/>
      <c r="JNE275" s="9"/>
      <c r="JNF275" s="9"/>
      <c r="JNG275" s="9"/>
      <c r="JNH275" s="9"/>
      <c r="JNI275" s="9"/>
      <c r="JNJ275" s="9"/>
      <c r="JNK275" s="9"/>
      <c r="JNL275" s="9"/>
      <c r="JNM275" s="16"/>
      <c r="JNN275" s="8"/>
      <c r="JNO275" s="9"/>
      <c r="JNP275" s="9"/>
      <c r="JNQ275" s="9"/>
      <c r="JNR275" s="9"/>
      <c r="JNS275" s="9"/>
      <c r="JNT275" s="9"/>
      <c r="JNU275" s="9"/>
      <c r="JNV275" s="9"/>
      <c r="JNW275" s="9"/>
      <c r="JNX275" s="9"/>
      <c r="JNY275" s="9"/>
      <c r="JNZ275" s="9"/>
      <c r="JOA275" s="9"/>
      <c r="JOB275" s="16"/>
      <c r="JOC275" s="8"/>
      <c r="JOD275" s="9"/>
      <c r="JOE275" s="9"/>
      <c r="JOF275" s="9"/>
      <c r="JOG275" s="9"/>
      <c r="JOH275" s="9"/>
      <c r="JOI275" s="9"/>
      <c r="JOJ275" s="9"/>
      <c r="JOK275" s="9"/>
      <c r="JOL275" s="9"/>
      <c r="JOM275" s="9"/>
      <c r="JON275" s="9"/>
      <c r="JOO275" s="9"/>
      <c r="JOP275" s="9"/>
      <c r="JOQ275" s="16"/>
      <c r="JOR275" s="8"/>
      <c r="JOS275" s="9"/>
      <c r="JOT275" s="9"/>
      <c r="JOU275" s="9"/>
      <c r="JOV275" s="9"/>
      <c r="JOW275" s="9"/>
      <c r="JOX275" s="9"/>
      <c r="JOY275" s="9"/>
      <c r="JOZ275" s="9"/>
      <c r="JPA275" s="9"/>
      <c r="JPB275" s="9"/>
      <c r="JPC275" s="9"/>
      <c r="JPD275" s="9"/>
      <c r="JPE275" s="9"/>
      <c r="JPF275" s="16"/>
      <c r="JPG275" s="8"/>
      <c r="JPH275" s="9"/>
      <c r="JPI275" s="9"/>
      <c r="JPJ275" s="9"/>
      <c r="JPK275" s="9"/>
      <c r="JPL275" s="9"/>
      <c r="JPM275" s="9"/>
      <c r="JPN275" s="9"/>
      <c r="JPO275" s="9"/>
      <c r="JPP275" s="9"/>
      <c r="JPQ275" s="9"/>
      <c r="JPR275" s="9"/>
      <c r="JPS275" s="9"/>
      <c r="JPT275" s="9"/>
      <c r="JPU275" s="16"/>
      <c r="JPV275" s="8"/>
      <c r="JPW275" s="9"/>
      <c r="JPX275" s="9"/>
      <c r="JPY275" s="9"/>
      <c r="JPZ275" s="9"/>
      <c r="JQA275" s="9"/>
      <c r="JQB275" s="9"/>
      <c r="JQC275" s="9"/>
      <c r="JQD275" s="9"/>
      <c r="JQE275" s="9"/>
      <c r="JQF275" s="9"/>
      <c r="JQG275" s="9"/>
      <c r="JQH275" s="9"/>
      <c r="JQI275" s="9"/>
      <c r="JQJ275" s="16"/>
      <c r="JQK275" s="8"/>
      <c r="JQL275" s="9"/>
      <c r="JQM275" s="9"/>
      <c r="JQN275" s="9"/>
      <c r="JQO275" s="9"/>
      <c r="JQP275" s="9"/>
      <c r="JQQ275" s="9"/>
      <c r="JQR275" s="9"/>
      <c r="JQS275" s="9"/>
      <c r="JQT275" s="9"/>
      <c r="JQU275" s="9"/>
      <c r="JQV275" s="9"/>
      <c r="JQW275" s="9"/>
      <c r="JQX275" s="9"/>
      <c r="JQY275" s="16"/>
      <c r="JQZ275" s="8"/>
      <c r="JRA275" s="9"/>
      <c r="JRB275" s="9"/>
      <c r="JRC275" s="9"/>
      <c r="JRD275" s="9"/>
      <c r="JRE275" s="9"/>
      <c r="JRF275" s="9"/>
      <c r="JRG275" s="9"/>
      <c r="JRH275" s="9"/>
      <c r="JRI275" s="9"/>
      <c r="JRJ275" s="9"/>
      <c r="JRK275" s="9"/>
      <c r="JRL275" s="9"/>
      <c r="JRM275" s="9"/>
      <c r="JRN275" s="16"/>
      <c r="JRO275" s="8"/>
      <c r="JRP275" s="9"/>
      <c r="JRQ275" s="9"/>
      <c r="JRR275" s="9"/>
      <c r="JRS275" s="9"/>
      <c r="JRT275" s="9"/>
      <c r="JRU275" s="9"/>
      <c r="JRV275" s="9"/>
      <c r="JRW275" s="9"/>
      <c r="JRX275" s="9"/>
      <c r="JRY275" s="9"/>
      <c r="JRZ275" s="9"/>
      <c r="JSA275" s="9"/>
      <c r="JSB275" s="9"/>
      <c r="JSC275" s="16"/>
      <c r="JSD275" s="8"/>
      <c r="JSE275" s="9"/>
      <c r="JSF275" s="9"/>
      <c r="JSG275" s="9"/>
      <c r="JSH275" s="9"/>
      <c r="JSI275" s="9"/>
      <c r="JSJ275" s="9"/>
      <c r="JSK275" s="9"/>
      <c r="JSL275" s="9"/>
      <c r="JSM275" s="9"/>
      <c r="JSN275" s="9"/>
      <c r="JSO275" s="9"/>
      <c r="JSP275" s="9"/>
      <c r="JSQ275" s="9"/>
      <c r="JSR275" s="16"/>
      <c r="JSS275" s="8"/>
      <c r="JST275" s="9"/>
      <c r="JSU275" s="9"/>
      <c r="JSV275" s="9"/>
      <c r="JSW275" s="9"/>
      <c r="JSX275" s="9"/>
      <c r="JSY275" s="9"/>
      <c r="JSZ275" s="9"/>
      <c r="JTA275" s="9"/>
      <c r="JTB275" s="9"/>
      <c r="JTC275" s="9"/>
      <c r="JTD275" s="9"/>
      <c r="JTE275" s="9"/>
      <c r="JTF275" s="9"/>
      <c r="JTG275" s="16"/>
      <c r="JTH275" s="8"/>
      <c r="JTI275" s="9"/>
      <c r="JTJ275" s="9"/>
      <c r="JTK275" s="9"/>
      <c r="JTL275" s="9"/>
      <c r="JTM275" s="9"/>
      <c r="JTN275" s="9"/>
      <c r="JTO275" s="9"/>
      <c r="JTP275" s="9"/>
      <c r="JTQ275" s="9"/>
      <c r="JTR275" s="9"/>
      <c r="JTS275" s="9"/>
      <c r="JTT275" s="9"/>
      <c r="JTU275" s="9"/>
      <c r="JTV275" s="16"/>
      <c r="JTW275" s="8"/>
      <c r="JTX275" s="9"/>
      <c r="JTY275" s="9"/>
      <c r="JTZ275" s="9"/>
      <c r="JUA275" s="9"/>
      <c r="JUB275" s="9"/>
      <c r="JUC275" s="9"/>
      <c r="JUD275" s="9"/>
      <c r="JUE275" s="9"/>
      <c r="JUF275" s="9"/>
      <c r="JUG275" s="9"/>
      <c r="JUH275" s="9"/>
      <c r="JUI275" s="9"/>
      <c r="JUJ275" s="9"/>
      <c r="JUK275" s="16"/>
      <c r="JUL275" s="8"/>
      <c r="JUM275" s="9"/>
      <c r="JUN275" s="9"/>
      <c r="JUO275" s="9"/>
      <c r="JUP275" s="9"/>
      <c r="JUQ275" s="9"/>
      <c r="JUR275" s="9"/>
      <c r="JUS275" s="9"/>
      <c r="JUT275" s="9"/>
      <c r="JUU275" s="9"/>
      <c r="JUV275" s="9"/>
      <c r="JUW275" s="9"/>
      <c r="JUX275" s="9"/>
      <c r="JUY275" s="9"/>
      <c r="JUZ275" s="16"/>
      <c r="JVA275" s="8"/>
      <c r="JVB275" s="9"/>
      <c r="JVC275" s="9"/>
      <c r="JVD275" s="9"/>
      <c r="JVE275" s="9"/>
      <c r="JVF275" s="9"/>
      <c r="JVG275" s="9"/>
      <c r="JVH275" s="9"/>
      <c r="JVI275" s="9"/>
      <c r="JVJ275" s="9"/>
      <c r="JVK275" s="9"/>
      <c r="JVL275" s="9"/>
      <c r="JVM275" s="9"/>
      <c r="JVN275" s="9"/>
      <c r="JVO275" s="16"/>
      <c r="JVP275" s="8"/>
      <c r="JVQ275" s="9"/>
      <c r="JVR275" s="9"/>
      <c r="JVS275" s="9"/>
      <c r="JVT275" s="9"/>
      <c r="JVU275" s="9"/>
      <c r="JVV275" s="9"/>
      <c r="JVW275" s="9"/>
      <c r="JVX275" s="9"/>
      <c r="JVY275" s="9"/>
      <c r="JVZ275" s="9"/>
      <c r="JWA275" s="9"/>
      <c r="JWB275" s="9"/>
      <c r="JWC275" s="9"/>
      <c r="JWD275" s="16"/>
      <c r="JWE275" s="8"/>
      <c r="JWF275" s="9"/>
      <c r="JWG275" s="9"/>
      <c r="JWH275" s="9"/>
      <c r="JWI275" s="9"/>
      <c r="JWJ275" s="9"/>
      <c r="JWK275" s="9"/>
      <c r="JWL275" s="9"/>
      <c r="JWM275" s="9"/>
      <c r="JWN275" s="9"/>
      <c r="JWO275" s="9"/>
      <c r="JWP275" s="9"/>
      <c r="JWQ275" s="9"/>
      <c r="JWR275" s="9"/>
      <c r="JWS275" s="16"/>
      <c r="JWT275" s="8"/>
      <c r="JWU275" s="9"/>
      <c r="JWV275" s="9"/>
      <c r="JWW275" s="9"/>
      <c r="JWX275" s="9"/>
      <c r="JWY275" s="9"/>
      <c r="JWZ275" s="9"/>
      <c r="JXA275" s="9"/>
      <c r="JXB275" s="9"/>
      <c r="JXC275" s="9"/>
      <c r="JXD275" s="9"/>
      <c r="JXE275" s="9"/>
      <c r="JXF275" s="9"/>
      <c r="JXG275" s="9"/>
      <c r="JXH275" s="16"/>
      <c r="JXI275" s="8"/>
      <c r="JXJ275" s="9"/>
      <c r="JXK275" s="9"/>
      <c r="JXL275" s="9"/>
      <c r="JXM275" s="9"/>
      <c r="JXN275" s="9"/>
      <c r="JXO275" s="9"/>
      <c r="JXP275" s="9"/>
      <c r="JXQ275" s="9"/>
      <c r="JXR275" s="9"/>
      <c r="JXS275" s="9"/>
      <c r="JXT275" s="9"/>
      <c r="JXU275" s="9"/>
      <c r="JXV275" s="9"/>
      <c r="JXW275" s="16"/>
      <c r="JXX275" s="8"/>
      <c r="JXY275" s="9"/>
      <c r="JXZ275" s="9"/>
      <c r="JYA275" s="9"/>
      <c r="JYB275" s="9"/>
      <c r="JYC275" s="9"/>
      <c r="JYD275" s="9"/>
      <c r="JYE275" s="9"/>
      <c r="JYF275" s="9"/>
      <c r="JYG275" s="9"/>
      <c r="JYH275" s="9"/>
      <c r="JYI275" s="9"/>
      <c r="JYJ275" s="9"/>
      <c r="JYK275" s="9"/>
      <c r="JYL275" s="16"/>
      <c r="JYM275" s="8"/>
      <c r="JYN275" s="9"/>
      <c r="JYO275" s="9"/>
      <c r="JYP275" s="9"/>
      <c r="JYQ275" s="9"/>
      <c r="JYR275" s="9"/>
      <c r="JYS275" s="9"/>
      <c r="JYT275" s="9"/>
      <c r="JYU275" s="9"/>
      <c r="JYV275" s="9"/>
      <c r="JYW275" s="9"/>
      <c r="JYX275" s="9"/>
      <c r="JYY275" s="9"/>
      <c r="JYZ275" s="9"/>
      <c r="JZA275" s="16"/>
      <c r="JZB275" s="8"/>
      <c r="JZC275" s="9"/>
      <c r="JZD275" s="9"/>
      <c r="JZE275" s="9"/>
      <c r="JZF275" s="9"/>
      <c r="JZG275" s="9"/>
      <c r="JZH275" s="9"/>
      <c r="JZI275" s="9"/>
      <c r="JZJ275" s="9"/>
      <c r="JZK275" s="9"/>
      <c r="JZL275" s="9"/>
      <c r="JZM275" s="9"/>
      <c r="JZN275" s="9"/>
      <c r="JZO275" s="9"/>
      <c r="JZP275" s="16"/>
      <c r="JZQ275" s="8"/>
      <c r="JZR275" s="9"/>
      <c r="JZS275" s="9"/>
      <c r="JZT275" s="9"/>
      <c r="JZU275" s="9"/>
      <c r="JZV275" s="9"/>
      <c r="JZW275" s="9"/>
      <c r="JZX275" s="9"/>
      <c r="JZY275" s="9"/>
      <c r="JZZ275" s="9"/>
      <c r="KAA275" s="9"/>
      <c r="KAB275" s="9"/>
      <c r="KAC275" s="9"/>
      <c r="KAD275" s="9"/>
      <c r="KAE275" s="16"/>
      <c r="KAF275" s="8"/>
      <c r="KAG275" s="9"/>
      <c r="KAH275" s="9"/>
      <c r="KAI275" s="9"/>
      <c r="KAJ275" s="9"/>
      <c r="KAK275" s="9"/>
      <c r="KAL275" s="9"/>
      <c r="KAM275" s="9"/>
      <c r="KAN275" s="9"/>
      <c r="KAO275" s="9"/>
      <c r="KAP275" s="9"/>
      <c r="KAQ275" s="9"/>
      <c r="KAR275" s="9"/>
      <c r="KAS275" s="9"/>
      <c r="KAT275" s="16"/>
      <c r="KAU275" s="8"/>
      <c r="KAV275" s="9"/>
      <c r="KAW275" s="9"/>
      <c r="KAX275" s="9"/>
      <c r="KAY275" s="9"/>
      <c r="KAZ275" s="9"/>
      <c r="KBA275" s="9"/>
      <c r="KBB275" s="9"/>
      <c r="KBC275" s="9"/>
      <c r="KBD275" s="9"/>
      <c r="KBE275" s="9"/>
      <c r="KBF275" s="9"/>
      <c r="KBG275" s="9"/>
      <c r="KBH275" s="9"/>
      <c r="KBI275" s="16"/>
      <c r="KBJ275" s="8"/>
      <c r="KBK275" s="9"/>
      <c r="KBL275" s="9"/>
      <c r="KBM275" s="9"/>
      <c r="KBN275" s="9"/>
      <c r="KBO275" s="9"/>
      <c r="KBP275" s="9"/>
      <c r="KBQ275" s="9"/>
      <c r="KBR275" s="9"/>
      <c r="KBS275" s="9"/>
      <c r="KBT275" s="9"/>
      <c r="KBU275" s="9"/>
      <c r="KBV275" s="9"/>
      <c r="KBW275" s="9"/>
      <c r="KBX275" s="16"/>
      <c r="KBY275" s="8"/>
      <c r="KBZ275" s="9"/>
      <c r="KCA275" s="9"/>
      <c r="KCB275" s="9"/>
      <c r="KCC275" s="9"/>
      <c r="KCD275" s="9"/>
      <c r="KCE275" s="9"/>
      <c r="KCF275" s="9"/>
      <c r="KCG275" s="9"/>
      <c r="KCH275" s="9"/>
      <c r="KCI275" s="9"/>
      <c r="KCJ275" s="9"/>
      <c r="KCK275" s="9"/>
      <c r="KCL275" s="9"/>
      <c r="KCM275" s="16"/>
      <c r="KCN275" s="8"/>
      <c r="KCO275" s="9"/>
      <c r="KCP275" s="9"/>
      <c r="KCQ275" s="9"/>
      <c r="KCR275" s="9"/>
      <c r="KCS275" s="9"/>
      <c r="KCT275" s="9"/>
      <c r="KCU275" s="9"/>
      <c r="KCV275" s="9"/>
      <c r="KCW275" s="9"/>
      <c r="KCX275" s="9"/>
      <c r="KCY275" s="9"/>
      <c r="KCZ275" s="9"/>
      <c r="KDA275" s="9"/>
      <c r="KDB275" s="16"/>
      <c r="KDC275" s="8"/>
      <c r="KDD275" s="9"/>
      <c r="KDE275" s="9"/>
      <c r="KDF275" s="9"/>
      <c r="KDG275" s="9"/>
      <c r="KDH275" s="9"/>
      <c r="KDI275" s="9"/>
      <c r="KDJ275" s="9"/>
      <c r="KDK275" s="9"/>
      <c r="KDL275" s="9"/>
      <c r="KDM275" s="9"/>
      <c r="KDN275" s="9"/>
      <c r="KDO275" s="9"/>
      <c r="KDP275" s="9"/>
      <c r="KDQ275" s="16"/>
      <c r="KDR275" s="8"/>
      <c r="KDS275" s="9"/>
      <c r="KDT275" s="9"/>
      <c r="KDU275" s="9"/>
      <c r="KDV275" s="9"/>
      <c r="KDW275" s="9"/>
      <c r="KDX275" s="9"/>
      <c r="KDY275" s="9"/>
      <c r="KDZ275" s="9"/>
      <c r="KEA275" s="9"/>
      <c r="KEB275" s="9"/>
      <c r="KEC275" s="9"/>
      <c r="KED275" s="9"/>
      <c r="KEE275" s="9"/>
      <c r="KEF275" s="16"/>
      <c r="KEG275" s="8"/>
      <c r="KEH275" s="9"/>
      <c r="KEI275" s="9"/>
      <c r="KEJ275" s="9"/>
      <c r="KEK275" s="9"/>
      <c r="KEL275" s="9"/>
      <c r="KEM275" s="9"/>
      <c r="KEN275" s="9"/>
      <c r="KEO275" s="9"/>
      <c r="KEP275" s="9"/>
      <c r="KEQ275" s="9"/>
      <c r="KER275" s="9"/>
      <c r="KES275" s="9"/>
      <c r="KET275" s="9"/>
      <c r="KEU275" s="16"/>
      <c r="KEV275" s="8"/>
      <c r="KEW275" s="9"/>
      <c r="KEX275" s="9"/>
      <c r="KEY275" s="9"/>
      <c r="KEZ275" s="9"/>
      <c r="KFA275" s="9"/>
      <c r="KFB275" s="9"/>
      <c r="KFC275" s="9"/>
      <c r="KFD275" s="9"/>
      <c r="KFE275" s="9"/>
      <c r="KFF275" s="9"/>
      <c r="KFG275" s="9"/>
      <c r="KFH275" s="9"/>
      <c r="KFI275" s="9"/>
      <c r="KFJ275" s="16"/>
      <c r="KFK275" s="8"/>
      <c r="KFL275" s="9"/>
      <c r="KFM275" s="9"/>
      <c r="KFN275" s="9"/>
      <c r="KFO275" s="9"/>
      <c r="KFP275" s="9"/>
      <c r="KFQ275" s="9"/>
      <c r="KFR275" s="9"/>
      <c r="KFS275" s="9"/>
      <c r="KFT275" s="9"/>
      <c r="KFU275" s="9"/>
      <c r="KFV275" s="9"/>
      <c r="KFW275" s="9"/>
      <c r="KFX275" s="9"/>
      <c r="KFY275" s="16"/>
      <c r="KFZ275" s="8"/>
      <c r="KGA275" s="9"/>
      <c r="KGB275" s="9"/>
      <c r="KGC275" s="9"/>
      <c r="KGD275" s="9"/>
      <c r="KGE275" s="9"/>
      <c r="KGF275" s="9"/>
      <c r="KGG275" s="9"/>
      <c r="KGH275" s="9"/>
      <c r="KGI275" s="9"/>
      <c r="KGJ275" s="9"/>
      <c r="KGK275" s="9"/>
      <c r="KGL275" s="9"/>
      <c r="KGM275" s="9"/>
      <c r="KGN275" s="16"/>
      <c r="KGO275" s="8"/>
      <c r="KGP275" s="9"/>
      <c r="KGQ275" s="9"/>
      <c r="KGR275" s="9"/>
      <c r="KGS275" s="9"/>
      <c r="KGT275" s="9"/>
      <c r="KGU275" s="9"/>
      <c r="KGV275" s="9"/>
      <c r="KGW275" s="9"/>
      <c r="KGX275" s="9"/>
      <c r="KGY275" s="9"/>
      <c r="KGZ275" s="9"/>
      <c r="KHA275" s="9"/>
      <c r="KHB275" s="9"/>
      <c r="KHC275" s="16"/>
      <c r="KHD275" s="8"/>
      <c r="KHE275" s="9"/>
      <c r="KHF275" s="9"/>
      <c r="KHG275" s="9"/>
      <c r="KHH275" s="9"/>
      <c r="KHI275" s="9"/>
      <c r="KHJ275" s="9"/>
      <c r="KHK275" s="9"/>
      <c r="KHL275" s="9"/>
      <c r="KHM275" s="9"/>
      <c r="KHN275" s="9"/>
      <c r="KHO275" s="9"/>
      <c r="KHP275" s="9"/>
      <c r="KHQ275" s="9"/>
      <c r="KHR275" s="16"/>
      <c r="KHS275" s="8"/>
      <c r="KHT275" s="9"/>
      <c r="KHU275" s="9"/>
      <c r="KHV275" s="9"/>
      <c r="KHW275" s="9"/>
      <c r="KHX275" s="9"/>
      <c r="KHY275" s="9"/>
      <c r="KHZ275" s="9"/>
      <c r="KIA275" s="9"/>
      <c r="KIB275" s="9"/>
      <c r="KIC275" s="9"/>
      <c r="KID275" s="9"/>
      <c r="KIE275" s="9"/>
      <c r="KIF275" s="9"/>
      <c r="KIG275" s="16"/>
      <c r="KIH275" s="8"/>
      <c r="KII275" s="9"/>
      <c r="KIJ275" s="9"/>
      <c r="KIK275" s="9"/>
      <c r="KIL275" s="9"/>
      <c r="KIM275" s="9"/>
      <c r="KIN275" s="9"/>
      <c r="KIO275" s="9"/>
      <c r="KIP275" s="9"/>
      <c r="KIQ275" s="9"/>
      <c r="KIR275" s="9"/>
      <c r="KIS275" s="9"/>
      <c r="KIT275" s="9"/>
      <c r="KIU275" s="9"/>
      <c r="KIV275" s="16"/>
      <c r="KIW275" s="8"/>
      <c r="KIX275" s="9"/>
      <c r="KIY275" s="9"/>
      <c r="KIZ275" s="9"/>
      <c r="KJA275" s="9"/>
      <c r="KJB275" s="9"/>
      <c r="KJC275" s="9"/>
      <c r="KJD275" s="9"/>
      <c r="KJE275" s="9"/>
      <c r="KJF275" s="9"/>
      <c r="KJG275" s="9"/>
      <c r="KJH275" s="9"/>
      <c r="KJI275" s="9"/>
      <c r="KJJ275" s="9"/>
      <c r="KJK275" s="16"/>
      <c r="KJL275" s="8"/>
      <c r="KJM275" s="9"/>
      <c r="KJN275" s="9"/>
      <c r="KJO275" s="9"/>
      <c r="KJP275" s="9"/>
      <c r="KJQ275" s="9"/>
      <c r="KJR275" s="9"/>
      <c r="KJS275" s="9"/>
      <c r="KJT275" s="9"/>
      <c r="KJU275" s="9"/>
      <c r="KJV275" s="9"/>
      <c r="KJW275" s="9"/>
      <c r="KJX275" s="9"/>
      <c r="KJY275" s="9"/>
      <c r="KJZ275" s="16"/>
      <c r="KKA275" s="8"/>
      <c r="KKB275" s="9"/>
      <c r="KKC275" s="9"/>
      <c r="KKD275" s="9"/>
      <c r="KKE275" s="9"/>
      <c r="KKF275" s="9"/>
      <c r="KKG275" s="9"/>
      <c r="KKH275" s="9"/>
      <c r="KKI275" s="9"/>
      <c r="KKJ275" s="9"/>
      <c r="KKK275" s="9"/>
      <c r="KKL275" s="9"/>
      <c r="KKM275" s="9"/>
      <c r="KKN275" s="9"/>
      <c r="KKO275" s="16"/>
      <c r="KKP275" s="8"/>
      <c r="KKQ275" s="9"/>
      <c r="KKR275" s="9"/>
      <c r="KKS275" s="9"/>
      <c r="KKT275" s="9"/>
      <c r="KKU275" s="9"/>
      <c r="KKV275" s="9"/>
      <c r="KKW275" s="9"/>
      <c r="KKX275" s="9"/>
      <c r="KKY275" s="9"/>
      <c r="KKZ275" s="9"/>
      <c r="KLA275" s="9"/>
      <c r="KLB275" s="9"/>
      <c r="KLC275" s="9"/>
      <c r="KLD275" s="16"/>
      <c r="KLE275" s="8"/>
      <c r="KLF275" s="9"/>
      <c r="KLG275" s="9"/>
      <c r="KLH275" s="9"/>
      <c r="KLI275" s="9"/>
      <c r="KLJ275" s="9"/>
      <c r="KLK275" s="9"/>
      <c r="KLL275" s="9"/>
      <c r="KLM275" s="9"/>
      <c r="KLN275" s="9"/>
      <c r="KLO275" s="9"/>
      <c r="KLP275" s="9"/>
      <c r="KLQ275" s="9"/>
      <c r="KLR275" s="9"/>
      <c r="KLS275" s="16"/>
      <c r="KLT275" s="8"/>
      <c r="KLU275" s="9"/>
      <c r="KLV275" s="9"/>
      <c r="KLW275" s="9"/>
      <c r="KLX275" s="9"/>
      <c r="KLY275" s="9"/>
      <c r="KLZ275" s="9"/>
      <c r="KMA275" s="9"/>
      <c r="KMB275" s="9"/>
      <c r="KMC275" s="9"/>
      <c r="KMD275" s="9"/>
      <c r="KME275" s="9"/>
      <c r="KMF275" s="9"/>
      <c r="KMG275" s="9"/>
      <c r="KMH275" s="16"/>
      <c r="KMI275" s="8"/>
      <c r="KMJ275" s="9"/>
      <c r="KMK275" s="9"/>
      <c r="KML275" s="9"/>
      <c r="KMM275" s="9"/>
      <c r="KMN275" s="9"/>
      <c r="KMO275" s="9"/>
      <c r="KMP275" s="9"/>
      <c r="KMQ275" s="9"/>
      <c r="KMR275" s="9"/>
      <c r="KMS275" s="9"/>
      <c r="KMT275" s="9"/>
      <c r="KMU275" s="9"/>
      <c r="KMV275" s="9"/>
      <c r="KMW275" s="16"/>
      <c r="KMX275" s="8"/>
      <c r="KMY275" s="9"/>
      <c r="KMZ275" s="9"/>
      <c r="KNA275" s="9"/>
      <c r="KNB275" s="9"/>
      <c r="KNC275" s="9"/>
      <c r="KND275" s="9"/>
      <c r="KNE275" s="9"/>
      <c r="KNF275" s="9"/>
      <c r="KNG275" s="9"/>
      <c r="KNH275" s="9"/>
      <c r="KNI275" s="9"/>
      <c r="KNJ275" s="9"/>
      <c r="KNK275" s="9"/>
      <c r="KNL275" s="16"/>
      <c r="KNM275" s="8"/>
      <c r="KNN275" s="9"/>
      <c r="KNO275" s="9"/>
      <c r="KNP275" s="9"/>
      <c r="KNQ275" s="9"/>
      <c r="KNR275" s="9"/>
      <c r="KNS275" s="9"/>
      <c r="KNT275" s="9"/>
      <c r="KNU275" s="9"/>
      <c r="KNV275" s="9"/>
      <c r="KNW275" s="9"/>
      <c r="KNX275" s="9"/>
      <c r="KNY275" s="9"/>
      <c r="KNZ275" s="9"/>
      <c r="KOA275" s="16"/>
      <c r="KOB275" s="8"/>
      <c r="KOC275" s="9"/>
      <c r="KOD275" s="9"/>
      <c r="KOE275" s="9"/>
      <c r="KOF275" s="9"/>
      <c r="KOG275" s="9"/>
      <c r="KOH275" s="9"/>
      <c r="KOI275" s="9"/>
      <c r="KOJ275" s="9"/>
      <c r="KOK275" s="9"/>
      <c r="KOL275" s="9"/>
      <c r="KOM275" s="9"/>
      <c r="KON275" s="9"/>
      <c r="KOO275" s="9"/>
      <c r="KOP275" s="16"/>
      <c r="KOQ275" s="8"/>
      <c r="KOR275" s="9"/>
      <c r="KOS275" s="9"/>
      <c r="KOT275" s="9"/>
      <c r="KOU275" s="9"/>
      <c r="KOV275" s="9"/>
      <c r="KOW275" s="9"/>
      <c r="KOX275" s="9"/>
      <c r="KOY275" s="9"/>
      <c r="KOZ275" s="9"/>
      <c r="KPA275" s="9"/>
      <c r="KPB275" s="9"/>
      <c r="KPC275" s="9"/>
      <c r="KPD275" s="9"/>
      <c r="KPE275" s="16"/>
      <c r="KPF275" s="8"/>
      <c r="KPG275" s="9"/>
      <c r="KPH275" s="9"/>
      <c r="KPI275" s="9"/>
      <c r="KPJ275" s="9"/>
      <c r="KPK275" s="9"/>
      <c r="KPL275" s="9"/>
      <c r="KPM275" s="9"/>
      <c r="KPN275" s="9"/>
      <c r="KPO275" s="9"/>
      <c r="KPP275" s="9"/>
      <c r="KPQ275" s="9"/>
      <c r="KPR275" s="9"/>
      <c r="KPS275" s="9"/>
      <c r="KPT275" s="16"/>
      <c r="KPU275" s="8"/>
      <c r="KPV275" s="9"/>
      <c r="KPW275" s="9"/>
      <c r="KPX275" s="9"/>
      <c r="KPY275" s="9"/>
      <c r="KPZ275" s="9"/>
      <c r="KQA275" s="9"/>
      <c r="KQB275" s="9"/>
      <c r="KQC275" s="9"/>
      <c r="KQD275" s="9"/>
      <c r="KQE275" s="9"/>
      <c r="KQF275" s="9"/>
      <c r="KQG275" s="9"/>
      <c r="KQH275" s="9"/>
      <c r="KQI275" s="16"/>
      <c r="KQJ275" s="8"/>
      <c r="KQK275" s="9"/>
      <c r="KQL275" s="9"/>
      <c r="KQM275" s="9"/>
      <c r="KQN275" s="9"/>
      <c r="KQO275" s="9"/>
      <c r="KQP275" s="9"/>
      <c r="KQQ275" s="9"/>
      <c r="KQR275" s="9"/>
      <c r="KQS275" s="9"/>
      <c r="KQT275" s="9"/>
      <c r="KQU275" s="9"/>
      <c r="KQV275" s="9"/>
      <c r="KQW275" s="9"/>
      <c r="KQX275" s="16"/>
      <c r="KQY275" s="8"/>
      <c r="KQZ275" s="9"/>
      <c r="KRA275" s="9"/>
      <c r="KRB275" s="9"/>
      <c r="KRC275" s="9"/>
      <c r="KRD275" s="9"/>
      <c r="KRE275" s="9"/>
      <c r="KRF275" s="9"/>
      <c r="KRG275" s="9"/>
      <c r="KRH275" s="9"/>
      <c r="KRI275" s="9"/>
      <c r="KRJ275" s="9"/>
      <c r="KRK275" s="9"/>
      <c r="KRL275" s="9"/>
      <c r="KRM275" s="16"/>
      <c r="KRN275" s="8"/>
      <c r="KRO275" s="9"/>
      <c r="KRP275" s="9"/>
      <c r="KRQ275" s="9"/>
      <c r="KRR275" s="9"/>
      <c r="KRS275" s="9"/>
      <c r="KRT275" s="9"/>
      <c r="KRU275" s="9"/>
      <c r="KRV275" s="9"/>
      <c r="KRW275" s="9"/>
      <c r="KRX275" s="9"/>
      <c r="KRY275" s="9"/>
      <c r="KRZ275" s="9"/>
      <c r="KSA275" s="9"/>
      <c r="KSB275" s="16"/>
      <c r="KSC275" s="8"/>
      <c r="KSD275" s="9"/>
      <c r="KSE275" s="9"/>
      <c r="KSF275" s="9"/>
      <c r="KSG275" s="9"/>
      <c r="KSH275" s="9"/>
      <c r="KSI275" s="9"/>
      <c r="KSJ275" s="9"/>
      <c r="KSK275" s="9"/>
      <c r="KSL275" s="9"/>
      <c r="KSM275" s="9"/>
      <c r="KSN275" s="9"/>
      <c r="KSO275" s="9"/>
      <c r="KSP275" s="9"/>
      <c r="KSQ275" s="16"/>
      <c r="KSR275" s="8"/>
      <c r="KSS275" s="9"/>
      <c r="KST275" s="9"/>
      <c r="KSU275" s="9"/>
      <c r="KSV275" s="9"/>
      <c r="KSW275" s="9"/>
      <c r="KSX275" s="9"/>
      <c r="KSY275" s="9"/>
      <c r="KSZ275" s="9"/>
      <c r="KTA275" s="9"/>
      <c r="KTB275" s="9"/>
      <c r="KTC275" s="9"/>
      <c r="KTD275" s="9"/>
      <c r="KTE275" s="9"/>
      <c r="KTF275" s="16"/>
      <c r="KTG275" s="8"/>
      <c r="KTH275" s="9"/>
      <c r="KTI275" s="9"/>
      <c r="KTJ275" s="9"/>
      <c r="KTK275" s="9"/>
      <c r="KTL275" s="9"/>
      <c r="KTM275" s="9"/>
      <c r="KTN275" s="9"/>
      <c r="KTO275" s="9"/>
      <c r="KTP275" s="9"/>
      <c r="KTQ275" s="9"/>
      <c r="KTR275" s="9"/>
      <c r="KTS275" s="9"/>
      <c r="KTT275" s="9"/>
      <c r="KTU275" s="16"/>
      <c r="KTV275" s="8"/>
      <c r="KTW275" s="9"/>
      <c r="KTX275" s="9"/>
      <c r="KTY275" s="9"/>
      <c r="KTZ275" s="9"/>
      <c r="KUA275" s="9"/>
      <c r="KUB275" s="9"/>
      <c r="KUC275" s="9"/>
      <c r="KUD275" s="9"/>
      <c r="KUE275" s="9"/>
      <c r="KUF275" s="9"/>
      <c r="KUG275" s="9"/>
      <c r="KUH275" s="9"/>
      <c r="KUI275" s="9"/>
      <c r="KUJ275" s="16"/>
      <c r="KUK275" s="8"/>
      <c r="KUL275" s="9"/>
      <c r="KUM275" s="9"/>
      <c r="KUN275" s="9"/>
      <c r="KUO275" s="9"/>
      <c r="KUP275" s="9"/>
      <c r="KUQ275" s="9"/>
      <c r="KUR275" s="9"/>
      <c r="KUS275" s="9"/>
      <c r="KUT275" s="9"/>
      <c r="KUU275" s="9"/>
      <c r="KUV275" s="9"/>
      <c r="KUW275" s="9"/>
      <c r="KUX275" s="9"/>
      <c r="KUY275" s="16"/>
      <c r="KUZ275" s="8"/>
      <c r="KVA275" s="9"/>
      <c r="KVB275" s="9"/>
      <c r="KVC275" s="9"/>
      <c r="KVD275" s="9"/>
      <c r="KVE275" s="9"/>
      <c r="KVF275" s="9"/>
      <c r="KVG275" s="9"/>
      <c r="KVH275" s="9"/>
      <c r="KVI275" s="9"/>
      <c r="KVJ275" s="9"/>
      <c r="KVK275" s="9"/>
      <c r="KVL275" s="9"/>
      <c r="KVM275" s="9"/>
      <c r="KVN275" s="16"/>
      <c r="KVO275" s="8"/>
      <c r="KVP275" s="9"/>
      <c r="KVQ275" s="9"/>
      <c r="KVR275" s="9"/>
      <c r="KVS275" s="9"/>
      <c r="KVT275" s="9"/>
      <c r="KVU275" s="9"/>
      <c r="KVV275" s="9"/>
      <c r="KVW275" s="9"/>
      <c r="KVX275" s="9"/>
      <c r="KVY275" s="9"/>
      <c r="KVZ275" s="9"/>
      <c r="KWA275" s="9"/>
      <c r="KWB275" s="9"/>
      <c r="KWC275" s="16"/>
      <c r="KWD275" s="8"/>
      <c r="KWE275" s="9"/>
      <c r="KWF275" s="9"/>
      <c r="KWG275" s="9"/>
      <c r="KWH275" s="9"/>
      <c r="KWI275" s="9"/>
      <c r="KWJ275" s="9"/>
      <c r="KWK275" s="9"/>
      <c r="KWL275" s="9"/>
      <c r="KWM275" s="9"/>
      <c r="KWN275" s="9"/>
      <c r="KWO275" s="9"/>
      <c r="KWP275" s="9"/>
      <c r="KWQ275" s="9"/>
      <c r="KWR275" s="16"/>
      <c r="KWS275" s="8"/>
      <c r="KWT275" s="9"/>
      <c r="KWU275" s="9"/>
      <c r="KWV275" s="9"/>
      <c r="KWW275" s="9"/>
      <c r="KWX275" s="9"/>
      <c r="KWY275" s="9"/>
      <c r="KWZ275" s="9"/>
      <c r="KXA275" s="9"/>
      <c r="KXB275" s="9"/>
      <c r="KXC275" s="9"/>
      <c r="KXD275" s="9"/>
      <c r="KXE275" s="9"/>
      <c r="KXF275" s="9"/>
      <c r="KXG275" s="16"/>
      <c r="KXH275" s="8"/>
      <c r="KXI275" s="9"/>
      <c r="KXJ275" s="9"/>
      <c r="KXK275" s="9"/>
      <c r="KXL275" s="9"/>
      <c r="KXM275" s="9"/>
      <c r="KXN275" s="9"/>
      <c r="KXO275" s="9"/>
      <c r="KXP275" s="9"/>
      <c r="KXQ275" s="9"/>
      <c r="KXR275" s="9"/>
      <c r="KXS275" s="9"/>
      <c r="KXT275" s="9"/>
      <c r="KXU275" s="9"/>
      <c r="KXV275" s="16"/>
      <c r="KXW275" s="8"/>
      <c r="KXX275" s="9"/>
      <c r="KXY275" s="9"/>
      <c r="KXZ275" s="9"/>
      <c r="KYA275" s="9"/>
      <c r="KYB275" s="9"/>
      <c r="KYC275" s="9"/>
      <c r="KYD275" s="9"/>
      <c r="KYE275" s="9"/>
      <c r="KYF275" s="9"/>
      <c r="KYG275" s="9"/>
      <c r="KYH275" s="9"/>
      <c r="KYI275" s="9"/>
      <c r="KYJ275" s="9"/>
      <c r="KYK275" s="16"/>
      <c r="KYL275" s="8"/>
      <c r="KYM275" s="9"/>
      <c r="KYN275" s="9"/>
      <c r="KYO275" s="9"/>
      <c r="KYP275" s="9"/>
      <c r="KYQ275" s="9"/>
      <c r="KYR275" s="9"/>
      <c r="KYS275" s="9"/>
      <c r="KYT275" s="9"/>
      <c r="KYU275" s="9"/>
      <c r="KYV275" s="9"/>
      <c r="KYW275" s="9"/>
      <c r="KYX275" s="9"/>
      <c r="KYY275" s="9"/>
      <c r="KYZ275" s="16"/>
      <c r="KZA275" s="8"/>
      <c r="KZB275" s="9"/>
      <c r="KZC275" s="9"/>
      <c r="KZD275" s="9"/>
      <c r="KZE275" s="9"/>
      <c r="KZF275" s="9"/>
      <c r="KZG275" s="9"/>
      <c r="KZH275" s="9"/>
      <c r="KZI275" s="9"/>
      <c r="KZJ275" s="9"/>
      <c r="KZK275" s="9"/>
      <c r="KZL275" s="9"/>
      <c r="KZM275" s="9"/>
      <c r="KZN275" s="9"/>
      <c r="KZO275" s="16"/>
      <c r="KZP275" s="8"/>
      <c r="KZQ275" s="9"/>
      <c r="KZR275" s="9"/>
      <c r="KZS275" s="9"/>
      <c r="KZT275" s="9"/>
      <c r="KZU275" s="9"/>
      <c r="KZV275" s="9"/>
      <c r="KZW275" s="9"/>
      <c r="KZX275" s="9"/>
      <c r="KZY275" s="9"/>
      <c r="KZZ275" s="9"/>
      <c r="LAA275" s="9"/>
      <c r="LAB275" s="9"/>
      <c r="LAC275" s="9"/>
      <c r="LAD275" s="16"/>
      <c r="LAE275" s="8"/>
      <c r="LAF275" s="9"/>
      <c r="LAG275" s="9"/>
      <c r="LAH275" s="9"/>
      <c r="LAI275" s="9"/>
      <c r="LAJ275" s="9"/>
      <c r="LAK275" s="9"/>
      <c r="LAL275" s="9"/>
      <c r="LAM275" s="9"/>
      <c r="LAN275" s="9"/>
      <c r="LAO275" s="9"/>
      <c r="LAP275" s="9"/>
      <c r="LAQ275" s="9"/>
      <c r="LAR275" s="9"/>
      <c r="LAS275" s="16"/>
      <c r="LAT275" s="8"/>
      <c r="LAU275" s="9"/>
      <c r="LAV275" s="9"/>
      <c r="LAW275" s="9"/>
      <c r="LAX275" s="9"/>
      <c r="LAY275" s="9"/>
      <c r="LAZ275" s="9"/>
      <c r="LBA275" s="9"/>
      <c r="LBB275" s="9"/>
      <c r="LBC275" s="9"/>
      <c r="LBD275" s="9"/>
      <c r="LBE275" s="9"/>
      <c r="LBF275" s="9"/>
      <c r="LBG275" s="9"/>
      <c r="LBH275" s="16"/>
      <c r="LBI275" s="8"/>
      <c r="LBJ275" s="9"/>
      <c r="LBK275" s="9"/>
      <c r="LBL275" s="9"/>
      <c r="LBM275" s="9"/>
      <c r="LBN275" s="9"/>
      <c r="LBO275" s="9"/>
      <c r="LBP275" s="9"/>
      <c r="LBQ275" s="9"/>
      <c r="LBR275" s="9"/>
      <c r="LBS275" s="9"/>
      <c r="LBT275" s="9"/>
      <c r="LBU275" s="9"/>
      <c r="LBV275" s="9"/>
      <c r="LBW275" s="16"/>
      <c r="LBX275" s="8"/>
      <c r="LBY275" s="9"/>
      <c r="LBZ275" s="9"/>
      <c r="LCA275" s="9"/>
      <c r="LCB275" s="9"/>
      <c r="LCC275" s="9"/>
      <c r="LCD275" s="9"/>
      <c r="LCE275" s="9"/>
      <c r="LCF275" s="9"/>
      <c r="LCG275" s="9"/>
      <c r="LCH275" s="9"/>
      <c r="LCI275" s="9"/>
      <c r="LCJ275" s="9"/>
      <c r="LCK275" s="9"/>
      <c r="LCL275" s="16"/>
      <c r="LCM275" s="8"/>
      <c r="LCN275" s="9"/>
      <c r="LCO275" s="9"/>
      <c r="LCP275" s="9"/>
      <c r="LCQ275" s="9"/>
      <c r="LCR275" s="9"/>
      <c r="LCS275" s="9"/>
      <c r="LCT275" s="9"/>
      <c r="LCU275" s="9"/>
      <c r="LCV275" s="9"/>
      <c r="LCW275" s="9"/>
      <c r="LCX275" s="9"/>
      <c r="LCY275" s="9"/>
      <c r="LCZ275" s="9"/>
      <c r="LDA275" s="16"/>
      <c r="LDB275" s="8"/>
      <c r="LDC275" s="9"/>
      <c r="LDD275" s="9"/>
      <c r="LDE275" s="9"/>
      <c r="LDF275" s="9"/>
      <c r="LDG275" s="9"/>
      <c r="LDH275" s="9"/>
      <c r="LDI275" s="9"/>
      <c r="LDJ275" s="9"/>
      <c r="LDK275" s="9"/>
      <c r="LDL275" s="9"/>
      <c r="LDM275" s="9"/>
      <c r="LDN275" s="9"/>
      <c r="LDO275" s="9"/>
      <c r="LDP275" s="16"/>
      <c r="LDQ275" s="8"/>
      <c r="LDR275" s="9"/>
      <c r="LDS275" s="9"/>
      <c r="LDT275" s="9"/>
      <c r="LDU275" s="9"/>
      <c r="LDV275" s="9"/>
      <c r="LDW275" s="9"/>
      <c r="LDX275" s="9"/>
      <c r="LDY275" s="9"/>
      <c r="LDZ275" s="9"/>
      <c r="LEA275" s="9"/>
      <c r="LEB275" s="9"/>
      <c r="LEC275" s="9"/>
      <c r="LED275" s="9"/>
      <c r="LEE275" s="16"/>
      <c r="LEF275" s="8"/>
      <c r="LEG275" s="9"/>
      <c r="LEH275" s="9"/>
      <c r="LEI275" s="9"/>
      <c r="LEJ275" s="9"/>
      <c r="LEK275" s="9"/>
      <c r="LEL275" s="9"/>
      <c r="LEM275" s="9"/>
      <c r="LEN275" s="9"/>
      <c r="LEO275" s="9"/>
      <c r="LEP275" s="9"/>
      <c r="LEQ275" s="9"/>
      <c r="LER275" s="9"/>
      <c r="LES275" s="9"/>
      <c r="LET275" s="16"/>
      <c r="LEU275" s="8"/>
      <c r="LEV275" s="9"/>
      <c r="LEW275" s="9"/>
      <c r="LEX275" s="9"/>
      <c r="LEY275" s="9"/>
      <c r="LEZ275" s="9"/>
      <c r="LFA275" s="9"/>
      <c r="LFB275" s="9"/>
      <c r="LFC275" s="9"/>
      <c r="LFD275" s="9"/>
      <c r="LFE275" s="9"/>
      <c r="LFF275" s="9"/>
      <c r="LFG275" s="9"/>
      <c r="LFH275" s="9"/>
      <c r="LFI275" s="16"/>
      <c r="LFJ275" s="8"/>
      <c r="LFK275" s="9"/>
      <c r="LFL275" s="9"/>
      <c r="LFM275" s="9"/>
      <c r="LFN275" s="9"/>
      <c r="LFO275" s="9"/>
      <c r="LFP275" s="9"/>
      <c r="LFQ275" s="9"/>
      <c r="LFR275" s="9"/>
      <c r="LFS275" s="9"/>
      <c r="LFT275" s="9"/>
      <c r="LFU275" s="9"/>
      <c r="LFV275" s="9"/>
      <c r="LFW275" s="9"/>
      <c r="LFX275" s="16"/>
      <c r="LFY275" s="8"/>
      <c r="LFZ275" s="9"/>
      <c r="LGA275" s="9"/>
      <c r="LGB275" s="9"/>
      <c r="LGC275" s="9"/>
      <c r="LGD275" s="9"/>
      <c r="LGE275" s="9"/>
      <c r="LGF275" s="9"/>
      <c r="LGG275" s="9"/>
      <c r="LGH275" s="9"/>
      <c r="LGI275" s="9"/>
      <c r="LGJ275" s="9"/>
      <c r="LGK275" s="9"/>
      <c r="LGL275" s="9"/>
      <c r="LGM275" s="16"/>
      <c r="LGN275" s="8"/>
      <c r="LGO275" s="9"/>
      <c r="LGP275" s="9"/>
      <c r="LGQ275" s="9"/>
      <c r="LGR275" s="9"/>
      <c r="LGS275" s="9"/>
      <c r="LGT275" s="9"/>
      <c r="LGU275" s="9"/>
      <c r="LGV275" s="9"/>
      <c r="LGW275" s="9"/>
      <c r="LGX275" s="9"/>
      <c r="LGY275" s="9"/>
      <c r="LGZ275" s="9"/>
      <c r="LHA275" s="9"/>
      <c r="LHB275" s="16"/>
      <c r="LHC275" s="8"/>
      <c r="LHD275" s="9"/>
      <c r="LHE275" s="9"/>
      <c r="LHF275" s="9"/>
      <c r="LHG275" s="9"/>
      <c r="LHH275" s="9"/>
      <c r="LHI275" s="9"/>
      <c r="LHJ275" s="9"/>
      <c r="LHK275" s="9"/>
      <c r="LHL275" s="9"/>
      <c r="LHM275" s="9"/>
      <c r="LHN275" s="9"/>
      <c r="LHO275" s="9"/>
      <c r="LHP275" s="9"/>
      <c r="LHQ275" s="16"/>
      <c r="LHR275" s="8"/>
      <c r="LHS275" s="9"/>
      <c r="LHT275" s="9"/>
      <c r="LHU275" s="9"/>
      <c r="LHV275" s="9"/>
      <c r="LHW275" s="9"/>
      <c r="LHX275" s="9"/>
      <c r="LHY275" s="9"/>
      <c r="LHZ275" s="9"/>
      <c r="LIA275" s="9"/>
      <c r="LIB275" s="9"/>
      <c r="LIC275" s="9"/>
      <c r="LID275" s="9"/>
      <c r="LIE275" s="9"/>
      <c r="LIF275" s="16"/>
      <c r="LIG275" s="8"/>
      <c r="LIH275" s="9"/>
      <c r="LII275" s="9"/>
      <c r="LIJ275" s="9"/>
      <c r="LIK275" s="9"/>
      <c r="LIL275" s="9"/>
      <c r="LIM275" s="9"/>
      <c r="LIN275" s="9"/>
      <c r="LIO275" s="9"/>
      <c r="LIP275" s="9"/>
      <c r="LIQ275" s="9"/>
      <c r="LIR275" s="9"/>
      <c r="LIS275" s="9"/>
      <c r="LIT275" s="9"/>
      <c r="LIU275" s="16"/>
      <c r="LIV275" s="8"/>
      <c r="LIW275" s="9"/>
      <c r="LIX275" s="9"/>
      <c r="LIY275" s="9"/>
      <c r="LIZ275" s="9"/>
      <c r="LJA275" s="9"/>
      <c r="LJB275" s="9"/>
      <c r="LJC275" s="9"/>
      <c r="LJD275" s="9"/>
      <c r="LJE275" s="9"/>
      <c r="LJF275" s="9"/>
      <c r="LJG275" s="9"/>
      <c r="LJH275" s="9"/>
      <c r="LJI275" s="9"/>
      <c r="LJJ275" s="16"/>
      <c r="LJK275" s="8"/>
      <c r="LJL275" s="9"/>
      <c r="LJM275" s="9"/>
      <c r="LJN275" s="9"/>
      <c r="LJO275" s="9"/>
      <c r="LJP275" s="9"/>
      <c r="LJQ275" s="9"/>
      <c r="LJR275" s="9"/>
      <c r="LJS275" s="9"/>
      <c r="LJT275" s="9"/>
      <c r="LJU275" s="9"/>
      <c r="LJV275" s="9"/>
      <c r="LJW275" s="9"/>
      <c r="LJX275" s="9"/>
      <c r="LJY275" s="16"/>
      <c r="LJZ275" s="8"/>
      <c r="LKA275" s="9"/>
      <c r="LKB275" s="9"/>
      <c r="LKC275" s="9"/>
      <c r="LKD275" s="9"/>
      <c r="LKE275" s="9"/>
      <c r="LKF275" s="9"/>
      <c r="LKG275" s="9"/>
      <c r="LKH275" s="9"/>
      <c r="LKI275" s="9"/>
      <c r="LKJ275" s="9"/>
      <c r="LKK275" s="9"/>
      <c r="LKL275" s="9"/>
      <c r="LKM275" s="9"/>
      <c r="LKN275" s="16"/>
      <c r="LKO275" s="8"/>
      <c r="LKP275" s="9"/>
      <c r="LKQ275" s="9"/>
      <c r="LKR275" s="9"/>
      <c r="LKS275" s="9"/>
      <c r="LKT275" s="9"/>
      <c r="LKU275" s="9"/>
      <c r="LKV275" s="9"/>
      <c r="LKW275" s="9"/>
      <c r="LKX275" s="9"/>
      <c r="LKY275" s="9"/>
      <c r="LKZ275" s="9"/>
      <c r="LLA275" s="9"/>
      <c r="LLB275" s="9"/>
      <c r="LLC275" s="16"/>
      <c r="LLD275" s="8"/>
      <c r="LLE275" s="9"/>
      <c r="LLF275" s="9"/>
      <c r="LLG275" s="9"/>
      <c r="LLH275" s="9"/>
      <c r="LLI275" s="9"/>
      <c r="LLJ275" s="9"/>
      <c r="LLK275" s="9"/>
      <c r="LLL275" s="9"/>
      <c r="LLM275" s="9"/>
      <c r="LLN275" s="9"/>
      <c r="LLO275" s="9"/>
      <c r="LLP275" s="9"/>
      <c r="LLQ275" s="9"/>
      <c r="LLR275" s="16"/>
      <c r="LLS275" s="8"/>
      <c r="LLT275" s="9"/>
      <c r="LLU275" s="9"/>
      <c r="LLV275" s="9"/>
      <c r="LLW275" s="9"/>
      <c r="LLX275" s="9"/>
      <c r="LLY275" s="9"/>
      <c r="LLZ275" s="9"/>
      <c r="LMA275" s="9"/>
      <c r="LMB275" s="9"/>
      <c r="LMC275" s="9"/>
      <c r="LMD275" s="9"/>
      <c r="LME275" s="9"/>
      <c r="LMF275" s="9"/>
      <c r="LMG275" s="16"/>
      <c r="LMH275" s="8"/>
      <c r="LMI275" s="9"/>
      <c r="LMJ275" s="9"/>
      <c r="LMK275" s="9"/>
      <c r="LML275" s="9"/>
      <c r="LMM275" s="9"/>
      <c r="LMN275" s="9"/>
      <c r="LMO275" s="9"/>
      <c r="LMP275" s="9"/>
      <c r="LMQ275" s="9"/>
      <c r="LMR275" s="9"/>
      <c r="LMS275" s="9"/>
      <c r="LMT275" s="9"/>
      <c r="LMU275" s="9"/>
      <c r="LMV275" s="16"/>
      <c r="LMW275" s="8"/>
      <c r="LMX275" s="9"/>
      <c r="LMY275" s="9"/>
      <c r="LMZ275" s="9"/>
      <c r="LNA275" s="9"/>
      <c r="LNB275" s="9"/>
      <c r="LNC275" s="9"/>
      <c r="LND275" s="9"/>
      <c r="LNE275" s="9"/>
      <c r="LNF275" s="9"/>
      <c r="LNG275" s="9"/>
      <c r="LNH275" s="9"/>
      <c r="LNI275" s="9"/>
      <c r="LNJ275" s="9"/>
      <c r="LNK275" s="16"/>
      <c r="LNL275" s="8"/>
      <c r="LNM275" s="9"/>
      <c r="LNN275" s="9"/>
      <c r="LNO275" s="9"/>
      <c r="LNP275" s="9"/>
      <c r="LNQ275" s="9"/>
      <c r="LNR275" s="9"/>
      <c r="LNS275" s="9"/>
      <c r="LNT275" s="9"/>
      <c r="LNU275" s="9"/>
      <c r="LNV275" s="9"/>
      <c r="LNW275" s="9"/>
      <c r="LNX275" s="9"/>
      <c r="LNY275" s="9"/>
      <c r="LNZ275" s="16"/>
      <c r="LOA275" s="8"/>
      <c r="LOB275" s="9"/>
      <c r="LOC275" s="9"/>
      <c r="LOD275" s="9"/>
      <c r="LOE275" s="9"/>
      <c r="LOF275" s="9"/>
      <c r="LOG275" s="9"/>
      <c r="LOH275" s="9"/>
      <c r="LOI275" s="9"/>
      <c r="LOJ275" s="9"/>
      <c r="LOK275" s="9"/>
      <c r="LOL275" s="9"/>
      <c r="LOM275" s="9"/>
      <c r="LON275" s="9"/>
      <c r="LOO275" s="16"/>
      <c r="LOP275" s="8"/>
      <c r="LOQ275" s="9"/>
      <c r="LOR275" s="9"/>
      <c r="LOS275" s="9"/>
      <c r="LOT275" s="9"/>
      <c r="LOU275" s="9"/>
      <c r="LOV275" s="9"/>
      <c r="LOW275" s="9"/>
      <c r="LOX275" s="9"/>
      <c r="LOY275" s="9"/>
      <c r="LOZ275" s="9"/>
      <c r="LPA275" s="9"/>
      <c r="LPB275" s="9"/>
      <c r="LPC275" s="9"/>
      <c r="LPD275" s="16"/>
      <c r="LPE275" s="8"/>
      <c r="LPF275" s="9"/>
      <c r="LPG275" s="9"/>
      <c r="LPH275" s="9"/>
      <c r="LPI275" s="9"/>
      <c r="LPJ275" s="9"/>
      <c r="LPK275" s="9"/>
      <c r="LPL275" s="9"/>
      <c r="LPM275" s="9"/>
      <c r="LPN275" s="9"/>
      <c r="LPO275" s="9"/>
      <c r="LPP275" s="9"/>
      <c r="LPQ275" s="9"/>
      <c r="LPR275" s="9"/>
      <c r="LPS275" s="16"/>
      <c r="LPT275" s="8"/>
      <c r="LPU275" s="9"/>
      <c r="LPV275" s="9"/>
      <c r="LPW275" s="9"/>
      <c r="LPX275" s="9"/>
      <c r="LPY275" s="9"/>
      <c r="LPZ275" s="9"/>
      <c r="LQA275" s="9"/>
      <c r="LQB275" s="9"/>
      <c r="LQC275" s="9"/>
      <c r="LQD275" s="9"/>
      <c r="LQE275" s="9"/>
      <c r="LQF275" s="9"/>
      <c r="LQG275" s="9"/>
      <c r="LQH275" s="16"/>
      <c r="LQI275" s="8"/>
      <c r="LQJ275" s="9"/>
      <c r="LQK275" s="9"/>
      <c r="LQL275" s="9"/>
      <c r="LQM275" s="9"/>
      <c r="LQN275" s="9"/>
      <c r="LQO275" s="9"/>
      <c r="LQP275" s="9"/>
      <c r="LQQ275" s="9"/>
      <c r="LQR275" s="9"/>
      <c r="LQS275" s="9"/>
      <c r="LQT275" s="9"/>
      <c r="LQU275" s="9"/>
      <c r="LQV275" s="9"/>
      <c r="LQW275" s="16"/>
      <c r="LQX275" s="8"/>
      <c r="LQY275" s="9"/>
      <c r="LQZ275" s="9"/>
      <c r="LRA275" s="9"/>
      <c r="LRB275" s="9"/>
      <c r="LRC275" s="9"/>
      <c r="LRD275" s="9"/>
      <c r="LRE275" s="9"/>
      <c r="LRF275" s="9"/>
      <c r="LRG275" s="9"/>
      <c r="LRH275" s="9"/>
      <c r="LRI275" s="9"/>
      <c r="LRJ275" s="9"/>
      <c r="LRK275" s="9"/>
      <c r="LRL275" s="16"/>
      <c r="LRM275" s="8"/>
      <c r="LRN275" s="9"/>
      <c r="LRO275" s="9"/>
      <c r="LRP275" s="9"/>
      <c r="LRQ275" s="9"/>
      <c r="LRR275" s="9"/>
      <c r="LRS275" s="9"/>
      <c r="LRT275" s="9"/>
      <c r="LRU275" s="9"/>
      <c r="LRV275" s="9"/>
      <c r="LRW275" s="9"/>
      <c r="LRX275" s="9"/>
      <c r="LRY275" s="9"/>
      <c r="LRZ275" s="9"/>
      <c r="LSA275" s="16"/>
      <c r="LSB275" s="8"/>
      <c r="LSC275" s="9"/>
      <c r="LSD275" s="9"/>
      <c r="LSE275" s="9"/>
      <c r="LSF275" s="9"/>
      <c r="LSG275" s="9"/>
      <c r="LSH275" s="9"/>
      <c r="LSI275" s="9"/>
      <c r="LSJ275" s="9"/>
      <c r="LSK275" s="9"/>
      <c r="LSL275" s="9"/>
      <c r="LSM275" s="9"/>
      <c r="LSN275" s="9"/>
      <c r="LSO275" s="9"/>
      <c r="LSP275" s="16"/>
      <c r="LSQ275" s="8"/>
      <c r="LSR275" s="9"/>
      <c r="LSS275" s="9"/>
      <c r="LST275" s="9"/>
      <c r="LSU275" s="9"/>
      <c r="LSV275" s="9"/>
      <c r="LSW275" s="9"/>
      <c r="LSX275" s="9"/>
      <c r="LSY275" s="9"/>
      <c r="LSZ275" s="9"/>
      <c r="LTA275" s="9"/>
      <c r="LTB275" s="9"/>
      <c r="LTC275" s="9"/>
      <c r="LTD275" s="9"/>
      <c r="LTE275" s="16"/>
      <c r="LTF275" s="8"/>
      <c r="LTG275" s="9"/>
      <c r="LTH275" s="9"/>
      <c r="LTI275" s="9"/>
      <c r="LTJ275" s="9"/>
      <c r="LTK275" s="9"/>
      <c r="LTL275" s="9"/>
      <c r="LTM275" s="9"/>
      <c r="LTN275" s="9"/>
      <c r="LTO275" s="9"/>
      <c r="LTP275" s="9"/>
      <c r="LTQ275" s="9"/>
      <c r="LTR275" s="9"/>
      <c r="LTS275" s="9"/>
      <c r="LTT275" s="16"/>
      <c r="LTU275" s="8"/>
      <c r="LTV275" s="9"/>
      <c r="LTW275" s="9"/>
      <c r="LTX275" s="9"/>
      <c r="LTY275" s="9"/>
      <c r="LTZ275" s="9"/>
      <c r="LUA275" s="9"/>
      <c r="LUB275" s="9"/>
      <c r="LUC275" s="9"/>
      <c r="LUD275" s="9"/>
      <c r="LUE275" s="9"/>
      <c r="LUF275" s="9"/>
      <c r="LUG275" s="9"/>
      <c r="LUH275" s="9"/>
      <c r="LUI275" s="16"/>
      <c r="LUJ275" s="8"/>
      <c r="LUK275" s="9"/>
      <c r="LUL275" s="9"/>
      <c r="LUM275" s="9"/>
      <c r="LUN275" s="9"/>
      <c r="LUO275" s="9"/>
      <c r="LUP275" s="9"/>
      <c r="LUQ275" s="9"/>
      <c r="LUR275" s="9"/>
      <c r="LUS275" s="9"/>
      <c r="LUT275" s="9"/>
      <c r="LUU275" s="9"/>
      <c r="LUV275" s="9"/>
      <c r="LUW275" s="9"/>
      <c r="LUX275" s="16"/>
      <c r="LUY275" s="8"/>
      <c r="LUZ275" s="9"/>
      <c r="LVA275" s="9"/>
      <c r="LVB275" s="9"/>
      <c r="LVC275" s="9"/>
      <c r="LVD275" s="9"/>
      <c r="LVE275" s="9"/>
      <c r="LVF275" s="9"/>
      <c r="LVG275" s="9"/>
      <c r="LVH275" s="9"/>
      <c r="LVI275" s="9"/>
      <c r="LVJ275" s="9"/>
      <c r="LVK275" s="9"/>
      <c r="LVL275" s="9"/>
      <c r="LVM275" s="16"/>
      <c r="LVN275" s="8"/>
      <c r="LVO275" s="9"/>
      <c r="LVP275" s="9"/>
      <c r="LVQ275" s="9"/>
      <c r="LVR275" s="9"/>
      <c r="LVS275" s="9"/>
      <c r="LVT275" s="9"/>
      <c r="LVU275" s="9"/>
      <c r="LVV275" s="9"/>
      <c r="LVW275" s="9"/>
      <c r="LVX275" s="9"/>
      <c r="LVY275" s="9"/>
      <c r="LVZ275" s="9"/>
      <c r="LWA275" s="9"/>
      <c r="LWB275" s="16"/>
      <c r="LWC275" s="8"/>
      <c r="LWD275" s="9"/>
      <c r="LWE275" s="9"/>
      <c r="LWF275" s="9"/>
      <c r="LWG275" s="9"/>
      <c r="LWH275" s="9"/>
      <c r="LWI275" s="9"/>
      <c r="LWJ275" s="9"/>
      <c r="LWK275" s="9"/>
      <c r="LWL275" s="9"/>
      <c r="LWM275" s="9"/>
      <c r="LWN275" s="9"/>
      <c r="LWO275" s="9"/>
      <c r="LWP275" s="9"/>
      <c r="LWQ275" s="16"/>
      <c r="LWR275" s="8"/>
      <c r="LWS275" s="9"/>
      <c r="LWT275" s="9"/>
      <c r="LWU275" s="9"/>
      <c r="LWV275" s="9"/>
      <c r="LWW275" s="9"/>
      <c r="LWX275" s="9"/>
      <c r="LWY275" s="9"/>
      <c r="LWZ275" s="9"/>
      <c r="LXA275" s="9"/>
      <c r="LXB275" s="9"/>
      <c r="LXC275" s="9"/>
      <c r="LXD275" s="9"/>
      <c r="LXE275" s="9"/>
      <c r="LXF275" s="16"/>
      <c r="LXG275" s="8"/>
      <c r="LXH275" s="9"/>
      <c r="LXI275" s="9"/>
      <c r="LXJ275" s="9"/>
      <c r="LXK275" s="9"/>
      <c r="LXL275" s="9"/>
      <c r="LXM275" s="9"/>
      <c r="LXN275" s="9"/>
      <c r="LXO275" s="9"/>
      <c r="LXP275" s="9"/>
      <c r="LXQ275" s="9"/>
      <c r="LXR275" s="9"/>
      <c r="LXS275" s="9"/>
      <c r="LXT275" s="9"/>
      <c r="LXU275" s="16"/>
      <c r="LXV275" s="8"/>
      <c r="LXW275" s="9"/>
      <c r="LXX275" s="9"/>
      <c r="LXY275" s="9"/>
      <c r="LXZ275" s="9"/>
      <c r="LYA275" s="9"/>
      <c r="LYB275" s="9"/>
      <c r="LYC275" s="9"/>
      <c r="LYD275" s="9"/>
      <c r="LYE275" s="9"/>
      <c r="LYF275" s="9"/>
      <c r="LYG275" s="9"/>
      <c r="LYH275" s="9"/>
      <c r="LYI275" s="9"/>
      <c r="LYJ275" s="16"/>
      <c r="LYK275" s="8"/>
      <c r="LYL275" s="9"/>
      <c r="LYM275" s="9"/>
      <c r="LYN275" s="9"/>
      <c r="LYO275" s="9"/>
      <c r="LYP275" s="9"/>
      <c r="LYQ275" s="9"/>
      <c r="LYR275" s="9"/>
      <c r="LYS275" s="9"/>
      <c r="LYT275" s="9"/>
      <c r="LYU275" s="9"/>
      <c r="LYV275" s="9"/>
      <c r="LYW275" s="9"/>
      <c r="LYX275" s="9"/>
      <c r="LYY275" s="16"/>
      <c r="LYZ275" s="8"/>
      <c r="LZA275" s="9"/>
      <c r="LZB275" s="9"/>
      <c r="LZC275" s="9"/>
      <c r="LZD275" s="9"/>
      <c r="LZE275" s="9"/>
      <c r="LZF275" s="9"/>
      <c r="LZG275" s="9"/>
      <c r="LZH275" s="9"/>
      <c r="LZI275" s="9"/>
      <c r="LZJ275" s="9"/>
      <c r="LZK275" s="9"/>
      <c r="LZL275" s="9"/>
      <c r="LZM275" s="9"/>
      <c r="LZN275" s="16"/>
      <c r="LZO275" s="8"/>
      <c r="LZP275" s="9"/>
      <c r="LZQ275" s="9"/>
      <c r="LZR275" s="9"/>
      <c r="LZS275" s="9"/>
      <c r="LZT275" s="9"/>
      <c r="LZU275" s="9"/>
      <c r="LZV275" s="9"/>
      <c r="LZW275" s="9"/>
      <c r="LZX275" s="9"/>
      <c r="LZY275" s="9"/>
      <c r="LZZ275" s="9"/>
      <c r="MAA275" s="9"/>
      <c r="MAB275" s="9"/>
      <c r="MAC275" s="16"/>
      <c r="MAD275" s="8"/>
      <c r="MAE275" s="9"/>
      <c r="MAF275" s="9"/>
      <c r="MAG275" s="9"/>
      <c r="MAH275" s="9"/>
      <c r="MAI275" s="9"/>
      <c r="MAJ275" s="9"/>
      <c r="MAK275" s="9"/>
      <c r="MAL275" s="9"/>
      <c r="MAM275" s="9"/>
      <c r="MAN275" s="9"/>
      <c r="MAO275" s="9"/>
      <c r="MAP275" s="9"/>
      <c r="MAQ275" s="9"/>
      <c r="MAR275" s="16"/>
      <c r="MAS275" s="8"/>
      <c r="MAT275" s="9"/>
      <c r="MAU275" s="9"/>
      <c r="MAV275" s="9"/>
      <c r="MAW275" s="9"/>
      <c r="MAX275" s="9"/>
      <c r="MAY275" s="9"/>
      <c r="MAZ275" s="9"/>
      <c r="MBA275" s="9"/>
      <c r="MBB275" s="9"/>
      <c r="MBC275" s="9"/>
      <c r="MBD275" s="9"/>
      <c r="MBE275" s="9"/>
      <c r="MBF275" s="9"/>
      <c r="MBG275" s="16"/>
      <c r="MBH275" s="8"/>
      <c r="MBI275" s="9"/>
      <c r="MBJ275" s="9"/>
      <c r="MBK275" s="9"/>
      <c r="MBL275" s="9"/>
      <c r="MBM275" s="9"/>
      <c r="MBN275" s="9"/>
      <c r="MBO275" s="9"/>
      <c r="MBP275" s="9"/>
      <c r="MBQ275" s="9"/>
      <c r="MBR275" s="9"/>
      <c r="MBS275" s="9"/>
      <c r="MBT275" s="9"/>
      <c r="MBU275" s="9"/>
      <c r="MBV275" s="16"/>
      <c r="MBW275" s="8"/>
      <c r="MBX275" s="9"/>
      <c r="MBY275" s="9"/>
      <c r="MBZ275" s="9"/>
      <c r="MCA275" s="9"/>
      <c r="MCB275" s="9"/>
      <c r="MCC275" s="9"/>
      <c r="MCD275" s="9"/>
      <c r="MCE275" s="9"/>
      <c r="MCF275" s="9"/>
      <c r="MCG275" s="9"/>
      <c r="MCH275" s="9"/>
      <c r="MCI275" s="9"/>
      <c r="MCJ275" s="9"/>
      <c r="MCK275" s="16"/>
      <c r="MCL275" s="8"/>
      <c r="MCM275" s="9"/>
      <c r="MCN275" s="9"/>
      <c r="MCO275" s="9"/>
      <c r="MCP275" s="9"/>
      <c r="MCQ275" s="9"/>
      <c r="MCR275" s="9"/>
      <c r="MCS275" s="9"/>
      <c r="MCT275" s="9"/>
      <c r="MCU275" s="9"/>
      <c r="MCV275" s="9"/>
      <c r="MCW275" s="9"/>
      <c r="MCX275" s="9"/>
      <c r="MCY275" s="9"/>
      <c r="MCZ275" s="16"/>
      <c r="MDA275" s="8"/>
      <c r="MDB275" s="9"/>
      <c r="MDC275" s="9"/>
      <c r="MDD275" s="9"/>
      <c r="MDE275" s="9"/>
      <c r="MDF275" s="9"/>
      <c r="MDG275" s="9"/>
      <c r="MDH275" s="9"/>
      <c r="MDI275" s="9"/>
      <c r="MDJ275" s="9"/>
      <c r="MDK275" s="9"/>
      <c r="MDL275" s="9"/>
      <c r="MDM275" s="9"/>
      <c r="MDN275" s="9"/>
      <c r="MDO275" s="16"/>
      <c r="MDP275" s="8"/>
      <c r="MDQ275" s="9"/>
      <c r="MDR275" s="9"/>
      <c r="MDS275" s="9"/>
      <c r="MDT275" s="9"/>
      <c r="MDU275" s="9"/>
      <c r="MDV275" s="9"/>
      <c r="MDW275" s="9"/>
      <c r="MDX275" s="9"/>
      <c r="MDY275" s="9"/>
      <c r="MDZ275" s="9"/>
      <c r="MEA275" s="9"/>
      <c r="MEB275" s="9"/>
      <c r="MEC275" s="9"/>
      <c r="MED275" s="16"/>
      <c r="MEE275" s="8"/>
      <c r="MEF275" s="9"/>
      <c r="MEG275" s="9"/>
      <c r="MEH275" s="9"/>
      <c r="MEI275" s="9"/>
      <c r="MEJ275" s="9"/>
      <c r="MEK275" s="9"/>
      <c r="MEL275" s="9"/>
      <c r="MEM275" s="9"/>
      <c r="MEN275" s="9"/>
      <c r="MEO275" s="9"/>
      <c r="MEP275" s="9"/>
      <c r="MEQ275" s="9"/>
      <c r="MER275" s="9"/>
      <c r="MES275" s="16"/>
      <c r="MET275" s="8"/>
      <c r="MEU275" s="9"/>
      <c r="MEV275" s="9"/>
      <c r="MEW275" s="9"/>
      <c r="MEX275" s="9"/>
      <c r="MEY275" s="9"/>
      <c r="MEZ275" s="9"/>
      <c r="MFA275" s="9"/>
      <c r="MFB275" s="9"/>
      <c r="MFC275" s="9"/>
      <c r="MFD275" s="9"/>
      <c r="MFE275" s="9"/>
      <c r="MFF275" s="9"/>
      <c r="MFG275" s="9"/>
      <c r="MFH275" s="16"/>
      <c r="MFI275" s="8"/>
      <c r="MFJ275" s="9"/>
      <c r="MFK275" s="9"/>
      <c r="MFL275" s="9"/>
      <c r="MFM275" s="9"/>
      <c r="MFN275" s="9"/>
      <c r="MFO275" s="9"/>
      <c r="MFP275" s="9"/>
      <c r="MFQ275" s="9"/>
      <c r="MFR275" s="9"/>
      <c r="MFS275" s="9"/>
      <c r="MFT275" s="9"/>
      <c r="MFU275" s="9"/>
      <c r="MFV275" s="9"/>
      <c r="MFW275" s="16"/>
      <c r="MFX275" s="8"/>
      <c r="MFY275" s="9"/>
      <c r="MFZ275" s="9"/>
      <c r="MGA275" s="9"/>
      <c r="MGB275" s="9"/>
      <c r="MGC275" s="9"/>
      <c r="MGD275" s="9"/>
      <c r="MGE275" s="9"/>
      <c r="MGF275" s="9"/>
      <c r="MGG275" s="9"/>
      <c r="MGH275" s="9"/>
      <c r="MGI275" s="9"/>
      <c r="MGJ275" s="9"/>
      <c r="MGK275" s="9"/>
      <c r="MGL275" s="16"/>
      <c r="MGM275" s="8"/>
      <c r="MGN275" s="9"/>
      <c r="MGO275" s="9"/>
      <c r="MGP275" s="9"/>
      <c r="MGQ275" s="9"/>
      <c r="MGR275" s="9"/>
      <c r="MGS275" s="9"/>
      <c r="MGT275" s="9"/>
      <c r="MGU275" s="9"/>
      <c r="MGV275" s="9"/>
      <c r="MGW275" s="9"/>
      <c r="MGX275" s="9"/>
      <c r="MGY275" s="9"/>
      <c r="MGZ275" s="9"/>
      <c r="MHA275" s="16"/>
      <c r="MHB275" s="8"/>
      <c r="MHC275" s="9"/>
      <c r="MHD275" s="9"/>
      <c r="MHE275" s="9"/>
      <c r="MHF275" s="9"/>
      <c r="MHG275" s="9"/>
      <c r="MHH275" s="9"/>
      <c r="MHI275" s="9"/>
      <c r="MHJ275" s="9"/>
      <c r="MHK275" s="9"/>
      <c r="MHL275" s="9"/>
      <c r="MHM275" s="9"/>
      <c r="MHN275" s="9"/>
      <c r="MHO275" s="9"/>
      <c r="MHP275" s="16"/>
      <c r="MHQ275" s="8"/>
      <c r="MHR275" s="9"/>
      <c r="MHS275" s="9"/>
      <c r="MHT275" s="9"/>
      <c r="MHU275" s="9"/>
      <c r="MHV275" s="9"/>
      <c r="MHW275" s="9"/>
      <c r="MHX275" s="9"/>
      <c r="MHY275" s="9"/>
      <c r="MHZ275" s="9"/>
      <c r="MIA275" s="9"/>
      <c r="MIB275" s="9"/>
      <c r="MIC275" s="9"/>
      <c r="MID275" s="9"/>
      <c r="MIE275" s="16"/>
      <c r="MIF275" s="8"/>
      <c r="MIG275" s="9"/>
      <c r="MIH275" s="9"/>
      <c r="MII275" s="9"/>
      <c r="MIJ275" s="9"/>
      <c r="MIK275" s="9"/>
      <c r="MIL275" s="9"/>
      <c r="MIM275" s="9"/>
      <c r="MIN275" s="9"/>
      <c r="MIO275" s="9"/>
      <c r="MIP275" s="9"/>
      <c r="MIQ275" s="9"/>
      <c r="MIR275" s="9"/>
      <c r="MIS275" s="9"/>
      <c r="MIT275" s="16"/>
      <c r="MIU275" s="8"/>
      <c r="MIV275" s="9"/>
      <c r="MIW275" s="9"/>
      <c r="MIX275" s="9"/>
      <c r="MIY275" s="9"/>
      <c r="MIZ275" s="9"/>
      <c r="MJA275" s="9"/>
      <c r="MJB275" s="9"/>
      <c r="MJC275" s="9"/>
      <c r="MJD275" s="9"/>
      <c r="MJE275" s="9"/>
      <c r="MJF275" s="9"/>
      <c r="MJG275" s="9"/>
      <c r="MJH275" s="9"/>
      <c r="MJI275" s="16"/>
      <c r="MJJ275" s="8"/>
      <c r="MJK275" s="9"/>
      <c r="MJL275" s="9"/>
      <c r="MJM275" s="9"/>
      <c r="MJN275" s="9"/>
      <c r="MJO275" s="9"/>
      <c r="MJP275" s="9"/>
      <c r="MJQ275" s="9"/>
      <c r="MJR275" s="9"/>
      <c r="MJS275" s="9"/>
      <c r="MJT275" s="9"/>
      <c r="MJU275" s="9"/>
      <c r="MJV275" s="9"/>
      <c r="MJW275" s="9"/>
      <c r="MJX275" s="16"/>
      <c r="MJY275" s="8"/>
      <c r="MJZ275" s="9"/>
      <c r="MKA275" s="9"/>
      <c r="MKB275" s="9"/>
      <c r="MKC275" s="9"/>
      <c r="MKD275" s="9"/>
      <c r="MKE275" s="9"/>
      <c r="MKF275" s="9"/>
      <c r="MKG275" s="9"/>
      <c r="MKH275" s="9"/>
      <c r="MKI275" s="9"/>
      <c r="MKJ275" s="9"/>
      <c r="MKK275" s="9"/>
      <c r="MKL275" s="9"/>
      <c r="MKM275" s="16"/>
      <c r="MKN275" s="8"/>
      <c r="MKO275" s="9"/>
      <c r="MKP275" s="9"/>
      <c r="MKQ275" s="9"/>
      <c r="MKR275" s="9"/>
      <c r="MKS275" s="9"/>
      <c r="MKT275" s="9"/>
      <c r="MKU275" s="9"/>
      <c r="MKV275" s="9"/>
      <c r="MKW275" s="9"/>
      <c r="MKX275" s="9"/>
      <c r="MKY275" s="9"/>
      <c r="MKZ275" s="9"/>
      <c r="MLA275" s="9"/>
      <c r="MLB275" s="16"/>
      <c r="MLC275" s="8"/>
      <c r="MLD275" s="9"/>
      <c r="MLE275" s="9"/>
      <c r="MLF275" s="9"/>
      <c r="MLG275" s="9"/>
      <c r="MLH275" s="9"/>
      <c r="MLI275" s="9"/>
      <c r="MLJ275" s="9"/>
      <c r="MLK275" s="9"/>
      <c r="MLL275" s="9"/>
      <c r="MLM275" s="9"/>
      <c r="MLN275" s="9"/>
      <c r="MLO275" s="9"/>
      <c r="MLP275" s="9"/>
      <c r="MLQ275" s="16"/>
      <c r="MLR275" s="8"/>
      <c r="MLS275" s="9"/>
      <c r="MLT275" s="9"/>
      <c r="MLU275" s="9"/>
      <c r="MLV275" s="9"/>
      <c r="MLW275" s="9"/>
      <c r="MLX275" s="9"/>
      <c r="MLY275" s="9"/>
      <c r="MLZ275" s="9"/>
      <c r="MMA275" s="9"/>
      <c r="MMB275" s="9"/>
      <c r="MMC275" s="9"/>
      <c r="MMD275" s="9"/>
      <c r="MME275" s="9"/>
      <c r="MMF275" s="16"/>
      <c r="MMG275" s="8"/>
      <c r="MMH275" s="9"/>
      <c r="MMI275" s="9"/>
      <c r="MMJ275" s="9"/>
      <c r="MMK275" s="9"/>
      <c r="MML275" s="9"/>
      <c r="MMM275" s="9"/>
      <c r="MMN275" s="9"/>
      <c r="MMO275" s="9"/>
      <c r="MMP275" s="9"/>
      <c r="MMQ275" s="9"/>
      <c r="MMR275" s="9"/>
      <c r="MMS275" s="9"/>
      <c r="MMT275" s="9"/>
      <c r="MMU275" s="16"/>
      <c r="MMV275" s="8"/>
      <c r="MMW275" s="9"/>
      <c r="MMX275" s="9"/>
      <c r="MMY275" s="9"/>
      <c r="MMZ275" s="9"/>
      <c r="MNA275" s="9"/>
      <c r="MNB275" s="9"/>
      <c r="MNC275" s="9"/>
      <c r="MND275" s="9"/>
      <c r="MNE275" s="9"/>
      <c r="MNF275" s="9"/>
      <c r="MNG275" s="9"/>
      <c r="MNH275" s="9"/>
      <c r="MNI275" s="9"/>
      <c r="MNJ275" s="16"/>
      <c r="MNK275" s="8"/>
      <c r="MNL275" s="9"/>
      <c r="MNM275" s="9"/>
      <c r="MNN275" s="9"/>
      <c r="MNO275" s="9"/>
      <c r="MNP275" s="9"/>
      <c r="MNQ275" s="9"/>
      <c r="MNR275" s="9"/>
      <c r="MNS275" s="9"/>
      <c r="MNT275" s="9"/>
      <c r="MNU275" s="9"/>
      <c r="MNV275" s="9"/>
      <c r="MNW275" s="9"/>
      <c r="MNX275" s="9"/>
      <c r="MNY275" s="16"/>
      <c r="MNZ275" s="8"/>
      <c r="MOA275" s="9"/>
      <c r="MOB275" s="9"/>
      <c r="MOC275" s="9"/>
      <c r="MOD275" s="9"/>
      <c r="MOE275" s="9"/>
      <c r="MOF275" s="9"/>
      <c r="MOG275" s="9"/>
      <c r="MOH275" s="9"/>
      <c r="MOI275" s="9"/>
      <c r="MOJ275" s="9"/>
      <c r="MOK275" s="9"/>
      <c r="MOL275" s="9"/>
      <c r="MOM275" s="9"/>
      <c r="MON275" s="16"/>
      <c r="MOO275" s="8"/>
      <c r="MOP275" s="9"/>
      <c r="MOQ275" s="9"/>
      <c r="MOR275" s="9"/>
      <c r="MOS275" s="9"/>
      <c r="MOT275" s="9"/>
      <c r="MOU275" s="9"/>
      <c r="MOV275" s="9"/>
      <c r="MOW275" s="9"/>
      <c r="MOX275" s="9"/>
      <c r="MOY275" s="9"/>
      <c r="MOZ275" s="9"/>
      <c r="MPA275" s="9"/>
      <c r="MPB275" s="9"/>
      <c r="MPC275" s="16"/>
      <c r="MPD275" s="8"/>
      <c r="MPE275" s="9"/>
      <c r="MPF275" s="9"/>
      <c r="MPG275" s="9"/>
      <c r="MPH275" s="9"/>
      <c r="MPI275" s="9"/>
      <c r="MPJ275" s="9"/>
      <c r="MPK275" s="9"/>
      <c r="MPL275" s="9"/>
      <c r="MPM275" s="9"/>
      <c r="MPN275" s="9"/>
      <c r="MPO275" s="9"/>
      <c r="MPP275" s="9"/>
      <c r="MPQ275" s="9"/>
      <c r="MPR275" s="16"/>
      <c r="MPS275" s="8"/>
      <c r="MPT275" s="9"/>
      <c r="MPU275" s="9"/>
      <c r="MPV275" s="9"/>
      <c r="MPW275" s="9"/>
      <c r="MPX275" s="9"/>
      <c r="MPY275" s="9"/>
      <c r="MPZ275" s="9"/>
      <c r="MQA275" s="9"/>
      <c r="MQB275" s="9"/>
      <c r="MQC275" s="9"/>
      <c r="MQD275" s="9"/>
      <c r="MQE275" s="9"/>
      <c r="MQF275" s="9"/>
      <c r="MQG275" s="16"/>
      <c r="MQH275" s="8"/>
      <c r="MQI275" s="9"/>
      <c r="MQJ275" s="9"/>
      <c r="MQK275" s="9"/>
      <c r="MQL275" s="9"/>
      <c r="MQM275" s="9"/>
      <c r="MQN275" s="9"/>
      <c r="MQO275" s="9"/>
      <c r="MQP275" s="9"/>
      <c r="MQQ275" s="9"/>
      <c r="MQR275" s="9"/>
      <c r="MQS275" s="9"/>
      <c r="MQT275" s="9"/>
      <c r="MQU275" s="9"/>
      <c r="MQV275" s="16"/>
      <c r="MQW275" s="8"/>
      <c r="MQX275" s="9"/>
      <c r="MQY275" s="9"/>
      <c r="MQZ275" s="9"/>
      <c r="MRA275" s="9"/>
      <c r="MRB275" s="9"/>
      <c r="MRC275" s="9"/>
      <c r="MRD275" s="9"/>
      <c r="MRE275" s="9"/>
      <c r="MRF275" s="9"/>
      <c r="MRG275" s="9"/>
      <c r="MRH275" s="9"/>
      <c r="MRI275" s="9"/>
      <c r="MRJ275" s="9"/>
      <c r="MRK275" s="16"/>
      <c r="MRL275" s="8"/>
      <c r="MRM275" s="9"/>
      <c r="MRN275" s="9"/>
      <c r="MRO275" s="9"/>
      <c r="MRP275" s="9"/>
      <c r="MRQ275" s="9"/>
      <c r="MRR275" s="9"/>
      <c r="MRS275" s="9"/>
      <c r="MRT275" s="9"/>
      <c r="MRU275" s="9"/>
      <c r="MRV275" s="9"/>
      <c r="MRW275" s="9"/>
      <c r="MRX275" s="9"/>
      <c r="MRY275" s="9"/>
      <c r="MRZ275" s="16"/>
      <c r="MSA275" s="8"/>
      <c r="MSB275" s="9"/>
      <c r="MSC275" s="9"/>
      <c r="MSD275" s="9"/>
      <c r="MSE275" s="9"/>
      <c r="MSF275" s="9"/>
      <c r="MSG275" s="9"/>
      <c r="MSH275" s="9"/>
      <c r="MSI275" s="9"/>
      <c r="MSJ275" s="9"/>
      <c r="MSK275" s="9"/>
      <c r="MSL275" s="9"/>
      <c r="MSM275" s="9"/>
      <c r="MSN275" s="9"/>
      <c r="MSO275" s="16"/>
      <c r="MSP275" s="8"/>
      <c r="MSQ275" s="9"/>
      <c r="MSR275" s="9"/>
      <c r="MSS275" s="9"/>
      <c r="MST275" s="9"/>
      <c r="MSU275" s="9"/>
      <c r="MSV275" s="9"/>
      <c r="MSW275" s="9"/>
      <c r="MSX275" s="9"/>
      <c r="MSY275" s="9"/>
      <c r="MSZ275" s="9"/>
      <c r="MTA275" s="9"/>
      <c r="MTB275" s="9"/>
      <c r="MTC275" s="9"/>
      <c r="MTD275" s="16"/>
      <c r="MTE275" s="8"/>
      <c r="MTF275" s="9"/>
      <c r="MTG275" s="9"/>
      <c r="MTH275" s="9"/>
      <c r="MTI275" s="9"/>
      <c r="MTJ275" s="9"/>
      <c r="MTK275" s="9"/>
      <c r="MTL275" s="9"/>
      <c r="MTM275" s="9"/>
      <c r="MTN275" s="9"/>
      <c r="MTO275" s="9"/>
      <c r="MTP275" s="9"/>
      <c r="MTQ275" s="9"/>
      <c r="MTR275" s="9"/>
      <c r="MTS275" s="16"/>
      <c r="MTT275" s="8"/>
      <c r="MTU275" s="9"/>
      <c r="MTV275" s="9"/>
      <c r="MTW275" s="9"/>
      <c r="MTX275" s="9"/>
      <c r="MTY275" s="9"/>
      <c r="MTZ275" s="9"/>
      <c r="MUA275" s="9"/>
      <c r="MUB275" s="9"/>
      <c r="MUC275" s="9"/>
      <c r="MUD275" s="9"/>
      <c r="MUE275" s="9"/>
      <c r="MUF275" s="9"/>
      <c r="MUG275" s="9"/>
      <c r="MUH275" s="16"/>
      <c r="MUI275" s="8"/>
      <c r="MUJ275" s="9"/>
      <c r="MUK275" s="9"/>
      <c r="MUL275" s="9"/>
      <c r="MUM275" s="9"/>
      <c r="MUN275" s="9"/>
      <c r="MUO275" s="9"/>
      <c r="MUP275" s="9"/>
      <c r="MUQ275" s="9"/>
      <c r="MUR275" s="9"/>
      <c r="MUS275" s="9"/>
      <c r="MUT275" s="9"/>
      <c r="MUU275" s="9"/>
      <c r="MUV275" s="9"/>
      <c r="MUW275" s="16"/>
      <c r="MUX275" s="8"/>
      <c r="MUY275" s="9"/>
      <c r="MUZ275" s="9"/>
      <c r="MVA275" s="9"/>
      <c r="MVB275" s="9"/>
      <c r="MVC275" s="9"/>
      <c r="MVD275" s="9"/>
      <c r="MVE275" s="9"/>
      <c r="MVF275" s="9"/>
      <c r="MVG275" s="9"/>
      <c r="MVH275" s="9"/>
      <c r="MVI275" s="9"/>
      <c r="MVJ275" s="9"/>
      <c r="MVK275" s="9"/>
      <c r="MVL275" s="16"/>
      <c r="MVM275" s="8"/>
      <c r="MVN275" s="9"/>
      <c r="MVO275" s="9"/>
      <c r="MVP275" s="9"/>
      <c r="MVQ275" s="9"/>
      <c r="MVR275" s="9"/>
      <c r="MVS275" s="9"/>
      <c r="MVT275" s="9"/>
      <c r="MVU275" s="9"/>
      <c r="MVV275" s="9"/>
      <c r="MVW275" s="9"/>
      <c r="MVX275" s="9"/>
      <c r="MVY275" s="9"/>
      <c r="MVZ275" s="9"/>
      <c r="MWA275" s="16"/>
      <c r="MWB275" s="8"/>
      <c r="MWC275" s="9"/>
      <c r="MWD275" s="9"/>
      <c r="MWE275" s="9"/>
      <c r="MWF275" s="9"/>
      <c r="MWG275" s="9"/>
      <c r="MWH275" s="9"/>
      <c r="MWI275" s="9"/>
      <c r="MWJ275" s="9"/>
      <c r="MWK275" s="9"/>
      <c r="MWL275" s="9"/>
      <c r="MWM275" s="9"/>
      <c r="MWN275" s="9"/>
      <c r="MWO275" s="9"/>
      <c r="MWP275" s="16"/>
      <c r="MWQ275" s="8"/>
      <c r="MWR275" s="9"/>
      <c r="MWS275" s="9"/>
      <c r="MWT275" s="9"/>
      <c r="MWU275" s="9"/>
      <c r="MWV275" s="9"/>
      <c r="MWW275" s="9"/>
      <c r="MWX275" s="9"/>
      <c r="MWY275" s="9"/>
      <c r="MWZ275" s="9"/>
      <c r="MXA275" s="9"/>
      <c r="MXB275" s="9"/>
      <c r="MXC275" s="9"/>
      <c r="MXD275" s="9"/>
      <c r="MXE275" s="16"/>
      <c r="MXF275" s="8"/>
      <c r="MXG275" s="9"/>
      <c r="MXH275" s="9"/>
      <c r="MXI275" s="9"/>
      <c r="MXJ275" s="9"/>
      <c r="MXK275" s="9"/>
      <c r="MXL275" s="9"/>
      <c r="MXM275" s="9"/>
      <c r="MXN275" s="9"/>
      <c r="MXO275" s="9"/>
      <c r="MXP275" s="9"/>
      <c r="MXQ275" s="9"/>
      <c r="MXR275" s="9"/>
      <c r="MXS275" s="9"/>
      <c r="MXT275" s="16"/>
      <c r="MXU275" s="8"/>
      <c r="MXV275" s="9"/>
      <c r="MXW275" s="9"/>
      <c r="MXX275" s="9"/>
      <c r="MXY275" s="9"/>
      <c r="MXZ275" s="9"/>
      <c r="MYA275" s="9"/>
      <c r="MYB275" s="9"/>
      <c r="MYC275" s="9"/>
      <c r="MYD275" s="9"/>
      <c r="MYE275" s="9"/>
      <c r="MYF275" s="9"/>
      <c r="MYG275" s="9"/>
      <c r="MYH275" s="9"/>
      <c r="MYI275" s="16"/>
      <c r="MYJ275" s="8"/>
      <c r="MYK275" s="9"/>
      <c r="MYL275" s="9"/>
      <c r="MYM275" s="9"/>
      <c r="MYN275" s="9"/>
      <c r="MYO275" s="9"/>
      <c r="MYP275" s="9"/>
      <c r="MYQ275" s="9"/>
      <c r="MYR275" s="9"/>
      <c r="MYS275" s="9"/>
      <c r="MYT275" s="9"/>
      <c r="MYU275" s="9"/>
      <c r="MYV275" s="9"/>
      <c r="MYW275" s="9"/>
      <c r="MYX275" s="16"/>
      <c r="MYY275" s="8"/>
      <c r="MYZ275" s="9"/>
      <c r="MZA275" s="9"/>
      <c r="MZB275" s="9"/>
      <c r="MZC275" s="9"/>
      <c r="MZD275" s="9"/>
      <c r="MZE275" s="9"/>
      <c r="MZF275" s="9"/>
      <c r="MZG275" s="9"/>
      <c r="MZH275" s="9"/>
      <c r="MZI275" s="9"/>
      <c r="MZJ275" s="9"/>
      <c r="MZK275" s="9"/>
      <c r="MZL275" s="9"/>
      <c r="MZM275" s="16"/>
      <c r="MZN275" s="8"/>
      <c r="MZO275" s="9"/>
      <c r="MZP275" s="9"/>
      <c r="MZQ275" s="9"/>
      <c r="MZR275" s="9"/>
      <c r="MZS275" s="9"/>
      <c r="MZT275" s="9"/>
      <c r="MZU275" s="9"/>
      <c r="MZV275" s="9"/>
      <c r="MZW275" s="9"/>
      <c r="MZX275" s="9"/>
      <c r="MZY275" s="9"/>
      <c r="MZZ275" s="9"/>
      <c r="NAA275" s="9"/>
      <c r="NAB275" s="16"/>
      <c r="NAC275" s="8"/>
      <c r="NAD275" s="9"/>
      <c r="NAE275" s="9"/>
      <c r="NAF275" s="9"/>
      <c r="NAG275" s="9"/>
      <c r="NAH275" s="9"/>
      <c r="NAI275" s="9"/>
      <c r="NAJ275" s="9"/>
      <c r="NAK275" s="9"/>
      <c r="NAL275" s="9"/>
      <c r="NAM275" s="9"/>
      <c r="NAN275" s="9"/>
      <c r="NAO275" s="9"/>
      <c r="NAP275" s="9"/>
      <c r="NAQ275" s="16"/>
      <c r="NAR275" s="8"/>
      <c r="NAS275" s="9"/>
      <c r="NAT275" s="9"/>
      <c r="NAU275" s="9"/>
      <c r="NAV275" s="9"/>
      <c r="NAW275" s="9"/>
      <c r="NAX275" s="9"/>
      <c r="NAY275" s="9"/>
      <c r="NAZ275" s="9"/>
      <c r="NBA275" s="9"/>
      <c r="NBB275" s="9"/>
      <c r="NBC275" s="9"/>
      <c r="NBD275" s="9"/>
      <c r="NBE275" s="9"/>
      <c r="NBF275" s="16"/>
      <c r="NBG275" s="8"/>
      <c r="NBH275" s="9"/>
      <c r="NBI275" s="9"/>
      <c r="NBJ275" s="9"/>
      <c r="NBK275" s="9"/>
      <c r="NBL275" s="9"/>
      <c r="NBM275" s="9"/>
      <c r="NBN275" s="9"/>
      <c r="NBO275" s="9"/>
      <c r="NBP275" s="9"/>
      <c r="NBQ275" s="9"/>
      <c r="NBR275" s="9"/>
      <c r="NBS275" s="9"/>
      <c r="NBT275" s="9"/>
      <c r="NBU275" s="16"/>
      <c r="NBV275" s="8"/>
      <c r="NBW275" s="9"/>
      <c r="NBX275" s="9"/>
      <c r="NBY275" s="9"/>
      <c r="NBZ275" s="9"/>
      <c r="NCA275" s="9"/>
      <c r="NCB275" s="9"/>
      <c r="NCC275" s="9"/>
      <c r="NCD275" s="9"/>
      <c r="NCE275" s="9"/>
      <c r="NCF275" s="9"/>
      <c r="NCG275" s="9"/>
      <c r="NCH275" s="9"/>
      <c r="NCI275" s="9"/>
      <c r="NCJ275" s="16"/>
      <c r="NCK275" s="8"/>
      <c r="NCL275" s="9"/>
      <c r="NCM275" s="9"/>
      <c r="NCN275" s="9"/>
      <c r="NCO275" s="9"/>
      <c r="NCP275" s="9"/>
      <c r="NCQ275" s="9"/>
      <c r="NCR275" s="9"/>
      <c r="NCS275" s="9"/>
      <c r="NCT275" s="9"/>
      <c r="NCU275" s="9"/>
      <c r="NCV275" s="9"/>
      <c r="NCW275" s="9"/>
      <c r="NCX275" s="9"/>
      <c r="NCY275" s="16"/>
      <c r="NCZ275" s="8"/>
      <c r="NDA275" s="9"/>
      <c r="NDB275" s="9"/>
      <c r="NDC275" s="9"/>
      <c r="NDD275" s="9"/>
      <c r="NDE275" s="9"/>
      <c r="NDF275" s="9"/>
      <c r="NDG275" s="9"/>
      <c r="NDH275" s="9"/>
      <c r="NDI275" s="9"/>
      <c r="NDJ275" s="9"/>
      <c r="NDK275" s="9"/>
      <c r="NDL275" s="9"/>
      <c r="NDM275" s="9"/>
      <c r="NDN275" s="16"/>
      <c r="NDO275" s="8"/>
      <c r="NDP275" s="9"/>
      <c r="NDQ275" s="9"/>
      <c r="NDR275" s="9"/>
      <c r="NDS275" s="9"/>
      <c r="NDT275" s="9"/>
      <c r="NDU275" s="9"/>
      <c r="NDV275" s="9"/>
      <c r="NDW275" s="9"/>
      <c r="NDX275" s="9"/>
      <c r="NDY275" s="9"/>
      <c r="NDZ275" s="9"/>
      <c r="NEA275" s="9"/>
      <c r="NEB275" s="9"/>
      <c r="NEC275" s="16"/>
      <c r="NED275" s="8"/>
      <c r="NEE275" s="9"/>
      <c r="NEF275" s="9"/>
      <c r="NEG275" s="9"/>
      <c r="NEH275" s="9"/>
      <c r="NEI275" s="9"/>
      <c r="NEJ275" s="9"/>
      <c r="NEK275" s="9"/>
      <c r="NEL275" s="9"/>
      <c r="NEM275" s="9"/>
      <c r="NEN275" s="9"/>
      <c r="NEO275" s="9"/>
      <c r="NEP275" s="9"/>
      <c r="NEQ275" s="9"/>
      <c r="NER275" s="16"/>
      <c r="NES275" s="8"/>
      <c r="NET275" s="9"/>
      <c r="NEU275" s="9"/>
      <c r="NEV275" s="9"/>
      <c r="NEW275" s="9"/>
      <c r="NEX275" s="9"/>
      <c r="NEY275" s="9"/>
      <c r="NEZ275" s="9"/>
      <c r="NFA275" s="9"/>
      <c r="NFB275" s="9"/>
      <c r="NFC275" s="9"/>
      <c r="NFD275" s="9"/>
      <c r="NFE275" s="9"/>
      <c r="NFF275" s="9"/>
      <c r="NFG275" s="16"/>
      <c r="NFH275" s="8"/>
      <c r="NFI275" s="9"/>
      <c r="NFJ275" s="9"/>
      <c r="NFK275" s="9"/>
      <c r="NFL275" s="9"/>
      <c r="NFM275" s="9"/>
      <c r="NFN275" s="9"/>
      <c r="NFO275" s="9"/>
      <c r="NFP275" s="9"/>
      <c r="NFQ275" s="9"/>
      <c r="NFR275" s="9"/>
      <c r="NFS275" s="9"/>
      <c r="NFT275" s="9"/>
      <c r="NFU275" s="9"/>
      <c r="NFV275" s="16"/>
      <c r="NFW275" s="8"/>
      <c r="NFX275" s="9"/>
      <c r="NFY275" s="9"/>
      <c r="NFZ275" s="9"/>
      <c r="NGA275" s="9"/>
      <c r="NGB275" s="9"/>
      <c r="NGC275" s="9"/>
      <c r="NGD275" s="9"/>
      <c r="NGE275" s="9"/>
      <c r="NGF275" s="9"/>
      <c r="NGG275" s="9"/>
      <c r="NGH275" s="9"/>
      <c r="NGI275" s="9"/>
      <c r="NGJ275" s="9"/>
      <c r="NGK275" s="16"/>
      <c r="NGL275" s="8"/>
      <c r="NGM275" s="9"/>
      <c r="NGN275" s="9"/>
      <c r="NGO275" s="9"/>
      <c r="NGP275" s="9"/>
      <c r="NGQ275" s="9"/>
      <c r="NGR275" s="9"/>
      <c r="NGS275" s="9"/>
      <c r="NGT275" s="9"/>
      <c r="NGU275" s="9"/>
      <c r="NGV275" s="9"/>
      <c r="NGW275" s="9"/>
      <c r="NGX275" s="9"/>
      <c r="NGY275" s="9"/>
      <c r="NGZ275" s="16"/>
      <c r="NHA275" s="8"/>
      <c r="NHB275" s="9"/>
      <c r="NHC275" s="9"/>
      <c r="NHD275" s="9"/>
      <c r="NHE275" s="9"/>
      <c r="NHF275" s="9"/>
      <c r="NHG275" s="9"/>
      <c r="NHH275" s="9"/>
      <c r="NHI275" s="9"/>
      <c r="NHJ275" s="9"/>
      <c r="NHK275" s="9"/>
      <c r="NHL275" s="9"/>
      <c r="NHM275" s="9"/>
      <c r="NHN275" s="9"/>
      <c r="NHO275" s="16"/>
      <c r="NHP275" s="8"/>
      <c r="NHQ275" s="9"/>
      <c r="NHR275" s="9"/>
      <c r="NHS275" s="9"/>
      <c r="NHT275" s="9"/>
      <c r="NHU275" s="9"/>
      <c r="NHV275" s="9"/>
      <c r="NHW275" s="9"/>
      <c r="NHX275" s="9"/>
      <c r="NHY275" s="9"/>
      <c r="NHZ275" s="9"/>
      <c r="NIA275" s="9"/>
      <c r="NIB275" s="9"/>
      <c r="NIC275" s="9"/>
      <c r="NID275" s="16"/>
      <c r="NIE275" s="8"/>
      <c r="NIF275" s="9"/>
      <c r="NIG275" s="9"/>
      <c r="NIH275" s="9"/>
      <c r="NII275" s="9"/>
      <c r="NIJ275" s="9"/>
      <c r="NIK275" s="9"/>
      <c r="NIL275" s="9"/>
      <c r="NIM275" s="9"/>
      <c r="NIN275" s="9"/>
      <c r="NIO275" s="9"/>
      <c r="NIP275" s="9"/>
      <c r="NIQ275" s="9"/>
      <c r="NIR275" s="9"/>
      <c r="NIS275" s="16"/>
      <c r="NIT275" s="8"/>
      <c r="NIU275" s="9"/>
      <c r="NIV275" s="9"/>
      <c r="NIW275" s="9"/>
      <c r="NIX275" s="9"/>
      <c r="NIY275" s="9"/>
      <c r="NIZ275" s="9"/>
      <c r="NJA275" s="9"/>
      <c r="NJB275" s="9"/>
      <c r="NJC275" s="9"/>
      <c r="NJD275" s="9"/>
      <c r="NJE275" s="9"/>
      <c r="NJF275" s="9"/>
      <c r="NJG275" s="9"/>
      <c r="NJH275" s="16"/>
      <c r="NJI275" s="8"/>
      <c r="NJJ275" s="9"/>
      <c r="NJK275" s="9"/>
      <c r="NJL275" s="9"/>
      <c r="NJM275" s="9"/>
      <c r="NJN275" s="9"/>
      <c r="NJO275" s="9"/>
      <c r="NJP275" s="9"/>
      <c r="NJQ275" s="9"/>
      <c r="NJR275" s="9"/>
      <c r="NJS275" s="9"/>
      <c r="NJT275" s="9"/>
      <c r="NJU275" s="9"/>
      <c r="NJV275" s="9"/>
      <c r="NJW275" s="16"/>
      <c r="NJX275" s="8"/>
      <c r="NJY275" s="9"/>
      <c r="NJZ275" s="9"/>
      <c r="NKA275" s="9"/>
      <c r="NKB275" s="9"/>
      <c r="NKC275" s="9"/>
      <c r="NKD275" s="9"/>
      <c r="NKE275" s="9"/>
      <c r="NKF275" s="9"/>
      <c r="NKG275" s="9"/>
      <c r="NKH275" s="9"/>
      <c r="NKI275" s="9"/>
      <c r="NKJ275" s="9"/>
      <c r="NKK275" s="9"/>
      <c r="NKL275" s="16"/>
      <c r="NKM275" s="8"/>
      <c r="NKN275" s="9"/>
      <c r="NKO275" s="9"/>
      <c r="NKP275" s="9"/>
      <c r="NKQ275" s="9"/>
      <c r="NKR275" s="9"/>
      <c r="NKS275" s="9"/>
      <c r="NKT275" s="9"/>
      <c r="NKU275" s="9"/>
      <c r="NKV275" s="9"/>
      <c r="NKW275" s="9"/>
      <c r="NKX275" s="9"/>
      <c r="NKY275" s="9"/>
      <c r="NKZ275" s="9"/>
      <c r="NLA275" s="16"/>
      <c r="NLB275" s="8"/>
      <c r="NLC275" s="9"/>
      <c r="NLD275" s="9"/>
      <c r="NLE275" s="9"/>
      <c r="NLF275" s="9"/>
      <c r="NLG275" s="9"/>
      <c r="NLH275" s="9"/>
      <c r="NLI275" s="9"/>
      <c r="NLJ275" s="9"/>
      <c r="NLK275" s="9"/>
      <c r="NLL275" s="9"/>
      <c r="NLM275" s="9"/>
      <c r="NLN275" s="9"/>
      <c r="NLO275" s="9"/>
      <c r="NLP275" s="16"/>
      <c r="NLQ275" s="8"/>
      <c r="NLR275" s="9"/>
      <c r="NLS275" s="9"/>
      <c r="NLT275" s="9"/>
      <c r="NLU275" s="9"/>
      <c r="NLV275" s="9"/>
      <c r="NLW275" s="9"/>
      <c r="NLX275" s="9"/>
      <c r="NLY275" s="9"/>
      <c r="NLZ275" s="9"/>
      <c r="NMA275" s="9"/>
      <c r="NMB275" s="9"/>
      <c r="NMC275" s="9"/>
      <c r="NMD275" s="9"/>
      <c r="NME275" s="16"/>
      <c r="NMF275" s="8"/>
      <c r="NMG275" s="9"/>
      <c r="NMH275" s="9"/>
      <c r="NMI275" s="9"/>
      <c r="NMJ275" s="9"/>
      <c r="NMK275" s="9"/>
      <c r="NML275" s="9"/>
      <c r="NMM275" s="9"/>
      <c r="NMN275" s="9"/>
      <c r="NMO275" s="9"/>
      <c r="NMP275" s="9"/>
      <c r="NMQ275" s="9"/>
      <c r="NMR275" s="9"/>
      <c r="NMS275" s="9"/>
      <c r="NMT275" s="16"/>
      <c r="NMU275" s="8"/>
      <c r="NMV275" s="9"/>
      <c r="NMW275" s="9"/>
      <c r="NMX275" s="9"/>
      <c r="NMY275" s="9"/>
      <c r="NMZ275" s="9"/>
      <c r="NNA275" s="9"/>
      <c r="NNB275" s="9"/>
      <c r="NNC275" s="9"/>
      <c r="NND275" s="9"/>
      <c r="NNE275" s="9"/>
      <c r="NNF275" s="9"/>
      <c r="NNG275" s="9"/>
      <c r="NNH275" s="9"/>
      <c r="NNI275" s="16"/>
      <c r="NNJ275" s="8"/>
      <c r="NNK275" s="9"/>
      <c r="NNL275" s="9"/>
      <c r="NNM275" s="9"/>
      <c r="NNN275" s="9"/>
      <c r="NNO275" s="9"/>
      <c r="NNP275" s="9"/>
      <c r="NNQ275" s="9"/>
      <c r="NNR275" s="9"/>
      <c r="NNS275" s="9"/>
      <c r="NNT275" s="9"/>
      <c r="NNU275" s="9"/>
      <c r="NNV275" s="9"/>
      <c r="NNW275" s="9"/>
      <c r="NNX275" s="16"/>
      <c r="NNY275" s="8"/>
      <c r="NNZ275" s="9"/>
      <c r="NOA275" s="9"/>
      <c r="NOB275" s="9"/>
      <c r="NOC275" s="9"/>
      <c r="NOD275" s="9"/>
      <c r="NOE275" s="9"/>
      <c r="NOF275" s="9"/>
      <c r="NOG275" s="9"/>
      <c r="NOH275" s="9"/>
      <c r="NOI275" s="9"/>
      <c r="NOJ275" s="9"/>
      <c r="NOK275" s="9"/>
      <c r="NOL275" s="9"/>
      <c r="NOM275" s="16"/>
      <c r="NON275" s="8"/>
      <c r="NOO275" s="9"/>
      <c r="NOP275" s="9"/>
      <c r="NOQ275" s="9"/>
      <c r="NOR275" s="9"/>
      <c r="NOS275" s="9"/>
      <c r="NOT275" s="9"/>
      <c r="NOU275" s="9"/>
      <c r="NOV275" s="9"/>
      <c r="NOW275" s="9"/>
      <c r="NOX275" s="9"/>
      <c r="NOY275" s="9"/>
      <c r="NOZ275" s="9"/>
      <c r="NPA275" s="9"/>
      <c r="NPB275" s="16"/>
      <c r="NPC275" s="8"/>
      <c r="NPD275" s="9"/>
      <c r="NPE275" s="9"/>
      <c r="NPF275" s="9"/>
      <c r="NPG275" s="9"/>
      <c r="NPH275" s="9"/>
      <c r="NPI275" s="9"/>
      <c r="NPJ275" s="9"/>
      <c r="NPK275" s="9"/>
      <c r="NPL275" s="9"/>
      <c r="NPM275" s="9"/>
      <c r="NPN275" s="9"/>
      <c r="NPO275" s="9"/>
      <c r="NPP275" s="9"/>
      <c r="NPQ275" s="16"/>
      <c r="NPR275" s="8"/>
      <c r="NPS275" s="9"/>
      <c r="NPT275" s="9"/>
      <c r="NPU275" s="9"/>
      <c r="NPV275" s="9"/>
      <c r="NPW275" s="9"/>
      <c r="NPX275" s="9"/>
      <c r="NPY275" s="9"/>
      <c r="NPZ275" s="9"/>
      <c r="NQA275" s="9"/>
      <c r="NQB275" s="9"/>
      <c r="NQC275" s="9"/>
      <c r="NQD275" s="9"/>
      <c r="NQE275" s="9"/>
      <c r="NQF275" s="16"/>
      <c r="NQG275" s="8"/>
      <c r="NQH275" s="9"/>
      <c r="NQI275" s="9"/>
      <c r="NQJ275" s="9"/>
      <c r="NQK275" s="9"/>
      <c r="NQL275" s="9"/>
      <c r="NQM275" s="9"/>
      <c r="NQN275" s="9"/>
      <c r="NQO275" s="9"/>
      <c r="NQP275" s="9"/>
      <c r="NQQ275" s="9"/>
      <c r="NQR275" s="9"/>
      <c r="NQS275" s="9"/>
      <c r="NQT275" s="9"/>
      <c r="NQU275" s="16"/>
      <c r="NQV275" s="8"/>
      <c r="NQW275" s="9"/>
      <c r="NQX275" s="9"/>
      <c r="NQY275" s="9"/>
      <c r="NQZ275" s="9"/>
      <c r="NRA275" s="9"/>
      <c r="NRB275" s="9"/>
      <c r="NRC275" s="9"/>
      <c r="NRD275" s="9"/>
      <c r="NRE275" s="9"/>
      <c r="NRF275" s="9"/>
      <c r="NRG275" s="9"/>
      <c r="NRH275" s="9"/>
      <c r="NRI275" s="9"/>
      <c r="NRJ275" s="16"/>
      <c r="NRK275" s="8"/>
      <c r="NRL275" s="9"/>
      <c r="NRM275" s="9"/>
      <c r="NRN275" s="9"/>
      <c r="NRO275" s="9"/>
      <c r="NRP275" s="9"/>
      <c r="NRQ275" s="9"/>
      <c r="NRR275" s="9"/>
      <c r="NRS275" s="9"/>
      <c r="NRT275" s="9"/>
      <c r="NRU275" s="9"/>
      <c r="NRV275" s="9"/>
      <c r="NRW275" s="9"/>
      <c r="NRX275" s="9"/>
      <c r="NRY275" s="16"/>
      <c r="NRZ275" s="8"/>
      <c r="NSA275" s="9"/>
      <c r="NSB275" s="9"/>
      <c r="NSC275" s="9"/>
      <c r="NSD275" s="9"/>
      <c r="NSE275" s="9"/>
      <c r="NSF275" s="9"/>
      <c r="NSG275" s="9"/>
      <c r="NSH275" s="9"/>
      <c r="NSI275" s="9"/>
      <c r="NSJ275" s="9"/>
      <c r="NSK275" s="9"/>
      <c r="NSL275" s="9"/>
      <c r="NSM275" s="9"/>
      <c r="NSN275" s="16"/>
      <c r="NSO275" s="8"/>
      <c r="NSP275" s="9"/>
      <c r="NSQ275" s="9"/>
      <c r="NSR275" s="9"/>
      <c r="NSS275" s="9"/>
      <c r="NST275" s="9"/>
      <c r="NSU275" s="9"/>
      <c r="NSV275" s="9"/>
      <c r="NSW275" s="9"/>
      <c r="NSX275" s="9"/>
      <c r="NSY275" s="9"/>
      <c r="NSZ275" s="9"/>
      <c r="NTA275" s="9"/>
      <c r="NTB275" s="9"/>
      <c r="NTC275" s="16"/>
      <c r="NTD275" s="8"/>
      <c r="NTE275" s="9"/>
      <c r="NTF275" s="9"/>
      <c r="NTG275" s="9"/>
      <c r="NTH275" s="9"/>
      <c r="NTI275" s="9"/>
      <c r="NTJ275" s="9"/>
      <c r="NTK275" s="9"/>
      <c r="NTL275" s="9"/>
      <c r="NTM275" s="9"/>
      <c r="NTN275" s="9"/>
      <c r="NTO275" s="9"/>
      <c r="NTP275" s="9"/>
      <c r="NTQ275" s="9"/>
      <c r="NTR275" s="16"/>
      <c r="NTS275" s="8"/>
      <c r="NTT275" s="9"/>
      <c r="NTU275" s="9"/>
      <c r="NTV275" s="9"/>
      <c r="NTW275" s="9"/>
      <c r="NTX275" s="9"/>
      <c r="NTY275" s="9"/>
      <c r="NTZ275" s="9"/>
      <c r="NUA275" s="9"/>
      <c r="NUB275" s="9"/>
      <c r="NUC275" s="9"/>
      <c r="NUD275" s="9"/>
      <c r="NUE275" s="9"/>
      <c r="NUF275" s="9"/>
      <c r="NUG275" s="16"/>
      <c r="NUH275" s="8"/>
      <c r="NUI275" s="9"/>
      <c r="NUJ275" s="9"/>
      <c r="NUK275" s="9"/>
      <c r="NUL275" s="9"/>
      <c r="NUM275" s="9"/>
      <c r="NUN275" s="9"/>
      <c r="NUO275" s="9"/>
      <c r="NUP275" s="9"/>
      <c r="NUQ275" s="9"/>
      <c r="NUR275" s="9"/>
      <c r="NUS275" s="9"/>
      <c r="NUT275" s="9"/>
      <c r="NUU275" s="9"/>
      <c r="NUV275" s="16"/>
      <c r="NUW275" s="8"/>
      <c r="NUX275" s="9"/>
      <c r="NUY275" s="9"/>
      <c r="NUZ275" s="9"/>
      <c r="NVA275" s="9"/>
      <c r="NVB275" s="9"/>
      <c r="NVC275" s="9"/>
      <c r="NVD275" s="9"/>
      <c r="NVE275" s="9"/>
      <c r="NVF275" s="9"/>
      <c r="NVG275" s="9"/>
      <c r="NVH275" s="9"/>
      <c r="NVI275" s="9"/>
      <c r="NVJ275" s="9"/>
      <c r="NVK275" s="16"/>
      <c r="NVL275" s="8"/>
      <c r="NVM275" s="9"/>
      <c r="NVN275" s="9"/>
      <c r="NVO275" s="9"/>
      <c r="NVP275" s="9"/>
      <c r="NVQ275" s="9"/>
      <c r="NVR275" s="9"/>
      <c r="NVS275" s="9"/>
      <c r="NVT275" s="9"/>
      <c r="NVU275" s="9"/>
      <c r="NVV275" s="9"/>
      <c r="NVW275" s="9"/>
      <c r="NVX275" s="9"/>
      <c r="NVY275" s="9"/>
      <c r="NVZ275" s="16"/>
      <c r="NWA275" s="8"/>
      <c r="NWB275" s="9"/>
      <c r="NWC275" s="9"/>
      <c r="NWD275" s="9"/>
      <c r="NWE275" s="9"/>
      <c r="NWF275" s="9"/>
      <c r="NWG275" s="9"/>
      <c r="NWH275" s="9"/>
      <c r="NWI275" s="9"/>
      <c r="NWJ275" s="9"/>
      <c r="NWK275" s="9"/>
      <c r="NWL275" s="9"/>
      <c r="NWM275" s="9"/>
      <c r="NWN275" s="9"/>
      <c r="NWO275" s="16"/>
      <c r="NWP275" s="8"/>
      <c r="NWQ275" s="9"/>
      <c r="NWR275" s="9"/>
      <c r="NWS275" s="9"/>
      <c r="NWT275" s="9"/>
      <c r="NWU275" s="9"/>
      <c r="NWV275" s="9"/>
      <c r="NWW275" s="9"/>
      <c r="NWX275" s="9"/>
      <c r="NWY275" s="9"/>
      <c r="NWZ275" s="9"/>
      <c r="NXA275" s="9"/>
      <c r="NXB275" s="9"/>
      <c r="NXC275" s="9"/>
      <c r="NXD275" s="16"/>
      <c r="NXE275" s="8"/>
      <c r="NXF275" s="9"/>
      <c r="NXG275" s="9"/>
      <c r="NXH275" s="9"/>
      <c r="NXI275" s="9"/>
      <c r="NXJ275" s="9"/>
      <c r="NXK275" s="9"/>
      <c r="NXL275" s="9"/>
      <c r="NXM275" s="9"/>
      <c r="NXN275" s="9"/>
      <c r="NXO275" s="9"/>
      <c r="NXP275" s="9"/>
      <c r="NXQ275" s="9"/>
      <c r="NXR275" s="9"/>
      <c r="NXS275" s="16"/>
      <c r="NXT275" s="8"/>
      <c r="NXU275" s="9"/>
      <c r="NXV275" s="9"/>
      <c r="NXW275" s="9"/>
      <c r="NXX275" s="9"/>
      <c r="NXY275" s="9"/>
      <c r="NXZ275" s="9"/>
      <c r="NYA275" s="9"/>
      <c r="NYB275" s="9"/>
      <c r="NYC275" s="9"/>
      <c r="NYD275" s="9"/>
      <c r="NYE275" s="9"/>
      <c r="NYF275" s="9"/>
      <c r="NYG275" s="9"/>
      <c r="NYH275" s="16"/>
      <c r="NYI275" s="8"/>
      <c r="NYJ275" s="9"/>
      <c r="NYK275" s="9"/>
      <c r="NYL275" s="9"/>
      <c r="NYM275" s="9"/>
      <c r="NYN275" s="9"/>
      <c r="NYO275" s="9"/>
      <c r="NYP275" s="9"/>
      <c r="NYQ275" s="9"/>
      <c r="NYR275" s="9"/>
      <c r="NYS275" s="9"/>
      <c r="NYT275" s="9"/>
      <c r="NYU275" s="9"/>
      <c r="NYV275" s="9"/>
      <c r="NYW275" s="16"/>
      <c r="NYX275" s="8"/>
      <c r="NYY275" s="9"/>
      <c r="NYZ275" s="9"/>
      <c r="NZA275" s="9"/>
      <c r="NZB275" s="9"/>
      <c r="NZC275" s="9"/>
      <c r="NZD275" s="9"/>
      <c r="NZE275" s="9"/>
      <c r="NZF275" s="9"/>
      <c r="NZG275" s="9"/>
      <c r="NZH275" s="9"/>
      <c r="NZI275" s="9"/>
      <c r="NZJ275" s="9"/>
      <c r="NZK275" s="9"/>
      <c r="NZL275" s="16"/>
      <c r="NZM275" s="8"/>
      <c r="NZN275" s="9"/>
      <c r="NZO275" s="9"/>
      <c r="NZP275" s="9"/>
      <c r="NZQ275" s="9"/>
      <c r="NZR275" s="9"/>
      <c r="NZS275" s="9"/>
      <c r="NZT275" s="9"/>
      <c r="NZU275" s="9"/>
      <c r="NZV275" s="9"/>
      <c r="NZW275" s="9"/>
      <c r="NZX275" s="9"/>
      <c r="NZY275" s="9"/>
      <c r="NZZ275" s="9"/>
      <c r="OAA275" s="16"/>
      <c r="OAB275" s="8"/>
      <c r="OAC275" s="9"/>
      <c r="OAD275" s="9"/>
      <c r="OAE275" s="9"/>
      <c r="OAF275" s="9"/>
      <c r="OAG275" s="9"/>
      <c r="OAH275" s="9"/>
      <c r="OAI275" s="9"/>
      <c r="OAJ275" s="9"/>
      <c r="OAK275" s="9"/>
      <c r="OAL275" s="9"/>
      <c r="OAM275" s="9"/>
      <c r="OAN275" s="9"/>
      <c r="OAO275" s="9"/>
      <c r="OAP275" s="16"/>
      <c r="OAQ275" s="8"/>
      <c r="OAR275" s="9"/>
      <c r="OAS275" s="9"/>
      <c r="OAT275" s="9"/>
      <c r="OAU275" s="9"/>
      <c r="OAV275" s="9"/>
      <c r="OAW275" s="9"/>
      <c r="OAX275" s="9"/>
      <c r="OAY275" s="9"/>
      <c r="OAZ275" s="9"/>
      <c r="OBA275" s="9"/>
      <c r="OBB275" s="9"/>
      <c r="OBC275" s="9"/>
      <c r="OBD275" s="9"/>
      <c r="OBE275" s="16"/>
      <c r="OBF275" s="8"/>
      <c r="OBG275" s="9"/>
      <c r="OBH275" s="9"/>
      <c r="OBI275" s="9"/>
      <c r="OBJ275" s="9"/>
      <c r="OBK275" s="9"/>
      <c r="OBL275" s="9"/>
      <c r="OBM275" s="9"/>
      <c r="OBN275" s="9"/>
      <c r="OBO275" s="9"/>
      <c r="OBP275" s="9"/>
      <c r="OBQ275" s="9"/>
      <c r="OBR275" s="9"/>
      <c r="OBS275" s="9"/>
      <c r="OBT275" s="16"/>
      <c r="OBU275" s="8"/>
      <c r="OBV275" s="9"/>
      <c r="OBW275" s="9"/>
      <c r="OBX275" s="9"/>
      <c r="OBY275" s="9"/>
      <c r="OBZ275" s="9"/>
      <c r="OCA275" s="9"/>
      <c r="OCB275" s="9"/>
      <c r="OCC275" s="9"/>
      <c r="OCD275" s="9"/>
      <c r="OCE275" s="9"/>
      <c r="OCF275" s="9"/>
      <c r="OCG275" s="9"/>
      <c r="OCH275" s="9"/>
      <c r="OCI275" s="16"/>
      <c r="OCJ275" s="8"/>
      <c r="OCK275" s="9"/>
      <c r="OCL275" s="9"/>
      <c r="OCM275" s="9"/>
      <c r="OCN275" s="9"/>
      <c r="OCO275" s="9"/>
      <c r="OCP275" s="9"/>
      <c r="OCQ275" s="9"/>
      <c r="OCR275" s="9"/>
      <c r="OCS275" s="9"/>
      <c r="OCT275" s="9"/>
      <c r="OCU275" s="9"/>
      <c r="OCV275" s="9"/>
      <c r="OCW275" s="9"/>
      <c r="OCX275" s="16"/>
      <c r="OCY275" s="8"/>
      <c r="OCZ275" s="9"/>
      <c r="ODA275" s="9"/>
      <c r="ODB275" s="9"/>
      <c r="ODC275" s="9"/>
      <c r="ODD275" s="9"/>
      <c r="ODE275" s="9"/>
      <c r="ODF275" s="9"/>
      <c r="ODG275" s="9"/>
      <c r="ODH275" s="9"/>
      <c r="ODI275" s="9"/>
      <c r="ODJ275" s="9"/>
      <c r="ODK275" s="9"/>
      <c r="ODL275" s="9"/>
      <c r="ODM275" s="16"/>
      <c r="ODN275" s="8"/>
      <c r="ODO275" s="9"/>
      <c r="ODP275" s="9"/>
      <c r="ODQ275" s="9"/>
      <c r="ODR275" s="9"/>
      <c r="ODS275" s="9"/>
      <c r="ODT275" s="9"/>
      <c r="ODU275" s="9"/>
      <c r="ODV275" s="9"/>
      <c r="ODW275" s="9"/>
      <c r="ODX275" s="9"/>
      <c r="ODY275" s="9"/>
      <c r="ODZ275" s="9"/>
      <c r="OEA275" s="9"/>
      <c r="OEB275" s="16"/>
      <c r="OEC275" s="8"/>
      <c r="OED275" s="9"/>
      <c r="OEE275" s="9"/>
      <c r="OEF275" s="9"/>
      <c r="OEG275" s="9"/>
      <c r="OEH275" s="9"/>
      <c r="OEI275" s="9"/>
      <c r="OEJ275" s="9"/>
      <c r="OEK275" s="9"/>
      <c r="OEL275" s="9"/>
      <c r="OEM275" s="9"/>
      <c r="OEN275" s="9"/>
      <c r="OEO275" s="9"/>
      <c r="OEP275" s="9"/>
      <c r="OEQ275" s="16"/>
      <c r="OER275" s="8"/>
      <c r="OES275" s="9"/>
      <c r="OET275" s="9"/>
      <c r="OEU275" s="9"/>
      <c r="OEV275" s="9"/>
      <c r="OEW275" s="9"/>
      <c r="OEX275" s="9"/>
      <c r="OEY275" s="9"/>
      <c r="OEZ275" s="9"/>
      <c r="OFA275" s="9"/>
      <c r="OFB275" s="9"/>
      <c r="OFC275" s="9"/>
      <c r="OFD275" s="9"/>
      <c r="OFE275" s="9"/>
      <c r="OFF275" s="16"/>
      <c r="OFG275" s="8"/>
      <c r="OFH275" s="9"/>
      <c r="OFI275" s="9"/>
      <c r="OFJ275" s="9"/>
      <c r="OFK275" s="9"/>
      <c r="OFL275" s="9"/>
      <c r="OFM275" s="9"/>
      <c r="OFN275" s="9"/>
      <c r="OFO275" s="9"/>
      <c r="OFP275" s="9"/>
      <c r="OFQ275" s="9"/>
      <c r="OFR275" s="9"/>
      <c r="OFS275" s="9"/>
      <c r="OFT275" s="9"/>
      <c r="OFU275" s="16"/>
      <c r="OFV275" s="8"/>
      <c r="OFW275" s="9"/>
      <c r="OFX275" s="9"/>
      <c r="OFY275" s="9"/>
      <c r="OFZ275" s="9"/>
      <c r="OGA275" s="9"/>
      <c r="OGB275" s="9"/>
      <c r="OGC275" s="9"/>
      <c r="OGD275" s="9"/>
      <c r="OGE275" s="9"/>
      <c r="OGF275" s="9"/>
      <c r="OGG275" s="9"/>
      <c r="OGH275" s="9"/>
      <c r="OGI275" s="9"/>
      <c r="OGJ275" s="16"/>
      <c r="OGK275" s="8"/>
      <c r="OGL275" s="9"/>
      <c r="OGM275" s="9"/>
      <c r="OGN275" s="9"/>
      <c r="OGO275" s="9"/>
      <c r="OGP275" s="9"/>
      <c r="OGQ275" s="9"/>
      <c r="OGR275" s="9"/>
      <c r="OGS275" s="9"/>
      <c r="OGT275" s="9"/>
      <c r="OGU275" s="9"/>
      <c r="OGV275" s="9"/>
      <c r="OGW275" s="9"/>
      <c r="OGX275" s="9"/>
      <c r="OGY275" s="16"/>
      <c r="OGZ275" s="8"/>
      <c r="OHA275" s="9"/>
      <c r="OHB275" s="9"/>
      <c r="OHC275" s="9"/>
      <c r="OHD275" s="9"/>
      <c r="OHE275" s="9"/>
      <c r="OHF275" s="9"/>
      <c r="OHG275" s="9"/>
      <c r="OHH275" s="9"/>
      <c r="OHI275" s="9"/>
      <c r="OHJ275" s="9"/>
      <c r="OHK275" s="9"/>
      <c r="OHL275" s="9"/>
      <c r="OHM275" s="9"/>
      <c r="OHN275" s="16"/>
      <c r="OHO275" s="8"/>
      <c r="OHP275" s="9"/>
      <c r="OHQ275" s="9"/>
      <c r="OHR275" s="9"/>
      <c r="OHS275" s="9"/>
      <c r="OHT275" s="9"/>
      <c r="OHU275" s="9"/>
      <c r="OHV275" s="9"/>
      <c r="OHW275" s="9"/>
      <c r="OHX275" s="9"/>
      <c r="OHY275" s="9"/>
      <c r="OHZ275" s="9"/>
      <c r="OIA275" s="9"/>
      <c r="OIB275" s="9"/>
      <c r="OIC275" s="16"/>
      <c r="OID275" s="8"/>
      <c r="OIE275" s="9"/>
      <c r="OIF275" s="9"/>
      <c r="OIG275" s="9"/>
      <c r="OIH275" s="9"/>
      <c r="OII275" s="9"/>
      <c r="OIJ275" s="9"/>
      <c r="OIK275" s="9"/>
      <c r="OIL275" s="9"/>
      <c r="OIM275" s="9"/>
      <c r="OIN275" s="9"/>
      <c r="OIO275" s="9"/>
      <c r="OIP275" s="9"/>
      <c r="OIQ275" s="9"/>
      <c r="OIR275" s="16"/>
      <c r="OIS275" s="8"/>
      <c r="OIT275" s="9"/>
      <c r="OIU275" s="9"/>
      <c r="OIV275" s="9"/>
      <c r="OIW275" s="9"/>
      <c r="OIX275" s="9"/>
      <c r="OIY275" s="9"/>
      <c r="OIZ275" s="9"/>
      <c r="OJA275" s="9"/>
      <c r="OJB275" s="9"/>
      <c r="OJC275" s="9"/>
      <c r="OJD275" s="9"/>
      <c r="OJE275" s="9"/>
      <c r="OJF275" s="9"/>
      <c r="OJG275" s="16"/>
      <c r="OJH275" s="8"/>
      <c r="OJI275" s="9"/>
      <c r="OJJ275" s="9"/>
      <c r="OJK275" s="9"/>
      <c r="OJL275" s="9"/>
      <c r="OJM275" s="9"/>
      <c r="OJN275" s="9"/>
      <c r="OJO275" s="9"/>
      <c r="OJP275" s="9"/>
      <c r="OJQ275" s="9"/>
      <c r="OJR275" s="9"/>
      <c r="OJS275" s="9"/>
      <c r="OJT275" s="9"/>
      <c r="OJU275" s="9"/>
      <c r="OJV275" s="16"/>
      <c r="OJW275" s="8"/>
      <c r="OJX275" s="9"/>
      <c r="OJY275" s="9"/>
      <c r="OJZ275" s="9"/>
      <c r="OKA275" s="9"/>
      <c r="OKB275" s="9"/>
      <c r="OKC275" s="9"/>
      <c r="OKD275" s="9"/>
      <c r="OKE275" s="9"/>
      <c r="OKF275" s="9"/>
      <c r="OKG275" s="9"/>
      <c r="OKH275" s="9"/>
      <c r="OKI275" s="9"/>
      <c r="OKJ275" s="9"/>
      <c r="OKK275" s="16"/>
      <c r="OKL275" s="8"/>
      <c r="OKM275" s="9"/>
      <c r="OKN275" s="9"/>
      <c r="OKO275" s="9"/>
      <c r="OKP275" s="9"/>
      <c r="OKQ275" s="9"/>
      <c r="OKR275" s="9"/>
      <c r="OKS275" s="9"/>
      <c r="OKT275" s="9"/>
      <c r="OKU275" s="9"/>
      <c r="OKV275" s="9"/>
      <c r="OKW275" s="9"/>
      <c r="OKX275" s="9"/>
      <c r="OKY275" s="9"/>
      <c r="OKZ275" s="16"/>
      <c r="OLA275" s="8"/>
      <c r="OLB275" s="9"/>
      <c r="OLC275" s="9"/>
      <c r="OLD275" s="9"/>
      <c r="OLE275" s="9"/>
      <c r="OLF275" s="9"/>
      <c r="OLG275" s="9"/>
      <c r="OLH275" s="9"/>
      <c r="OLI275" s="9"/>
      <c r="OLJ275" s="9"/>
      <c r="OLK275" s="9"/>
      <c r="OLL275" s="9"/>
      <c r="OLM275" s="9"/>
      <c r="OLN275" s="9"/>
      <c r="OLO275" s="16"/>
      <c r="OLP275" s="8"/>
      <c r="OLQ275" s="9"/>
      <c r="OLR275" s="9"/>
      <c r="OLS275" s="9"/>
      <c r="OLT275" s="9"/>
      <c r="OLU275" s="9"/>
      <c r="OLV275" s="9"/>
      <c r="OLW275" s="9"/>
      <c r="OLX275" s="9"/>
      <c r="OLY275" s="9"/>
      <c r="OLZ275" s="9"/>
      <c r="OMA275" s="9"/>
      <c r="OMB275" s="9"/>
      <c r="OMC275" s="9"/>
      <c r="OMD275" s="16"/>
      <c r="OME275" s="8"/>
      <c r="OMF275" s="9"/>
      <c r="OMG275" s="9"/>
      <c r="OMH275" s="9"/>
      <c r="OMI275" s="9"/>
      <c r="OMJ275" s="9"/>
      <c r="OMK275" s="9"/>
      <c r="OML275" s="9"/>
      <c r="OMM275" s="9"/>
      <c r="OMN275" s="9"/>
      <c r="OMO275" s="9"/>
      <c r="OMP275" s="9"/>
      <c r="OMQ275" s="9"/>
      <c r="OMR275" s="9"/>
      <c r="OMS275" s="16"/>
      <c r="OMT275" s="8"/>
      <c r="OMU275" s="9"/>
      <c r="OMV275" s="9"/>
      <c r="OMW275" s="9"/>
      <c r="OMX275" s="9"/>
      <c r="OMY275" s="9"/>
      <c r="OMZ275" s="9"/>
      <c r="ONA275" s="9"/>
      <c r="ONB275" s="9"/>
      <c r="ONC275" s="9"/>
      <c r="OND275" s="9"/>
      <c r="ONE275" s="9"/>
      <c r="ONF275" s="9"/>
      <c r="ONG275" s="9"/>
      <c r="ONH275" s="16"/>
      <c r="ONI275" s="8"/>
      <c r="ONJ275" s="9"/>
      <c r="ONK275" s="9"/>
      <c r="ONL275" s="9"/>
      <c r="ONM275" s="9"/>
      <c r="ONN275" s="9"/>
      <c r="ONO275" s="9"/>
      <c r="ONP275" s="9"/>
      <c r="ONQ275" s="9"/>
      <c r="ONR275" s="9"/>
      <c r="ONS275" s="9"/>
      <c r="ONT275" s="9"/>
      <c r="ONU275" s="9"/>
      <c r="ONV275" s="9"/>
      <c r="ONW275" s="16"/>
      <c r="ONX275" s="8"/>
      <c r="ONY275" s="9"/>
      <c r="ONZ275" s="9"/>
      <c r="OOA275" s="9"/>
      <c r="OOB275" s="9"/>
      <c r="OOC275" s="9"/>
      <c r="OOD275" s="9"/>
      <c r="OOE275" s="9"/>
      <c r="OOF275" s="9"/>
      <c r="OOG275" s="9"/>
      <c r="OOH275" s="9"/>
      <c r="OOI275" s="9"/>
      <c r="OOJ275" s="9"/>
      <c r="OOK275" s="9"/>
      <c r="OOL275" s="16"/>
      <c r="OOM275" s="8"/>
      <c r="OON275" s="9"/>
      <c r="OOO275" s="9"/>
      <c r="OOP275" s="9"/>
      <c r="OOQ275" s="9"/>
      <c r="OOR275" s="9"/>
      <c r="OOS275" s="9"/>
      <c r="OOT275" s="9"/>
      <c r="OOU275" s="9"/>
      <c r="OOV275" s="9"/>
      <c r="OOW275" s="9"/>
      <c r="OOX275" s="9"/>
      <c r="OOY275" s="9"/>
      <c r="OOZ275" s="9"/>
      <c r="OPA275" s="16"/>
      <c r="OPB275" s="8"/>
      <c r="OPC275" s="9"/>
      <c r="OPD275" s="9"/>
      <c r="OPE275" s="9"/>
      <c r="OPF275" s="9"/>
      <c r="OPG275" s="9"/>
      <c r="OPH275" s="9"/>
      <c r="OPI275" s="9"/>
      <c r="OPJ275" s="9"/>
      <c r="OPK275" s="9"/>
      <c r="OPL275" s="9"/>
      <c r="OPM275" s="9"/>
      <c r="OPN275" s="9"/>
      <c r="OPO275" s="9"/>
      <c r="OPP275" s="16"/>
      <c r="OPQ275" s="8"/>
      <c r="OPR275" s="9"/>
      <c r="OPS275" s="9"/>
      <c r="OPT275" s="9"/>
      <c r="OPU275" s="9"/>
      <c r="OPV275" s="9"/>
      <c r="OPW275" s="9"/>
      <c r="OPX275" s="9"/>
      <c r="OPY275" s="9"/>
      <c r="OPZ275" s="9"/>
      <c r="OQA275" s="9"/>
      <c r="OQB275" s="9"/>
      <c r="OQC275" s="9"/>
      <c r="OQD275" s="9"/>
      <c r="OQE275" s="16"/>
      <c r="OQF275" s="8"/>
      <c r="OQG275" s="9"/>
      <c r="OQH275" s="9"/>
      <c r="OQI275" s="9"/>
      <c r="OQJ275" s="9"/>
      <c r="OQK275" s="9"/>
      <c r="OQL275" s="9"/>
      <c r="OQM275" s="9"/>
      <c r="OQN275" s="9"/>
      <c r="OQO275" s="9"/>
      <c r="OQP275" s="9"/>
      <c r="OQQ275" s="9"/>
      <c r="OQR275" s="9"/>
      <c r="OQS275" s="9"/>
      <c r="OQT275" s="16"/>
      <c r="OQU275" s="8"/>
      <c r="OQV275" s="9"/>
      <c r="OQW275" s="9"/>
      <c r="OQX275" s="9"/>
      <c r="OQY275" s="9"/>
      <c r="OQZ275" s="9"/>
      <c r="ORA275" s="9"/>
      <c r="ORB275" s="9"/>
      <c r="ORC275" s="9"/>
      <c r="ORD275" s="9"/>
      <c r="ORE275" s="9"/>
      <c r="ORF275" s="9"/>
      <c r="ORG275" s="9"/>
      <c r="ORH275" s="9"/>
      <c r="ORI275" s="16"/>
      <c r="ORJ275" s="8"/>
      <c r="ORK275" s="9"/>
      <c r="ORL275" s="9"/>
      <c r="ORM275" s="9"/>
      <c r="ORN275" s="9"/>
      <c r="ORO275" s="9"/>
      <c r="ORP275" s="9"/>
      <c r="ORQ275" s="9"/>
      <c r="ORR275" s="9"/>
      <c r="ORS275" s="9"/>
      <c r="ORT275" s="9"/>
      <c r="ORU275" s="9"/>
      <c r="ORV275" s="9"/>
      <c r="ORW275" s="9"/>
      <c r="ORX275" s="16"/>
      <c r="ORY275" s="8"/>
      <c r="ORZ275" s="9"/>
      <c r="OSA275" s="9"/>
      <c r="OSB275" s="9"/>
      <c r="OSC275" s="9"/>
      <c r="OSD275" s="9"/>
      <c r="OSE275" s="9"/>
      <c r="OSF275" s="9"/>
      <c r="OSG275" s="9"/>
      <c r="OSH275" s="9"/>
      <c r="OSI275" s="9"/>
      <c r="OSJ275" s="9"/>
      <c r="OSK275" s="9"/>
      <c r="OSL275" s="9"/>
      <c r="OSM275" s="16"/>
      <c r="OSN275" s="8"/>
      <c r="OSO275" s="9"/>
      <c r="OSP275" s="9"/>
      <c r="OSQ275" s="9"/>
      <c r="OSR275" s="9"/>
      <c r="OSS275" s="9"/>
      <c r="OST275" s="9"/>
      <c r="OSU275" s="9"/>
      <c r="OSV275" s="9"/>
      <c r="OSW275" s="9"/>
      <c r="OSX275" s="9"/>
      <c r="OSY275" s="9"/>
      <c r="OSZ275" s="9"/>
      <c r="OTA275" s="9"/>
      <c r="OTB275" s="16"/>
      <c r="OTC275" s="8"/>
      <c r="OTD275" s="9"/>
      <c r="OTE275" s="9"/>
      <c r="OTF275" s="9"/>
      <c r="OTG275" s="9"/>
      <c r="OTH275" s="9"/>
      <c r="OTI275" s="9"/>
      <c r="OTJ275" s="9"/>
      <c r="OTK275" s="9"/>
      <c r="OTL275" s="9"/>
      <c r="OTM275" s="9"/>
      <c r="OTN275" s="9"/>
      <c r="OTO275" s="9"/>
      <c r="OTP275" s="9"/>
      <c r="OTQ275" s="16"/>
      <c r="OTR275" s="8"/>
      <c r="OTS275" s="9"/>
      <c r="OTT275" s="9"/>
      <c r="OTU275" s="9"/>
      <c r="OTV275" s="9"/>
      <c r="OTW275" s="9"/>
      <c r="OTX275" s="9"/>
      <c r="OTY275" s="9"/>
      <c r="OTZ275" s="9"/>
      <c r="OUA275" s="9"/>
      <c r="OUB275" s="9"/>
      <c r="OUC275" s="9"/>
      <c r="OUD275" s="9"/>
      <c r="OUE275" s="9"/>
      <c r="OUF275" s="16"/>
      <c r="OUG275" s="8"/>
      <c r="OUH275" s="9"/>
      <c r="OUI275" s="9"/>
      <c r="OUJ275" s="9"/>
      <c r="OUK275" s="9"/>
      <c r="OUL275" s="9"/>
      <c r="OUM275" s="9"/>
      <c r="OUN275" s="9"/>
      <c r="OUO275" s="9"/>
      <c r="OUP275" s="9"/>
      <c r="OUQ275" s="9"/>
      <c r="OUR275" s="9"/>
      <c r="OUS275" s="9"/>
      <c r="OUT275" s="9"/>
      <c r="OUU275" s="16"/>
      <c r="OUV275" s="8"/>
      <c r="OUW275" s="9"/>
      <c r="OUX275" s="9"/>
      <c r="OUY275" s="9"/>
      <c r="OUZ275" s="9"/>
      <c r="OVA275" s="9"/>
      <c r="OVB275" s="9"/>
      <c r="OVC275" s="9"/>
      <c r="OVD275" s="9"/>
      <c r="OVE275" s="9"/>
      <c r="OVF275" s="9"/>
      <c r="OVG275" s="9"/>
      <c r="OVH275" s="9"/>
      <c r="OVI275" s="9"/>
      <c r="OVJ275" s="16"/>
      <c r="OVK275" s="8"/>
      <c r="OVL275" s="9"/>
      <c r="OVM275" s="9"/>
      <c r="OVN275" s="9"/>
      <c r="OVO275" s="9"/>
      <c r="OVP275" s="9"/>
      <c r="OVQ275" s="9"/>
      <c r="OVR275" s="9"/>
      <c r="OVS275" s="9"/>
      <c r="OVT275" s="9"/>
      <c r="OVU275" s="9"/>
      <c r="OVV275" s="9"/>
      <c r="OVW275" s="9"/>
      <c r="OVX275" s="9"/>
      <c r="OVY275" s="16"/>
      <c r="OVZ275" s="8"/>
      <c r="OWA275" s="9"/>
      <c r="OWB275" s="9"/>
      <c r="OWC275" s="9"/>
      <c r="OWD275" s="9"/>
      <c r="OWE275" s="9"/>
      <c r="OWF275" s="9"/>
      <c r="OWG275" s="9"/>
      <c r="OWH275" s="9"/>
      <c r="OWI275" s="9"/>
      <c r="OWJ275" s="9"/>
      <c r="OWK275" s="9"/>
      <c r="OWL275" s="9"/>
      <c r="OWM275" s="9"/>
      <c r="OWN275" s="16"/>
      <c r="OWO275" s="8"/>
      <c r="OWP275" s="9"/>
      <c r="OWQ275" s="9"/>
      <c r="OWR275" s="9"/>
      <c r="OWS275" s="9"/>
      <c r="OWT275" s="9"/>
      <c r="OWU275" s="9"/>
      <c r="OWV275" s="9"/>
      <c r="OWW275" s="9"/>
      <c r="OWX275" s="9"/>
      <c r="OWY275" s="9"/>
      <c r="OWZ275" s="9"/>
      <c r="OXA275" s="9"/>
      <c r="OXB275" s="9"/>
      <c r="OXC275" s="16"/>
      <c r="OXD275" s="8"/>
      <c r="OXE275" s="9"/>
      <c r="OXF275" s="9"/>
      <c r="OXG275" s="9"/>
      <c r="OXH275" s="9"/>
      <c r="OXI275" s="9"/>
      <c r="OXJ275" s="9"/>
      <c r="OXK275" s="9"/>
      <c r="OXL275" s="9"/>
      <c r="OXM275" s="9"/>
      <c r="OXN275" s="9"/>
      <c r="OXO275" s="9"/>
      <c r="OXP275" s="9"/>
      <c r="OXQ275" s="9"/>
      <c r="OXR275" s="16"/>
      <c r="OXS275" s="8"/>
      <c r="OXT275" s="9"/>
      <c r="OXU275" s="9"/>
      <c r="OXV275" s="9"/>
      <c r="OXW275" s="9"/>
      <c r="OXX275" s="9"/>
      <c r="OXY275" s="9"/>
      <c r="OXZ275" s="9"/>
      <c r="OYA275" s="9"/>
      <c r="OYB275" s="9"/>
      <c r="OYC275" s="9"/>
      <c r="OYD275" s="9"/>
      <c r="OYE275" s="9"/>
      <c r="OYF275" s="9"/>
      <c r="OYG275" s="16"/>
      <c r="OYH275" s="8"/>
      <c r="OYI275" s="9"/>
      <c r="OYJ275" s="9"/>
      <c r="OYK275" s="9"/>
      <c r="OYL275" s="9"/>
      <c r="OYM275" s="9"/>
      <c r="OYN275" s="9"/>
      <c r="OYO275" s="9"/>
      <c r="OYP275" s="9"/>
      <c r="OYQ275" s="9"/>
      <c r="OYR275" s="9"/>
      <c r="OYS275" s="9"/>
      <c r="OYT275" s="9"/>
      <c r="OYU275" s="9"/>
      <c r="OYV275" s="16"/>
      <c r="OYW275" s="8"/>
      <c r="OYX275" s="9"/>
      <c r="OYY275" s="9"/>
      <c r="OYZ275" s="9"/>
      <c r="OZA275" s="9"/>
      <c r="OZB275" s="9"/>
      <c r="OZC275" s="9"/>
      <c r="OZD275" s="9"/>
      <c r="OZE275" s="9"/>
      <c r="OZF275" s="9"/>
      <c r="OZG275" s="9"/>
      <c r="OZH275" s="9"/>
      <c r="OZI275" s="9"/>
      <c r="OZJ275" s="9"/>
      <c r="OZK275" s="16"/>
      <c r="OZL275" s="8"/>
      <c r="OZM275" s="9"/>
      <c r="OZN275" s="9"/>
      <c r="OZO275" s="9"/>
      <c r="OZP275" s="9"/>
      <c r="OZQ275" s="9"/>
      <c r="OZR275" s="9"/>
      <c r="OZS275" s="9"/>
      <c r="OZT275" s="9"/>
      <c r="OZU275" s="9"/>
      <c r="OZV275" s="9"/>
      <c r="OZW275" s="9"/>
      <c r="OZX275" s="9"/>
      <c r="OZY275" s="9"/>
      <c r="OZZ275" s="16"/>
      <c r="PAA275" s="8"/>
      <c r="PAB275" s="9"/>
      <c r="PAC275" s="9"/>
      <c r="PAD275" s="9"/>
      <c r="PAE275" s="9"/>
      <c r="PAF275" s="9"/>
      <c r="PAG275" s="9"/>
      <c r="PAH275" s="9"/>
      <c r="PAI275" s="9"/>
      <c r="PAJ275" s="9"/>
      <c r="PAK275" s="9"/>
      <c r="PAL275" s="9"/>
      <c r="PAM275" s="9"/>
      <c r="PAN275" s="9"/>
      <c r="PAO275" s="16"/>
      <c r="PAP275" s="8"/>
      <c r="PAQ275" s="9"/>
      <c r="PAR275" s="9"/>
      <c r="PAS275" s="9"/>
      <c r="PAT275" s="9"/>
      <c r="PAU275" s="9"/>
      <c r="PAV275" s="9"/>
      <c r="PAW275" s="9"/>
      <c r="PAX275" s="9"/>
      <c r="PAY275" s="9"/>
      <c r="PAZ275" s="9"/>
      <c r="PBA275" s="9"/>
      <c r="PBB275" s="9"/>
      <c r="PBC275" s="9"/>
      <c r="PBD275" s="16"/>
      <c r="PBE275" s="8"/>
      <c r="PBF275" s="9"/>
      <c r="PBG275" s="9"/>
      <c r="PBH275" s="9"/>
      <c r="PBI275" s="9"/>
      <c r="PBJ275" s="9"/>
      <c r="PBK275" s="9"/>
      <c r="PBL275" s="9"/>
      <c r="PBM275" s="9"/>
      <c r="PBN275" s="9"/>
      <c r="PBO275" s="9"/>
      <c r="PBP275" s="9"/>
      <c r="PBQ275" s="9"/>
      <c r="PBR275" s="9"/>
      <c r="PBS275" s="16"/>
      <c r="PBT275" s="8"/>
      <c r="PBU275" s="9"/>
      <c r="PBV275" s="9"/>
      <c r="PBW275" s="9"/>
      <c r="PBX275" s="9"/>
      <c r="PBY275" s="9"/>
      <c r="PBZ275" s="9"/>
      <c r="PCA275" s="9"/>
      <c r="PCB275" s="9"/>
      <c r="PCC275" s="9"/>
      <c r="PCD275" s="9"/>
      <c r="PCE275" s="9"/>
      <c r="PCF275" s="9"/>
      <c r="PCG275" s="9"/>
      <c r="PCH275" s="16"/>
      <c r="PCI275" s="8"/>
      <c r="PCJ275" s="9"/>
      <c r="PCK275" s="9"/>
      <c r="PCL275" s="9"/>
      <c r="PCM275" s="9"/>
      <c r="PCN275" s="9"/>
      <c r="PCO275" s="9"/>
      <c r="PCP275" s="9"/>
      <c r="PCQ275" s="9"/>
      <c r="PCR275" s="9"/>
      <c r="PCS275" s="9"/>
      <c r="PCT275" s="9"/>
      <c r="PCU275" s="9"/>
      <c r="PCV275" s="9"/>
      <c r="PCW275" s="16"/>
      <c r="PCX275" s="8"/>
      <c r="PCY275" s="9"/>
      <c r="PCZ275" s="9"/>
      <c r="PDA275" s="9"/>
      <c r="PDB275" s="9"/>
      <c r="PDC275" s="9"/>
      <c r="PDD275" s="9"/>
      <c r="PDE275" s="9"/>
      <c r="PDF275" s="9"/>
      <c r="PDG275" s="9"/>
      <c r="PDH275" s="9"/>
      <c r="PDI275" s="9"/>
      <c r="PDJ275" s="9"/>
      <c r="PDK275" s="9"/>
      <c r="PDL275" s="16"/>
      <c r="PDM275" s="8"/>
      <c r="PDN275" s="9"/>
      <c r="PDO275" s="9"/>
      <c r="PDP275" s="9"/>
      <c r="PDQ275" s="9"/>
      <c r="PDR275" s="9"/>
      <c r="PDS275" s="9"/>
      <c r="PDT275" s="9"/>
      <c r="PDU275" s="9"/>
      <c r="PDV275" s="9"/>
      <c r="PDW275" s="9"/>
      <c r="PDX275" s="9"/>
      <c r="PDY275" s="9"/>
      <c r="PDZ275" s="9"/>
      <c r="PEA275" s="16"/>
      <c r="PEB275" s="8"/>
      <c r="PEC275" s="9"/>
      <c r="PED275" s="9"/>
      <c r="PEE275" s="9"/>
      <c r="PEF275" s="9"/>
      <c r="PEG275" s="9"/>
      <c r="PEH275" s="9"/>
      <c r="PEI275" s="9"/>
      <c r="PEJ275" s="9"/>
      <c r="PEK275" s="9"/>
      <c r="PEL275" s="9"/>
      <c r="PEM275" s="9"/>
      <c r="PEN275" s="9"/>
      <c r="PEO275" s="9"/>
      <c r="PEP275" s="16"/>
      <c r="PEQ275" s="8"/>
      <c r="PER275" s="9"/>
      <c r="PES275" s="9"/>
      <c r="PET275" s="9"/>
      <c r="PEU275" s="9"/>
      <c r="PEV275" s="9"/>
      <c r="PEW275" s="9"/>
      <c r="PEX275" s="9"/>
      <c r="PEY275" s="9"/>
      <c r="PEZ275" s="9"/>
      <c r="PFA275" s="9"/>
      <c r="PFB275" s="9"/>
      <c r="PFC275" s="9"/>
      <c r="PFD275" s="9"/>
      <c r="PFE275" s="16"/>
      <c r="PFF275" s="8"/>
      <c r="PFG275" s="9"/>
      <c r="PFH275" s="9"/>
      <c r="PFI275" s="9"/>
      <c r="PFJ275" s="9"/>
      <c r="PFK275" s="9"/>
      <c r="PFL275" s="9"/>
      <c r="PFM275" s="9"/>
      <c r="PFN275" s="9"/>
      <c r="PFO275" s="9"/>
      <c r="PFP275" s="9"/>
      <c r="PFQ275" s="9"/>
      <c r="PFR275" s="9"/>
      <c r="PFS275" s="9"/>
      <c r="PFT275" s="16"/>
      <c r="PFU275" s="8"/>
      <c r="PFV275" s="9"/>
      <c r="PFW275" s="9"/>
      <c r="PFX275" s="9"/>
      <c r="PFY275" s="9"/>
      <c r="PFZ275" s="9"/>
      <c r="PGA275" s="9"/>
      <c r="PGB275" s="9"/>
      <c r="PGC275" s="9"/>
      <c r="PGD275" s="9"/>
      <c r="PGE275" s="9"/>
      <c r="PGF275" s="9"/>
      <c r="PGG275" s="9"/>
      <c r="PGH275" s="9"/>
      <c r="PGI275" s="16"/>
      <c r="PGJ275" s="8"/>
      <c r="PGK275" s="9"/>
      <c r="PGL275" s="9"/>
      <c r="PGM275" s="9"/>
      <c r="PGN275" s="9"/>
      <c r="PGO275" s="9"/>
      <c r="PGP275" s="9"/>
      <c r="PGQ275" s="9"/>
      <c r="PGR275" s="9"/>
      <c r="PGS275" s="9"/>
      <c r="PGT275" s="9"/>
      <c r="PGU275" s="9"/>
      <c r="PGV275" s="9"/>
      <c r="PGW275" s="9"/>
      <c r="PGX275" s="16"/>
      <c r="PGY275" s="8"/>
      <c r="PGZ275" s="9"/>
      <c r="PHA275" s="9"/>
      <c r="PHB275" s="9"/>
      <c r="PHC275" s="9"/>
      <c r="PHD275" s="9"/>
      <c r="PHE275" s="9"/>
      <c r="PHF275" s="9"/>
      <c r="PHG275" s="9"/>
      <c r="PHH275" s="9"/>
      <c r="PHI275" s="9"/>
      <c r="PHJ275" s="9"/>
      <c r="PHK275" s="9"/>
      <c r="PHL275" s="9"/>
      <c r="PHM275" s="16"/>
      <c r="PHN275" s="8"/>
      <c r="PHO275" s="9"/>
      <c r="PHP275" s="9"/>
      <c r="PHQ275" s="9"/>
      <c r="PHR275" s="9"/>
      <c r="PHS275" s="9"/>
      <c r="PHT275" s="9"/>
      <c r="PHU275" s="9"/>
      <c r="PHV275" s="9"/>
      <c r="PHW275" s="9"/>
      <c r="PHX275" s="9"/>
      <c r="PHY275" s="9"/>
      <c r="PHZ275" s="9"/>
      <c r="PIA275" s="9"/>
      <c r="PIB275" s="16"/>
      <c r="PIC275" s="8"/>
      <c r="PID275" s="9"/>
      <c r="PIE275" s="9"/>
      <c r="PIF275" s="9"/>
      <c r="PIG275" s="9"/>
      <c r="PIH275" s="9"/>
      <c r="PII275" s="9"/>
      <c r="PIJ275" s="9"/>
      <c r="PIK275" s="9"/>
      <c r="PIL275" s="9"/>
      <c r="PIM275" s="9"/>
      <c r="PIN275" s="9"/>
      <c r="PIO275" s="9"/>
      <c r="PIP275" s="9"/>
      <c r="PIQ275" s="16"/>
      <c r="PIR275" s="8"/>
      <c r="PIS275" s="9"/>
      <c r="PIT275" s="9"/>
      <c r="PIU275" s="9"/>
      <c r="PIV275" s="9"/>
      <c r="PIW275" s="9"/>
      <c r="PIX275" s="9"/>
      <c r="PIY275" s="9"/>
      <c r="PIZ275" s="9"/>
      <c r="PJA275" s="9"/>
      <c r="PJB275" s="9"/>
      <c r="PJC275" s="9"/>
      <c r="PJD275" s="9"/>
      <c r="PJE275" s="9"/>
      <c r="PJF275" s="16"/>
      <c r="PJG275" s="8"/>
      <c r="PJH275" s="9"/>
      <c r="PJI275" s="9"/>
      <c r="PJJ275" s="9"/>
      <c r="PJK275" s="9"/>
      <c r="PJL275" s="9"/>
      <c r="PJM275" s="9"/>
      <c r="PJN275" s="9"/>
      <c r="PJO275" s="9"/>
      <c r="PJP275" s="9"/>
      <c r="PJQ275" s="9"/>
      <c r="PJR275" s="9"/>
      <c r="PJS275" s="9"/>
      <c r="PJT275" s="9"/>
      <c r="PJU275" s="16"/>
      <c r="PJV275" s="8"/>
      <c r="PJW275" s="9"/>
      <c r="PJX275" s="9"/>
      <c r="PJY275" s="9"/>
      <c r="PJZ275" s="9"/>
      <c r="PKA275" s="9"/>
      <c r="PKB275" s="9"/>
      <c r="PKC275" s="9"/>
      <c r="PKD275" s="9"/>
      <c r="PKE275" s="9"/>
      <c r="PKF275" s="9"/>
      <c r="PKG275" s="9"/>
      <c r="PKH275" s="9"/>
      <c r="PKI275" s="9"/>
      <c r="PKJ275" s="16"/>
      <c r="PKK275" s="8"/>
      <c r="PKL275" s="9"/>
      <c r="PKM275" s="9"/>
      <c r="PKN275" s="9"/>
      <c r="PKO275" s="9"/>
      <c r="PKP275" s="9"/>
      <c r="PKQ275" s="9"/>
      <c r="PKR275" s="9"/>
      <c r="PKS275" s="9"/>
      <c r="PKT275" s="9"/>
      <c r="PKU275" s="9"/>
      <c r="PKV275" s="9"/>
      <c r="PKW275" s="9"/>
      <c r="PKX275" s="9"/>
      <c r="PKY275" s="16"/>
      <c r="PKZ275" s="8"/>
      <c r="PLA275" s="9"/>
      <c r="PLB275" s="9"/>
      <c r="PLC275" s="9"/>
      <c r="PLD275" s="9"/>
      <c r="PLE275" s="9"/>
      <c r="PLF275" s="9"/>
      <c r="PLG275" s="9"/>
      <c r="PLH275" s="9"/>
      <c r="PLI275" s="9"/>
      <c r="PLJ275" s="9"/>
      <c r="PLK275" s="9"/>
      <c r="PLL275" s="9"/>
      <c r="PLM275" s="9"/>
      <c r="PLN275" s="16"/>
      <c r="PLO275" s="8"/>
      <c r="PLP275" s="9"/>
      <c r="PLQ275" s="9"/>
      <c r="PLR275" s="9"/>
      <c r="PLS275" s="9"/>
      <c r="PLT275" s="9"/>
      <c r="PLU275" s="9"/>
      <c r="PLV275" s="9"/>
      <c r="PLW275" s="9"/>
      <c r="PLX275" s="9"/>
      <c r="PLY275" s="9"/>
      <c r="PLZ275" s="9"/>
      <c r="PMA275" s="9"/>
      <c r="PMB275" s="9"/>
      <c r="PMC275" s="16"/>
      <c r="PMD275" s="8"/>
      <c r="PME275" s="9"/>
      <c r="PMF275" s="9"/>
      <c r="PMG275" s="9"/>
      <c r="PMH275" s="9"/>
      <c r="PMI275" s="9"/>
      <c r="PMJ275" s="9"/>
      <c r="PMK275" s="9"/>
      <c r="PML275" s="9"/>
      <c r="PMM275" s="9"/>
      <c r="PMN275" s="9"/>
      <c r="PMO275" s="9"/>
      <c r="PMP275" s="9"/>
      <c r="PMQ275" s="9"/>
      <c r="PMR275" s="16"/>
      <c r="PMS275" s="8"/>
      <c r="PMT275" s="9"/>
      <c r="PMU275" s="9"/>
      <c r="PMV275" s="9"/>
      <c r="PMW275" s="9"/>
      <c r="PMX275" s="9"/>
      <c r="PMY275" s="9"/>
      <c r="PMZ275" s="9"/>
      <c r="PNA275" s="9"/>
      <c r="PNB275" s="9"/>
      <c r="PNC275" s="9"/>
      <c r="PND275" s="9"/>
      <c r="PNE275" s="9"/>
      <c r="PNF275" s="9"/>
      <c r="PNG275" s="16"/>
      <c r="PNH275" s="8"/>
      <c r="PNI275" s="9"/>
      <c r="PNJ275" s="9"/>
      <c r="PNK275" s="9"/>
      <c r="PNL275" s="9"/>
      <c r="PNM275" s="9"/>
      <c r="PNN275" s="9"/>
      <c r="PNO275" s="9"/>
      <c r="PNP275" s="9"/>
      <c r="PNQ275" s="9"/>
      <c r="PNR275" s="9"/>
      <c r="PNS275" s="9"/>
      <c r="PNT275" s="9"/>
      <c r="PNU275" s="9"/>
      <c r="PNV275" s="16"/>
      <c r="PNW275" s="8"/>
      <c r="PNX275" s="9"/>
      <c r="PNY275" s="9"/>
      <c r="PNZ275" s="9"/>
      <c r="POA275" s="9"/>
      <c r="POB275" s="9"/>
      <c r="POC275" s="9"/>
      <c r="POD275" s="9"/>
      <c r="POE275" s="9"/>
      <c r="POF275" s="9"/>
      <c r="POG275" s="9"/>
      <c r="POH275" s="9"/>
      <c r="POI275" s="9"/>
      <c r="POJ275" s="9"/>
      <c r="POK275" s="16"/>
      <c r="POL275" s="8"/>
      <c r="POM275" s="9"/>
      <c r="PON275" s="9"/>
      <c r="POO275" s="9"/>
      <c r="POP275" s="9"/>
      <c r="POQ275" s="9"/>
      <c r="POR275" s="9"/>
      <c r="POS275" s="9"/>
      <c r="POT275" s="9"/>
      <c r="POU275" s="9"/>
      <c r="POV275" s="9"/>
      <c r="POW275" s="9"/>
      <c r="POX275" s="9"/>
      <c r="POY275" s="9"/>
      <c r="POZ275" s="16"/>
      <c r="PPA275" s="8"/>
      <c r="PPB275" s="9"/>
      <c r="PPC275" s="9"/>
      <c r="PPD275" s="9"/>
      <c r="PPE275" s="9"/>
      <c r="PPF275" s="9"/>
      <c r="PPG275" s="9"/>
      <c r="PPH275" s="9"/>
      <c r="PPI275" s="9"/>
      <c r="PPJ275" s="9"/>
      <c r="PPK275" s="9"/>
      <c r="PPL275" s="9"/>
      <c r="PPM275" s="9"/>
      <c r="PPN275" s="9"/>
      <c r="PPO275" s="16"/>
      <c r="PPP275" s="8"/>
      <c r="PPQ275" s="9"/>
      <c r="PPR275" s="9"/>
      <c r="PPS275" s="9"/>
      <c r="PPT275" s="9"/>
      <c r="PPU275" s="9"/>
      <c r="PPV275" s="9"/>
      <c r="PPW275" s="9"/>
      <c r="PPX275" s="9"/>
      <c r="PPY275" s="9"/>
      <c r="PPZ275" s="9"/>
      <c r="PQA275" s="9"/>
      <c r="PQB275" s="9"/>
      <c r="PQC275" s="9"/>
      <c r="PQD275" s="16"/>
      <c r="PQE275" s="8"/>
      <c r="PQF275" s="9"/>
      <c r="PQG275" s="9"/>
      <c r="PQH275" s="9"/>
      <c r="PQI275" s="9"/>
      <c r="PQJ275" s="9"/>
      <c r="PQK275" s="9"/>
      <c r="PQL275" s="9"/>
      <c r="PQM275" s="9"/>
      <c r="PQN275" s="9"/>
      <c r="PQO275" s="9"/>
      <c r="PQP275" s="9"/>
      <c r="PQQ275" s="9"/>
      <c r="PQR275" s="9"/>
      <c r="PQS275" s="16"/>
      <c r="PQT275" s="8"/>
      <c r="PQU275" s="9"/>
      <c r="PQV275" s="9"/>
      <c r="PQW275" s="9"/>
      <c r="PQX275" s="9"/>
      <c r="PQY275" s="9"/>
      <c r="PQZ275" s="9"/>
      <c r="PRA275" s="9"/>
      <c r="PRB275" s="9"/>
      <c r="PRC275" s="9"/>
      <c r="PRD275" s="9"/>
      <c r="PRE275" s="9"/>
      <c r="PRF275" s="9"/>
      <c r="PRG275" s="9"/>
      <c r="PRH275" s="16"/>
      <c r="PRI275" s="8"/>
      <c r="PRJ275" s="9"/>
      <c r="PRK275" s="9"/>
      <c r="PRL275" s="9"/>
      <c r="PRM275" s="9"/>
      <c r="PRN275" s="9"/>
      <c r="PRO275" s="9"/>
      <c r="PRP275" s="9"/>
      <c r="PRQ275" s="9"/>
      <c r="PRR275" s="9"/>
      <c r="PRS275" s="9"/>
      <c r="PRT275" s="9"/>
      <c r="PRU275" s="9"/>
      <c r="PRV275" s="9"/>
      <c r="PRW275" s="16"/>
      <c r="PRX275" s="8"/>
      <c r="PRY275" s="9"/>
      <c r="PRZ275" s="9"/>
      <c r="PSA275" s="9"/>
      <c r="PSB275" s="9"/>
      <c r="PSC275" s="9"/>
      <c r="PSD275" s="9"/>
      <c r="PSE275" s="9"/>
      <c r="PSF275" s="9"/>
      <c r="PSG275" s="9"/>
      <c r="PSH275" s="9"/>
      <c r="PSI275" s="9"/>
      <c r="PSJ275" s="9"/>
      <c r="PSK275" s="9"/>
      <c r="PSL275" s="16"/>
      <c r="PSM275" s="8"/>
      <c r="PSN275" s="9"/>
      <c r="PSO275" s="9"/>
      <c r="PSP275" s="9"/>
      <c r="PSQ275" s="9"/>
      <c r="PSR275" s="9"/>
      <c r="PSS275" s="9"/>
      <c r="PST275" s="9"/>
      <c r="PSU275" s="9"/>
      <c r="PSV275" s="9"/>
      <c r="PSW275" s="9"/>
      <c r="PSX275" s="9"/>
      <c r="PSY275" s="9"/>
      <c r="PSZ275" s="9"/>
      <c r="PTA275" s="16"/>
      <c r="PTB275" s="8"/>
      <c r="PTC275" s="9"/>
      <c r="PTD275" s="9"/>
      <c r="PTE275" s="9"/>
      <c r="PTF275" s="9"/>
      <c r="PTG275" s="9"/>
      <c r="PTH275" s="9"/>
      <c r="PTI275" s="9"/>
      <c r="PTJ275" s="9"/>
      <c r="PTK275" s="9"/>
      <c r="PTL275" s="9"/>
      <c r="PTM275" s="9"/>
      <c r="PTN275" s="9"/>
      <c r="PTO275" s="9"/>
      <c r="PTP275" s="16"/>
      <c r="PTQ275" s="8"/>
      <c r="PTR275" s="9"/>
      <c r="PTS275" s="9"/>
      <c r="PTT275" s="9"/>
      <c r="PTU275" s="9"/>
      <c r="PTV275" s="9"/>
      <c r="PTW275" s="9"/>
      <c r="PTX275" s="9"/>
      <c r="PTY275" s="9"/>
      <c r="PTZ275" s="9"/>
      <c r="PUA275" s="9"/>
      <c r="PUB275" s="9"/>
      <c r="PUC275" s="9"/>
      <c r="PUD275" s="9"/>
      <c r="PUE275" s="16"/>
      <c r="PUF275" s="8"/>
      <c r="PUG275" s="9"/>
      <c r="PUH275" s="9"/>
      <c r="PUI275" s="9"/>
      <c r="PUJ275" s="9"/>
      <c r="PUK275" s="9"/>
      <c r="PUL275" s="9"/>
      <c r="PUM275" s="9"/>
      <c r="PUN275" s="9"/>
      <c r="PUO275" s="9"/>
      <c r="PUP275" s="9"/>
      <c r="PUQ275" s="9"/>
      <c r="PUR275" s="9"/>
      <c r="PUS275" s="9"/>
      <c r="PUT275" s="16"/>
      <c r="PUU275" s="8"/>
      <c r="PUV275" s="9"/>
      <c r="PUW275" s="9"/>
      <c r="PUX275" s="9"/>
      <c r="PUY275" s="9"/>
      <c r="PUZ275" s="9"/>
      <c r="PVA275" s="9"/>
      <c r="PVB275" s="9"/>
      <c r="PVC275" s="9"/>
      <c r="PVD275" s="9"/>
      <c r="PVE275" s="9"/>
      <c r="PVF275" s="9"/>
      <c r="PVG275" s="9"/>
      <c r="PVH275" s="9"/>
      <c r="PVI275" s="16"/>
      <c r="PVJ275" s="8"/>
      <c r="PVK275" s="9"/>
      <c r="PVL275" s="9"/>
      <c r="PVM275" s="9"/>
      <c r="PVN275" s="9"/>
      <c r="PVO275" s="9"/>
      <c r="PVP275" s="9"/>
      <c r="PVQ275" s="9"/>
      <c r="PVR275" s="9"/>
      <c r="PVS275" s="9"/>
      <c r="PVT275" s="9"/>
      <c r="PVU275" s="9"/>
      <c r="PVV275" s="9"/>
      <c r="PVW275" s="9"/>
      <c r="PVX275" s="16"/>
      <c r="PVY275" s="8"/>
      <c r="PVZ275" s="9"/>
      <c r="PWA275" s="9"/>
      <c r="PWB275" s="9"/>
      <c r="PWC275" s="9"/>
      <c r="PWD275" s="9"/>
      <c r="PWE275" s="9"/>
      <c r="PWF275" s="9"/>
      <c r="PWG275" s="9"/>
      <c r="PWH275" s="9"/>
      <c r="PWI275" s="9"/>
      <c r="PWJ275" s="9"/>
      <c r="PWK275" s="9"/>
      <c r="PWL275" s="9"/>
      <c r="PWM275" s="16"/>
      <c r="PWN275" s="8"/>
      <c r="PWO275" s="9"/>
      <c r="PWP275" s="9"/>
      <c r="PWQ275" s="9"/>
      <c r="PWR275" s="9"/>
      <c r="PWS275" s="9"/>
      <c r="PWT275" s="9"/>
      <c r="PWU275" s="9"/>
      <c r="PWV275" s="9"/>
      <c r="PWW275" s="9"/>
      <c r="PWX275" s="9"/>
      <c r="PWY275" s="9"/>
      <c r="PWZ275" s="9"/>
      <c r="PXA275" s="9"/>
      <c r="PXB275" s="16"/>
      <c r="PXC275" s="8"/>
      <c r="PXD275" s="9"/>
      <c r="PXE275" s="9"/>
      <c r="PXF275" s="9"/>
      <c r="PXG275" s="9"/>
      <c r="PXH275" s="9"/>
      <c r="PXI275" s="9"/>
      <c r="PXJ275" s="9"/>
      <c r="PXK275" s="9"/>
      <c r="PXL275" s="9"/>
      <c r="PXM275" s="9"/>
      <c r="PXN275" s="9"/>
      <c r="PXO275" s="9"/>
      <c r="PXP275" s="9"/>
      <c r="PXQ275" s="16"/>
      <c r="PXR275" s="8"/>
      <c r="PXS275" s="9"/>
      <c r="PXT275" s="9"/>
      <c r="PXU275" s="9"/>
      <c r="PXV275" s="9"/>
      <c r="PXW275" s="9"/>
      <c r="PXX275" s="9"/>
      <c r="PXY275" s="9"/>
      <c r="PXZ275" s="9"/>
      <c r="PYA275" s="9"/>
      <c r="PYB275" s="9"/>
      <c r="PYC275" s="9"/>
      <c r="PYD275" s="9"/>
      <c r="PYE275" s="9"/>
      <c r="PYF275" s="16"/>
      <c r="PYG275" s="8"/>
      <c r="PYH275" s="9"/>
      <c r="PYI275" s="9"/>
      <c r="PYJ275" s="9"/>
      <c r="PYK275" s="9"/>
      <c r="PYL275" s="9"/>
      <c r="PYM275" s="9"/>
      <c r="PYN275" s="9"/>
      <c r="PYO275" s="9"/>
      <c r="PYP275" s="9"/>
      <c r="PYQ275" s="9"/>
      <c r="PYR275" s="9"/>
      <c r="PYS275" s="9"/>
      <c r="PYT275" s="9"/>
      <c r="PYU275" s="16"/>
      <c r="PYV275" s="8"/>
      <c r="PYW275" s="9"/>
      <c r="PYX275" s="9"/>
      <c r="PYY275" s="9"/>
      <c r="PYZ275" s="9"/>
      <c r="PZA275" s="9"/>
      <c r="PZB275" s="9"/>
      <c r="PZC275" s="9"/>
      <c r="PZD275" s="9"/>
      <c r="PZE275" s="9"/>
      <c r="PZF275" s="9"/>
      <c r="PZG275" s="9"/>
      <c r="PZH275" s="9"/>
      <c r="PZI275" s="9"/>
      <c r="PZJ275" s="16"/>
      <c r="PZK275" s="8"/>
      <c r="PZL275" s="9"/>
      <c r="PZM275" s="9"/>
      <c r="PZN275" s="9"/>
      <c r="PZO275" s="9"/>
      <c r="PZP275" s="9"/>
      <c r="PZQ275" s="9"/>
      <c r="PZR275" s="9"/>
      <c r="PZS275" s="9"/>
      <c r="PZT275" s="9"/>
      <c r="PZU275" s="9"/>
      <c r="PZV275" s="9"/>
      <c r="PZW275" s="9"/>
      <c r="PZX275" s="9"/>
      <c r="PZY275" s="16"/>
      <c r="PZZ275" s="8"/>
      <c r="QAA275" s="9"/>
      <c r="QAB275" s="9"/>
      <c r="QAC275" s="9"/>
      <c r="QAD275" s="9"/>
      <c r="QAE275" s="9"/>
      <c r="QAF275" s="9"/>
      <c r="QAG275" s="9"/>
      <c r="QAH275" s="9"/>
      <c r="QAI275" s="9"/>
      <c r="QAJ275" s="9"/>
      <c r="QAK275" s="9"/>
      <c r="QAL275" s="9"/>
      <c r="QAM275" s="9"/>
      <c r="QAN275" s="16"/>
      <c r="QAO275" s="8"/>
      <c r="QAP275" s="9"/>
      <c r="QAQ275" s="9"/>
      <c r="QAR275" s="9"/>
      <c r="QAS275" s="9"/>
      <c r="QAT275" s="9"/>
      <c r="QAU275" s="9"/>
      <c r="QAV275" s="9"/>
      <c r="QAW275" s="9"/>
      <c r="QAX275" s="9"/>
      <c r="QAY275" s="9"/>
      <c r="QAZ275" s="9"/>
      <c r="QBA275" s="9"/>
      <c r="QBB275" s="9"/>
      <c r="QBC275" s="16"/>
      <c r="QBD275" s="8"/>
      <c r="QBE275" s="9"/>
      <c r="QBF275" s="9"/>
      <c r="QBG275" s="9"/>
      <c r="QBH275" s="9"/>
      <c r="QBI275" s="9"/>
      <c r="QBJ275" s="9"/>
      <c r="QBK275" s="9"/>
      <c r="QBL275" s="9"/>
      <c r="QBM275" s="9"/>
      <c r="QBN275" s="9"/>
      <c r="QBO275" s="9"/>
      <c r="QBP275" s="9"/>
      <c r="QBQ275" s="9"/>
      <c r="QBR275" s="16"/>
      <c r="QBS275" s="8"/>
      <c r="QBT275" s="9"/>
      <c r="QBU275" s="9"/>
      <c r="QBV275" s="9"/>
      <c r="QBW275" s="9"/>
      <c r="QBX275" s="9"/>
      <c r="QBY275" s="9"/>
      <c r="QBZ275" s="9"/>
      <c r="QCA275" s="9"/>
      <c r="QCB275" s="9"/>
      <c r="QCC275" s="9"/>
      <c r="QCD275" s="9"/>
      <c r="QCE275" s="9"/>
      <c r="QCF275" s="9"/>
      <c r="QCG275" s="16"/>
      <c r="QCH275" s="8"/>
      <c r="QCI275" s="9"/>
      <c r="QCJ275" s="9"/>
      <c r="QCK275" s="9"/>
      <c r="QCL275" s="9"/>
      <c r="QCM275" s="9"/>
      <c r="QCN275" s="9"/>
      <c r="QCO275" s="9"/>
      <c r="QCP275" s="9"/>
      <c r="QCQ275" s="9"/>
      <c r="QCR275" s="9"/>
      <c r="QCS275" s="9"/>
      <c r="QCT275" s="9"/>
      <c r="QCU275" s="9"/>
      <c r="QCV275" s="16"/>
      <c r="QCW275" s="8"/>
      <c r="QCX275" s="9"/>
      <c r="QCY275" s="9"/>
      <c r="QCZ275" s="9"/>
      <c r="QDA275" s="9"/>
      <c r="QDB275" s="9"/>
      <c r="QDC275" s="9"/>
      <c r="QDD275" s="9"/>
      <c r="QDE275" s="9"/>
      <c r="QDF275" s="9"/>
      <c r="QDG275" s="9"/>
      <c r="QDH275" s="9"/>
      <c r="QDI275" s="9"/>
      <c r="QDJ275" s="9"/>
      <c r="QDK275" s="16"/>
      <c r="QDL275" s="8"/>
      <c r="QDM275" s="9"/>
      <c r="QDN275" s="9"/>
      <c r="QDO275" s="9"/>
      <c r="QDP275" s="9"/>
      <c r="QDQ275" s="9"/>
      <c r="QDR275" s="9"/>
      <c r="QDS275" s="9"/>
      <c r="QDT275" s="9"/>
      <c r="QDU275" s="9"/>
      <c r="QDV275" s="9"/>
      <c r="QDW275" s="9"/>
      <c r="QDX275" s="9"/>
      <c r="QDY275" s="9"/>
      <c r="QDZ275" s="16"/>
      <c r="QEA275" s="8"/>
      <c r="QEB275" s="9"/>
      <c r="QEC275" s="9"/>
      <c r="QED275" s="9"/>
      <c r="QEE275" s="9"/>
      <c r="QEF275" s="9"/>
      <c r="QEG275" s="9"/>
      <c r="QEH275" s="9"/>
      <c r="QEI275" s="9"/>
      <c r="QEJ275" s="9"/>
      <c r="QEK275" s="9"/>
      <c r="QEL275" s="9"/>
      <c r="QEM275" s="9"/>
      <c r="QEN275" s="9"/>
      <c r="QEO275" s="16"/>
      <c r="QEP275" s="8"/>
      <c r="QEQ275" s="9"/>
      <c r="QER275" s="9"/>
      <c r="QES275" s="9"/>
      <c r="QET275" s="9"/>
      <c r="QEU275" s="9"/>
      <c r="QEV275" s="9"/>
      <c r="QEW275" s="9"/>
      <c r="QEX275" s="9"/>
      <c r="QEY275" s="9"/>
      <c r="QEZ275" s="9"/>
      <c r="QFA275" s="9"/>
      <c r="QFB275" s="9"/>
      <c r="QFC275" s="9"/>
      <c r="QFD275" s="16"/>
      <c r="QFE275" s="8"/>
      <c r="QFF275" s="9"/>
      <c r="QFG275" s="9"/>
      <c r="QFH275" s="9"/>
      <c r="QFI275" s="9"/>
      <c r="QFJ275" s="9"/>
      <c r="QFK275" s="9"/>
      <c r="QFL275" s="9"/>
      <c r="QFM275" s="9"/>
      <c r="QFN275" s="9"/>
      <c r="QFO275" s="9"/>
      <c r="QFP275" s="9"/>
      <c r="QFQ275" s="9"/>
      <c r="QFR275" s="9"/>
      <c r="QFS275" s="16"/>
      <c r="QFT275" s="8"/>
      <c r="QFU275" s="9"/>
      <c r="QFV275" s="9"/>
      <c r="QFW275" s="9"/>
      <c r="QFX275" s="9"/>
      <c r="QFY275" s="9"/>
      <c r="QFZ275" s="9"/>
      <c r="QGA275" s="9"/>
      <c r="QGB275" s="9"/>
      <c r="QGC275" s="9"/>
      <c r="QGD275" s="9"/>
      <c r="QGE275" s="9"/>
      <c r="QGF275" s="9"/>
      <c r="QGG275" s="9"/>
      <c r="QGH275" s="16"/>
      <c r="QGI275" s="8"/>
      <c r="QGJ275" s="9"/>
      <c r="QGK275" s="9"/>
      <c r="QGL275" s="9"/>
      <c r="QGM275" s="9"/>
      <c r="QGN275" s="9"/>
      <c r="QGO275" s="9"/>
      <c r="QGP275" s="9"/>
      <c r="QGQ275" s="9"/>
      <c r="QGR275" s="9"/>
      <c r="QGS275" s="9"/>
      <c r="QGT275" s="9"/>
      <c r="QGU275" s="9"/>
      <c r="QGV275" s="9"/>
      <c r="QGW275" s="16"/>
      <c r="QGX275" s="8"/>
      <c r="QGY275" s="9"/>
      <c r="QGZ275" s="9"/>
      <c r="QHA275" s="9"/>
      <c r="QHB275" s="9"/>
      <c r="QHC275" s="9"/>
      <c r="QHD275" s="9"/>
      <c r="QHE275" s="9"/>
      <c r="QHF275" s="9"/>
      <c r="QHG275" s="9"/>
      <c r="QHH275" s="9"/>
      <c r="QHI275" s="9"/>
      <c r="QHJ275" s="9"/>
      <c r="QHK275" s="9"/>
      <c r="QHL275" s="16"/>
      <c r="QHM275" s="8"/>
      <c r="QHN275" s="9"/>
      <c r="QHO275" s="9"/>
      <c r="QHP275" s="9"/>
      <c r="QHQ275" s="9"/>
      <c r="QHR275" s="9"/>
      <c r="QHS275" s="9"/>
      <c r="QHT275" s="9"/>
      <c r="QHU275" s="9"/>
      <c r="QHV275" s="9"/>
      <c r="QHW275" s="9"/>
      <c r="QHX275" s="9"/>
      <c r="QHY275" s="9"/>
      <c r="QHZ275" s="9"/>
      <c r="QIA275" s="16"/>
      <c r="QIB275" s="8"/>
      <c r="QIC275" s="9"/>
      <c r="QID275" s="9"/>
      <c r="QIE275" s="9"/>
      <c r="QIF275" s="9"/>
      <c r="QIG275" s="9"/>
      <c r="QIH275" s="9"/>
      <c r="QII275" s="9"/>
      <c r="QIJ275" s="9"/>
      <c r="QIK275" s="9"/>
      <c r="QIL275" s="9"/>
      <c r="QIM275" s="9"/>
      <c r="QIN275" s="9"/>
      <c r="QIO275" s="9"/>
      <c r="QIP275" s="16"/>
      <c r="QIQ275" s="8"/>
      <c r="QIR275" s="9"/>
      <c r="QIS275" s="9"/>
      <c r="QIT275" s="9"/>
      <c r="QIU275" s="9"/>
      <c r="QIV275" s="9"/>
      <c r="QIW275" s="9"/>
      <c r="QIX275" s="9"/>
      <c r="QIY275" s="9"/>
      <c r="QIZ275" s="9"/>
      <c r="QJA275" s="9"/>
      <c r="QJB275" s="9"/>
      <c r="QJC275" s="9"/>
      <c r="QJD275" s="9"/>
      <c r="QJE275" s="16"/>
      <c r="QJF275" s="8"/>
      <c r="QJG275" s="9"/>
      <c r="QJH275" s="9"/>
      <c r="QJI275" s="9"/>
      <c r="QJJ275" s="9"/>
      <c r="QJK275" s="9"/>
      <c r="QJL275" s="9"/>
      <c r="QJM275" s="9"/>
      <c r="QJN275" s="9"/>
      <c r="QJO275" s="9"/>
      <c r="QJP275" s="9"/>
      <c r="QJQ275" s="9"/>
      <c r="QJR275" s="9"/>
      <c r="QJS275" s="9"/>
      <c r="QJT275" s="16"/>
      <c r="QJU275" s="8"/>
      <c r="QJV275" s="9"/>
      <c r="QJW275" s="9"/>
      <c r="QJX275" s="9"/>
      <c r="QJY275" s="9"/>
      <c r="QJZ275" s="9"/>
      <c r="QKA275" s="9"/>
      <c r="QKB275" s="9"/>
      <c r="QKC275" s="9"/>
      <c r="QKD275" s="9"/>
      <c r="QKE275" s="9"/>
      <c r="QKF275" s="9"/>
      <c r="QKG275" s="9"/>
      <c r="QKH275" s="9"/>
      <c r="QKI275" s="16"/>
      <c r="QKJ275" s="8"/>
      <c r="QKK275" s="9"/>
      <c r="QKL275" s="9"/>
      <c r="QKM275" s="9"/>
      <c r="QKN275" s="9"/>
      <c r="QKO275" s="9"/>
      <c r="QKP275" s="9"/>
      <c r="QKQ275" s="9"/>
      <c r="QKR275" s="9"/>
      <c r="QKS275" s="9"/>
      <c r="QKT275" s="9"/>
      <c r="QKU275" s="9"/>
      <c r="QKV275" s="9"/>
      <c r="QKW275" s="9"/>
      <c r="QKX275" s="16"/>
      <c r="QKY275" s="8"/>
      <c r="QKZ275" s="9"/>
      <c r="QLA275" s="9"/>
      <c r="QLB275" s="9"/>
      <c r="QLC275" s="9"/>
      <c r="QLD275" s="9"/>
      <c r="QLE275" s="9"/>
      <c r="QLF275" s="9"/>
      <c r="QLG275" s="9"/>
      <c r="QLH275" s="9"/>
      <c r="QLI275" s="9"/>
      <c r="QLJ275" s="9"/>
      <c r="QLK275" s="9"/>
      <c r="QLL275" s="9"/>
      <c r="QLM275" s="16"/>
      <c r="QLN275" s="8"/>
      <c r="QLO275" s="9"/>
      <c r="QLP275" s="9"/>
      <c r="QLQ275" s="9"/>
      <c r="QLR275" s="9"/>
      <c r="QLS275" s="9"/>
      <c r="QLT275" s="9"/>
      <c r="QLU275" s="9"/>
      <c r="QLV275" s="9"/>
      <c r="QLW275" s="9"/>
      <c r="QLX275" s="9"/>
      <c r="QLY275" s="9"/>
      <c r="QLZ275" s="9"/>
      <c r="QMA275" s="9"/>
      <c r="QMB275" s="16"/>
      <c r="QMC275" s="8"/>
      <c r="QMD275" s="9"/>
      <c r="QME275" s="9"/>
      <c r="QMF275" s="9"/>
      <c r="QMG275" s="9"/>
      <c r="QMH275" s="9"/>
      <c r="QMI275" s="9"/>
      <c r="QMJ275" s="9"/>
      <c r="QMK275" s="9"/>
      <c r="QML275" s="9"/>
      <c r="QMM275" s="9"/>
      <c r="QMN275" s="9"/>
      <c r="QMO275" s="9"/>
      <c r="QMP275" s="9"/>
      <c r="QMQ275" s="16"/>
      <c r="QMR275" s="8"/>
      <c r="QMS275" s="9"/>
      <c r="QMT275" s="9"/>
      <c r="QMU275" s="9"/>
      <c r="QMV275" s="9"/>
      <c r="QMW275" s="9"/>
      <c r="QMX275" s="9"/>
      <c r="QMY275" s="9"/>
      <c r="QMZ275" s="9"/>
      <c r="QNA275" s="9"/>
      <c r="QNB275" s="9"/>
      <c r="QNC275" s="9"/>
      <c r="QND275" s="9"/>
      <c r="QNE275" s="9"/>
      <c r="QNF275" s="16"/>
      <c r="QNG275" s="8"/>
      <c r="QNH275" s="9"/>
      <c r="QNI275" s="9"/>
      <c r="QNJ275" s="9"/>
      <c r="QNK275" s="9"/>
      <c r="QNL275" s="9"/>
      <c r="QNM275" s="9"/>
      <c r="QNN275" s="9"/>
      <c r="QNO275" s="9"/>
      <c r="QNP275" s="9"/>
      <c r="QNQ275" s="9"/>
      <c r="QNR275" s="9"/>
      <c r="QNS275" s="9"/>
      <c r="QNT275" s="9"/>
      <c r="QNU275" s="16"/>
      <c r="QNV275" s="8"/>
      <c r="QNW275" s="9"/>
      <c r="QNX275" s="9"/>
      <c r="QNY275" s="9"/>
      <c r="QNZ275" s="9"/>
      <c r="QOA275" s="9"/>
      <c r="QOB275" s="9"/>
      <c r="QOC275" s="9"/>
      <c r="QOD275" s="9"/>
      <c r="QOE275" s="9"/>
      <c r="QOF275" s="9"/>
      <c r="QOG275" s="9"/>
      <c r="QOH275" s="9"/>
      <c r="QOI275" s="9"/>
      <c r="QOJ275" s="16"/>
      <c r="QOK275" s="8"/>
      <c r="QOL275" s="9"/>
      <c r="QOM275" s="9"/>
      <c r="QON275" s="9"/>
      <c r="QOO275" s="9"/>
      <c r="QOP275" s="9"/>
      <c r="QOQ275" s="9"/>
      <c r="QOR275" s="9"/>
      <c r="QOS275" s="9"/>
      <c r="QOT275" s="9"/>
      <c r="QOU275" s="9"/>
      <c r="QOV275" s="9"/>
      <c r="QOW275" s="9"/>
      <c r="QOX275" s="9"/>
      <c r="QOY275" s="16"/>
      <c r="QOZ275" s="8"/>
      <c r="QPA275" s="9"/>
      <c r="QPB275" s="9"/>
      <c r="QPC275" s="9"/>
      <c r="QPD275" s="9"/>
      <c r="QPE275" s="9"/>
      <c r="QPF275" s="9"/>
      <c r="QPG275" s="9"/>
      <c r="QPH275" s="9"/>
      <c r="QPI275" s="9"/>
      <c r="QPJ275" s="9"/>
      <c r="QPK275" s="9"/>
      <c r="QPL275" s="9"/>
      <c r="QPM275" s="9"/>
      <c r="QPN275" s="16"/>
      <c r="QPO275" s="8"/>
      <c r="QPP275" s="9"/>
      <c r="QPQ275" s="9"/>
      <c r="QPR275" s="9"/>
      <c r="QPS275" s="9"/>
      <c r="QPT275" s="9"/>
      <c r="QPU275" s="9"/>
      <c r="QPV275" s="9"/>
      <c r="QPW275" s="9"/>
      <c r="QPX275" s="9"/>
      <c r="QPY275" s="9"/>
      <c r="QPZ275" s="9"/>
      <c r="QQA275" s="9"/>
      <c r="QQB275" s="9"/>
      <c r="QQC275" s="16"/>
      <c r="QQD275" s="8"/>
      <c r="QQE275" s="9"/>
      <c r="QQF275" s="9"/>
      <c r="QQG275" s="9"/>
      <c r="QQH275" s="9"/>
      <c r="QQI275" s="9"/>
      <c r="QQJ275" s="9"/>
      <c r="QQK275" s="9"/>
      <c r="QQL275" s="9"/>
      <c r="QQM275" s="9"/>
      <c r="QQN275" s="9"/>
      <c r="QQO275" s="9"/>
      <c r="QQP275" s="9"/>
      <c r="QQQ275" s="9"/>
      <c r="QQR275" s="16"/>
      <c r="QQS275" s="8"/>
      <c r="QQT275" s="9"/>
      <c r="QQU275" s="9"/>
      <c r="QQV275" s="9"/>
      <c r="QQW275" s="9"/>
      <c r="QQX275" s="9"/>
      <c r="QQY275" s="9"/>
      <c r="QQZ275" s="9"/>
      <c r="QRA275" s="9"/>
      <c r="QRB275" s="9"/>
      <c r="QRC275" s="9"/>
      <c r="QRD275" s="9"/>
      <c r="QRE275" s="9"/>
      <c r="QRF275" s="9"/>
      <c r="QRG275" s="16"/>
      <c r="QRH275" s="8"/>
      <c r="QRI275" s="9"/>
      <c r="QRJ275" s="9"/>
      <c r="QRK275" s="9"/>
      <c r="QRL275" s="9"/>
      <c r="QRM275" s="9"/>
      <c r="QRN275" s="9"/>
      <c r="QRO275" s="9"/>
      <c r="QRP275" s="9"/>
      <c r="QRQ275" s="9"/>
      <c r="QRR275" s="9"/>
      <c r="QRS275" s="9"/>
      <c r="QRT275" s="9"/>
      <c r="QRU275" s="9"/>
      <c r="QRV275" s="16"/>
      <c r="QRW275" s="8"/>
      <c r="QRX275" s="9"/>
      <c r="QRY275" s="9"/>
      <c r="QRZ275" s="9"/>
      <c r="QSA275" s="9"/>
      <c r="QSB275" s="9"/>
      <c r="QSC275" s="9"/>
      <c r="QSD275" s="9"/>
      <c r="QSE275" s="9"/>
      <c r="QSF275" s="9"/>
      <c r="QSG275" s="9"/>
      <c r="QSH275" s="9"/>
      <c r="QSI275" s="9"/>
      <c r="QSJ275" s="9"/>
      <c r="QSK275" s="16"/>
      <c r="QSL275" s="8"/>
      <c r="QSM275" s="9"/>
      <c r="QSN275" s="9"/>
      <c r="QSO275" s="9"/>
      <c r="QSP275" s="9"/>
      <c r="QSQ275" s="9"/>
      <c r="QSR275" s="9"/>
      <c r="QSS275" s="9"/>
      <c r="QST275" s="9"/>
      <c r="QSU275" s="9"/>
      <c r="QSV275" s="9"/>
      <c r="QSW275" s="9"/>
      <c r="QSX275" s="9"/>
      <c r="QSY275" s="9"/>
      <c r="QSZ275" s="16"/>
      <c r="QTA275" s="8"/>
      <c r="QTB275" s="9"/>
      <c r="QTC275" s="9"/>
      <c r="QTD275" s="9"/>
      <c r="QTE275" s="9"/>
      <c r="QTF275" s="9"/>
      <c r="QTG275" s="9"/>
      <c r="QTH275" s="9"/>
      <c r="QTI275" s="9"/>
      <c r="QTJ275" s="9"/>
      <c r="QTK275" s="9"/>
      <c r="QTL275" s="9"/>
      <c r="QTM275" s="9"/>
      <c r="QTN275" s="9"/>
      <c r="QTO275" s="16"/>
      <c r="QTP275" s="8"/>
      <c r="QTQ275" s="9"/>
      <c r="QTR275" s="9"/>
      <c r="QTS275" s="9"/>
      <c r="QTT275" s="9"/>
      <c r="QTU275" s="9"/>
      <c r="QTV275" s="9"/>
      <c r="QTW275" s="9"/>
      <c r="QTX275" s="9"/>
      <c r="QTY275" s="9"/>
      <c r="QTZ275" s="9"/>
      <c r="QUA275" s="9"/>
      <c r="QUB275" s="9"/>
      <c r="QUC275" s="9"/>
      <c r="QUD275" s="16"/>
      <c r="QUE275" s="8"/>
      <c r="QUF275" s="9"/>
      <c r="QUG275" s="9"/>
      <c r="QUH275" s="9"/>
      <c r="QUI275" s="9"/>
      <c r="QUJ275" s="9"/>
      <c r="QUK275" s="9"/>
      <c r="QUL275" s="9"/>
      <c r="QUM275" s="9"/>
      <c r="QUN275" s="9"/>
      <c r="QUO275" s="9"/>
      <c r="QUP275" s="9"/>
      <c r="QUQ275" s="9"/>
      <c r="QUR275" s="9"/>
      <c r="QUS275" s="16"/>
      <c r="QUT275" s="8"/>
      <c r="QUU275" s="9"/>
      <c r="QUV275" s="9"/>
      <c r="QUW275" s="9"/>
      <c r="QUX275" s="9"/>
      <c r="QUY275" s="9"/>
      <c r="QUZ275" s="9"/>
      <c r="QVA275" s="9"/>
      <c r="QVB275" s="9"/>
      <c r="QVC275" s="9"/>
      <c r="QVD275" s="9"/>
      <c r="QVE275" s="9"/>
      <c r="QVF275" s="9"/>
      <c r="QVG275" s="9"/>
      <c r="QVH275" s="16"/>
      <c r="QVI275" s="8"/>
      <c r="QVJ275" s="9"/>
      <c r="QVK275" s="9"/>
      <c r="QVL275" s="9"/>
      <c r="QVM275" s="9"/>
      <c r="QVN275" s="9"/>
      <c r="QVO275" s="9"/>
      <c r="QVP275" s="9"/>
      <c r="QVQ275" s="9"/>
      <c r="QVR275" s="9"/>
      <c r="QVS275" s="9"/>
      <c r="QVT275" s="9"/>
      <c r="QVU275" s="9"/>
      <c r="QVV275" s="9"/>
      <c r="QVW275" s="16"/>
      <c r="QVX275" s="8"/>
      <c r="QVY275" s="9"/>
      <c r="QVZ275" s="9"/>
      <c r="QWA275" s="9"/>
      <c r="QWB275" s="9"/>
      <c r="QWC275" s="9"/>
      <c r="QWD275" s="9"/>
      <c r="QWE275" s="9"/>
      <c r="QWF275" s="9"/>
      <c r="QWG275" s="9"/>
      <c r="QWH275" s="9"/>
      <c r="QWI275" s="9"/>
      <c r="QWJ275" s="9"/>
      <c r="QWK275" s="9"/>
      <c r="QWL275" s="16"/>
      <c r="QWM275" s="8"/>
      <c r="QWN275" s="9"/>
      <c r="QWO275" s="9"/>
      <c r="QWP275" s="9"/>
      <c r="QWQ275" s="9"/>
      <c r="QWR275" s="9"/>
      <c r="QWS275" s="9"/>
      <c r="QWT275" s="9"/>
      <c r="QWU275" s="9"/>
      <c r="QWV275" s="9"/>
      <c r="QWW275" s="9"/>
      <c r="QWX275" s="9"/>
      <c r="QWY275" s="9"/>
      <c r="QWZ275" s="9"/>
      <c r="QXA275" s="16"/>
      <c r="QXB275" s="8"/>
      <c r="QXC275" s="9"/>
      <c r="QXD275" s="9"/>
      <c r="QXE275" s="9"/>
      <c r="QXF275" s="9"/>
      <c r="QXG275" s="9"/>
      <c r="QXH275" s="9"/>
      <c r="QXI275" s="9"/>
      <c r="QXJ275" s="9"/>
      <c r="QXK275" s="9"/>
      <c r="QXL275" s="9"/>
      <c r="QXM275" s="9"/>
      <c r="QXN275" s="9"/>
      <c r="QXO275" s="9"/>
      <c r="QXP275" s="16"/>
      <c r="QXQ275" s="8"/>
      <c r="QXR275" s="9"/>
      <c r="QXS275" s="9"/>
      <c r="QXT275" s="9"/>
      <c r="QXU275" s="9"/>
      <c r="QXV275" s="9"/>
      <c r="QXW275" s="9"/>
      <c r="QXX275" s="9"/>
      <c r="QXY275" s="9"/>
      <c r="QXZ275" s="9"/>
      <c r="QYA275" s="9"/>
      <c r="QYB275" s="9"/>
      <c r="QYC275" s="9"/>
      <c r="QYD275" s="9"/>
      <c r="QYE275" s="16"/>
      <c r="QYF275" s="8"/>
      <c r="QYG275" s="9"/>
      <c r="QYH275" s="9"/>
      <c r="QYI275" s="9"/>
      <c r="QYJ275" s="9"/>
      <c r="QYK275" s="9"/>
      <c r="QYL275" s="9"/>
      <c r="QYM275" s="9"/>
      <c r="QYN275" s="9"/>
      <c r="QYO275" s="9"/>
      <c r="QYP275" s="9"/>
      <c r="QYQ275" s="9"/>
      <c r="QYR275" s="9"/>
      <c r="QYS275" s="9"/>
      <c r="QYT275" s="16"/>
      <c r="QYU275" s="8"/>
      <c r="QYV275" s="9"/>
      <c r="QYW275" s="9"/>
      <c r="QYX275" s="9"/>
      <c r="QYY275" s="9"/>
      <c r="QYZ275" s="9"/>
      <c r="QZA275" s="9"/>
      <c r="QZB275" s="9"/>
      <c r="QZC275" s="9"/>
      <c r="QZD275" s="9"/>
      <c r="QZE275" s="9"/>
      <c r="QZF275" s="9"/>
      <c r="QZG275" s="9"/>
      <c r="QZH275" s="9"/>
      <c r="QZI275" s="16"/>
      <c r="QZJ275" s="8"/>
      <c r="QZK275" s="9"/>
      <c r="QZL275" s="9"/>
      <c r="QZM275" s="9"/>
      <c r="QZN275" s="9"/>
      <c r="QZO275" s="9"/>
      <c r="QZP275" s="9"/>
      <c r="QZQ275" s="9"/>
      <c r="QZR275" s="9"/>
      <c r="QZS275" s="9"/>
      <c r="QZT275" s="9"/>
      <c r="QZU275" s="9"/>
      <c r="QZV275" s="9"/>
      <c r="QZW275" s="9"/>
      <c r="QZX275" s="16"/>
      <c r="QZY275" s="8"/>
      <c r="QZZ275" s="9"/>
      <c r="RAA275" s="9"/>
      <c r="RAB275" s="9"/>
      <c r="RAC275" s="9"/>
      <c r="RAD275" s="9"/>
      <c r="RAE275" s="9"/>
      <c r="RAF275" s="9"/>
      <c r="RAG275" s="9"/>
      <c r="RAH275" s="9"/>
      <c r="RAI275" s="9"/>
      <c r="RAJ275" s="9"/>
      <c r="RAK275" s="9"/>
      <c r="RAL275" s="9"/>
      <c r="RAM275" s="16"/>
      <c r="RAN275" s="8"/>
      <c r="RAO275" s="9"/>
      <c r="RAP275" s="9"/>
      <c r="RAQ275" s="9"/>
      <c r="RAR275" s="9"/>
      <c r="RAS275" s="9"/>
      <c r="RAT275" s="9"/>
      <c r="RAU275" s="9"/>
      <c r="RAV275" s="9"/>
      <c r="RAW275" s="9"/>
      <c r="RAX275" s="9"/>
      <c r="RAY275" s="9"/>
      <c r="RAZ275" s="9"/>
      <c r="RBA275" s="9"/>
      <c r="RBB275" s="16"/>
      <c r="RBC275" s="8"/>
      <c r="RBD275" s="9"/>
      <c r="RBE275" s="9"/>
      <c r="RBF275" s="9"/>
      <c r="RBG275" s="9"/>
      <c r="RBH275" s="9"/>
      <c r="RBI275" s="9"/>
      <c r="RBJ275" s="9"/>
      <c r="RBK275" s="9"/>
      <c r="RBL275" s="9"/>
      <c r="RBM275" s="9"/>
      <c r="RBN275" s="9"/>
      <c r="RBO275" s="9"/>
      <c r="RBP275" s="9"/>
      <c r="RBQ275" s="16"/>
      <c r="RBR275" s="8"/>
      <c r="RBS275" s="9"/>
      <c r="RBT275" s="9"/>
      <c r="RBU275" s="9"/>
      <c r="RBV275" s="9"/>
      <c r="RBW275" s="9"/>
      <c r="RBX275" s="9"/>
      <c r="RBY275" s="9"/>
      <c r="RBZ275" s="9"/>
      <c r="RCA275" s="9"/>
      <c r="RCB275" s="9"/>
      <c r="RCC275" s="9"/>
      <c r="RCD275" s="9"/>
      <c r="RCE275" s="9"/>
      <c r="RCF275" s="16"/>
      <c r="RCG275" s="8"/>
      <c r="RCH275" s="9"/>
      <c r="RCI275" s="9"/>
      <c r="RCJ275" s="9"/>
      <c r="RCK275" s="9"/>
      <c r="RCL275" s="9"/>
      <c r="RCM275" s="9"/>
      <c r="RCN275" s="9"/>
      <c r="RCO275" s="9"/>
      <c r="RCP275" s="9"/>
      <c r="RCQ275" s="9"/>
      <c r="RCR275" s="9"/>
      <c r="RCS275" s="9"/>
      <c r="RCT275" s="9"/>
      <c r="RCU275" s="16"/>
      <c r="RCV275" s="8"/>
      <c r="RCW275" s="9"/>
      <c r="RCX275" s="9"/>
      <c r="RCY275" s="9"/>
      <c r="RCZ275" s="9"/>
      <c r="RDA275" s="9"/>
      <c r="RDB275" s="9"/>
      <c r="RDC275" s="9"/>
      <c r="RDD275" s="9"/>
      <c r="RDE275" s="9"/>
      <c r="RDF275" s="9"/>
      <c r="RDG275" s="9"/>
      <c r="RDH275" s="9"/>
      <c r="RDI275" s="9"/>
      <c r="RDJ275" s="16"/>
      <c r="RDK275" s="8"/>
      <c r="RDL275" s="9"/>
      <c r="RDM275" s="9"/>
      <c r="RDN275" s="9"/>
      <c r="RDO275" s="9"/>
      <c r="RDP275" s="9"/>
      <c r="RDQ275" s="9"/>
      <c r="RDR275" s="9"/>
      <c r="RDS275" s="9"/>
      <c r="RDT275" s="9"/>
      <c r="RDU275" s="9"/>
      <c r="RDV275" s="9"/>
      <c r="RDW275" s="9"/>
      <c r="RDX275" s="9"/>
      <c r="RDY275" s="16"/>
      <c r="RDZ275" s="8"/>
      <c r="REA275" s="9"/>
      <c r="REB275" s="9"/>
      <c r="REC275" s="9"/>
      <c r="RED275" s="9"/>
      <c r="REE275" s="9"/>
      <c r="REF275" s="9"/>
      <c r="REG275" s="9"/>
      <c r="REH275" s="9"/>
      <c r="REI275" s="9"/>
      <c r="REJ275" s="9"/>
      <c r="REK275" s="9"/>
      <c r="REL275" s="9"/>
      <c r="REM275" s="9"/>
      <c r="REN275" s="16"/>
      <c r="REO275" s="8"/>
      <c r="REP275" s="9"/>
      <c r="REQ275" s="9"/>
      <c r="RER275" s="9"/>
      <c r="RES275" s="9"/>
      <c r="RET275" s="9"/>
      <c r="REU275" s="9"/>
      <c r="REV275" s="9"/>
      <c r="REW275" s="9"/>
      <c r="REX275" s="9"/>
      <c r="REY275" s="9"/>
      <c r="REZ275" s="9"/>
      <c r="RFA275" s="9"/>
      <c r="RFB275" s="9"/>
      <c r="RFC275" s="16"/>
      <c r="RFD275" s="8"/>
      <c r="RFE275" s="9"/>
      <c r="RFF275" s="9"/>
      <c r="RFG275" s="9"/>
      <c r="RFH275" s="9"/>
      <c r="RFI275" s="9"/>
      <c r="RFJ275" s="9"/>
      <c r="RFK275" s="9"/>
      <c r="RFL275" s="9"/>
      <c r="RFM275" s="9"/>
      <c r="RFN275" s="9"/>
      <c r="RFO275" s="9"/>
      <c r="RFP275" s="9"/>
      <c r="RFQ275" s="9"/>
      <c r="RFR275" s="16"/>
      <c r="RFS275" s="8"/>
      <c r="RFT275" s="9"/>
      <c r="RFU275" s="9"/>
      <c r="RFV275" s="9"/>
      <c r="RFW275" s="9"/>
      <c r="RFX275" s="9"/>
      <c r="RFY275" s="9"/>
      <c r="RFZ275" s="9"/>
      <c r="RGA275" s="9"/>
      <c r="RGB275" s="9"/>
      <c r="RGC275" s="9"/>
      <c r="RGD275" s="9"/>
      <c r="RGE275" s="9"/>
      <c r="RGF275" s="9"/>
      <c r="RGG275" s="16"/>
      <c r="RGH275" s="8"/>
      <c r="RGI275" s="9"/>
      <c r="RGJ275" s="9"/>
      <c r="RGK275" s="9"/>
      <c r="RGL275" s="9"/>
      <c r="RGM275" s="9"/>
      <c r="RGN275" s="9"/>
      <c r="RGO275" s="9"/>
      <c r="RGP275" s="9"/>
      <c r="RGQ275" s="9"/>
      <c r="RGR275" s="9"/>
      <c r="RGS275" s="9"/>
      <c r="RGT275" s="9"/>
      <c r="RGU275" s="9"/>
      <c r="RGV275" s="16"/>
      <c r="RGW275" s="8"/>
      <c r="RGX275" s="9"/>
      <c r="RGY275" s="9"/>
      <c r="RGZ275" s="9"/>
      <c r="RHA275" s="9"/>
      <c r="RHB275" s="9"/>
      <c r="RHC275" s="9"/>
      <c r="RHD275" s="9"/>
      <c r="RHE275" s="9"/>
      <c r="RHF275" s="9"/>
      <c r="RHG275" s="9"/>
      <c r="RHH275" s="9"/>
      <c r="RHI275" s="9"/>
      <c r="RHJ275" s="9"/>
      <c r="RHK275" s="16"/>
      <c r="RHL275" s="8"/>
      <c r="RHM275" s="9"/>
      <c r="RHN275" s="9"/>
      <c r="RHO275" s="9"/>
      <c r="RHP275" s="9"/>
      <c r="RHQ275" s="9"/>
      <c r="RHR275" s="9"/>
      <c r="RHS275" s="9"/>
      <c r="RHT275" s="9"/>
      <c r="RHU275" s="9"/>
      <c r="RHV275" s="9"/>
      <c r="RHW275" s="9"/>
      <c r="RHX275" s="9"/>
      <c r="RHY275" s="9"/>
      <c r="RHZ275" s="16"/>
      <c r="RIA275" s="8"/>
      <c r="RIB275" s="9"/>
      <c r="RIC275" s="9"/>
      <c r="RID275" s="9"/>
      <c r="RIE275" s="9"/>
      <c r="RIF275" s="9"/>
      <c r="RIG275" s="9"/>
      <c r="RIH275" s="9"/>
      <c r="RII275" s="9"/>
      <c r="RIJ275" s="9"/>
      <c r="RIK275" s="9"/>
      <c r="RIL275" s="9"/>
      <c r="RIM275" s="9"/>
      <c r="RIN275" s="9"/>
      <c r="RIO275" s="16"/>
      <c r="RIP275" s="8"/>
      <c r="RIQ275" s="9"/>
      <c r="RIR275" s="9"/>
      <c r="RIS275" s="9"/>
      <c r="RIT275" s="9"/>
      <c r="RIU275" s="9"/>
      <c r="RIV275" s="9"/>
      <c r="RIW275" s="9"/>
      <c r="RIX275" s="9"/>
      <c r="RIY275" s="9"/>
      <c r="RIZ275" s="9"/>
      <c r="RJA275" s="9"/>
      <c r="RJB275" s="9"/>
      <c r="RJC275" s="9"/>
      <c r="RJD275" s="16"/>
      <c r="RJE275" s="8"/>
      <c r="RJF275" s="9"/>
      <c r="RJG275" s="9"/>
      <c r="RJH275" s="9"/>
      <c r="RJI275" s="9"/>
      <c r="RJJ275" s="9"/>
      <c r="RJK275" s="9"/>
      <c r="RJL275" s="9"/>
      <c r="RJM275" s="9"/>
      <c r="RJN275" s="9"/>
      <c r="RJO275" s="9"/>
      <c r="RJP275" s="9"/>
      <c r="RJQ275" s="9"/>
      <c r="RJR275" s="9"/>
      <c r="RJS275" s="16"/>
      <c r="RJT275" s="8"/>
      <c r="RJU275" s="9"/>
      <c r="RJV275" s="9"/>
      <c r="RJW275" s="9"/>
      <c r="RJX275" s="9"/>
      <c r="RJY275" s="9"/>
      <c r="RJZ275" s="9"/>
      <c r="RKA275" s="9"/>
      <c r="RKB275" s="9"/>
      <c r="RKC275" s="9"/>
      <c r="RKD275" s="9"/>
      <c r="RKE275" s="9"/>
      <c r="RKF275" s="9"/>
      <c r="RKG275" s="9"/>
      <c r="RKH275" s="16"/>
      <c r="RKI275" s="8"/>
      <c r="RKJ275" s="9"/>
      <c r="RKK275" s="9"/>
      <c r="RKL275" s="9"/>
      <c r="RKM275" s="9"/>
      <c r="RKN275" s="9"/>
      <c r="RKO275" s="9"/>
      <c r="RKP275" s="9"/>
      <c r="RKQ275" s="9"/>
      <c r="RKR275" s="9"/>
      <c r="RKS275" s="9"/>
      <c r="RKT275" s="9"/>
      <c r="RKU275" s="9"/>
      <c r="RKV275" s="9"/>
      <c r="RKW275" s="16"/>
      <c r="RKX275" s="8"/>
      <c r="RKY275" s="9"/>
      <c r="RKZ275" s="9"/>
      <c r="RLA275" s="9"/>
      <c r="RLB275" s="9"/>
      <c r="RLC275" s="9"/>
      <c r="RLD275" s="9"/>
      <c r="RLE275" s="9"/>
      <c r="RLF275" s="9"/>
      <c r="RLG275" s="9"/>
      <c r="RLH275" s="9"/>
      <c r="RLI275" s="9"/>
      <c r="RLJ275" s="9"/>
      <c r="RLK275" s="9"/>
      <c r="RLL275" s="16"/>
      <c r="RLM275" s="8"/>
      <c r="RLN275" s="9"/>
      <c r="RLO275" s="9"/>
      <c r="RLP275" s="9"/>
      <c r="RLQ275" s="9"/>
      <c r="RLR275" s="9"/>
      <c r="RLS275" s="9"/>
      <c r="RLT275" s="9"/>
      <c r="RLU275" s="9"/>
      <c r="RLV275" s="9"/>
      <c r="RLW275" s="9"/>
      <c r="RLX275" s="9"/>
      <c r="RLY275" s="9"/>
      <c r="RLZ275" s="9"/>
      <c r="RMA275" s="16"/>
      <c r="RMB275" s="8"/>
      <c r="RMC275" s="9"/>
      <c r="RMD275" s="9"/>
      <c r="RME275" s="9"/>
      <c r="RMF275" s="9"/>
      <c r="RMG275" s="9"/>
      <c r="RMH275" s="9"/>
      <c r="RMI275" s="9"/>
      <c r="RMJ275" s="9"/>
      <c r="RMK275" s="9"/>
      <c r="RML275" s="9"/>
      <c r="RMM275" s="9"/>
      <c r="RMN275" s="9"/>
      <c r="RMO275" s="9"/>
      <c r="RMP275" s="16"/>
      <c r="RMQ275" s="8"/>
      <c r="RMR275" s="9"/>
      <c r="RMS275" s="9"/>
      <c r="RMT275" s="9"/>
      <c r="RMU275" s="9"/>
      <c r="RMV275" s="9"/>
      <c r="RMW275" s="9"/>
      <c r="RMX275" s="9"/>
      <c r="RMY275" s="9"/>
      <c r="RMZ275" s="9"/>
      <c r="RNA275" s="9"/>
      <c r="RNB275" s="9"/>
      <c r="RNC275" s="9"/>
      <c r="RND275" s="9"/>
      <c r="RNE275" s="16"/>
      <c r="RNF275" s="8"/>
      <c r="RNG275" s="9"/>
      <c r="RNH275" s="9"/>
      <c r="RNI275" s="9"/>
      <c r="RNJ275" s="9"/>
      <c r="RNK275" s="9"/>
      <c r="RNL275" s="9"/>
      <c r="RNM275" s="9"/>
      <c r="RNN275" s="9"/>
      <c r="RNO275" s="9"/>
      <c r="RNP275" s="9"/>
      <c r="RNQ275" s="9"/>
      <c r="RNR275" s="9"/>
      <c r="RNS275" s="9"/>
      <c r="RNT275" s="16"/>
      <c r="RNU275" s="8"/>
      <c r="RNV275" s="9"/>
      <c r="RNW275" s="9"/>
      <c r="RNX275" s="9"/>
      <c r="RNY275" s="9"/>
      <c r="RNZ275" s="9"/>
      <c r="ROA275" s="9"/>
      <c r="ROB275" s="9"/>
      <c r="ROC275" s="9"/>
      <c r="ROD275" s="9"/>
      <c r="ROE275" s="9"/>
      <c r="ROF275" s="9"/>
      <c r="ROG275" s="9"/>
      <c r="ROH275" s="9"/>
      <c r="ROI275" s="16"/>
      <c r="ROJ275" s="8"/>
      <c r="ROK275" s="9"/>
      <c r="ROL275" s="9"/>
      <c r="ROM275" s="9"/>
      <c r="RON275" s="9"/>
      <c r="ROO275" s="9"/>
      <c r="ROP275" s="9"/>
      <c r="ROQ275" s="9"/>
      <c r="ROR275" s="9"/>
      <c r="ROS275" s="9"/>
      <c r="ROT275" s="9"/>
      <c r="ROU275" s="9"/>
      <c r="ROV275" s="9"/>
      <c r="ROW275" s="9"/>
      <c r="ROX275" s="16"/>
      <c r="ROY275" s="8"/>
      <c r="ROZ275" s="9"/>
      <c r="RPA275" s="9"/>
      <c r="RPB275" s="9"/>
      <c r="RPC275" s="9"/>
      <c r="RPD275" s="9"/>
      <c r="RPE275" s="9"/>
      <c r="RPF275" s="9"/>
      <c r="RPG275" s="9"/>
      <c r="RPH275" s="9"/>
      <c r="RPI275" s="9"/>
      <c r="RPJ275" s="9"/>
      <c r="RPK275" s="9"/>
      <c r="RPL275" s="9"/>
      <c r="RPM275" s="16"/>
      <c r="RPN275" s="8"/>
      <c r="RPO275" s="9"/>
      <c r="RPP275" s="9"/>
      <c r="RPQ275" s="9"/>
      <c r="RPR275" s="9"/>
      <c r="RPS275" s="9"/>
      <c r="RPT275" s="9"/>
      <c r="RPU275" s="9"/>
      <c r="RPV275" s="9"/>
      <c r="RPW275" s="9"/>
      <c r="RPX275" s="9"/>
      <c r="RPY275" s="9"/>
      <c r="RPZ275" s="9"/>
      <c r="RQA275" s="9"/>
      <c r="RQB275" s="16"/>
      <c r="RQC275" s="8"/>
      <c r="RQD275" s="9"/>
      <c r="RQE275" s="9"/>
      <c r="RQF275" s="9"/>
      <c r="RQG275" s="9"/>
      <c r="RQH275" s="9"/>
      <c r="RQI275" s="9"/>
      <c r="RQJ275" s="9"/>
      <c r="RQK275" s="9"/>
      <c r="RQL275" s="9"/>
      <c r="RQM275" s="9"/>
      <c r="RQN275" s="9"/>
      <c r="RQO275" s="9"/>
      <c r="RQP275" s="9"/>
      <c r="RQQ275" s="16"/>
      <c r="RQR275" s="8"/>
      <c r="RQS275" s="9"/>
      <c r="RQT275" s="9"/>
      <c r="RQU275" s="9"/>
      <c r="RQV275" s="9"/>
      <c r="RQW275" s="9"/>
      <c r="RQX275" s="9"/>
      <c r="RQY275" s="9"/>
      <c r="RQZ275" s="9"/>
      <c r="RRA275" s="9"/>
      <c r="RRB275" s="9"/>
      <c r="RRC275" s="9"/>
      <c r="RRD275" s="9"/>
      <c r="RRE275" s="9"/>
      <c r="RRF275" s="16"/>
      <c r="RRG275" s="8"/>
      <c r="RRH275" s="9"/>
      <c r="RRI275" s="9"/>
      <c r="RRJ275" s="9"/>
      <c r="RRK275" s="9"/>
      <c r="RRL275" s="9"/>
      <c r="RRM275" s="9"/>
      <c r="RRN275" s="9"/>
      <c r="RRO275" s="9"/>
      <c r="RRP275" s="9"/>
      <c r="RRQ275" s="9"/>
      <c r="RRR275" s="9"/>
      <c r="RRS275" s="9"/>
      <c r="RRT275" s="9"/>
      <c r="RRU275" s="16"/>
      <c r="RRV275" s="8"/>
      <c r="RRW275" s="9"/>
      <c r="RRX275" s="9"/>
      <c r="RRY275" s="9"/>
      <c r="RRZ275" s="9"/>
      <c r="RSA275" s="9"/>
      <c r="RSB275" s="9"/>
      <c r="RSC275" s="9"/>
      <c r="RSD275" s="9"/>
      <c r="RSE275" s="9"/>
      <c r="RSF275" s="9"/>
      <c r="RSG275" s="9"/>
      <c r="RSH275" s="9"/>
      <c r="RSI275" s="9"/>
      <c r="RSJ275" s="16"/>
      <c r="RSK275" s="8"/>
      <c r="RSL275" s="9"/>
      <c r="RSM275" s="9"/>
      <c r="RSN275" s="9"/>
      <c r="RSO275" s="9"/>
      <c r="RSP275" s="9"/>
      <c r="RSQ275" s="9"/>
      <c r="RSR275" s="9"/>
      <c r="RSS275" s="9"/>
      <c r="RST275" s="9"/>
      <c r="RSU275" s="9"/>
      <c r="RSV275" s="9"/>
      <c r="RSW275" s="9"/>
      <c r="RSX275" s="9"/>
      <c r="RSY275" s="16"/>
      <c r="RSZ275" s="8"/>
      <c r="RTA275" s="9"/>
      <c r="RTB275" s="9"/>
      <c r="RTC275" s="9"/>
      <c r="RTD275" s="9"/>
      <c r="RTE275" s="9"/>
      <c r="RTF275" s="9"/>
      <c r="RTG275" s="9"/>
      <c r="RTH275" s="9"/>
      <c r="RTI275" s="9"/>
      <c r="RTJ275" s="9"/>
      <c r="RTK275" s="9"/>
      <c r="RTL275" s="9"/>
      <c r="RTM275" s="9"/>
      <c r="RTN275" s="16"/>
      <c r="RTO275" s="8"/>
      <c r="RTP275" s="9"/>
      <c r="RTQ275" s="9"/>
      <c r="RTR275" s="9"/>
      <c r="RTS275" s="9"/>
      <c r="RTT275" s="9"/>
      <c r="RTU275" s="9"/>
      <c r="RTV275" s="9"/>
      <c r="RTW275" s="9"/>
      <c r="RTX275" s="9"/>
      <c r="RTY275" s="9"/>
      <c r="RTZ275" s="9"/>
      <c r="RUA275" s="9"/>
      <c r="RUB275" s="9"/>
      <c r="RUC275" s="16"/>
      <c r="RUD275" s="8"/>
      <c r="RUE275" s="9"/>
      <c r="RUF275" s="9"/>
      <c r="RUG275" s="9"/>
      <c r="RUH275" s="9"/>
      <c r="RUI275" s="9"/>
      <c r="RUJ275" s="9"/>
      <c r="RUK275" s="9"/>
      <c r="RUL275" s="9"/>
      <c r="RUM275" s="9"/>
      <c r="RUN275" s="9"/>
      <c r="RUO275" s="9"/>
      <c r="RUP275" s="9"/>
      <c r="RUQ275" s="9"/>
      <c r="RUR275" s="16"/>
      <c r="RUS275" s="8"/>
      <c r="RUT275" s="9"/>
      <c r="RUU275" s="9"/>
      <c r="RUV275" s="9"/>
      <c r="RUW275" s="9"/>
      <c r="RUX275" s="9"/>
      <c r="RUY275" s="9"/>
      <c r="RUZ275" s="9"/>
      <c r="RVA275" s="9"/>
      <c r="RVB275" s="9"/>
      <c r="RVC275" s="9"/>
      <c r="RVD275" s="9"/>
      <c r="RVE275" s="9"/>
      <c r="RVF275" s="9"/>
      <c r="RVG275" s="16"/>
      <c r="RVH275" s="8"/>
      <c r="RVI275" s="9"/>
      <c r="RVJ275" s="9"/>
      <c r="RVK275" s="9"/>
      <c r="RVL275" s="9"/>
      <c r="RVM275" s="9"/>
      <c r="RVN275" s="9"/>
      <c r="RVO275" s="9"/>
      <c r="RVP275" s="9"/>
      <c r="RVQ275" s="9"/>
      <c r="RVR275" s="9"/>
      <c r="RVS275" s="9"/>
      <c r="RVT275" s="9"/>
      <c r="RVU275" s="9"/>
      <c r="RVV275" s="16"/>
      <c r="RVW275" s="8"/>
      <c r="RVX275" s="9"/>
      <c r="RVY275" s="9"/>
      <c r="RVZ275" s="9"/>
      <c r="RWA275" s="9"/>
      <c r="RWB275" s="9"/>
      <c r="RWC275" s="9"/>
      <c r="RWD275" s="9"/>
      <c r="RWE275" s="9"/>
      <c r="RWF275" s="9"/>
      <c r="RWG275" s="9"/>
      <c r="RWH275" s="9"/>
      <c r="RWI275" s="9"/>
      <c r="RWJ275" s="9"/>
      <c r="RWK275" s="16"/>
      <c r="RWL275" s="8"/>
      <c r="RWM275" s="9"/>
      <c r="RWN275" s="9"/>
      <c r="RWO275" s="9"/>
      <c r="RWP275" s="9"/>
      <c r="RWQ275" s="9"/>
      <c r="RWR275" s="9"/>
      <c r="RWS275" s="9"/>
      <c r="RWT275" s="9"/>
      <c r="RWU275" s="9"/>
      <c r="RWV275" s="9"/>
      <c r="RWW275" s="9"/>
      <c r="RWX275" s="9"/>
      <c r="RWY275" s="9"/>
      <c r="RWZ275" s="16"/>
      <c r="RXA275" s="8"/>
      <c r="RXB275" s="9"/>
      <c r="RXC275" s="9"/>
      <c r="RXD275" s="9"/>
      <c r="RXE275" s="9"/>
      <c r="RXF275" s="9"/>
      <c r="RXG275" s="9"/>
      <c r="RXH275" s="9"/>
      <c r="RXI275" s="9"/>
      <c r="RXJ275" s="9"/>
      <c r="RXK275" s="9"/>
      <c r="RXL275" s="9"/>
      <c r="RXM275" s="9"/>
      <c r="RXN275" s="9"/>
      <c r="RXO275" s="16"/>
      <c r="RXP275" s="8"/>
      <c r="RXQ275" s="9"/>
      <c r="RXR275" s="9"/>
      <c r="RXS275" s="9"/>
      <c r="RXT275" s="9"/>
      <c r="RXU275" s="9"/>
      <c r="RXV275" s="9"/>
      <c r="RXW275" s="9"/>
      <c r="RXX275" s="9"/>
      <c r="RXY275" s="9"/>
      <c r="RXZ275" s="9"/>
      <c r="RYA275" s="9"/>
      <c r="RYB275" s="9"/>
      <c r="RYC275" s="9"/>
      <c r="RYD275" s="16"/>
      <c r="RYE275" s="8"/>
      <c r="RYF275" s="9"/>
      <c r="RYG275" s="9"/>
      <c r="RYH275" s="9"/>
      <c r="RYI275" s="9"/>
      <c r="RYJ275" s="9"/>
      <c r="RYK275" s="9"/>
      <c r="RYL275" s="9"/>
      <c r="RYM275" s="9"/>
      <c r="RYN275" s="9"/>
      <c r="RYO275" s="9"/>
      <c r="RYP275" s="9"/>
      <c r="RYQ275" s="9"/>
      <c r="RYR275" s="9"/>
      <c r="RYS275" s="16"/>
      <c r="RYT275" s="8"/>
      <c r="RYU275" s="9"/>
      <c r="RYV275" s="9"/>
      <c r="RYW275" s="9"/>
      <c r="RYX275" s="9"/>
      <c r="RYY275" s="9"/>
      <c r="RYZ275" s="9"/>
      <c r="RZA275" s="9"/>
      <c r="RZB275" s="9"/>
      <c r="RZC275" s="9"/>
      <c r="RZD275" s="9"/>
      <c r="RZE275" s="9"/>
      <c r="RZF275" s="9"/>
      <c r="RZG275" s="9"/>
      <c r="RZH275" s="16"/>
      <c r="RZI275" s="8"/>
      <c r="RZJ275" s="9"/>
      <c r="RZK275" s="9"/>
      <c r="RZL275" s="9"/>
      <c r="RZM275" s="9"/>
      <c r="RZN275" s="9"/>
      <c r="RZO275" s="9"/>
      <c r="RZP275" s="9"/>
      <c r="RZQ275" s="9"/>
      <c r="RZR275" s="9"/>
      <c r="RZS275" s="9"/>
      <c r="RZT275" s="9"/>
      <c r="RZU275" s="9"/>
      <c r="RZV275" s="9"/>
      <c r="RZW275" s="16"/>
      <c r="RZX275" s="8"/>
      <c r="RZY275" s="9"/>
      <c r="RZZ275" s="9"/>
      <c r="SAA275" s="9"/>
      <c r="SAB275" s="9"/>
      <c r="SAC275" s="9"/>
      <c r="SAD275" s="9"/>
      <c r="SAE275" s="9"/>
      <c r="SAF275" s="9"/>
      <c r="SAG275" s="9"/>
      <c r="SAH275" s="9"/>
      <c r="SAI275" s="9"/>
      <c r="SAJ275" s="9"/>
      <c r="SAK275" s="9"/>
      <c r="SAL275" s="16"/>
      <c r="SAM275" s="8"/>
      <c r="SAN275" s="9"/>
      <c r="SAO275" s="9"/>
      <c r="SAP275" s="9"/>
      <c r="SAQ275" s="9"/>
      <c r="SAR275" s="9"/>
      <c r="SAS275" s="9"/>
      <c r="SAT275" s="9"/>
      <c r="SAU275" s="9"/>
      <c r="SAV275" s="9"/>
      <c r="SAW275" s="9"/>
      <c r="SAX275" s="9"/>
      <c r="SAY275" s="9"/>
      <c r="SAZ275" s="9"/>
      <c r="SBA275" s="16"/>
      <c r="SBB275" s="8"/>
      <c r="SBC275" s="9"/>
      <c r="SBD275" s="9"/>
      <c r="SBE275" s="9"/>
      <c r="SBF275" s="9"/>
      <c r="SBG275" s="9"/>
      <c r="SBH275" s="9"/>
      <c r="SBI275" s="9"/>
      <c r="SBJ275" s="9"/>
      <c r="SBK275" s="9"/>
      <c r="SBL275" s="9"/>
      <c r="SBM275" s="9"/>
      <c r="SBN275" s="9"/>
      <c r="SBO275" s="9"/>
      <c r="SBP275" s="16"/>
      <c r="SBQ275" s="8"/>
      <c r="SBR275" s="9"/>
      <c r="SBS275" s="9"/>
      <c r="SBT275" s="9"/>
      <c r="SBU275" s="9"/>
      <c r="SBV275" s="9"/>
      <c r="SBW275" s="9"/>
      <c r="SBX275" s="9"/>
      <c r="SBY275" s="9"/>
      <c r="SBZ275" s="9"/>
      <c r="SCA275" s="9"/>
      <c r="SCB275" s="9"/>
      <c r="SCC275" s="9"/>
      <c r="SCD275" s="9"/>
      <c r="SCE275" s="16"/>
      <c r="SCF275" s="8"/>
      <c r="SCG275" s="9"/>
      <c r="SCH275" s="9"/>
      <c r="SCI275" s="9"/>
      <c r="SCJ275" s="9"/>
      <c r="SCK275" s="9"/>
      <c r="SCL275" s="9"/>
      <c r="SCM275" s="9"/>
      <c r="SCN275" s="9"/>
      <c r="SCO275" s="9"/>
      <c r="SCP275" s="9"/>
      <c r="SCQ275" s="9"/>
      <c r="SCR275" s="9"/>
      <c r="SCS275" s="9"/>
      <c r="SCT275" s="16"/>
      <c r="SCU275" s="8"/>
      <c r="SCV275" s="9"/>
      <c r="SCW275" s="9"/>
      <c r="SCX275" s="9"/>
      <c r="SCY275" s="9"/>
      <c r="SCZ275" s="9"/>
      <c r="SDA275" s="9"/>
      <c r="SDB275" s="9"/>
      <c r="SDC275" s="9"/>
      <c r="SDD275" s="9"/>
      <c r="SDE275" s="9"/>
      <c r="SDF275" s="9"/>
      <c r="SDG275" s="9"/>
      <c r="SDH275" s="9"/>
      <c r="SDI275" s="16"/>
      <c r="SDJ275" s="8"/>
      <c r="SDK275" s="9"/>
      <c r="SDL275" s="9"/>
      <c r="SDM275" s="9"/>
      <c r="SDN275" s="9"/>
      <c r="SDO275" s="9"/>
      <c r="SDP275" s="9"/>
      <c r="SDQ275" s="9"/>
      <c r="SDR275" s="9"/>
      <c r="SDS275" s="9"/>
      <c r="SDT275" s="9"/>
      <c r="SDU275" s="9"/>
      <c r="SDV275" s="9"/>
      <c r="SDW275" s="9"/>
      <c r="SDX275" s="16"/>
      <c r="SDY275" s="8"/>
      <c r="SDZ275" s="9"/>
      <c r="SEA275" s="9"/>
      <c r="SEB275" s="9"/>
      <c r="SEC275" s="9"/>
      <c r="SED275" s="9"/>
      <c r="SEE275" s="9"/>
      <c r="SEF275" s="9"/>
      <c r="SEG275" s="9"/>
      <c r="SEH275" s="9"/>
      <c r="SEI275" s="9"/>
      <c r="SEJ275" s="9"/>
      <c r="SEK275" s="9"/>
      <c r="SEL275" s="9"/>
      <c r="SEM275" s="16"/>
      <c r="SEN275" s="8"/>
      <c r="SEO275" s="9"/>
      <c r="SEP275" s="9"/>
      <c r="SEQ275" s="9"/>
      <c r="SER275" s="9"/>
      <c r="SES275" s="9"/>
      <c r="SET275" s="9"/>
      <c r="SEU275" s="9"/>
      <c r="SEV275" s="9"/>
      <c r="SEW275" s="9"/>
      <c r="SEX275" s="9"/>
      <c r="SEY275" s="9"/>
      <c r="SEZ275" s="9"/>
      <c r="SFA275" s="9"/>
      <c r="SFB275" s="16"/>
      <c r="SFC275" s="8"/>
      <c r="SFD275" s="9"/>
      <c r="SFE275" s="9"/>
      <c r="SFF275" s="9"/>
      <c r="SFG275" s="9"/>
      <c r="SFH275" s="9"/>
      <c r="SFI275" s="9"/>
      <c r="SFJ275" s="9"/>
      <c r="SFK275" s="9"/>
      <c r="SFL275" s="9"/>
      <c r="SFM275" s="9"/>
      <c r="SFN275" s="9"/>
      <c r="SFO275" s="9"/>
      <c r="SFP275" s="9"/>
      <c r="SFQ275" s="16"/>
      <c r="SFR275" s="8"/>
      <c r="SFS275" s="9"/>
      <c r="SFT275" s="9"/>
      <c r="SFU275" s="9"/>
      <c r="SFV275" s="9"/>
      <c r="SFW275" s="9"/>
      <c r="SFX275" s="9"/>
      <c r="SFY275" s="9"/>
      <c r="SFZ275" s="9"/>
      <c r="SGA275" s="9"/>
      <c r="SGB275" s="9"/>
      <c r="SGC275" s="9"/>
      <c r="SGD275" s="9"/>
      <c r="SGE275" s="9"/>
      <c r="SGF275" s="16"/>
      <c r="SGG275" s="8"/>
      <c r="SGH275" s="9"/>
      <c r="SGI275" s="9"/>
      <c r="SGJ275" s="9"/>
      <c r="SGK275" s="9"/>
      <c r="SGL275" s="9"/>
      <c r="SGM275" s="9"/>
      <c r="SGN275" s="9"/>
      <c r="SGO275" s="9"/>
      <c r="SGP275" s="9"/>
      <c r="SGQ275" s="9"/>
      <c r="SGR275" s="9"/>
      <c r="SGS275" s="9"/>
      <c r="SGT275" s="9"/>
      <c r="SGU275" s="16"/>
      <c r="SGV275" s="8"/>
      <c r="SGW275" s="9"/>
      <c r="SGX275" s="9"/>
      <c r="SGY275" s="9"/>
      <c r="SGZ275" s="9"/>
      <c r="SHA275" s="9"/>
      <c r="SHB275" s="9"/>
      <c r="SHC275" s="9"/>
      <c r="SHD275" s="9"/>
      <c r="SHE275" s="9"/>
      <c r="SHF275" s="9"/>
      <c r="SHG275" s="9"/>
      <c r="SHH275" s="9"/>
      <c r="SHI275" s="9"/>
      <c r="SHJ275" s="16"/>
      <c r="SHK275" s="8"/>
      <c r="SHL275" s="9"/>
      <c r="SHM275" s="9"/>
      <c r="SHN275" s="9"/>
      <c r="SHO275" s="9"/>
      <c r="SHP275" s="9"/>
      <c r="SHQ275" s="9"/>
      <c r="SHR275" s="9"/>
      <c r="SHS275" s="9"/>
      <c r="SHT275" s="9"/>
      <c r="SHU275" s="9"/>
      <c r="SHV275" s="9"/>
      <c r="SHW275" s="9"/>
      <c r="SHX275" s="9"/>
      <c r="SHY275" s="16"/>
      <c r="SHZ275" s="8"/>
      <c r="SIA275" s="9"/>
      <c r="SIB275" s="9"/>
      <c r="SIC275" s="9"/>
      <c r="SID275" s="9"/>
      <c r="SIE275" s="9"/>
      <c r="SIF275" s="9"/>
      <c r="SIG275" s="9"/>
      <c r="SIH275" s="9"/>
      <c r="SII275" s="9"/>
      <c r="SIJ275" s="9"/>
      <c r="SIK275" s="9"/>
      <c r="SIL275" s="9"/>
      <c r="SIM275" s="9"/>
      <c r="SIN275" s="16"/>
      <c r="SIO275" s="8"/>
      <c r="SIP275" s="9"/>
      <c r="SIQ275" s="9"/>
      <c r="SIR275" s="9"/>
      <c r="SIS275" s="9"/>
      <c r="SIT275" s="9"/>
      <c r="SIU275" s="9"/>
      <c r="SIV275" s="9"/>
      <c r="SIW275" s="9"/>
      <c r="SIX275" s="9"/>
      <c r="SIY275" s="9"/>
      <c r="SIZ275" s="9"/>
      <c r="SJA275" s="9"/>
      <c r="SJB275" s="9"/>
      <c r="SJC275" s="16"/>
      <c r="SJD275" s="8"/>
      <c r="SJE275" s="9"/>
      <c r="SJF275" s="9"/>
      <c r="SJG275" s="9"/>
      <c r="SJH275" s="9"/>
      <c r="SJI275" s="9"/>
      <c r="SJJ275" s="9"/>
      <c r="SJK275" s="9"/>
      <c r="SJL275" s="9"/>
      <c r="SJM275" s="9"/>
      <c r="SJN275" s="9"/>
      <c r="SJO275" s="9"/>
      <c r="SJP275" s="9"/>
      <c r="SJQ275" s="9"/>
      <c r="SJR275" s="16"/>
      <c r="SJS275" s="8"/>
      <c r="SJT275" s="9"/>
      <c r="SJU275" s="9"/>
      <c r="SJV275" s="9"/>
      <c r="SJW275" s="9"/>
      <c r="SJX275" s="9"/>
      <c r="SJY275" s="9"/>
      <c r="SJZ275" s="9"/>
      <c r="SKA275" s="9"/>
      <c r="SKB275" s="9"/>
      <c r="SKC275" s="9"/>
      <c r="SKD275" s="9"/>
      <c r="SKE275" s="9"/>
      <c r="SKF275" s="9"/>
      <c r="SKG275" s="16"/>
      <c r="SKH275" s="8"/>
      <c r="SKI275" s="9"/>
      <c r="SKJ275" s="9"/>
      <c r="SKK275" s="9"/>
      <c r="SKL275" s="9"/>
      <c r="SKM275" s="9"/>
      <c r="SKN275" s="9"/>
      <c r="SKO275" s="9"/>
      <c r="SKP275" s="9"/>
      <c r="SKQ275" s="9"/>
      <c r="SKR275" s="9"/>
      <c r="SKS275" s="9"/>
      <c r="SKT275" s="9"/>
      <c r="SKU275" s="9"/>
      <c r="SKV275" s="16"/>
      <c r="SKW275" s="8"/>
      <c r="SKX275" s="9"/>
      <c r="SKY275" s="9"/>
      <c r="SKZ275" s="9"/>
      <c r="SLA275" s="9"/>
      <c r="SLB275" s="9"/>
      <c r="SLC275" s="9"/>
      <c r="SLD275" s="9"/>
      <c r="SLE275" s="9"/>
      <c r="SLF275" s="9"/>
      <c r="SLG275" s="9"/>
      <c r="SLH275" s="9"/>
      <c r="SLI275" s="9"/>
      <c r="SLJ275" s="9"/>
      <c r="SLK275" s="16"/>
      <c r="SLL275" s="8"/>
      <c r="SLM275" s="9"/>
      <c r="SLN275" s="9"/>
      <c r="SLO275" s="9"/>
      <c r="SLP275" s="9"/>
      <c r="SLQ275" s="9"/>
      <c r="SLR275" s="9"/>
      <c r="SLS275" s="9"/>
      <c r="SLT275" s="9"/>
      <c r="SLU275" s="9"/>
      <c r="SLV275" s="9"/>
      <c r="SLW275" s="9"/>
      <c r="SLX275" s="9"/>
      <c r="SLY275" s="9"/>
      <c r="SLZ275" s="16"/>
      <c r="SMA275" s="8"/>
      <c r="SMB275" s="9"/>
      <c r="SMC275" s="9"/>
      <c r="SMD275" s="9"/>
      <c r="SME275" s="9"/>
      <c r="SMF275" s="9"/>
      <c r="SMG275" s="9"/>
      <c r="SMH275" s="9"/>
      <c r="SMI275" s="9"/>
      <c r="SMJ275" s="9"/>
      <c r="SMK275" s="9"/>
      <c r="SML275" s="9"/>
      <c r="SMM275" s="9"/>
      <c r="SMN275" s="9"/>
      <c r="SMO275" s="16"/>
      <c r="SMP275" s="8"/>
      <c r="SMQ275" s="9"/>
      <c r="SMR275" s="9"/>
      <c r="SMS275" s="9"/>
      <c r="SMT275" s="9"/>
      <c r="SMU275" s="9"/>
      <c r="SMV275" s="9"/>
      <c r="SMW275" s="9"/>
      <c r="SMX275" s="9"/>
      <c r="SMY275" s="9"/>
      <c r="SMZ275" s="9"/>
      <c r="SNA275" s="9"/>
      <c r="SNB275" s="9"/>
      <c r="SNC275" s="9"/>
      <c r="SND275" s="16"/>
      <c r="SNE275" s="8"/>
      <c r="SNF275" s="9"/>
      <c r="SNG275" s="9"/>
      <c r="SNH275" s="9"/>
      <c r="SNI275" s="9"/>
      <c r="SNJ275" s="9"/>
      <c r="SNK275" s="9"/>
      <c r="SNL275" s="9"/>
      <c r="SNM275" s="9"/>
      <c r="SNN275" s="9"/>
      <c r="SNO275" s="9"/>
      <c r="SNP275" s="9"/>
      <c r="SNQ275" s="9"/>
      <c r="SNR275" s="9"/>
      <c r="SNS275" s="16"/>
      <c r="SNT275" s="8"/>
      <c r="SNU275" s="9"/>
      <c r="SNV275" s="9"/>
      <c r="SNW275" s="9"/>
      <c r="SNX275" s="9"/>
      <c r="SNY275" s="9"/>
      <c r="SNZ275" s="9"/>
      <c r="SOA275" s="9"/>
      <c r="SOB275" s="9"/>
      <c r="SOC275" s="9"/>
      <c r="SOD275" s="9"/>
      <c r="SOE275" s="9"/>
      <c r="SOF275" s="9"/>
      <c r="SOG275" s="9"/>
      <c r="SOH275" s="16"/>
      <c r="SOI275" s="8"/>
      <c r="SOJ275" s="9"/>
      <c r="SOK275" s="9"/>
      <c r="SOL275" s="9"/>
      <c r="SOM275" s="9"/>
      <c r="SON275" s="9"/>
      <c r="SOO275" s="9"/>
      <c r="SOP275" s="9"/>
      <c r="SOQ275" s="9"/>
      <c r="SOR275" s="9"/>
      <c r="SOS275" s="9"/>
      <c r="SOT275" s="9"/>
      <c r="SOU275" s="9"/>
      <c r="SOV275" s="9"/>
      <c r="SOW275" s="16"/>
      <c r="SOX275" s="8"/>
      <c r="SOY275" s="9"/>
      <c r="SOZ275" s="9"/>
      <c r="SPA275" s="9"/>
      <c r="SPB275" s="9"/>
      <c r="SPC275" s="9"/>
      <c r="SPD275" s="9"/>
      <c r="SPE275" s="9"/>
      <c r="SPF275" s="9"/>
      <c r="SPG275" s="9"/>
      <c r="SPH275" s="9"/>
      <c r="SPI275" s="9"/>
      <c r="SPJ275" s="9"/>
      <c r="SPK275" s="9"/>
      <c r="SPL275" s="16"/>
      <c r="SPM275" s="8"/>
      <c r="SPN275" s="9"/>
      <c r="SPO275" s="9"/>
      <c r="SPP275" s="9"/>
      <c r="SPQ275" s="9"/>
      <c r="SPR275" s="9"/>
      <c r="SPS275" s="9"/>
      <c r="SPT275" s="9"/>
      <c r="SPU275" s="9"/>
      <c r="SPV275" s="9"/>
      <c r="SPW275" s="9"/>
      <c r="SPX275" s="9"/>
      <c r="SPY275" s="9"/>
      <c r="SPZ275" s="9"/>
      <c r="SQA275" s="16"/>
      <c r="SQB275" s="8"/>
      <c r="SQC275" s="9"/>
      <c r="SQD275" s="9"/>
      <c r="SQE275" s="9"/>
      <c r="SQF275" s="9"/>
      <c r="SQG275" s="9"/>
      <c r="SQH275" s="9"/>
      <c r="SQI275" s="9"/>
      <c r="SQJ275" s="9"/>
      <c r="SQK275" s="9"/>
      <c r="SQL275" s="9"/>
      <c r="SQM275" s="9"/>
      <c r="SQN275" s="9"/>
      <c r="SQO275" s="9"/>
      <c r="SQP275" s="16"/>
      <c r="SQQ275" s="8"/>
      <c r="SQR275" s="9"/>
      <c r="SQS275" s="9"/>
      <c r="SQT275" s="9"/>
      <c r="SQU275" s="9"/>
      <c r="SQV275" s="9"/>
      <c r="SQW275" s="9"/>
      <c r="SQX275" s="9"/>
      <c r="SQY275" s="9"/>
      <c r="SQZ275" s="9"/>
      <c r="SRA275" s="9"/>
      <c r="SRB275" s="9"/>
      <c r="SRC275" s="9"/>
      <c r="SRD275" s="9"/>
      <c r="SRE275" s="16"/>
      <c r="SRF275" s="8"/>
      <c r="SRG275" s="9"/>
      <c r="SRH275" s="9"/>
      <c r="SRI275" s="9"/>
      <c r="SRJ275" s="9"/>
      <c r="SRK275" s="9"/>
      <c r="SRL275" s="9"/>
      <c r="SRM275" s="9"/>
      <c r="SRN275" s="9"/>
      <c r="SRO275" s="9"/>
      <c r="SRP275" s="9"/>
      <c r="SRQ275" s="9"/>
      <c r="SRR275" s="9"/>
      <c r="SRS275" s="9"/>
      <c r="SRT275" s="16"/>
      <c r="SRU275" s="8"/>
      <c r="SRV275" s="9"/>
      <c r="SRW275" s="9"/>
      <c r="SRX275" s="9"/>
      <c r="SRY275" s="9"/>
      <c r="SRZ275" s="9"/>
      <c r="SSA275" s="9"/>
      <c r="SSB275" s="9"/>
      <c r="SSC275" s="9"/>
      <c r="SSD275" s="9"/>
      <c r="SSE275" s="9"/>
      <c r="SSF275" s="9"/>
      <c r="SSG275" s="9"/>
      <c r="SSH275" s="9"/>
      <c r="SSI275" s="16"/>
      <c r="SSJ275" s="8"/>
      <c r="SSK275" s="9"/>
      <c r="SSL275" s="9"/>
      <c r="SSM275" s="9"/>
      <c r="SSN275" s="9"/>
      <c r="SSO275" s="9"/>
      <c r="SSP275" s="9"/>
      <c r="SSQ275" s="9"/>
      <c r="SSR275" s="9"/>
      <c r="SSS275" s="9"/>
      <c r="SST275" s="9"/>
      <c r="SSU275" s="9"/>
      <c r="SSV275" s="9"/>
      <c r="SSW275" s="9"/>
      <c r="SSX275" s="16"/>
      <c r="SSY275" s="8"/>
      <c r="SSZ275" s="9"/>
      <c r="STA275" s="9"/>
      <c r="STB275" s="9"/>
      <c r="STC275" s="9"/>
      <c r="STD275" s="9"/>
      <c r="STE275" s="9"/>
      <c r="STF275" s="9"/>
      <c r="STG275" s="9"/>
      <c r="STH275" s="9"/>
      <c r="STI275" s="9"/>
      <c r="STJ275" s="9"/>
      <c r="STK275" s="9"/>
      <c r="STL275" s="9"/>
      <c r="STM275" s="16"/>
      <c r="STN275" s="8"/>
      <c r="STO275" s="9"/>
      <c r="STP275" s="9"/>
      <c r="STQ275" s="9"/>
      <c r="STR275" s="9"/>
      <c r="STS275" s="9"/>
      <c r="STT275" s="9"/>
      <c r="STU275" s="9"/>
      <c r="STV275" s="9"/>
      <c r="STW275" s="9"/>
      <c r="STX275" s="9"/>
      <c r="STY275" s="9"/>
      <c r="STZ275" s="9"/>
      <c r="SUA275" s="9"/>
      <c r="SUB275" s="16"/>
      <c r="SUC275" s="8"/>
      <c r="SUD275" s="9"/>
      <c r="SUE275" s="9"/>
      <c r="SUF275" s="9"/>
      <c r="SUG275" s="9"/>
      <c r="SUH275" s="9"/>
      <c r="SUI275" s="9"/>
      <c r="SUJ275" s="9"/>
      <c r="SUK275" s="9"/>
      <c r="SUL275" s="9"/>
      <c r="SUM275" s="9"/>
      <c r="SUN275" s="9"/>
      <c r="SUO275" s="9"/>
      <c r="SUP275" s="9"/>
      <c r="SUQ275" s="16"/>
      <c r="SUR275" s="8"/>
      <c r="SUS275" s="9"/>
      <c r="SUT275" s="9"/>
      <c r="SUU275" s="9"/>
      <c r="SUV275" s="9"/>
      <c r="SUW275" s="9"/>
      <c r="SUX275" s="9"/>
      <c r="SUY275" s="9"/>
      <c r="SUZ275" s="9"/>
      <c r="SVA275" s="9"/>
      <c r="SVB275" s="9"/>
      <c r="SVC275" s="9"/>
      <c r="SVD275" s="9"/>
      <c r="SVE275" s="9"/>
      <c r="SVF275" s="16"/>
      <c r="SVG275" s="8"/>
      <c r="SVH275" s="9"/>
      <c r="SVI275" s="9"/>
      <c r="SVJ275" s="9"/>
      <c r="SVK275" s="9"/>
      <c r="SVL275" s="9"/>
      <c r="SVM275" s="9"/>
      <c r="SVN275" s="9"/>
      <c r="SVO275" s="9"/>
      <c r="SVP275" s="9"/>
      <c r="SVQ275" s="9"/>
      <c r="SVR275" s="9"/>
      <c r="SVS275" s="9"/>
      <c r="SVT275" s="9"/>
      <c r="SVU275" s="16"/>
      <c r="SVV275" s="8"/>
      <c r="SVW275" s="9"/>
      <c r="SVX275" s="9"/>
      <c r="SVY275" s="9"/>
      <c r="SVZ275" s="9"/>
      <c r="SWA275" s="9"/>
      <c r="SWB275" s="9"/>
      <c r="SWC275" s="9"/>
      <c r="SWD275" s="9"/>
      <c r="SWE275" s="9"/>
      <c r="SWF275" s="9"/>
      <c r="SWG275" s="9"/>
      <c r="SWH275" s="9"/>
      <c r="SWI275" s="9"/>
      <c r="SWJ275" s="16"/>
      <c r="SWK275" s="8"/>
      <c r="SWL275" s="9"/>
      <c r="SWM275" s="9"/>
      <c r="SWN275" s="9"/>
      <c r="SWO275" s="9"/>
      <c r="SWP275" s="9"/>
      <c r="SWQ275" s="9"/>
      <c r="SWR275" s="9"/>
      <c r="SWS275" s="9"/>
      <c r="SWT275" s="9"/>
      <c r="SWU275" s="9"/>
      <c r="SWV275" s="9"/>
      <c r="SWW275" s="9"/>
      <c r="SWX275" s="9"/>
      <c r="SWY275" s="16"/>
      <c r="SWZ275" s="8"/>
      <c r="SXA275" s="9"/>
      <c r="SXB275" s="9"/>
      <c r="SXC275" s="9"/>
      <c r="SXD275" s="9"/>
      <c r="SXE275" s="9"/>
      <c r="SXF275" s="9"/>
      <c r="SXG275" s="9"/>
      <c r="SXH275" s="9"/>
      <c r="SXI275" s="9"/>
      <c r="SXJ275" s="9"/>
      <c r="SXK275" s="9"/>
      <c r="SXL275" s="9"/>
      <c r="SXM275" s="9"/>
      <c r="SXN275" s="16"/>
      <c r="SXO275" s="8"/>
      <c r="SXP275" s="9"/>
      <c r="SXQ275" s="9"/>
      <c r="SXR275" s="9"/>
      <c r="SXS275" s="9"/>
      <c r="SXT275" s="9"/>
      <c r="SXU275" s="9"/>
      <c r="SXV275" s="9"/>
      <c r="SXW275" s="9"/>
      <c r="SXX275" s="9"/>
      <c r="SXY275" s="9"/>
      <c r="SXZ275" s="9"/>
      <c r="SYA275" s="9"/>
      <c r="SYB275" s="9"/>
      <c r="SYC275" s="16"/>
      <c r="SYD275" s="8"/>
      <c r="SYE275" s="9"/>
      <c r="SYF275" s="9"/>
      <c r="SYG275" s="9"/>
      <c r="SYH275" s="9"/>
      <c r="SYI275" s="9"/>
      <c r="SYJ275" s="9"/>
      <c r="SYK275" s="9"/>
      <c r="SYL275" s="9"/>
      <c r="SYM275" s="9"/>
      <c r="SYN275" s="9"/>
      <c r="SYO275" s="9"/>
      <c r="SYP275" s="9"/>
      <c r="SYQ275" s="9"/>
      <c r="SYR275" s="16"/>
      <c r="SYS275" s="8"/>
      <c r="SYT275" s="9"/>
      <c r="SYU275" s="9"/>
      <c r="SYV275" s="9"/>
      <c r="SYW275" s="9"/>
      <c r="SYX275" s="9"/>
      <c r="SYY275" s="9"/>
      <c r="SYZ275" s="9"/>
      <c r="SZA275" s="9"/>
      <c r="SZB275" s="9"/>
      <c r="SZC275" s="9"/>
      <c r="SZD275" s="9"/>
      <c r="SZE275" s="9"/>
      <c r="SZF275" s="9"/>
      <c r="SZG275" s="16"/>
      <c r="SZH275" s="8"/>
      <c r="SZI275" s="9"/>
      <c r="SZJ275" s="9"/>
      <c r="SZK275" s="9"/>
      <c r="SZL275" s="9"/>
      <c r="SZM275" s="9"/>
      <c r="SZN275" s="9"/>
      <c r="SZO275" s="9"/>
      <c r="SZP275" s="9"/>
      <c r="SZQ275" s="9"/>
      <c r="SZR275" s="9"/>
      <c r="SZS275" s="9"/>
      <c r="SZT275" s="9"/>
      <c r="SZU275" s="9"/>
      <c r="SZV275" s="16"/>
      <c r="SZW275" s="8"/>
      <c r="SZX275" s="9"/>
      <c r="SZY275" s="9"/>
      <c r="SZZ275" s="9"/>
      <c r="TAA275" s="9"/>
      <c r="TAB275" s="9"/>
      <c r="TAC275" s="9"/>
      <c r="TAD275" s="9"/>
      <c r="TAE275" s="9"/>
      <c r="TAF275" s="9"/>
      <c r="TAG275" s="9"/>
      <c r="TAH275" s="9"/>
      <c r="TAI275" s="9"/>
      <c r="TAJ275" s="9"/>
      <c r="TAK275" s="16"/>
      <c r="TAL275" s="8"/>
      <c r="TAM275" s="9"/>
      <c r="TAN275" s="9"/>
      <c r="TAO275" s="9"/>
      <c r="TAP275" s="9"/>
      <c r="TAQ275" s="9"/>
      <c r="TAR275" s="9"/>
      <c r="TAS275" s="9"/>
      <c r="TAT275" s="9"/>
      <c r="TAU275" s="9"/>
      <c r="TAV275" s="9"/>
      <c r="TAW275" s="9"/>
      <c r="TAX275" s="9"/>
      <c r="TAY275" s="9"/>
      <c r="TAZ275" s="16"/>
      <c r="TBA275" s="8"/>
      <c r="TBB275" s="9"/>
      <c r="TBC275" s="9"/>
      <c r="TBD275" s="9"/>
      <c r="TBE275" s="9"/>
      <c r="TBF275" s="9"/>
      <c r="TBG275" s="9"/>
      <c r="TBH275" s="9"/>
      <c r="TBI275" s="9"/>
      <c r="TBJ275" s="9"/>
      <c r="TBK275" s="9"/>
      <c r="TBL275" s="9"/>
      <c r="TBM275" s="9"/>
      <c r="TBN275" s="9"/>
      <c r="TBO275" s="16"/>
      <c r="TBP275" s="8"/>
      <c r="TBQ275" s="9"/>
      <c r="TBR275" s="9"/>
      <c r="TBS275" s="9"/>
      <c r="TBT275" s="9"/>
      <c r="TBU275" s="9"/>
      <c r="TBV275" s="9"/>
      <c r="TBW275" s="9"/>
      <c r="TBX275" s="9"/>
      <c r="TBY275" s="9"/>
      <c r="TBZ275" s="9"/>
      <c r="TCA275" s="9"/>
      <c r="TCB275" s="9"/>
      <c r="TCC275" s="9"/>
      <c r="TCD275" s="16"/>
      <c r="TCE275" s="8"/>
      <c r="TCF275" s="9"/>
      <c r="TCG275" s="9"/>
      <c r="TCH275" s="9"/>
      <c r="TCI275" s="9"/>
      <c r="TCJ275" s="9"/>
      <c r="TCK275" s="9"/>
      <c r="TCL275" s="9"/>
      <c r="TCM275" s="9"/>
      <c r="TCN275" s="9"/>
      <c r="TCO275" s="9"/>
      <c r="TCP275" s="9"/>
      <c r="TCQ275" s="9"/>
      <c r="TCR275" s="9"/>
      <c r="TCS275" s="16"/>
      <c r="TCT275" s="8"/>
      <c r="TCU275" s="9"/>
      <c r="TCV275" s="9"/>
      <c r="TCW275" s="9"/>
      <c r="TCX275" s="9"/>
      <c r="TCY275" s="9"/>
      <c r="TCZ275" s="9"/>
      <c r="TDA275" s="9"/>
      <c r="TDB275" s="9"/>
      <c r="TDC275" s="9"/>
      <c r="TDD275" s="9"/>
      <c r="TDE275" s="9"/>
      <c r="TDF275" s="9"/>
      <c r="TDG275" s="9"/>
      <c r="TDH275" s="16"/>
      <c r="TDI275" s="8"/>
      <c r="TDJ275" s="9"/>
      <c r="TDK275" s="9"/>
      <c r="TDL275" s="9"/>
      <c r="TDM275" s="9"/>
      <c r="TDN275" s="9"/>
      <c r="TDO275" s="9"/>
      <c r="TDP275" s="9"/>
      <c r="TDQ275" s="9"/>
      <c r="TDR275" s="9"/>
      <c r="TDS275" s="9"/>
      <c r="TDT275" s="9"/>
      <c r="TDU275" s="9"/>
      <c r="TDV275" s="9"/>
      <c r="TDW275" s="16"/>
      <c r="TDX275" s="8"/>
      <c r="TDY275" s="9"/>
      <c r="TDZ275" s="9"/>
      <c r="TEA275" s="9"/>
      <c r="TEB275" s="9"/>
      <c r="TEC275" s="9"/>
      <c r="TED275" s="9"/>
      <c r="TEE275" s="9"/>
      <c r="TEF275" s="9"/>
      <c r="TEG275" s="9"/>
      <c r="TEH275" s="9"/>
      <c r="TEI275" s="9"/>
      <c r="TEJ275" s="9"/>
      <c r="TEK275" s="9"/>
      <c r="TEL275" s="16"/>
      <c r="TEM275" s="8"/>
      <c r="TEN275" s="9"/>
      <c r="TEO275" s="9"/>
      <c r="TEP275" s="9"/>
      <c r="TEQ275" s="9"/>
      <c r="TER275" s="9"/>
      <c r="TES275" s="9"/>
      <c r="TET275" s="9"/>
      <c r="TEU275" s="9"/>
      <c r="TEV275" s="9"/>
      <c r="TEW275" s="9"/>
      <c r="TEX275" s="9"/>
      <c r="TEY275" s="9"/>
      <c r="TEZ275" s="9"/>
      <c r="TFA275" s="16"/>
      <c r="TFB275" s="8"/>
      <c r="TFC275" s="9"/>
      <c r="TFD275" s="9"/>
      <c r="TFE275" s="9"/>
      <c r="TFF275" s="9"/>
      <c r="TFG275" s="9"/>
      <c r="TFH275" s="9"/>
      <c r="TFI275" s="9"/>
      <c r="TFJ275" s="9"/>
      <c r="TFK275" s="9"/>
      <c r="TFL275" s="9"/>
      <c r="TFM275" s="9"/>
      <c r="TFN275" s="9"/>
      <c r="TFO275" s="9"/>
      <c r="TFP275" s="16"/>
      <c r="TFQ275" s="8"/>
      <c r="TFR275" s="9"/>
      <c r="TFS275" s="9"/>
      <c r="TFT275" s="9"/>
      <c r="TFU275" s="9"/>
      <c r="TFV275" s="9"/>
      <c r="TFW275" s="9"/>
      <c r="TFX275" s="9"/>
      <c r="TFY275" s="9"/>
      <c r="TFZ275" s="9"/>
      <c r="TGA275" s="9"/>
      <c r="TGB275" s="9"/>
      <c r="TGC275" s="9"/>
      <c r="TGD275" s="9"/>
      <c r="TGE275" s="16"/>
      <c r="TGF275" s="8"/>
      <c r="TGG275" s="9"/>
      <c r="TGH275" s="9"/>
      <c r="TGI275" s="9"/>
      <c r="TGJ275" s="9"/>
      <c r="TGK275" s="9"/>
      <c r="TGL275" s="9"/>
      <c r="TGM275" s="9"/>
      <c r="TGN275" s="9"/>
      <c r="TGO275" s="9"/>
      <c r="TGP275" s="9"/>
      <c r="TGQ275" s="9"/>
      <c r="TGR275" s="9"/>
      <c r="TGS275" s="9"/>
      <c r="TGT275" s="16"/>
      <c r="TGU275" s="8"/>
      <c r="TGV275" s="9"/>
      <c r="TGW275" s="9"/>
      <c r="TGX275" s="9"/>
      <c r="TGY275" s="9"/>
      <c r="TGZ275" s="9"/>
      <c r="THA275" s="9"/>
      <c r="THB275" s="9"/>
      <c r="THC275" s="9"/>
      <c r="THD275" s="9"/>
      <c r="THE275" s="9"/>
      <c r="THF275" s="9"/>
      <c r="THG275" s="9"/>
      <c r="THH275" s="9"/>
      <c r="THI275" s="16"/>
      <c r="THJ275" s="8"/>
      <c r="THK275" s="9"/>
      <c r="THL275" s="9"/>
      <c r="THM275" s="9"/>
      <c r="THN275" s="9"/>
      <c r="THO275" s="9"/>
      <c r="THP275" s="9"/>
      <c r="THQ275" s="9"/>
      <c r="THR275" s="9"/>
      <c r="THS275" s="9"/>
      <c r="THT275" s="9"/>
      <c r="THU275" s="9"/>
      <c r="THV275" s="9"/>
      <c r="THW275" s="9"/>
      <c r="THX275" s="16"/>
      <c r="THY275" s="8"/>
      <c r="THZ275" s="9"/>
      <c r="TIA275" s="9"/>
      <c r="TIB275" s="9"/>
      <c r="TIC275" s="9"/>
      <c r="TID275" s="9"/>
      <c r="TIE275" s="9"/>
      <c r="TIF275" s="9"/>
      <c r="TIG275" s="9"/>
      <c r="TIH275" s="9"/>
      <c r="TII275" s="9"/>
      <c r="TIJ275" s="9"/>
      <c r="TIK275" s="9"/>
      <c r="TIL275" s="9"/>
      <c r="TIM275" s="16"/>
      <c r="TIN275" s="8"/>
      <c r="TIO275" s="9"/>
      <c r="TIP275" s="9"/>
      <c r="TIQ275" s="9"/>
      <c r="TIR275" s="9"/>
      <c r="TIS275" s="9"/>
      <c r="TIT275" s="9"/>
      <c r="TIU275" s="9"/>
      <c r="TIV275" s="9"/>
      <c r="TIW275" s="9"/>
      <c r="TIX275" s="9"/>
      <c r="TIY275" s="9"/>
      <c r="TIZ275" s="9"/>
      <c r="TJA275" s="9"/>
      <c r="TJB275" s="16"/>
      <c r="TJC275" s="8"/>
      <c r="TJD275" s="9"/>
      <c r="TJE275" s="9"/>
      <c r="TJF275" s="9"/>
      <c r="TJG275" s="9"/>
      <c r="TJH275" s="9"/>
      <c r="TJI275" s="9"/>
      <c r="TJJ275" s="9"/>
      <c r="TJK275" s="9"/>
      <c r="TJL275" s="9"/>
      <c r="TJM275" s="9"/>
      <c r="TJN275" s="9"/>
      <c r="TJO275" s="9"/>
      <c r="TJP275" s="9"/>
      <c r="TJQ275" s="16"/>
      <c r="TJR275" s="8"/>
      <c r="TJS275" s="9"/>
      <c r="TJT275" s="9"/>
      <c r="TJU275" s="9"/>
      <c r="TJV275" s="9"/>
      <c r="TJW275" s="9"/>
      <c r="TJX275" s="9"/>
      <c r="TJY275" s="9"/>
      <c r="TJZ275" s="9"/>
      <c r="TKA275" s="9"/>
      <c r="TKB275" s="9"/>
      <c r="TKC275" s="9"/>
      <c r="TKD275" s="9"/>
      <c r="TKE275" s="9"/>
      <c r="TKF275" s="16"/>
      <c r="TKG275" s="8"/>
      <c r="TKH275" s="9"/>
      <c r="TKI275" s="9"/>
      <c r="TKJ275" s="9"/>
      <c r="TKK275" s="9"/>
      <c r="TKL275" s="9"/>
      <c r="TKM275" s="9"/>
      <c r="TKN275" s="9"/>
      <c r="TKO275" s="9"/>
      <c r="TKP275" s="9"/>
      <c r="TKQ275" s="9"/>
      <c r="TKR275" s="9"/>
      <c r="TKS275" s="9"/>
      <c r="TKT275" s="9"/>
      <c r="TKU275" s="16"/>
      <c r="TKV275" s="8"/>
      <c r="TKW275" s="9"/>
      <c r="TKX275" s="9"/>
      <c r="TKY275" s="9"/>
      <c r="TKZ275" s="9"/>
      <c r="TLA275" s="9"/>
      <c r="TLB275" s="9"/>
      <c r="TLC275" s="9"/>
      <c r="TLD275" s="9"/>
      <c r="TLE275" s="9"/>
      <c r="TLF275" s="9"/>
      <c r="TLG275" s="9"/>
      <c r="TLH275" s="9"/>
      <c r="TLI275" s="9"/>
      <c r="TLJ275" s="16"/>
      <c r="TLK275" s="8"/>
      <c r="TLL275" s="9"/>
      <c r="TLM275" s="9"/>
      <c r="TLN275" s="9"/>
      <c r="TLO275" s="9"/>
      <c r="TLP275" s="9"/>
      <c r="TLQ275" s="9"/>
      <c r="TLR275" s="9"/>
      <c r="TLS275" s="9"/>
      <c r="TLT275" s="9"/>
      <c r="TLU275" s="9"/>
      <c r="TLV275" s="9"/>
      <c r="TLW275" s="9"/>
      <c r="TLX275" s="9"/>
      <c r="TLY275" s="16"/>
      <c r="TLZ275" s="8"/>
      <c r="TMA275" s="9"/>
      <c r="TMB275" s="9"/>
      <c r="TMC275" s="9"/>
      <c r="TMD275" s="9"/>
      <c r="TME275" s="9"/>
      <c r="TMF275" s="9"/>
      <c r="TMG275" s="9"/>
      <c r="TMH275" s="9"/>
      <c r="TMI275" s="9"/>
      <c r="TMJ275" s="9"/>
      <c r="TMK275" s="9"/>
      <c r="TML275" s="9"/>
      <c r="TMM275" s="9"/>
      <c r="TMN275" s="16"/>
      <c r="TMO275" s="8"/>
      <c r="TMP275" s="9"/>
      <c r="TMQ275" s="9"/>
      <c r="TMR275" s="9"/>
      <c r="TMS275" s="9"/>
      <c r="TMT275" s="9"/>
      <c r="TMU275" s="9"/>
      <c r="TMV275" s="9"/>
      <c r="TMW275" s="9"/>
      <c r="TMX275" s="9"/>
      <c r="TMY275" s="9"/>
      <c r="TMZ275" s="9"/>
      <c r="TNA275" s="9"/>
      <c r="TNB275" s="9"/>
      <c r="TNC275" s="16"/>
      <c r="TND275" s="8"/>
      <c r="TNE275" s="9"/>
      <c r="TNF275" s="9"/>
      <c r="TNG275" s="9"/>
      <c r="TNH275" s="9"/>
      <c r="TNI275" s="9"/>
      <c r="TNJ275" s="9"/>
      <c r="TNK275" s="9"/>
      <c r="TNL275" s="9"/>
      <c r="TNM275" s="9"/>
      <c r="TNN275" s="9"/>
      <c r="TNO275" s="9"/>
      <c r="TNP275" s="9"/>
      <c r="TNQ275" s="9"/>
      <c r="TNR275" s="16"/>
      <c r="TNS275" s="8"/>
      <c r="TNT275" s="9"/>
      <c r="TNU275" s="9"/>
      <c r="TNV275" s="9"/>
      <c r="TNW275" s="9"/>
      <c r="TNX275" s="9"/>
      <c r="TNY275" s="9"/>
      <c r="TNZ275" s="9"/>
      <c r="TOA275" s="9"/>
      <c r="TOB275" s="9"/>
      <c r="TOC275" s="9"/>
      <c r="TOD275" s="9"/>
      <c r="TOE275" s="9"/>
      <c r="TOF275" s="9"/>
      <c r="TOG275" s="16"/>
      <c r="TOH275" s="8"/>
      <c r="TOI275" s="9"/>
      <c r="TOJ275" s="9"/>
      <c r="TOK275" s="9"/>
      <c r="TOL275" s="9"/>
      <c r="TOM275" s="9"/>
      <c r="TON275" s="9"/>
      <c r="TOO275" s="9"/>
      <c r="TOP275" s="9"/>
      <c r="TOQ275" s="9"/>
      <c r="TOR275" s="9"/>
      <c r="TOS275" s="9"/>
      <c r="TOT275" s="9"/>
      <c r="TOU275" s="9"/>
      <c r="TOV275" s="16"/>
      <c r="TOW275" s="8"/>
      <c r="TOX275" s="9"/>
      <c r="TOY275" s="9"/>
      <c r="TOZ275" s="9"/>
      <c r="TPA275" s="9"/>
      <c r="TPB275" s="9"/>
      <c r="TPC275" s="9"/>
      <c r="TPD275" s="9"/>
      <c r="TPE275" s="9"/>
      <c r="TPF275" s="9"/>
      <c r="TPG275" s="9"/>
      <c r="TPH275" s="9"/>
      <c r="TPI275" s="9"/>
      <c r="TPJ275" s="9"/>
      <c r="TPK275" s="16"/>
      <c r="TPL275" s="8"/>
      <c r="TPM275" s="9"/>
      <c r="TPN275" s="9"/>
      <c r="TPO275" s="9"/>
      <c r="TPP275" s="9"/>
      <c r="TPQ275" s="9"/>
      <c r="TPR275" s="9"/>
      <c r="TPS275" s="9"/>
      <c r="TPT275" s="9"/>
      <c r="TPU275" s="9"/>
      <c r="TPV275" s="9"/>
      <c r="TPW275" s="9"/>
      <c r="TPX275" s="9"/>
      <c r="TPY275" s="9"/>
      <c r="TPZ275" s="16"/>
      <c r="TQA275" s="8"/>
      <c r="TQB275" s="9"/>
      <c r="TQC275" s="9"/>
      <c r="TQD275" s="9"/>
      <c r="TQE275" s="9"/>
      <c r="TQF275" s="9"/>
      <c r="TQG275" s="9"/>
      <c r="TQH275" s="9"/>
      <c r="TQI275" s="9"/>
      <c r="TQJ275" s="9"/>
      <c r="TQK275" s="9"/>
      <c r="TQL275" s="9"/>
      <c r="TQM275" s="9"/>
      <c r="TQN275" s="9"/>
      <c r="TQO275" s="16"/>
      <c r="TQP275" s="8"/>
      <c r="TQQ275" s="9"/>
      <c r="TQR275" s="9"/>
      <c r="TQS275" s="9"/>
      <c r="TQT275" s="9"/>
      <c r="TQU275" s="9"/>
      <c r="TQV275" s="9"/>
      <c r="TQW275" s="9"/>
      <c r="TQX275" s="9"/>
      <c r="TQY275" s="9"/>
      <c r="TQZ275" s="9"/>
      <c r="TRA275" s="9"/>
      <c r="TRB275" s="9"/>
      <c r="TRC275" s="9"/>
      <c r="TRD275" s="16"/>
      <c r="TRE275" s="8"/>
      <c r="TRF275" s="9"/>
      <c r="TRG275" s="9"/>
      <c r="TRH275" s="9"/>
      <c r="TRI275" s="9"/>
      <c r="TRJ275" s="9"/>
      <c r="TRK275" s="9"/>
      <c r="TRL275" s="9"/>
      <c r="TRM275" s="9"/>
      <c r="TRN275" s="9"/>
      <c r="TRO275" s="9"/>
      <c r="TRP275" s="9"/>
      <c r="TRQ275" s="9"/>
      <c r="TRR275" s="9"/>
      <c r="TRS275" s="16"/>
      <c r="TRT275" s="8"/>
      <c r="TRU275" s="9"/>
      <c r="TRV275" s="9"/>
      <c r="TRW275" s="9"/>
      <c r="TRX275" s="9"/>
      <c r="TRY275" s="9"/>
      <c r="TRZ275" s="9"/>
      <c r="TSA275" s="9"/>
      <c r="TSB275" s="9"/>
      <c r="TSC275" s="9"/>
      <c r="TSD275" s="9"/>
      <c r="TSE275" s="9"/>
      <c r="TSF275" s="9"/>
      <c r="TSG275" s="9"/>
      <c r="TSH275" s="16"/>
      <c r="TSI275" s="8"/>
      <c r="TSJ275" s="9"/>
      <c r="TSK275" s="9"/>
      <c r="TSL275" s="9"/>
      <c r="TSM275" s="9"/>
      <c r="TSN275" s="9"/>
      <c r="TSO275" s="9"/>
      <c r="TSP275" s="9"/>
      <c r="TSQ275" s="9"/>
      <c r="TSR275" s="9"/>
      <c r="TSS275" s="9"/>
      <c r="TST275" s="9"/>
      <c r="TSU275" s="9"/>
      <c r="TSV275" s="9"/>
      <c r="TSW275" s="16"/>
      <c r="TSX275" s="8"/>
      <c r="TSY275" s="9"/>
      <c r="TSZ275" s="9"/>
      <c r="TTA275" s="9"/>
      <c r="TTB275" s="9"/>
      <c r="TTC275" s="9"/>
      <c r="TTD275" s="9"/>
      <c r="TTE275" s="9"/>
      <c r="TTF275" s="9"/>
      <c r="TTG275" s="9"/>
      <c r="TTH275" s="9"/>
      <c r="TTI275" s="9"/>
      <c r="TTJ275" s="9"/>
      <c r="TTK275" s="9"/>
      <c r="TTL275" s="16"/>
      <c r="TTM275" s="8"/>
      <c r="TTN275" s="9"/>
      <c r="TTO275" s="9"/>
      <c r="TTP275" s="9"/>
      <c r="TTQ275" s="9"/>
      <c r="TTR275" s="9"/>
      <c r="TTS275" s="9"/>
      <c r="TTT275" s="9"/>
      <c r="TTU275" s="9"/>
      <c r="TTV275" s="9"/>
      <c r="TTW275" s="9"/>
      <c r="TTX275" s="9"/>
      <c r="TTY275" s="9"/>
      <c r="TTZ275" s="9"/>
      <c r="TUA275" s="16"/>
      <c r="TUB275" s="8"/>
      <c r="TUC275" s="9"/>
      <c r="TUD275" s="9"/>
      <c r="TUE275" s="9"/>
      <c r="TUF275" s="9"/>
      <c r="TUG275" s="9"/>
      <c r="TUH275" s="9"/>
      <c r="TUI275" s="9"/>
      <c r="TUJ275" s="9"/>
      <c r="TUK275" s="9"/>
      <c r="TUL275" s="9"/>
      <c r="TUM275" s="9"/>
      <c r="TUN275" s="9"/>
      <c r="TUO275" s="9"/>
      <c r="TUP275" s="16"/>
      <c r="TUQ275" s="8"/>
      <c r="TUR275" s="9"/>
      <c r="TUS275" s="9"/>
      <c r="TUT275" s="9"/>
      <c r="TUU275" s="9"/>
      <c r="TUV275" s="9"/>
      <c r="TUW275" s="9"/>
      <c r="TUX275" s="9"/>
      <c r="TUY275" s="9"/>
      <c r="TUZ275" s="9"/>
      <c r="TVA275" s="9"/>
      <c r="TVB275" s="9"/>
      <c r="TVC275" s="9"/>
      <c r="TVD275" s="9"/>
      <c r="TVE275" s="16"/>
      <c r="TVF275" s="8"/>
      <c r="TVG275" s="9"/>
      <c r="TVH275" s="9"/>
      <c r="TVI275" s="9"/>
      <c r="TVJ275" s="9"/>
      <c r="TVK275" s="9"/>
      <c r="TVL275" s="9"/>
      <c r="TVM275" s="9"/>
      <c r="TVN275" s="9"/>
      <c r="TVO275" s="9"/>
      <c r="TVP275" s="9"/>
      <c r="TVQ275" s="9"/>
      <c r="TVR275" s="9"/>
      <c r="TVS275" s="9"/>
      <c r="TVT275" s="16"/>
      <c r="TVU275" s="8"/>
      <c r="TVV275" s="9"/>
      <c r="TVW275" s="9"/>
      <c r="TVX275" s="9"/>
      <c r="TVY275" s="9"/>
      <c r="TVZ275" s="9"/>
      <c r="TWA275" s="9"/>
      <c r="TWB275" s="9"/>
      <c r="TWC275" s="9"/>
      <c r="TWD275" s="9"/>
      <c r="TWE275" s="9"/>
      <c r="TWF275" s="9"/>
      <c r="TWG275" s="9"/>
      <c r="TWH275" s="9"/>
      <c r="TWI275" s="16"/>
      <c r="TWJ275" s="8"/>
      <c r="TWK275" s="9"/>
      <c r="TWL275" s="9"/>
      <c r="TWM275" s="9"/>
      <c r="TWN275" s="9"/>
      <c r="TWO275" s="9"/>
      <c r="TWP275" s="9"/>
      <c r="TWQ275" s="9"/>
      <c r="TWR275" s="9"/>
      <c r="TWS275" s="9"/>
      <c r="TWT275" s="9"/>
      <c r="TWU275" s="9"/>
      <c r="TWV275" s="9"/>
      <c r="TWW275" s="9"/>
      <c r="TWX275" s="16"/>
      <c r="TWY275" s="8"/>
      <c r="TWZ275" s="9"/>
      <c r="TXA275" s="9"/>
      <c r="TXB275" s="9"/>
      <c r="TXC275" s="9"/>
      <c r="TXD275" s="9"/>
      <c r="TXE275" s="9"/>
      <c r="TXF275" s="9"/>
      <c r="TXG275" s="9"/>
      <c r="TXH275" s="9"/>
      <c r="TXI275" s="9"/>
      <c r="TXJ275" s="9"/>
      <c r="TXK275" s="9"/>
      <c r="TXL275" s="9"/>
      <c r="TXM275" s="16"/>
      <c r="TXN275" s="8"/>
      <c r="TXO275" s="9"/>
      <c r="TXP275" s="9"/>
      <c r="TXQ275" s="9"/>
      <c r="TXR275" s="9"/>
      <c r="TXS275" s="9"/>
      <c r="TXT275" s="9"/>
      <c r="TXU275" s="9"/>
      <c r="TXV275" s="9"/>
      <c r="TXW275" s="9"/>
      <c r="TXX275" s="9"/>
      <c r="TXY275" s="9"/>
      <c r="TXZ275" s="9"/>
      <c r="TYA275" s="9"/>
      <c r="TYB275" s="16"/>
      <c r="TYC275" s="8"/>
      <c r="TYD275" s="9"/>
      <c r="TYE275" s="9"/>
      <c r="TYF275" s="9"/>
      <c r="TYG275" s="9"/>
      <c r="TYH275" s="9"/>
      <c r="TYI275" s="9"/>
      <c r="TYJ275" s="9"/>
      <c r="TYK275" s="9"/>
      <c r="TYL275" s="9"/>
      <c r="TYM275" s="9"/>
      <c r="TYN275" s="9"/>
      <c r="TYO275" s="9"/>
      <c r="TYP275" s="9"/>
      <c r="TYQ275" s="16"/>
      <c r="TYR275" s="8"/>
      <c r="TYS275" s="9"/>
      <c r="TYT275" s="9"/>
      <c r="TYU275" s="9"/>
      <c r="TYV275" s="9"/>
      <c r="TYW275" s="9"/>
      <c r="TYX275" s="9"/>
      <c r="TYY275" s="9"/>
      <c r="TYZ275" s="9"/>
      <c r="TZA275" s="9"/>
      <c r="TZB275" s="9"/>
      <c r="TZC275" s="9"/>
      <c r="TZD275" s="9"/>
      <c r="TZE275" s="9"/>
      <c r="TZF275" s="16"/>
      <c r="TZG275" s="8"/>
      <c r="TZH275" s="9"/>
      <c r="TZI275" s="9"/>
      <c r="TZJ275" s="9"/>
      <c r="TZK275" s="9"/>
      <c r="TZL275" s="9"/>
      <c r="TZM275" s="9"/>
      <c r="TZN275" s="9"/>
      <c r="TZO275" s="9"/>
      <c r="TZP275" s="9"/>
      <c r="TZQ275" s="9"/>
      <c r="TZR275" s="9"/>
      <c r="TZS275" s="9"/>
      <c r="TZT275" s="9"/>
      <c r="TZU275" s="16"/>
      <c r="TZV275" s="8"/>
      <c r="TZW275" s="9"/>
      <c r="TZX275" s="9"/>
      <c r="TZY275" s="9"/>
      <c r="TZZ275" s="9"/>
      <c r="UAA275" s="9"/>
      <c r="UAB275" s="9"/>
      <c r="UAC275" s="9"/>
      <c r="UAD275" s="9"/>
      <c r="UAE275" s="9"/>
      <c r="UAF275" s="9"/>
      <c r="UAG275" s="9"/>
      <c r="UAH275" s="9"/>
      <c r="UAI275" s="9"/>
      <c r="UAJ275" s="16"/>
      <c r="UAK275" s="8"/>
      <c r="UAL275" s="9"/>
      <c r="UAM275" s="9"/>
      <c r="UAN275" s="9"/>
      <c r="UAO275" s="9"/>
      <c r="UAP275" s="9"/>
      <c r="UAQ275" s="9"/>
      <c r="UAR275" s="9"/>
      <c r="UAS275" s="9"/>
      <c r="UAT275" s="9"/>
      <c r="UAU275" s="9"/>
      <c r="UAV275" s="9"/>
      <c r="UAW275" s="9"/>
      <c r="UAX275" s="9"/>
      <c r="UAY275" s="16"/>
      <c r="UAZ275" s="8"/>
      <c r="UBA275" s="9"/>
      <c r="UBB275" s="9"/>
      <c r="UBC275" s="9"/>
      <c r="UBD275" s="9"/>
      <c r="UBE275" s="9"/>
      <c r="UBF275" s="9"/>
      <c r="UBG275" s="9"/>
      <c r="UBH275" s="9"/>
      <c r="UBI275" s="9"/>
      <c r="UBJ275" s="9"/>
      <c r="UBK275" s="9"/>
      <c r="UBL275" s="9"/>
      <c r="UBM275" s="9"/>
      <c r="UBN275" s="16"/>
      <c r="UBO275" s="8"/>
      <c r="UBP275" s="9"/>
      <c r="UBQ275" s="9"/>
      <c r="UBR275" s="9"/>
      <c r="UBS275" s="9"/>
      <c r="UBT275" s="9"/>
      <c r="UBU275" s="9"/>
      <c r="UBV275" s="9"/>
      <c r="UBW275" s="9"/>
      <c r="UBX275" s="9"/>
      <c r="UBY275" s="9"/>
      <c r="UBZ275" s="9"/>
      <c r="UCA275" s="9"/>
      <c r="UCB275" s="9"/>
      <c r="UCC275" s="16"/>
      <c r="UCD275" s="8"/>
      <c r="UCE275" s="9"/>
      <c r="UCF275" s="9"/>
      <c r="UCG275" s="9"/>
      <c r="UCH275" s="9"/>
      <c r="UCI275" s="9"/>
      <c r="UCJ275" s="9"/>
      <c r="UCK275" s="9"/>
      <c r="UCL275" s="9"/>
      <c r="UCM275" s="9"/>
      <c r="UCN275" s="9"/>
      <c r="UCO275" s="9"/>
      <c r="UCP275" s="9"/>
      <c r="UCQ275" s="9"/>
      <c r="UCR275" s="16"/>
      <c r="UCS275" s="8"/>
      <c r="UCT275" s="9"/>
      <c r="UCU275" s="9"/>
      <c r="UCV275" s="9"/>
      <c r="UCW275" s="9"/>
      <c r="UCX275" s="9"/>
      <c r="UCY275" s="9"/>
      <c r="UCZ275" s="9"/>
      <c r="UDA275" s="9"/>
      <c r="UDB275" s="9"/>
      <c r="UDC275" s="9"/>
      <c r="UDD275" s="9"/>
      <c r="UDE275" s="9"/>
      <c r="UDF275" s="9"/>
      <c r="UDG275" s="16"/>
      <c r="UDH275" s="8"/>
      <c r="UDI275" s="9"/>
      <c r="UDJ275" s="9"/>
      <c r="UDK275" s="9"/>
      <c r="UDL275" s="9"/>
      <c r="UDM275" s="9"/>
      <c r="UDN275" s="9"/>
      <c r="UDO275" s="9"/>
      <c r="UDP275" s="9"/>
      <c r="UDQ275" s="9"/>
      <c r="UDR275" s="9"/>
      <c r="UDS275" s="9"/>
      <c r="UDT275" s="9"/>
      <c r="UDU275" s="9"/>
      <c r="UDV275" s="16"/>
      <c r="UDW275" s="8"/>
      <c r="UDX275" s="9"/>
      <c r="UDY275" s="9"/>
      <c r="UDZ275" s="9"/>
      <c r="UEA275" s="9"/>
      <c r="UEB275" s="9"/>
      <c r="UEC275" s="9"/>
      <c r="UED275" s="9"/>
      <c r="UEE275" s="9"/>
      <c r="UEF275" s="9"/>
      <c r="UEG275" s="9"/>
      <c r="UEH275" s="9"/>
      <c r="UEI275" s="9"/>
      <c r="UEJ275" s="9"/>
      <c r="UEK275" s="16"/>
      <c r="UEL275" s="8"/>
      <c r="UEM275" s="9"/>
      <c r="UEN275" s="9"/>
      <c r="UEO275" s="9"/>
      <c r="UEP275" s="9"/>
      <c r="UEQ275" s="9"/>
      <c r="UER275" s="9"/>
      <c r="UES275" s="9"/>
      <c r="UET275" s="9"/>
      <c r="UEU275" s="9"/>
      <c r="UEV275" s="9"/>
      <c r="UEW275" s="9"/>
      <c r="UEX275" s="9"/>
      <c r="UEY275" s="9"/>
      <c r="UEZ275" s="16"/>
      <c r="UFA275" s="8"/>
      <c r="UFB275" s="9"/>
      <c r="UFC275" s="9"/>
      <c r="UFD275" s="9"/>
      <c r="UFE275" s="9"/>
      <c r="UFF275" s="9"/>
      <c r="UFG275" s="9"/>
      <c r="UFH275" s="9"/>
      <c r="UFI275" s="9"/>
      <c r="UFJ275" s="9"/>
      <c r="UFK275" s="9"/>
      <c r="UFL275" s="9"/>
      <c r="UFM275" s="9"/>
      <c r="UFN275" s="9"/>
      <c r="UFO275" s="16"/>
      <c r="UFP275" s="8"/>
      <c r="UFQ275" s="9"/>
      <c r="UFR275" s="9"/>
      <c r="UFS275" s="9"/>
      <c r="UFT275" s="9"/>
      <c r="UFU275" s="9"/>
      <c r="UFV275" s="9"/>
      <c r="UFW275" s="9"/>
      <c r="UFX275" s="9"/>
      <c r="UFY275" s="9"/>
      <c r="UFZ275" s="9"/>
      <c r="UGA275" s="9"/>
      <c r="UGB275" s="9"/>
      <c r="UGC275" s="9"/>
      <c r="UGD275" s="16"/>
      <c r="UGE275" s="8"/>
      <c r="UGF275" s="9"/>
      <c r="UGG275" s="9"/>
      <c r="UGH275" s="9"/>
      <c r="UGI275" s="9"/>
      <c r="UGJ275" s="9"/>
      <c r="UGK275" s="9"/>
      <c r="UGL275" s="9"/>
      <c r="UGM275" s="9"/>
      <c r="UGN275" s="9"/>
      <c r="UGO275" s="9"/>
      <c r="UGP275" s="9"/>
      <c r="UGQ275" s="9"/>
      <c r="UGR275" s="9"/>
      <c r="UGS275" s="16"/>
      <c r="UGT275" s="8"/>
      <c r="UGU275" s="9"/>
      <c r="UGV275" s="9"/>
      <c r="UGW275" s="9"/>
      <c r="UGX275" s="9"/>
      <c r="UGY275" s="9"/>
      <c r="UGZ275" s="9"/>
      <c r="UHA275" s="9"/>
      <c r="UHB275" s="9"/>
      <c r="UHC275" s="9"/>
      <c r="UHD275" s="9"/>
      <c r="UHE275" s="9"/>
      <c r="UHF275" s="9"/>
      <c r="UHG275" s="9"/>
      <c r="UHH275" s="16"/>
      <c r="UHI275" s="8"/>
      <c r="UHJ275" s="9"/>
      <c r="UHK275" s="9"/>
      <c r="UHL275" s="9"/>
      <c r="UHM275" s="9"/>
      <c r="UHN275" s="9"/>
      <c r="UHO275" s="9"/>
      <c r="UHP275" s="9"/>
      <c r="UHQ275" s="9"/>
      <c r="UHR275" s="9"/>
      <c r="UHS275" s="9"/>
      <c r="UHT275" s="9"/>
      <c r="UHU275" s="9"/>
      <c r="UHV275" s="9"/>
      <c r="UHW275" s="16"/>
      <c r="UHX275" s="8"/>
      <c r="UHY275" s="9"/>
      <c r="UHZ275" s="9"/>
      <c r="UIA275" s="9"/>
      <c r="UIB275" s="9"/>
      <c r="UIC275" s="9"/>
      <c r="UID275" s="9"/>
      <c r="UIE275" s="9"/>
      <c r="UIF275" s="9"/>
      <c r="UIG275" s="9"/>
      <c r="UIH275" s="9"/>
      <c r="UII275" s="9"/>
      <c r="UIJ275" s="9"/>
      <c r="UIK275" s="9"/>
      <c r="UIL275" s="16"/>
      <c r="UIM275" s="8"/>
      <c r="UIN275" s="9"/>
      <c r="UIO275" s="9"/>
      <c r="UIP275" s="9"/>
      <c r="UIQ275" s="9"/>
      <c r="UIR275" s="9"/>
      <c r="UIS275" s="9"/>
      <c r="UIT275" s="9"/>
      <c r="UIU275" s="9"/>
      <c r="UIV275" s="9"/>
      <c r="UIW275" s="9"/>
      <c r="UIX275" s="9"/>
      <c r="UIY275" s="9"/>
      <c r="UIZ275" s="9"/>
      <c r="UJA275" s="16"/>
      <c r="UJB275" s="8"/>
      <c r="UJC275" s="9"/>
      <c r="UJD275" s="9"/>
      <c r="UJE275" s="9"/>
      <c r="UJF275" s="9"/>
      <c r="UJG275" s="9"/>
      <c r="UJH275" s="9"/>
      <c r="UJI275" s="9"/>
      <c r="UJJ275" s="9"/>
      <c r="UJK275" s="9"/>
      <c r="UJL275" s="9"/>
      <c r="UJM275" s="9"/>
      <c r="UJN275" s="9"/>
      <c r="UJO275" s="9"/>
      <c r="UJP275" s="16"/>
      <c r="UJQ275" s="8"/>
      <c r="UJR275" s="9"/>
      <c r="UJS275" s="9"/>
      <c r="UJT275" s="9"/>
      <c r="UJU275" s="9"/>
      <c r="UJV275" s="9"/>
      <c r="UJW275" s="9"/>
      <c r="UJX275" s="9"/>
      <c r="UJY275" s="9"/>
      <c r="UJZ275" s="9"/>
      <c r="UKA275" s="9"/>
      <c r="UKB275" s="9"/>
      <c r="UKC275" s="9"/>
      <c r="UKD275" s="9"/>
      <c r="UKE275" s="16"/>
      <c r="UKF275" s="8"/>
      <c r="UKG275" s="9"/>
      <c r="UKH275" s="9"/>
      <c r="UKI275" s="9"/>
      <c r="UKJ275" s="9"/>
      <c r="UKK275" s="9"/>
      <c r="UKL275" s="9"/>
      <c r="UKM275" s="9"/>
      <c r="UKN275" s="9"/>
      <c r="UKO275" s="9"/>
      <c r="UKP275" s="9"/>
      <c r="UKQ275" s="9"/>
      <c r="UKR275" s="9"/>
      <c r="UKS275" s="9"/>
      <c r="UKT275" s="16"/>
      <c r="UKU275" s="8"/>
      <c r="UKV275" s="9"/>
      <c r="UKW275" s="9"/>
      <c r="UKX275" s="9"/>
      <c r="UKY275" s="9"/>
      <c r="UKZ275" s="9"/>
      <c r="ULA275" s="9"/>
      <c r="ULB275" s="9"/>
      <c r="ULC275" s="9"/>
      <c r="ULD275" s="9"/>
      <c r="ULE275" s="9"/>
      <c r="ULF275" s="9"/>
      <c r="ULG275" s="9"/>
      <c r="ULH275" s="9"/>
      <c r="ULI275" s="16"/>
      <c r="ULJ275" s="8"/>
      <c r="ULK275" s="9"/>
      <c r="ULL275" s="9"/>
      <c r="ULM275" s="9"/>
      <c r="ULN275" s="9"/>
      <c r="ULO275" s="9"/>
      <c r="ULP275" s="9"/>
      <c r="ULQ275" s="9"/>
      <c r="ULR275" s="9"/>
      <c r="ULS275" s="9"/>
      <c r="ULT275" s="9"/>
      <c r="ULU275" s="9"/>
      <c r="ULV275" s="9"/>
      <c r="ULW275" s="9"/>
      <c r="ULX275" s="16"/>
      <c r="ULY275" s="8"/>
      <c r="ULZ275" s="9"/>
      <c r="UMA275" s="9"/>
      <c r="UMB275" s="9"/>
      <c r="UMC275" s="9"/>
      <c r="UMD275" s="9"/>
      <c r="UME275" s="9"/>
      <c r="UMF275" s="9"/>
      <c r="UMG275" s="9"/>
      <c r="UMH275" s="9"/>
      <c r="UMI275" s="9"/>
      <c r="UMJ275" s="9"/>
      <c r="UMK275" s="9"/>
      <c r="UML275" s="9"/>
      <c r="UMM275" s="16"/>
      <c r="UMN275" s="8"/>
      <c r="UMO275" s="9"/>
      <c r="UMP275" s="9"/>
      <c r="UMQ275" s="9"/>
      <c r="UMR275" s="9"/>
      <c r="UMS275" s="9"/>
      <c r="UMT275" s="9"/>
      <c r="UMU275" s="9"/>
      <c r="UMV275" s="9"/>
      <c r="UMW275" s="9"/>
      <c r="UMX275" s="9"/>
      <c r="UMY275" s="9"/>
      <c r="UMZ275" s="9"/>
      <c r="UNA275" s="9"/>
      <c r="UNB275" s="16"/>
      <c r="UNC275" s="8"/>
      <c r="UND275" s="9"/>
      <c r="UNE275" s="9"/>
      <c r="UNF275" s="9"/>
      <c r="UNG275" s="9"/>
      <c r="UNH275" s="9"/>
      <c r="UNI275" s="9"/>
      <c r="UNJ275" s="9"/>
      <c r="UNK275" s="9"/>
      <c r="UNL275" s="9"/>
      <c r="UNM275" s="9"/>
      <c r="UNN275" s="9"/>
      <c r="UNO275" s="9"/>
      <c r="UNP275" s="9"/>
      <c r="UNQ275" s="16"/>
      <c r="UNR275" s="8"/>
      <c r="UNS275" s="9"/>
      <c r="UNT275" s="9"/>
      <c r="UNU275" s="9"/>
      <c r="UNV275" s="9"/>
      <c r="UNW275" s="9"/>
      <c r="UNX275" s="9"/>
      <c r="UNY275" s="9"/>
      <c r="UNZ275" s="9"/>
      <c r="UOA275" s="9"/>
      <c r="UOB275" s="9"/>
      <c r="UOC275" s="9"/>
      <c r="UOD275" s="9"/>
      <c r="UOE275" s="9"/>
      <c r="UOF275" s="16"/>
      <c r="UOG275" s="8"/>
      <c r="UOH275" s="9"/>
      <c r="UOI275" s="9"/>
      <c r="UOJ275" s="9"/>
      <c r="UOK275" s="9"/>
      <c r="UOL275" s="9"/>
      <c r="UOM275" s="9"/>
      <c r="UON275" s="9"/>
      <c r="UOO275" s="9"/>
      <c r="UOP275" s="9"/>
      <c r="UOQ275" s="9"/>
      <c r="UOR275" s="9"/>
      <c r="UOS275" s="9"/>
      <c r="UOT275" s="9"/>
      <c r="UOU275" s="16"/>
      <c r="UOV275" s="8"/>
      <c r="UOW275" s="9"/>
      <c r="UOX275" s="9"/>
      <c r="UOY275" s="9"/>
      <c r="UOZ275" s="9"/>
      <c r="UPA275" s="9"/>
      <c r="UPB275" s="9"/>
      <c r="UPC275" s="9"/>
      <c r="UPD275" s="9"/>
      <c r="UPE275" s="9"/>
      <c r="UPF275" s="9"/>
      <c r="UPG275" s="9"/>
      <c r="UPH275" s="9"/>
      <c r="UPI275" s="9"/>
      <c r="UPJ275" s="16"/>
      <c r="UPK275" s="8"/>
      <c r="UPL275" s="9"/>
      <c r="UPM275" s="9"/>
      <c r="UPN275" s="9"/>
      <c r="UPO275" s="9"/>
      <c r="UPP275" s="9"/>
      <c r="UPQ275" s="9"/>
      <c r="UPR275" s="9"/>
      <c r="UPS275" s="9"/>
      <c r="UPT275" s="9"/>
      <c r="UPU275" s="9"/>
      <c r="UPV275" s="9"/>
      <c r="UPW275" s="9"/>
      <c r="UPX275" s="9"/>
      <c r="UPY275" s="16"/>
      <c r="UPZ275" s="8"/>
      <c r="UQA275" s="9"/>
      <c r="UQB275" s="9"/>
      <c r="UQC275" s="9"/>
      <c r="UQD275" s="9"/>
      <c r="UQE275" s="9"/>
      <c r="UQF275" s="9"/>
      <c r="UQG275" s="9"/>
      <c r="UQH275" s="9"/>
      <c r="UQI275" s="9"/>
      <c r="UQJ275" s="9"/>
      <c r="UQK275" s="9"/>
      <c r="UQL275" s="9"/>
      <c r="UQM275" s="9"/>
      <c r="UQN275" s="16"/>
      <c r="UQO275" s="8"/>
      <c r="UQP275" s="9"/>
      <c r="UQQ275" s="9"/>
      <c r="UQR275" s="9"/>
      <c r="UQS275" s="9"/>
      <c r="UQT275" s="9"/>
      <c r="UQU275" s="9"/>
      <c r="UQV275" s="9"/>
      <c r="UQW275" s="9"/>
      <c r="UQX275" s="9"/>
      <c r="UQY275" s="9"/>
      <c r="UQZ275" s="9"/>
      <c r="URA275" s="9"/>
      <c r="URB275" s="9"/>
      <c r="URC275" s="16"/>
      <c r="URD275" s="8"/>
      <c r="URE275" s="9"/>
      <c r="URF275" s="9"/>
      <c r="URG275" s="9"/>
      <c r="URH275" s="9"/>
      <c r="URI275" s="9"/>
      <c r="URJ275" s="9"/>
      <c r="URK275" s="9"/>
      <c r="URL275" s="9"/>
      <c r="URM275" s="9"/>
      <c r="URN275" s="9"/>
      <c r="URO275" s="9"/>
      <c r="URP275" s="9"/>
      <c r="URQ275" s="9"/>
      <c r="URR275" s="16"/>
      <c r="URS275" s="8"/>
      <c r="URT275" s="9"/>
      <c r="URU275" s="9"/>
      <c r="URV275" s="9"/>
      <c r="URW275" s="9"/>
      <c r="URX275" s="9"/>
      <c r="URY275" s="9"/>
      <c r="URZ275" s="9"/>
      <c r="USA275" s="9"/>
      <c r="USB275" s="9"/>
      <c r="USC275" s="9"/>
      <c r="USD275" s="9"/>
      <c r="USE275" s="9"/>
      <c r="USF275" s="9"/>
      <c r="USG275" s="16"/>
      <c r="USH275" s="8"/>
      <c r="USI275" s="9"/>
      <c r="USJ275" s="9"/>
      <c r="USK275" s="9"/>
      <c r="USL275" s="9"/>
      <c r="USM275" s="9"/>
      <c r="USN275" s="9"/>
      <c r="USO275" s="9"/>
      <c r="USP275" s="9"/>
      <c r="USQ275" s="9"/>
      <c r="USR275" s="9"/>
      <c r="USS275" s="9"/>
      <c r="UST275" s="9"/>
      <c r="USU275" s="9"/>
      <c r="USV275" s="16"/>
      <c r="USW275" s="8"/>
      <c r="USX275" s="9"/>
      <c r="USY275" s="9"/>
      <c r="USZ275" s="9"/>
      <c r="UTA275" s="9"/>
      <c r="UTB275" s="9"/>
      <c r="UTC275" s="9"/>
      <c r="UTD275" s="9"/>
      <c r="UTE275" s="9"/>
      <c r="UTF275" s="9"/>
      <c r="UTG275" s="9"/>
      <c r="UTH275" s="9"/>
      <c r="UTI275" s="9"/>
      <c r="UTJ275" s="9"/>
      <c r="UTK275" s="16"/>
      <c r="UTL275" s="8"/>
      <c r="UTM275" s="9"/>
      <c r="UTN275" s="9"/>
      <c r="UTO275" s="9"/>
      <c r="UTP275" s="9"/>
      <c r="UTQ275" s="9"/>
      <c r="UTR275" s="9"/>
      <c r="UTS275" s="9"/>
      <c r="UTT275" s="9"/>
      <c r="UTU275" s="9"/>
      <c r="UTV275" s="9"/>
      <c r="UTW275" s="9"/>
      <c r="UTX275" s="9"/>
      <c r="UTY275" s="9"/>
      <c r="UTZ275" s="16"/>
      <c r="UUA275" s="8"/>
      <c r="UUB275" s="9"/>
      <c r="UUC275" s="9"/>
      <c r="UUD275" s="9"/>
      <c r="UUE275" s="9"/>
      <c r="UUF275" s="9"/>
      <c r="UUG275" s="9"/>
      <c r="UUH275" s="9"/>
      <c r="UUI275" s="9"/>
      <c r="UUJ275" s="9"/>
      <c r="UUK275" s="9"/>
      <c r="UUL275" s="9"/>
      <c r="UUM275" s="9"/>
      <c r="UUN275" s="9"/>
      <c r="UUO275" s="16"/>
      <c r="UUP275" s="8"/>
      <c r="UUQ275" s="9"/>
      <c r="UUR275" s="9"/>
      <c r="UUS275" s="9"/>
      <c r="UUT275" s="9"/>
      <c r="UUU275" s="9"/>
      <c r="UUV275" s="9"/>
      <c r="UUW275" s="9"/>
      <c r="UUX275" s="9"/>
      <c r="UUY275" s="9"/>
      <c r="UUZ275" s="9"/>
      <c r="UVA275" s="9"/>
      <c r="UVB275" s="9"/>
      <c r="UVC275" s="9"/>
      <c r="UVD275" s="16"/>
      <c r="UVE275" s="8"/>
      <c r="UVF275" s="9"/>
      <c r="UVG275" s="9"/>
      <c r="UVH275" s="9"/>
      <c r="UVI275" s="9"/>
      <c r="UVJ275" s="9"/>
      <c r="UVK275" s="9"/>
      <c r="UVL275" s="9"/>
      <c r="UVM275" s="9"/>
      <c r="UVN275" s="9"/>
      <c r="UVO275" s="9"/>
      <c r="UVP275" s="9"/>
      <c r="UVQ275" s="9"/>
      <c r="UVR275" s="9"/>
      <c r="UVS275" s="16"/>
      <c r="UVT275" s="8"/>
      <c r="UVU275" s="9"/>
      <c r="UVV275" s="9"/>
      <c r="UVW275" s="9"/>
      <c r="UVX275" s="9"/>
      <c r="UVY275" s="9"/>
      <c r="UVZ275" s="9"/>
      <c r="UWA275" s="9"/>
      <c r="UWB275" s="9"/>
      <c r="UWC275" s="9"/>
      <c r="UWD275" s="9"/>
      <c r="UWE275" s="9"/>
      <c r="UWF275" s="9"/>
      <c r="UWG275" s="9"/>
      <c r="UWH275" s="16"/>
      <c r="UWI275" s="8"/>
      <c r="UWJ275" s="9"/>
      <c r="UWK275" s="9"/>
      <c r="UWL275" s="9"/>
      <c r="UWM275" s="9"/>
      <c r="UWN275" s="9"/>
      <c r="UWO275" s="9"/>
      <c r="UWP275" s="9"/>
      <c r="UWQ275" s="9"/>
      <c r="UWR275" s="9"/>
      <c r="UWS275" s="9"/>
      <c r="UWT275" s="9"/>
      <c r="UWU275" s="9"/>
      <c r="UWV275" s="9"/>
      <c r="UWW275" s="16"/>
      <c r="UWX275" s="8"/>
      <c r="UWY275" s="9"/>
      <c r="UWZ275" s="9"/>
      <c r="UXA275" s="9"/>
      <c r="UXB275" s="9"/>
      <c r="UXC275" s="9"/>
      <c r="UXD275" s="9"/>
      <c r="UXE275" s="9"/>
      <c r="UXF275" s="9"/>
      <c r="UXG275" s="9"/>
      <c r="UXH275" s="9"/>
      <c r="UXI275" s="9"/>
      <c r="UXJ275" s="9"/>
      <c r="UXK275" s="9"/>
      <c r="UXL275" s="16"/>
      <c r="UXM275" s="8"/>
      <c r="UXN275" s="9"/>
      <c r="UXO275" s="9"/>
      <c r="UXP275" s="9"/>
      <c r="UXQ275" s="9"/>
      <c r="UXR275" s="9"/>
      <c r="UXS275" s="9"/>
      <c r="UXT275" s="9"/>
      <c r="UXU275" s="9"/>
      <c r="UXV275" s="9"/>
      <c r="UXW275" s="9"/>
      <c r="UXX275" s="9"/>
      <c r="UXY275" s="9"/>
      <c r="UXZ275" s="9"/>
      <c r="UYA275" s="16"/>
      <c r="UYB275" s="8"/>
      <c r="UYC275" s="9"/>
      <c r="UYD275" s="9"/>
      <c r="UYE275" s="9"/>
      <c r="UYF275" s="9"/>
      <c r="UYG275" s="9"/>
      <c r="UYH275" s="9"/>
      <c r="UYI275" s="9"/>
      <c r="UYJ275" s="9"/>
      <c r="UYK275" s="9"/>
      <c r="UYL275" s="9"/>
      <c r="UYM275" s="9"/>
      <c r="UYN275" s="9"/>
      <c r="UYO275" s="9"/>
      <c r="UYP275" s="16"/>
      <c r="UYQ275" s="8"/>
      <c r="UYR275" s="9"/>
      <c r="UYS275" s="9"/>
      <c r="UYT275" s="9"/>
      <c r="UYU275" s="9"/>
      <c r="UYV275" s="9"/>
      <c r="UYW275" s="9"/>
      <c r="UYX275" s="9"/>
      <c r="UYY275" s="9"/>
      <c r="UYZ275" s="9"/>
      <c r="UZA275" s="9"/>
      <c r="UZB275" s="9"/>
      <c r="UZC275" s="9"/>
      <c r="UZD275" s="9"/>
      <c r="UZE275" s="16"/>
      <c r="UZF275" s="8"/>
      <c r="UZG275" s="9"/>
      <c r="UZH275" s="9"/>
      <c r="UZI275" s="9"/>
      <c r="UZJ275" s="9"/>
      <c r="UZK275" s="9"/>
      <c r="UZL275" s="9"/>
      <c r="UZM275" s="9"/>
      <c r="UZN275" s="9"/>
      <c r="UZO275" s="9"/>
      <c r="UZP275" s="9"/>
      <c r="UZQ275" s="9"/>
      <c r="UZR275" s="9"/>
      <c r="UZS275" s="9"/>
      <c r="UZT275" s="16"/>
      <c r="UZU275" s="8"/>
      <c r="UZV275" s="9"/>
      <c r="UZW275" s="9"/>
      <c r="UZX275" s="9"/>
      <c r="UZY275" s="9"/>
      <c r="UZZ275" s="9"/>
      <c r="VAA275" s="9"/>
      <c r="VAB275" s="9"/>
      <c r="VAC275" s="9"/>
      <c r="VAD275" s="9"/>
      <c r="VAE275" s="9"/>
      <c r="VAF275" s="9"/>
      <c r="VAG275" s="9"/>
      <c r="VAH275" s="9"/>
      <c r="VAI275" s="16"/>
      <c r="VAJ275" s="8"/>
      <c r="VAK275" s="9"/>
      <c r="VAL275" s="9"/>
      <c r="VAM275" s="9"/>
      <c r="VAN275" s="9"/>
      <c r="VAO275" s="9"/>
      <c r="VAP275" s="9"/>
      <c r="VAQ275" s="9"/>
      <c r="VAR275" s="9"/>
      <c r="VAS275" s="9"/>
      <c r="VAT275" s="9"/>
      <c r="VAU275" s="9"/>
      <c r="VAV275" s="9"/>
      <c r="VAW275" s="9"/>
      <c r="VAX275" s="16"/>
      <c r="VAY275" s="8"/>
      <c r="VAZ275" s="9"/>
      <c r="VBA275" s="9"/>
      <c r="VBB275" s="9"/>
      <c r="VBC275" s="9"/>
      <c r="VBD275" s="9"/>
      <c r="VBE275" s="9"/>
      <c r="VBF275" s="9"/>
      <c r="VBG275" s="9"/>
      <c r="VBH275" s="9"/>
      <c r="VBI275" s="9"/>
      <c r="VBJ275" s="9"/>
      <c r="VBK275" s="9"/>
      <c r="VBL275" s="9"/>
      <c r="VBM275" s="16"/>
      <c r="VBN275" s="8"/>
      <c r="VBO275" s="9"/>
      <c r="VBP275" s="9"/>
      <c r="VBQ275" s="9"/>
      <c r="VBR275" s="9"/>
      <c r="VBS275" s="9"/>
      <c r="VBT275" s="9"/>
      <c r="VBU275" s="9"/>
      <c r="VBV275" s="9"/>
      <c r="VBW275" s="9"/>
      <c r="VBX275" s="9"/>
      <c r="VBY275" s="9"/>
      <c r="VBZ275" s="9"/>
      <c r="VCA275" s="9"/>
      <c r="VCB275" s="16"/>
      <c r="VCC275" s="8"/>
      <c r="VCD275" s="9"/>
      <c r="VCE275" s="9"/>
      <c r="VCF275" s="9"/>
      <c r="VCG275" s="9"/>
      <c r="VCH275" s="9"/>
      <c r="VCI275" s="9"/>
      <c r="VCJ275" s="9"/>
      <c r="VCK275" s="9"/>
      <c r="VCL275" s="9"/>
      <c r="VCM275" s="9"/>
      <c r="VCN275" s="9"/>
      <c r="VCO275" s="9"/>
      <c r="VCP275" s="9"/>
      <c r="VCQ275" s="16"/>
      <c r="VCR275" s="8"/>
      <c r="VCS275" s="9"/>
      <c r="VCT275" s="9"/>
      <c r="VCU275" s="9"/>
      <c r="VCV275" s="9"/>
      <c r="VCW275" s="9"/>
      <c r="VCX275" s="9"/>
      <c r="VCY275" s="9"/>
      <c r="VCZ275" s="9"/>
      <c r="VDA275" s="9"/>
      <c r="VDB275" s="9"/>
      <c r="VDC275" s="9"/>
      <c r="VDD275" s="9"/>
      <c r="VDE275" s="9"/>
      <c r="VDF275" s="16"/>
      <c r="VDG275" s="8"/>
      <c r="VDH275" s="9"/>
      <c r="VDI275" s="9"/>
      <c r="VDJ275" s="9"/>
      <c r="VDK275" s="9"/>
      <c r="VDL275" s="9"/>
      <c r="VDM275" s="9"/>
      <c r="VDN275" s="9"/>
      <c r="VDO275" s="9"/>
      <c r="VDP275" s="9"/>
      <c r="VDQ275" s="9"/>
      <c r="VDR275" s="9"/>
      <c r="VDS275" s="9"/>
      <c r="VDT275" s="9"/>
      <c r="VDU275" s="16"/>
      <c r="VDV275" s="8"/>
      <c r="VDW275" s="9"/>
      <c r="VDX275" s="9"/>
      <c r="VDY275" s="9"/>
      <c r="VDZ275" s="9"/>
      <c r="VEA275" s="9"/>
      <c r="VEB275" s="9"/>
      <c r="VEC275" s="9"/>
      <c r="VED275" s="9"/>
      <c r="VEE275" s="9"/>
      <c r="VEF275" s="9"/>
      <c r="VEG275" s="9"/>
      <c r="VEH275" s="9"/>
      <c r="VEI275" s="9"/>
      <c r="VEJ275" s="16"/>
      <c r="VEK275" s="8"/>
      <c r="VEL275" s="9"/>
      <c r="VEM275" s="9"/>
      <c r="VEN275" s="9"/>
      <c r="VEO275" s="9"/>
      <c r="VEP275" s="9"/>
      <c r="VEQ275" s="9"/>
      <c r="VER275" s="9"/>
      <c r="VES275" s="9"/>
      <c r="VET275" s="9"/>
      <c r="VEU275" s="9"/>
      <c r="VEV275" s="9"/>
      <c r="VEW275" s="9"/>
      <c r="VEX275" s="9"/>
      <c r="VEY275" s="16"/>
      <c r="VEZ275" s="8"/>
      <c r="VFA275" s="9"/>
      <c r="VFB275" s="9"/>
      <c r="VFC275" s="9"/>
      <c r="VFD275" s="9"/>
      <c r="VFE275" s="9"/>
      <c r="VFF275" s="9"/>
      <c r="VFG275" s="9"/>
      <c r="VFH275" s="9"/>
      <c r="VFI275" s="9"/>
      <c r="VFJ275" s="9"/>
      <c r="VFK275" s="9"/>
      <c r="VFL275" s="9"/>
      <c r="VFM275" s="9"/>
      <c r="VFN275" s="16"/>
      <c r="VFO275" s="8"/>
      <c r="VFP275" s="9"/>
      <c r="VFQ275" s="9"/>
      <c r="VFR275" s="9"/>
      <c r="VFS275" s="9"/>
      <c r="VFT275" s="9"/>
      <c r="VFU275" s="9"/>
      <c r="VFV275" s="9"/>
      <c r="VFW275" s="9"/>
      <c r="VFX275" s="9"/>
      <c r="VFY275" s="9"/>
      <c r="VFZ275" s="9"/>
      <c r="VGA275" s="9"/>
      <c r="VGB275" s="9"/>
      <c r="VGC275" s="16"/>
      <c r="VGD275" s="8"/>
      <c r="VGE275" s="9"/>
      <c r="VGF275" s="9"/>
      <c r="VGG275" s="9"/>
      <c r="VGH275" s="9"/>
      <c r="VGI275" s="9"/>
      <c r="VGJ275" s="9"/>
      <c r="VGK275" s="9"/>
      <c r="VGL275" s="9"/>
      <c r="VGM275" s="9"/>
      <c r="VGN275" s="9"/>
      <c r="VGO275" s="9"/>
      <c r="VGP275" s="9"/>
      <c r="VGQ275" s="9"/>
      <c r="VGR275" s="16"/>
      <c r="VGS275" s="8"/>
      <c r="VGT275" s="9"/>
      <c r="VGU275" s="9"/>
      <c r="VGV275" s="9"/>
      <c r="VGW275" s="9"/>
      <c r="VGX275" s="9"/>
      <c r="VGY275" s="9"/>
      <c r="VGZ275" s="9"/>
      <c r="VHA275" s="9"/>
      <c r="VHB275" s="9"/>
      <c r="VHC275" s="9"/>
      <c r="VHD275" s="9"/>
      <c r="VHE275" s="9"/>
      <c r="VHF275" s="9"/>
      <c r="VHG275" s="16"/>
      <c r="VHH275" s="8"/>
      <c r="VHI275" s="9"/>
      <c r="VHJ275" s="9"/>
      <c r="VHK275" s="9"/>
      <c r="VHL275" s="9"/>
      <c r="VHM275" s="9"/>
      <c r="VHN275" s="9"/>
      <c r="VHO275" s="9"/>
      <c r="VHP275" s="9"/>
      <c r="VHQ275" s="9"/>
      <c r="VHR275" s="9"/>
      <c r="VHS275" s="9"/>
      <c r="VHT275" s="9"/>
      <c r="VHU275" s="9"/>
      <c r="VHV275" s="16"/>
      <c r="VHW275" s="8"/>
      <c r="VHX275" s="9"/>
      <c r="VHY275" s="9"/>
      <c r="VHZ275" s="9"/>
      <c r="VIA275" s="9"/>
      <c r="VIB275" s="9"/>
      <c r="VIC275" s="9"/>
      <c r="VID275" s="9"/>
      <c r="VIE275" s="9"/>
      <c r="VIF275" s="9"/>
      <c r="VIG275" s="9"/>
      <c r="VIH275" s="9"/>
      <c r="VII275" s="9"/>
      <c r="VIJ275" s="9"/>
      <c r="VIK275" s="16"/>
      <c r="VIL275" s="8"/>
      <c r="VIM275" s="9"/>
      <c r="VIN275" s="9"/>
      <c r="VIO275" s="9"/>
      <c r="VIP275" s="9"/>
      <c r="VIQ275" s="9"/>
      <c r="VIR275" s="9"/>
      <c r="VIS275" s="9"/>
      <c r="VIT275" s="9"/>
      <c r="VIU275" s="9"/>
      <c r="VIV275" s="9"/>
      <c r="VIW275" s="9"/>
      <c r="VIX275" s="9"/>
      <c r="VIY275" s="9"/>
      <c r="VIZ275" s="16"/>
      <c r="VJA275" s="8"/>
      <c r="VJB275" s="9"/>
      <c r="VJC275" s="9"/>
      <c r="VJD275" s="9"/>
      <c r="VJE275" s="9"/>
      <c r="VJF275" s="9"/>
      <c r="VJG275" s="9"/>
      <c r="VJH275" s="9"/>
      <c r="VJI275" s="9"/>
      <c r="VJJ275" s="9"/>
      <c r="VJK275" s="9"/>
      <c r="VJL275" s="9"/>
      <c r="VJM275" s="9"/>
      <c r="VJN275" s="9"/>
      <c r="VJO275" s="16"/>
      <c r="VJP275" s="8"/>
      <c r="VJQ275" s="9"/>
      <c r="VJR275" s="9"/>
      <c r="VJS275" s="9"/>
      <c r="VJT275" s="9"/>
      <c r="VJU275" s="9"/>
      <c r="VJV275" s="9"/>
      <c r="VJW275" s="9"/>
      <c r="VJX275" s="9"/>
      <c r="VJY275" s="9"/>
      <c r="VJZ275" s="9"/>
      <c r="VKA275" s="9"/>
      <c r="VKB275" s="9"/>
      <c r="VKC275" s="9"/>
      <c r="VKD275" s="16"/>
      <c r="VKE275" s="8"/>
      <c r="VKF275" s="9"/>
      <c r="VKG275" s="9"/>
      <c r="VKH275" s="9"/>
      <c r="VKI275" s="9"/>
      <c r="VKJ275" s="9"/>
      <c r="VKK275" s="9"/>
      <c r="VKL275" s="9"/>
      <c r="VKM275" s="9"/>
      <c r="VKN275" s="9"/>
      <c r="VKO275" s="9"/>
      <c r="VKP275" s="9"/>
      <c r="VKQ275" s="9"/>
      <c r="VKR275" s="9"/>
      <c r="VKS275" s="16"/>
      <c r="VKT275" s="8"/>
      <c r="VKU275" s="9"/>
      <c r="VKV275" s="9"/>
      <c r="VKW275" s="9"/>
      <c r="VKX275" s="9"/>
      <c r="VKY275" s="9"/>
      <c r="VKZ275" s="9"/>
      <c r="VLA275" s="9"/>
      <c r="VLB275" s="9"/>
      <c r="VLC275" s="9"/>
      <c r="VLD275" s="9"/>
      <c r="VLE275" s="9"/>
      <c r="VLF275" s="9"/>
      <c r="VLG275" s="9"/>
      <c r="VLH275" s="16"/>
      <c r="VLI275" s="8"/>
      <c r="VLJ275" s="9"/>
      <c r="VLK275" s="9"/>
      <c r="VLL275" s="9"/>
      <c r="VLM275" s="9"/>
      <c r="VLN275" s="9"/>
      <c r="VLO275" s="9"/>
      <c r="VLP275" s="9"/>
      <c r="VLQ275" s="9"/>
      <c r="VLR275" s="9"/>
      <c r="VLS275" s="9"/>
      <c r="VLT275" s="9"/>
      <c r="VLU275" s="9"/>
      <c r="VLV275" s="9"/>
      <c r="VLW275" s="16"/>
      <c r="VLX275" s="8"/>
      <c r="VLY275" s="9"/>
      <c r="VLZ275" s="9"/>
      <c r="VMA275" s="9"/>
      <c r="VMB275" s="9"/>
      <c r="VMC275" s="9"/>
      <c r="VMD275" s="9"/>
      <c r="VME275" s="9"/>
      <c r="VMF275" s="9"/>
      <c r="VMG275" s="9"/>
      <c r="VMH275" s="9"/>
      <c r="VMI275" s="9"/>
      <c r="VMJ275" s="9"/>
      <c r="VMK275" s="9"/>
      <c r="VML275" s="16"/>
      <c r="VMM275" s="8"/>
      <c r="VMN275" s="9"/>
      <c r="VMO275" s="9"/>
      <c r="VMP275" s="9"/>
      <c r="VMQ275" s="9"/>
      <c r="VMR275" s="9"/>
      <c r="VMS275" s="9"/>
      <c r="VMT275" s="9"/>
      <c r="VMU275" s="9"/>
      <c r="VMV275" s="9"/>
      <c r="VMW275" s="9"/>
      <c r="VMX275" s="9"/>
      <c r="VMY275" s="9"/>
      <c r="VMZ275" s="9"/>
      <c r="VNA275" s="16"/>
      <c r="VNB275" s="8"/>
      <c r="VNC275" s="9"/>
      <c r="VND275" s="9"/>
      <c r="VNE275" s="9"/>
      <c r="VNF275" s="9"/>
      <c r="VNG275" s="9"/>
      <c r="VNH275" s="9"/>
      <c r="VNI275" s="9"/>
      <c r="VNJ275" s="9"/>
      <c r="VNK275" s="9"/>
      <c r="VNL275" s="9"/>
      <c r="VNM275" s="9"/>
      <c r="VNN275" s="9"/>
      <c r="VNO275" s="9"/>
      <c r="VNP275" s="16"/>
      <c r="VNQ275" s="8"/>
      <c r="VNR275" s="9"/>
      <c r="VNS275" s="9"/>
      <c r="VNT275" s="9"/>
      <c r="VNU275" s="9"/>
      <c r="VNV275" s="9"/>
      <c r="VNW275" s="9"/>
      <c r="VNX275" s="9"/>
      <c r="VNY275" s="9"/>
      <c r="VNZ275" s="9"/>
      <c r="VOA275" s="9"/>
      <c r="VOB275" s="9"/>
      <c r="VOC275" s="9"/>
      <c r="VOD275" s="9"/>
      <c r="VOE275" s="16"/>
      <c r="VOF275" s="8"/>
      <c r="VOG275" s="9"/>
      <c r="VOH275" s="9"/>
      <c r="VOI275" s="9"/>
      <c r="VOJ275" s="9"/>
      <c r="VOK275" s="9"/>
      <c r="VOL275" s="9"/>
      <c r="VOM275" s="9"/>
      <c r="VON275" s="9"/>
      <c r="VOO275" s="9"/>
      <c r="VOP275" s="9"/>
      <c r="VOQ275" s="9"/>
      <c r="VOR275" s="9"/>
      <c r="VOS275" s="9"/>
      <c r="VOT275" s="16"/>
      <c r="VOU275" s="8"/>
      <c r="VOV275" s="9"/>
      <c r="VOW275" s="9"/>
      <c r="VOX275" s="9"/>
      <c r="VOY275" s="9"/>
      <c r="VOZ275" s="9"/>
      <c r="VPA275" s="9"/>
      <c r="VPB275" s="9"/>
      <c r="VPC275" s="9"/>
      <c r="VPD275" s="9"/>
      <c r="VPE275" s="9"/>
      <c r="VPF275" s="9"/>
      <c r="VPG275" s="9"/>
      <c r="VPH275" s="9"/>
      <c r="VPI275" s="16"/>
      <c r="VPJ275" s="8"/>
      <c r="VPK275" s="9"/>
      <c r="VPL275" s="9"/>
      <c r="VPM275" s="9"/>
      <c r="VPN275" s="9"/>
      <c r="VPO275" s="9"/>
      <c r="VPP275" s="9"/>
      <c r="VPQ275" s="9"/>
      <c r="VPR275" s="9"/>
      <c r="VPS275" s="9"/>
      <c r="VPT275" s="9"/>
      <c r="VPU275" s="9"/>
      <c r="VPV275" s="9"/>
      <c r="VPW275" s="9"/>
      <c r="VPX275" s="16"/>
      <c r="VPY275" s="8"/>
      <c r="VPZ275" s="9"/>
      <c r="VQA275" s="9"/>
      <c r="VQB275" s="9"/>
      <c r="VQC275" s="9"/>
      <c r="VQD275" s="9"/>
      <c r="VQE275" s="9"/>
      <c r="VQF275" s="9"/>
      <c r="VQG275" s="9"/>
      <c r="VQH275" s="9"/>
      <c r="VQI275" s="9"/>
      <c r="VQJ275" s="9"/>
      <c r="VQK275" s="9"/>
      <c r="VQL275" s="9"/>
      <c r="VQM275" s="16"/>
      <c r="VQN275" s="8"/>
      <c r="VQO275" s="9"/>
      <c r="VQP275" s="9"/>
      <c r="VQQ275" s="9"/>
      <c r="VQR275" s="9"/>
      <c r="VQS275" s="9"/>
      <c r="VQT275" s="9"/>
      <c r="VQU275" s="9"/>
      <c r="VQV275" s="9"/>
      <c r="VQW275" s="9"/>
      <c r="VQX275" s="9"/>
      <c r="VQY275" s="9"/>
      <c r="VQZ275" s="9"/>
      <c r="VRA275" s="9"/>
      <c r="VRB275" s="16"/>
      <c r="VRC275" s="8"/>
      <c r="VRD275" s="9"/>
      <c r="VRE275" s="9"/>
      <c r="VRF275" s="9"/>
      <c r="VRG275" s="9"/>
      <c r="VRH275" s="9"/>
      <c r="VRI275" s="9"/>
      <c r="VRJ275" s="9"/>
      <c r="VRK275" s="9"/>
      <c r="VRL275" s="9"/>
      <c r="VRM275" s="9"/>
      <c r="VRN275" s="9"/>
      <c r="VRO275" s="9"/>
      <c r="VRP275" s="9"/>
      <c r="VRQ275" s="16"/>
      <c r="VRR275" s="8"/>
      <c r="VRS275" s="9"/>
      <c r="VRT275" s="9"/>
      <c r="VRU275" s="9"/>
      <c r="VRV275" s="9"/>
      <c r="VRW275" s="9"/>
      <c r="VRX275" s="9"/>
      <c r="VRY275" s="9"/>
      <c r="VRZ275" s="9"/>
      <c r="VSA275" s="9"/>
      <c r="VSB275" s="9"/>
      <c r="VSC275" s="9"/>
      <c r="VSD275" s="9"/>
      <c r="VSE275" s="9"/>
      <c r="VSF275" s="16"/>
      <c r="VSG275" s="8"/>
      <c r="VSH275" s="9"/>
      <c r="VSI275" s="9"/>
      <c r="VSJ275" s="9"/>
      <c r="VSK275" s="9"/>
      <c r="VSL275" s="9"/>
      <c r="VSM275" s="9"/>
      <c r="VSN275" s="9"/>
      <c r="VSO275" s="9"/>
      <c r="VSP275" s="9"/>
      <c r="VSQ275" s="9"/>
      <c r="VSR275" s="9"/>
      <c r="VSS275" s="9"/>
      <c r="VST275" s="9"/>
      <c r="VSU275" s="16"/>
      <c r="VSV275" s="8"/>
      <c r="VSW275" s="9"/>
      <c r="VSX275" s="9"/>
      <c r="VSY275" s="9"/>
      <c r="VSZ275" s="9"/>
      <c r="VTA275" s="9"/>
      <c r="VTB275" s="9"/>
      <c r="VTC275" s="9"/>
      <c r="VTD275" s="9"/>
      <c r="VTE275" s="9"/>
      <c r="VTF275" s="9"/>
      <c r="VTG275" s="9"/>
      <c r="VTH275" s="9"/>
      <c r="VTI275" s="9"/>
      <c r="VTJ275" s="16"/>
      <c r="VTK275" s="8"/>
      <c r="VTL275" s="9"/>
      <c r="VTM275" s="9"/>
      <c r="VTN275" s="9"/>
      <c r="VTO275" s="9"/>
      <c r="VTP275" s="9"/>
      <c r="VTQ275" s="9"/>
      <c r="VTR275" s="9"/>
      <c r="VTS275" s="9"/>
      <c r="VTT275" s="9"/>
      <c r="VTU275" s="9"/>
      <c r="VTV275" s="9"/>
      <c r="VTW275" s="9"/>
      <c r="VTX275" s="9"/>
      <c r="VTY275" s="16"/>
      <c r="VTZ275" s="8"/>
      <c r="VUA275" s="9"/>
      <c r="VUB275" s="9"/>
      <c r="VUC275" s="9"/>
      <c r="VUD275" s="9"/>
      <c r="VUE275" s="9"/>
      <c r="VUF275" s="9"/>
      <c r="VUG275" s="9"/>
      <c r="VUH275" s="9"/>
      <c r="VUI275" s="9"/>
      <c r="VUJ275" s="9"/>
      <c r="VUK275" s="9"/>
      <c r="VUL275" s="9"/>
      <c r="VUM275" s="9"/>
      <c r="VUN275" s="16"/>
      <c r="VUO275" s="8"/>
      <c r="VUP275" s="9"/>
      <c r="VUQ275" s="9"/>
      <c r="VUR275" s="9"/>
      <c r="VUS275" s="9"/>
      <c r="VUT275" s="9"/>
      <c r="VUU275" s="9"/>
      <c r="VUV275" s="9"/>
      <c r="VUW275" s="9"/>
      <c r="VUX275" s="9"/>
      <c r="VUY275" s="9"/>
      <c r="VUZ275" s="9"/>
      <c r="VVA275" s="9"/>
      <c r="VVB275" s="9"/>
      <c r="VVC275" s="16"/>
      <c r="VVD275" s="8"/>
      <c r="VVE275" s="9"/>
      <c r="VVF275" s="9"/>
      <c r="VVG275" s="9"/>
      <c r="VVH275" s="9"/>
      <c r="VVI275" s="9"/>
      <c r="VVJ275" s="9"/>
      <c r="VVK275" s="9"/>
      <c r="VVL275" s="9"/>
      <c r="VVM275" s="9"/>
      <c r="VVN275" s="9"/>
      <c r="VVO275" s="9"/>
      <c r="VVP275" s="9"/>
      <c r="VVQ275" s="9"/>
      <c r="VVR275" s="16"/>
      <c r="VVS275" s="8"/>
      <c r="VVT275" s="9"/>
      <c r="VVU275" s="9"/>
      <c r="VVV275" s="9"/>
      <c r="VVW275" s="9"/>
      <c r="VVX275" s="9"/>
      <c r="VVY275" s="9"/>
      <c r="VVZ275" s="9"/>
      <c r="VWA275" s="9"/>
      <c r="VWB275" s="9"/>
      <c r="VWC275" s="9"/>
      <c r="VWD275" s="9"/>
      <c r="VWE275" s="9"/>
      <c r="VWF275" s="9"/>
      <c r="VWG275" s="16"/>
      <c r="VWH275" s="8"/>
      <c r="VWI275" s="9"/>
      <c r="VWJ275" s="9"/>
      <c r="VWK275" s="9"/>
      <c r="VWL275" s="9"/>
      <c r="VWM275" s="9"/>
      <c r="VWN275" s="9"/>
      <c r="VWO275" s="9"/>
      <c r="VWP275" s="9"/>
      <c r="VWQ275" s="9"/>
      <c r="VWR275" s="9"/>
      <c r="VWS275" s="9"/>
      <c r="VWT275" s="9"/>
      <c r="VWU275" s="9"/>
      <c r="VWV275" s="16"/>
      <c r="VWW275" s="8"/>
      <c r="VWX275" s="9"/>
      <c r="VWY275" s="9"/>
      <c r="VWZ275" s="9"/>
      <c r="VXA275" s="9"/>
      <c r="VXB275" s="9"/>
      <c r="VXC275" s="9"/>
      <c r="VXD275" s="9"/>
      <c r="VXE275" s="9"/>
      <c r="VXF275" s="9"/>
      <c r="VXG275" s="9"/>
      <c r="VXH275" s="9"/>
      <c r="VXI275" s="9"/>
      <c r="VXJ275" s="9"/>
      <c r="VXK275" s="16"/>
      <c r="VXL275" s="8"/>
      <c r="VXM275" s="9"/>
      <c r="VXN275" s="9"/>
      <c r="VXO275" s="9"/>
      <c r="VXP275" s="9"/>
      <c r="VXQ275" s="9"/>
      <c r="VXR275" s="9"/>
      <c r="VXS275" s="9"/>
      <c r="VXT275" s="9"/>
      <c r="VXU275" s="9"/>
      <c r="VXV275" s="9"/>
      <c r="VXW275" s="9"/>
      <c r="VXX275" s="9"/>
      <c r="VXY275" s="9"/>
      <c r="VXZ275" s="16"/>
      <c r="VYA275" s="8"/>
      <c r="VYB275" s="9"/>
      <c r="VYC275" s="9"/>
      <c r="VYD275" s="9"/>
      <c r="VYE275" s="9"/>
      <c r="VYF275" s="9"/>
      <c r="VYG275" s="9"/>
      <c r="VYH275" s="9"/>
      <c r="VYI275" s="9"/>
      <c r="VYJ275" s="9"/>
      <c r="VYK275" s="9"/>
      <c r="VYL275" s="9"/>
      <c r="VYM275" s="9"/>
      <c r="VYN275" s="9"/>
      <c r="VYO275" s="16"/>
      <c r="VYP275" s="8"/>
      <c r="VYQ275" s="9"/>
      <c r="VYR275" s="9"/>
      <c r="VYS275" s="9"/>
      <c r="VYT275" s="9"/>
      <c r="VYU275" s="9"/>
      <c r="VYV275" s="9"/>
      <c r="VYW275" s="9"/>
      <c r="VYX275" s="9"/>
      <c r="VYY275" s="9"/>
      <c r="VYZ275" s="9"/>
      <c r="VZA275" s="9"/>
      <c r="VZB275" s="9"/>
      <c r="VZC275" s="9"/>
      <c r="VZD275" s="16"/>
      <c r="VZE275" s="8"/>
      <c r="VZF275" s="9"/>
      <c r="VZG275" s="9"/>
      <c r="VZH275" s="9"/>
      <c r="VZI275" s="9"/>
      <c r="VZJ275" s="9"/>
      <c r="VZK275" s="9"/>
      <c r="VZL275" s="9"/>
      <c r="VZM275" s="9"/>
      <c r="VZN275" s="9"/>
      <c r="VZO275" s="9"/>
      <c r="VZP275" s="9"/>
      <c r="VZQ275" s="9"/>
      <c r="VZR275" s="9"/>
      <c r="VZS275" s="16"/>
      <c r="VZT275" s="8"/>
      <c r="VZU275" s="9"/>
      <c r="VZV275" s="9"/>
      <c r="VZW275" s="9"/>
      <c r="VZX275" s="9"/>
      <c r="VZY275" s="9"/>
      <c r="VZZ275" s="9"/>
      <c r="WAA275" s="9"/>
      <c r="WAB275" s="9"/>
      <c r="WAC275" s="9"/>
      <c r="WAD275" s="9"/>
      <c r="WAE275" s="9"/>
      <c r="WAF275" s="9"/>
      <c r="WAG275" s="9"/>
      <c r="WAH275" s="16"/>
      <c r="WAI275" s="8"/>
      <c r="WAJ275" s="9"/>
      <c r="WAK275" s="9"/>
      <c r="WAL275" s="9"/>
      <c r="WAM275" s="9"/>
      <c r="WAN275" s="9"/>
      <c r="WAO275" s="9"/>
      <c r="WAP275" s="9"/>
      <c r="WAQ275" s="9"/>
      <c r="WAR275" s="9"/>
      <c r="WAS275" s="9"/>
      <c r="WAT275" s="9"/>
      <c r="WAU275" s="9"/>
      <c r="WAV275" s="9"/>
      <c r="WAW275" s="16"/>
      <c r="WAX275" s="8"/>
      <c r="WAY275" s="9"/>
      <c r="WAZ275" s="9"/>
      <c r="WBA275" s="9"/>
      <c r="WBB275" s="9"/>
      <c r="WBC275" s="9"/>
      <c r="WBD275" s="9"/>
      <c r="WBE275" s="9"/>
      <c r="WBF275" s="9"/>
      <c r="WBG275" s="9"/>
      <c r="WBH275" s="9"/>
      <c r="WBI275" s="9"/>
      <c r="WBJ275" s="9"/>
      <c r="WBK275" s="9"/>
      <c r="WBL275" s="16"/>
      <c r="WBM275" s="8"/>
      <c r="WBN275" s="9"/>
      <c r="WBO275" s="9"/>
      <c r="WBP275" s="9"/>
      <c r="WBQ275" s="9"/>
      <c r="WBR275" s="9"/>
      <c r="WBS275" s="9"/>
      <c r="WBT275" s="9"/>
      <c r="WBU275" s="9"/>
      <c r="WBV275" s="9"/>
      <c r="WBW275" s="9"/>
      <c r="WBX275" s="9"/>
      <c r="WBY275" s="9"/>
      <c r="WBZ275" s="9"/>
      <c r="WCA275" s="16"/>
      <c r="WCB275" s="8"/>
      <c r="WCC275" s="9"/>
      <c r="WCD275" s="9"/>
      <c r="WCE275" s="9"/>
      <c r="WCF275" s="9"/>
      <c r="WCG275" s="9"/>
      <c r="WCH275" s="9"/>
      <c r="WCI275" s="9"/>
      <c r="WCJ275" s="9"/>
      <c r="WCK275" s="9"/>
      <c r="WCL275" s="9"/>
      <c r="WCM275" s="9"/>
      <c r="WCN275" s="9"/>
      <c r="WCO275" s="9"/>
      <c r="WCP275" s="16"/>
      <c r="WCQ275" s="8"/>
      <c r="WCR275" s="9"/>
      <c r="WCS275" s="9"/>
      <c r="WCT275" s="9"/>
      <c r="WCU275" s="9"/>
      <c r="WCV275" s="9"/>
      <c r="WCW275" s="9"/>
      <c r="WCX275" s="9"/>
      <c r="WCY275" s="9"/>
      <c r="WCZ275" s="9"/>
      <c r="WDA275" s="9"/>
      <c r="WDB275" s="9"/>
      <c r="WDC275" s="9"/>
      <c r="WDD275" s="9"/>
      <c r="WDE275" s="16"/>
      <c r="WDF275" s="8"/>
      <c r="WDG275" s="9"/>
      <c r="WDH275" s="9"/>
      <c r="WDI275" s="9"/>
      <c r="WDJ275" s="9"/>
      <c r="WDK275" s="9"/>
      <c r="WDL275" s="9"/>
      <c r="WDM275" s="9"/>
      <c r="WDN275" s="9"/>
      <c r="WDO275" s="9"/>
      <c r="WDP275" s="9"/>
      <c r="WDQ275" s="9"/>
      <c r="WDR275" s="9"/>
      <c r="WDS275" s="9"/>
      <c r="WDT275" s="16"/>
      <c r="WDU275" s="8"/>
      <c r="WDV275" s="9"/>
      <c r="WDW275" s="9"/>
      <c r="WDX275" s="9"/>
      <c r="WDY275" s="9"/>
      <c r="WDZ275" s="9"/>
      <c r="WEA275" s="9"/>
      <c r="WEB275" s="9"/>
      <c r="WEC275" s="9"/>
      <c r="WED275" s="9"/>
      <c r="WEE275" s="9"/>
      <c r="WEF275" s="9"/>
      <c r="WEG275" s="9"/>
      <c r="WEH275" s="9"/>
      <c r="WEI275" s="16"/>
      <c r="WEJ275" s="8"/>
      <c r="WEK275" s="9"/>
      <c r="WEL275" s="9"/>
      <c r="WEM275" s="9"/>
      <c r="WEN275" s="9"/>
      <c r="WEO275" s="9"/>
      <c r="WEP275" s="9"/>
      <c r="WEQ275" s="9"/>
      <c r="WER275" s="9"/>
      <c r="WES275" s="9"/>
      <c r="WET275" s="9"/>
      <c r="WEU275" s="9"/>
      <c r="WEV275" s="9"/>
      <c r="WEW275" s="9"/>
      <c r="WEX275" s="16"/>
      <c r="WEY275" s="8"/>
      <c r="WEZ275" s="9"/>
      <c r="WFA275" s="9"/>
      <c r="WFB275" s="9"/>
      <c r="WFC275" s="9"/>
      <c r="WFD275" s="9"/>
      <c r="WFE275" s="9"/>
      <c r="WFF275" s="9"/>
      <c r="WFG275" s="9"/>
      <c r="WFH275" s="9"/>
      <c r="WFI275" s="9"/>
      <c r="WFJ275" s="9"/>
      <c r="WFK275" s="9"/>
      <c r="WFL275" s="9"/>
      <c r="WFM275" s="16"/>
      <c r="WFN275" s="8"/>
      <c r="WFO275" s="9"/>
      <c r="WFP275" s="9"/>
      <c r="WFQ275" s="9"/>
      <c r="WFR275" s="9"/>
      <c r="WFS275" s="9"/>
      <c r="WFT275" s="9"/>
      <c r="WFU275" s="9"/>
      <c r="WFV275" s="9"/>
      <c r="WFW275" s="9"/>
      <c r="WFX275" s="9"/>
      <c r="WFY275" s="9"/>
      <c r="WFZ275" s="9"/>
      <c r="WGA275" s="9"/>
      <c r="WGB275" s="16"/>
      <c r="WGC275" s="8"/>
      <c r="WGD275" s="9"/>
      <c r="WGE275" s="9"/>
      <c r="WGF275" s="9"/>
      <c r="WGG275" s="9"/>
      <c r="WGH275" s="9"/>
      <c r="WGI275" s="9"/>
      <c r="WGJ275" s="9"/>
      <c r="WGK275" s="9"/>
      <c r="WGL275" s="9"/>
      <c r="WGM275" s="9"/>
      <c r="WGN275" s="9"/>
      <c r="WGO275" s="9"/>
      <c r="WGP275" s="9"/>
      <c r="WGQ275" s="16"/>
      <c r="WGR275" s="8"/>
      <c r="WGS275" s="9"/>
      <c r="WGT275" s="9"/>
      <c r="WGU275" s="9"/>
      <c r="WGV275" s="9"/>
      <c r="WGW275" s="9"/>
      <c r="WGX275" s="9"/>
      <c r="WGY275" s="9"/>
      <c r="WGZ275" s="9"/>
      <c r="WHA275" s="9"/>
      <c r="WHB275" s="9"/>
      <c r="WHC275" s="9"/>
      <c r="WHD275" s="9"/>
      <c r="WHE275" s="9"/>
      <c r="WHF275" s="16"/>
      <c r="WHG275" s="8"/>
      <c r="WHH275" s="9"/>
      <c r="WHI275" s="9"/>
      <c r="WHJ275" s="9"/>
      <c r="WHK275" s="9"/>
      <c r="WHL275" s="9"/>
      <c r="WHM275" s="9"/>
      <c r="WHN275" s="9"/>
      <c r="WHO275" s="9"/>
      <c r="WHP275" s="9"/>
      <c r="WHQ275" s="9"/>
      <c r="WHR275" s="9"/>
      <c r="WHS275" s="9"/>
      <c r="WHT275" s="9"/>
      <c r="WHU275" s="16"/>
      <c r="WHV275" s="8"/>
      <c r="WHW275" s="9"/>
      <c r="WHX275" s="9"/>
      <c r="WHY275" s="9"/>
      <c r="WHZ275" s="9"/>
      <c r="WIA275" s="9"/>
      <c r="WIB275" s="9"/>
      <c r="WIC275" s="9"/>
      <c r="WID275" s="9"/>
      <c r="WIE275" s="9"/>
      <c r="WIF275" s="9"/>
      <c r="WIG275" s="9"/>
      <c r="WIH275" s="9"/>
      <c r="WII275" s="9"/>
      <c r="WIJ275" s="16"/>
      <c r="WIK275" s="8"/>
      <c r="WIL275" s="9"/>
      <c r="WIM275" s="9"/>
      <c r="WIN275" s="9"/>
      <c r="WIO275" s="9"/>
      <c r="WIP275" s="9"/>
      <c r="WIQ275" s="9"/>
      <c r="WIR275" s="9"/>
      <c r="WIS275" s="9"/>
      <c r="WIT275" s="9"/>
      <c r="WIU275" s="9"/>
      <c r="WIV275" s="9"/>
      <c r="WIW275" s="9"/>
      <c r="WIX275" s="9"/>
      <c r="WIY275" s="16"/>
      <c r="WIZ275" s="8"/>
      <c r="WJA275" s="9"/>
      <c r="WJB275" s="9"/>
      <c r="WJC275" s="9"/>
      <c r="WJD275" s="9"/>
      <c r="WJE275" s="9"/>
      <c r="WJF275" s="9"/>
      <c r="WJG275" s="9"/>
      <c r="WJH275" s="9"/>
      <c r="WJI275" s="9"/>
      <c r="WJJ275" s="9"/>
      <c r="WJK275" s="9"/>
      <c r="WJL275" s="9"/>
      <c r="WJM275" s="9"/>
      <c r="WJN275" s="16"/>
      <c r="WJO275" s="8"/>
      <c r="WJP275" s="9"/>
      <c r="WJQ275" s="9"/>
      <c r="WJR275" s="9"/>
      <c r="WJS275" s="9"/>
      <c r="WJT275" s="9"/>
      <c r="WJU275" s="9"/>
      <c r="WJV275" s="9"/>
      <c r="WJW275" s="9"/>
      <c r="WJX275" s="9"/>
      <c r="WJY275" s="9"/>
      <c r="WJZ275" s="9"/>
      <c r="WKA275" s="9"/>
      <c r="WKB275" s="9"/>
      <c r="WKC275" s="16"/>
      <c r="WKD275" s="8"/>
      <c r="WKE275" s="9"/>
      <c r="WKF275" s="9"/>
      <c r="WKG275" s="9"/>
      <c r="WKH275" s="9"/>
      <c r="WKI275" s="9"/>
      <c r="WKJ275" s="9"/>
      <c r="WKK275" s="9"/>
      <c r="WKL275" s="9"/>
      <c r="WKM275" s="9"/>
      <c r="WKN275" s="9"/>
      <c r="WKO275" s="9"/>
      <c r="WKP275" s="9"/>
      <c r="WKQ275" s="9"/>
      <c r="WKR275" s="16"/>
      <c r="WKS275" s="8"/>
      <c r="WKT275" s="9"/>
      <c r="WKU275" s="9"/>
      <c r="WKV275" s="9"/>
      <c r="WKW275" s="9"/>
      <c r="WKX275" s="9"/>
      <c r="WKY275" s="9"/>
      <c r="WKZ275" s="9"/>
      <c r="WLA275" s="9"/>
      <c r="WLB275" s="9"/>
      <c r="WLC275" s="9"/>
      <c r="WLD275" s="9"/>
      <c r="WLE275" s="9"/>
      <c r="WLF275" s="9"/>
      <c r="WLG275" s="16"/>
      <c r="WLH275" s="8"/>
      <c r="WLI275" s="9"/>
      <c r="WLJ275" s="9"/>
      <c r="WLK275" s="9"/>
      <c r="WLL275" s="9"/>
      <c r="WLM275" s="9"/>
      <c r="WLN275" s="9"/>
      <c r="WLO275" s="9"/>
      <c r="WLP275" s="9"/>
      <c r="WLQ275" s="9"/>
      <c r="WLR275" s="9"/>
      <c r="WLS275" s="9"/>
      <c r="WLT275" s="9"/>
      <c r="WLU275" s="9"/>
      <c r="WLV275" s="16"/>
      <c r="WLW275" s="8"/>
      <c r="WLX275" s="9"/>
      <c r="WLY275" s="9"/>
      <c r="WLZ275" s="9"/>
      <c r="WMA275" s="9"/>
      <c r="WMB275" s="9"/>
      <c r="WMC275" s="9"/>
      <c r="WMD275" s="9"/>
      <c r="WME275" s="9"/>
      <c r="WMF275" s="9"/>
      <c r="WMG275" s="9"/>
      <c r="WMH275" s="9"/>
      <c r="WMI275" s="9"/>
      <c r="WMJ275" s="9"/>
      <c r="WMK275" s="16"/>
      <c r="WML275" s="8"/>
      <c r="WMM275" s="9"/>
      <c r="WMN275" s="9"/>
      <c r="WMO275" s="9"/>
      <c r="WMP275" s="9"/>
      <c r="WMQ275" s="9"/>
      <c r="WMR275" s="9"/>
      <c r="WMS275" s="9"/>
      <c r="WMT275" s="9"/>
      <c r="WMU275" s="9"/>
      <c r="WMV275" s="9"/>
      <c r="WMW275" s="9"/>
      <c r="WMX275" s="9"/>
      <c r="WMY275" s="9"/>
      <c r="WMZ275" s="16"/>
      <c r="WNA275" s="8"/>
      <c r="WNB275" s="9"/>
      <c r="WNC275" s="9"/>
      <c r="WND275" s="9"/>
      <c r="WNE275" s="9"/>
      <c r="WNF275" s="9"/>
      <c r="WNG275" s="9"/>
      <c r="WNH275" s="9"/>
      <c r="WNI275" s="9"/>
      <c r="WNJ275" s="9"/>
      <c r="WNK275" s="9"/>
      <c r="WNL275" s="9"/>
      <c r="WNM275" s="9"/>
      <c r="WNN275" s="9"/>
      <c r="WNO275" s="16"/>
      <c r="WNP275" s="8"/>
      <c r="WNQ275" s="9"/>
      <c r="WNR275" s="9"/>
      <c r="WNS275" s="9"/>
      <c r="WNT275" s="9"/>
      <c r="WNU275" s="9"/>
      <c r="WNV275" s="9"/>
      <c r="WNW275" s="9"/>
      <c r="WNX275" s="9"/>
      <c r="WNY275" s="9"/>
      <c r="WNZ275" s="9"/>
      <c r="WOA275" s="9"/>
      <c r="WOB275" s="9"/>
      <c r="WOC275" s="9"/>
      <c r="WOD275" s="16"/>
      <c r="WOE275" s="8"/>
      <c r="WOF275" s="9"/>
      <c r="WOG275" s="9"/>
      <c r="WOH275" s="9"/>
      <c r="WOI275" s="9"/>
      <c r="WOJ275" s="9"/>
      <c r="WOK275" s="9"/>
      <c r="WOL275" s="9"/>
      <c r="WOM275" s="9"/>
      <c r="WON275" s="9"/>
      <c r="WOO275" s="9"/>
      <c r="WOP275" s="9"/>
      <c r="WOQ275" s="9"/>
      <c r="WOR275" s="9"/>
      <c r="WOS275" s="16"/>
      <c r="WOT275" s="8"/>
      <c r="WOU275" s="9"/>
      <c r="WOV275" s="9"/>
      <c r="WOW275" s="9"/>
      <c r="WOX275" s="9"/>
      <c r="WOY275" s="9"/>
      <c r="WOZ275" s="9"/>
      <c r="WPA275" s="9"/>
      <c r="WPB275" s="9"/>
      <c r="WPC275" s="9"/>
      <c r="WPD275" s="9"/>
      <c r="WPE275" s="9"/>
      <c r="WPF275" s="9"/>
      <c r="WPG275" s="9"/>
      <c r="WPH275" s="16"/>
      <c r="WPI275" s="8"/>
      <c r="WPJ275" s="9"/>
      <c r="WPK275" s="9"/>
      <c r="WPL275" s="9"/>
      <c r="WPM275" s="9"/>
      <c r="WPN275" s="9"/>
      <c r="WPO275" s="9"/>
      <c r="WPP275" s="9"/>
      <c r="WPQ275" s="9"/>
      <c r="WPR275" s="9"/>
      <c r="WPS275" s="9"/>
      <c r="WPT275" s="9"/>
      <c r="WPU275" s="9"/>
      <c r="WPV275" s="9"/>
      <c r="WPW275" s="16"/>
      <c r="WPX275" s="8"/>
      <c r="WPY275" s="9"/>
      <c r="WPZ275" s="9"/>
      <c r="WQA275" s="9"/>
      <c r="WQB275" s="9"/>
      <c r="WQC275" s="9"/>
      <c r="WQD275" s="9"/>
      <c r="WQE275" s="9"/>
      <c r="WQF275" s="9"/>
      <c r="WQG275" s="9"/>
      <c r="WQH275" s="9"/>
      <c r="WQI275" s="9"/>
      <c r="WQJ275" s="9"/>
      <c r="WQK275" s="9"/>
      <c r="WQL275" s="16"/>
      <c r="WQM275" s="8"/>
      <c r="WQN275" s="9"/>
      <c r="WQO275" s="9"/>
      <c r="WQP275" s="9"/>
      <c r="WQQ275" s="9"/>
      <c r="WQR275" s="9"/>
      <c r="WQS275" s="9"/>
      <c r="WQT275" s="9"/>
      <c r="WQU275" s="9"/>
      <c r="WQV275" s="9"/>
      <c r="WQW275" s="9"/>
      <c r="WQX275" s="9"/>
      <c r="WQY275" s="9"/>
      <c r="WQZ275" s="9"/>
      <c r="WRA275" s="16"/>
      <c r="WRB275" s="8"/>
      <c r="WRC275" s="9"/>
      <c r="WRD275" s="9"/>
      <c r="WRE275" s="9"/>
      <c r="WRF275" s="9"/>
      <c r="WRG275" s="9"/>
      <c r="WRH275" s="9"/>
      <c r="WRI275" s="9"/>
      <c r="WRJ275" s="9"/>
      <c r="WRK275" s="9"/>
      <c r="WRL275" s="9"/>
      <c r="WRM275" s="9"/>
      <c r="WRN275" s="9"/>
      <c r="WRO275" s="9"/>
      <c r="WRP275" s="16"/>
      <c r="WRQ275" s="8"/>
      <c r="WRR275" s="9"/>
      <c r="WRS275" s="9"/>
      <c r="WRT275" s="9"/>
      <c r="WRU275" s="9"/>
      <c r="WRV275" s="9"/>
      <c r="WRW275" s="9"/>
      <c r="WRX275" s="9"/>
      <c r="WRY275" s="9"/>
      <c r="WRZ275" s="9"/>
      <c r="WSA275" s="9"/>
      <c r="WSB275" s="9"/>
      <c r="WSC275" s="9"/>
      <c r="WSD275" s="9"/>
      <c r="WSE275" s="16"/>
      <c r="WSF275" s="8"/>
      <c r="WSG275" s="9"/>
      <c r="WSH275" s="9"/>
      <c r="WSI275" s="9"/>
      <c r="WSJ275" s="9"/>
      <c r="WSK275" s="9"/>
      <c r="WSL275" s="9"/>
      <c r="WSM275" s="9"/>
      <c r="WSN275" s="9"/>
      <c r="WSO275" s="9"/>
      <c r="WSP275" s="9"/>
      <c r="WSQ275" s="9"/>
      <c r="WSR275" s="9"/>
      <c r="WSS275" s="9"/>
      <c r="WST275" s="16"/>
      <c r="WSU275" s="8"/>
      <c r="WSV275" s="9"/>
      <c r="WSW275" s="9"/>
      <c r="WSX275" s="9"/>
      <c r="WSY275" s="9"/>
      <c r="WSZ275" s="9"/>
      <c r="WTA275" s="9"/>
      <c r="WTB275" s="9"/>
      <c r="WTC275" s="9"/>
      <c r="WTD275" s="9"/>
      <c r="WTE275" s="9"/>
      <c r="WTF275" s="9"/>
      <c r="WTG275" s="9"/>
      <c r="WTH275" s="9"/>
      <c r="WTI275" s="16"/>
      <c r="WTJ275" s="8"/>
      <c r="WTK275" s="9"/>
      <c r="WTL275" s="9"/>
      <c r="WTM275" s="9"/>
      <c r="WTN275" s="9"/>
      <c r="WTO275" s="9"/>
      <c r="WTP275" s="9"/>
      <c r="WTQ275" s="9"/>
      <c r="WTR275" s="9"/>
      <c r="WTS275" s="9"/>
      <c r="WTT275" s="9"/>
      <c r="WTU275" s="9"/>
      <c r="WTV275" s="9"/>
      <c r="WTW275" s="9"/>
      <c r="WTX275" s="16"/>
      <c r="WTY275" s="8"/>
      <c r="WTZ275" s="9"/>
      <c r="WUA275" s="9"/>
      <c r="WUB275" s="9"/>
      <c r="WUC275" s="9"/>
      <c r="WUD275" s="9"/>
      <c r="WUE275" s="9"/>
      <c r="WUF275" s="9"/>
      <c r="WUG275" s="9"/>
      <c r="WUH275" s="9"/>
      <c r="WUI275" s="9"/>
      <c r="WUJ275" s="9"/>
      <c r="WUK275" s="9"/>
      <c r="WUL275" s="9"/>
      <c r="WUM275" s="16"/>
      <c r="WUN275" s="8"/>
      <c r="WUO275" s="9"/>
      <c r="WUP275" s="9"/>
      <c r="WUQ275" s="9"/>
      <c r="WUR275" s="9"/>
      <c r="WUS275" s="9"/>
      <c r="WUT275" s="9"/>
      <c r="WUU275" s="9"/>
      <c r="WUV275" s="9"/>
      <c r="WUW275" s="9"/>
      <c r="WUX275" s="9"/>
      <c r="WUY275" s="9"/>
      <c r="WUZ275" s="9"/>
      <c r="WVA275" s="9"/>
      <c r="WVB275" s="16"/>
      <c r="WVC275" s="8"/>
      <c r="WVD275" s="9"/>
      <c r="WVE275" s="9"/>
      <c r="WVF275" s="9"/>
      <c r="WVG275" s="9"/>
      <c r="WVH275" s="9"/>
      <c r="WVI275" s="9"/>
      <c r="WVJ275" s="9"/>
      <c r="WVK275" s="9"/>
      <c r="WVL275" s="9"/>
      <c r="WVM275" s="9"/>
      <c r="WVN275" s="9"/>
      <c r="WVO275" s="9"/>
      <c r="WVP275" s="9"/>
      <c r="WVQ275" s="16"/>
      <c r="WVR275" s="8"/>
      <c r="WVS275" s="9"/>
      <c r="WVT275" s="9"/>
      <c r="WVU275" s="9"/>
      <c r="WVV275" s="9"/>
      <c r="WVW275" s="9"/>
      <c r="WVX275" s="9"/>
      <c r="WVY275" s="9"/>
      <c r="WVZ275" s="9"/>
      <c r="WWA275" s="9"/>
      <c r="WWB275" s="9"/>
      <c r="WWC275" s="9"/>
      <c r="WWD275" s="9"/>
      <c r="WWE275" s="9"/>
      <c r="WWF275" s="16"/>
      <c r="WWG275" s="8"/>
      <c r="WWH275" s="9"/>
      <c r="WWI275" s="9"/>
      <c r="WWJ275" s="9"/>
      <c r="WWK275" s="9"/>
      <c r="WWL275" s="9"/>
      <c r="WWM275" s="9"/>
      <c r="WWN275" s="9"/>
      <c r="WWO275" s="9"/>
      <c r="WWP275" s="9"/>
      <c r="WWQ275" s="9"/>
      <c r="WWR275" s="9"/>
      <c r="WWS275" s="9"/>
      <c r="WWT275" s="9"/>
      <c r="WWU275" s="16"/>
      <c r="WWV275" s="8"/>
      <c r="WWW275" s="9"/>
      <c r="WWX275" s="9"/>
      <c r="WWY275" s="9"/>
      <c r="WWZ275" s="9"/>
      <c r="WXA275" s="9"/>
      <c r="WXB275" s="9"/>
      <c r="WXC275" s="9"/>
      <c r="WXD275" s="9"/>
      <c r="WXE275" s="9"/>
      <c r="WXF275" s="9"/>
      <c r="WXG275" s="9"/>
      <c r="WXH275" s="9"/>
      <c r="WXI275" s="9"/>
      <c r="WXJ275" s="16"/>
      <c r="WXK275" s="8"/>
      <c r="WXL275" s="9"/>
      <c r="WXM275" s="9"/>
      <c r="WXN275" s="9"/>
      <c r="WXO275" s="9"/>
      <c r="WXP275" s="9"/>
      <c r="WXQ275" s="9"/>
      <c r="WXR275" s="9"/>
      <c r="WXS275" s="9"/>
      <c r="WXT275" s="9"/>
      <c r="WXU275" s="9"/>
      <c r="WXV275" s="9"/>
      <c r="WXW275" s="9"/>
      <c r="WXX275" s="9"/>
      <c r="WXY275" s="16"/>
      <c r="WXZ275" s="8"/>
      <c r="WYA275" s="9"/>
      <c r="WYB275" s="9"/>
      <c r="WYC275" s="9"/>
      <c r="WYD275" s="9"/>
      <c r="WYE275" s="9"/>
      <c r="WYF275" s="9"/>
      <c r="WYG275" s="9"/>
      <c r="WYH275" s="9"/>
      <c r="WYI275" s="9"/>
      <c r="WYJ275" s="9"/>
      <c r="WYK275" s="9"/>
      <c r="WYL275" s="9"/>
      <c r="WYM275" s="9"/>
      <c r="WYN275" s="16"/>
      <c r="WYO275" s="8"/>
      <c r="WYP275" s="9"/>
      <c r="WYQ275" s="9"/>
      <c r="WYR275" s="9"/>
      <c r="WYS275" s="9"/>
      <c r="WYT275" s="9"/>
      <c r="WYU275" s="9"/>
      <c r="WYV275" s="9"/>
      <c r="WYW275" s="9"/>
      <c r="WYX275" s="9"/>
      <c r="WYY275" s="9"/>
      <c r="WYZ275" s="9"/>
      <c r="WZA275" s="9"/>
      <c r="WZB275" s="9"/>
      <c r="WZC275" s="16"/>
      <c r="WZD275" s="8"/>
      <c r="WZE275" s="9"/>
      <c r="WZF275" s="9"/>
      <c r="WZG275" s="9"/>
      <c r="WZH275" s="9"/>
      <c r="WZI275" s="9"/>
      <c r="WZJ275" s="9"/>
      <c r="WZK275" s="9"/>
      <c r="WZL275" s="9"/>
      <c r="WZM275" s="9"/>
      <c r="WZN275" s="9"/>
      <c r="WZO275" s="9"/>
      <c r="WZP275" s="9"/>
      <c r="WZQ275" s="9"/>
      <c r="WZR275" s="16"/>
      <c r="WZS275" s="8"/>
      <c r="WZT275" s="9"/>
      <c r="WZU275" s="9"/>
      <c r="WZV275" s="9"/>
      <c r="WZW275" s="9"/>
      <c r="WZX275" s="9"/>
      <c r="WZY275" s="9"/>
      <c r="WZZ275" s="9"/>
      <c r="XAA275" s="9"/>
      <c r="XAB275" s="9"/>
      <c r="XAC275" s="9"/>
      <c r="XAD275" s="9"/>
      <c r="XAE275" s="9"/>
      <c r="XAF275" s="9"/>
      <c r="XAG275" s="16"/>
      <c r="XAH275" s="8"/>
      <c r="XAI275" s="9"/>
      <c r="XAJ275" s="9"/>
      <c r="XAK275" s="9"/>
      <c r="XAL275" s="9"/>
      <c r="XAM275" s="9"/>
      <c r="XAN275" s="9"/>
      <c r="XAO275" s="9"/>
      <c r="XAP275" s="9"/>
      <c r="XAQ275" s="9"/>
      <c r="XAR275" s="9"/>
      <c r="XAS275" s="9"/>
      <c r="XAT275" s="9"/>
      <c r="XAU275" s="9"/>
      <c r="XAV275" s="16"/>
      <c r="XAW275" s="8"/>
      <c r="XAX275" s="9"/>
      <c r="XAY275" s="9"/>
      <c r="XAZ275" s="9"/>
      <c r="XBA275" s="9"/>
      <c r="XBB275" s="9"/>
      <c r="XBC275" s="9"/>
      <c r="XBD275" s="9"/>
      <c r="XBE275" s="9"/>
      <c r="XBF275" s="9"/>
      <c r="XBG275" s="9"/>
      <c r="XBH275" s="9"/>
      <c r="XBI275" s="9"/>
      <c r="XBJ275" s="9"/>
      <c r="XBK275" s="16"/>
      <c r="XBL275" s="8"/>
      <c r="XBM275" s="9"/>
      <c r="XBN275" s="9"/>
      <c r="XBO275" s="9"/>
      <c r="XBP275" s="9"/>
      <c r="XBQ275" s="9"/>
      <c r="XBR275" s="9"/>
      <c r="XBS275" s="9"/>
      <c r="XBT275" s="9"/>
      <c r="XBU275" s="9"/>
      <c r="XBV275" s="9"/>
      <c r="XBW275" s="9"/>
      <c r="XBX275" s="9"/>
      <c r="XBY275" s="9"/>
      <c r="XBZ275" s="16"/>
      <c r="XCA275" s="8"/>
      <c r="XCB275" s="9"/>
      <c r="XCC275" s="9"/>
      <c r="XCD275" s="9"/>
      <c r="XCE275" s="9"/>
      <c r="XCF275" s="9"/>
      <c r="XCG275" s="9"/>
      <c r="XCH275" s="9"/>
      <c r="XCI275" s="9"/>
      <c r="XCJ275" s="9"/>
      <c r="XCK275" s="9"/>
      <c r="XCL275" s="9"/>
      <c r="XCM275" s="9"/>
      <c r="XCN275" s="9"/>
      <c r="XCO275" s="16"/>
      <c r="XCP275" s="8"/>
      <c r="XCQ275" s="9"/>
      <c r="XCR275" s="9"/>
      <c r="XCS275" s="9"/>
      <c r="XCT275" s="9"/>
      <c r="XCU275" s="9"/>
      <c r="XCV275" s="9"/>
      <c r="XCW275" s="9"/>
      <c r="XCX275" s="9"/>
      <c r="XCY275" s="9"/>
      <c r="XCZ275" s="9"/>
      <c r="XDA275" s="9"/>
      <c r="XDB275" s="9"/>
      <c r="XDC275" s="9"/>
      <c r="XDD275" s="16"/>
      <c r="XDE275" s="8"/>
      <c r="XDF275" s="9"/>
      <c r="XDG275" s="9"/>
      <c r="XDH275" s="9"/>
      <c r="XDI275" s="9"/>
      <c r="XDJ275" s="9"/>
      <c r="XDK275" s="9"/>
      <c r="XDL275" s="9"/>
      <c r="XDM275" s="9"/>
      <c r="XDN275" s="9"/>
      <c r="XDO275" s="9"/>
      <c r="XDP275" s="9"/>
      <c r="XDQ275" s="9"/>
      <c r="XDR275" s="9"/>
      <c r="XDS275" s="16"/>
      <c r="XDT275" s="8"/>
      <c r="XDU275" s="9"/>
      <c r="XDV275" s="9"/>
      <c r="XDW275" s="9"/>
      <c r="XDX275" s="9"/>
      <c r="XDY275" s="9"/>
      <c r="XDZ275" s="9"/>
      <c r="XEA275" s="9"/>
      <c r="XEB275" s="9"/>
      <c r="XEC275" s="9"/>
      <c r="XED275" s="9"/>
      <c r="XEE275" s="9"/>
      <c r="XEF275" s="9"/>
      <c r="XEG275" s="9"/>
      <c r="XEH275" s="16"/>
      <c r="XEI275" s="8"/>
      <c r="XEJ275" s="9"/>
      <c r="XEK275" s="9"/>
      <c r="XEL275" s="9"/>
      <c r="XEM275" s="9"/>
      <c r="XEN275" s="9"/>
      <c r="XEO275" s="9"/>
      <c r="XEP275" s="9"/>
      <c r="XEQ275" s="9"/>
      <c r="XER275" s="9"/>
      <c r="XES275" s="9"/>
      <c r="XET275" s="9"/>
      <c r="XEU275" s="9"/>
      <c r="XEV275" s="9"/>
      <c r="XEW275" s="16"/>
      <c r="XEX275" s="8"/>
      <c r="XEY275" s="9"/>
      <c r="XEZ275" s="9"/>
      <c r="XFA275" s="9"/>
    </row>
    <row r="276" s="3" customFormat="1" ht="81" spans="1:14">
      <c r="A276" s="10">
        <v>1</v>
      </c>
      <c r="B276" s="11" t="s">
        <v>629</v>
      </c>
      <c r="C276" s="10" t="s">
        <v>630</v>
      </c>
      <c r="D276" s="13" t="s">
        <v>19</v>
      </c>
      <c r="E276" s="13" t="s">
        <v>631</v>
      </c>
      <c r="F276" s="10" t="s">
        <v>607</v>
      </c>
      <c r="G276" s="14">
        <v>5</v>
      </c>
      <c r="H276" s="15" t="s">
        <v>632</v>
      </c>
      <c r="I276" s="15" t="s">
        <v>609</v>
      </c>
      <c r="J276" s="14" t="s">
        <v>633</v>
      </c>
      <c r="K276" s="14" t="s">
        <v>634</v>
      </c>
      <c r="L276" s="15" t="s">
        <v>26</v>
      </c>
      <c r="M276" s="15" t="s">
        <v>1519</v>
      </c>
      <c r="N276" s="15" t="s">
        <v>636</v>
      </c>
    </row>
    <row r="277" s="3" customFormat="1" ht="67.5" spans="1:14">
      <c r="A277" s="10">
        <v>2</v>
      </c>
      <c r="B277" s="11" t="s">
        <v>695</v>
      </c>
      <c r="C277" s="10" t="s">
        <v>18</v>
      </c>
      <c r="D277" s="13" t="s">
        <v>19</v>
      </c>
      <c r="E277" s="13" t="s">
        <v>696</v>
      </c>
      <c r="F277" s="10" t="s">
        <v>21</v>
      </c>
      <c r="G277" s="14">
        <v>30</v>
      </c>
      <c r="H277" s="15" t="s">
        <v>22</v>
      </c>
      <c r="I277" s="15" t="s">
        <v>654</v>
      </c>
      <c r="J277" s="14" t="s">
        <v>697</v>
      </c>
      <c r="K277" s="14" t="s">
        <v>698</v>
      </c>
      <c r="L277" s="15" t="s">
        <v>26</v>
      </c>
      <c r="M277" s="15" t="s">
        <v>1520</v>
      </c>
      <c r="N277" s="15" t="s">
        <v>700</v>
      </c>
    </row>
    <row r="278" s="3" customFormat="1" ht="81" spans="1:14">
      <c r="A278" s="10">
        <v>3</v>
      </c>
      <c r="B278" s="11" t="s">
        <v>701</v>
      </c>
      <c r="C278" s="10" t="s">
        <v>18</v>
      </c>
      <c r="D278" s="13" t="s">
        <v>19</v>
      </c>
      <c r="E278" s="13" t="s">
        <v>702</v>
      </c>
      <c r="F278" s="10" t="s">
        <v>21</v>
      </c>
      <c r="G278" s="14">
        <v>30</v>
      </c>
      <c r="H278" s="15" t="s">
        <v>22</v>
      </c>
      <c r="I278" s="15" t="s">
        <v>40</v>
      </c>
      <c r="J278" s="14" t="s">
        <v>703</v>
      </c>
      <c r="K278" s="14" t="s">
        <v>704</v>
      </c>
      <c r="L278" s="15" t="s">
        <v>26</v>
      </c>
      <c r="M278" s="15" t="s">
        <v>1521</v>
      </c>
      <c r="N278" s="15" t="s">
        <v>706</v>
      </c>
    </row>
    <row r="279" s="3" customFormat="1" ht="67.5" spans="1:14">
      <c r="A279" s="10">
        <v>4</v>
      </c>
      <c r="B279" s="11" t="s">
        <v>707</v>
      </c>
      <c r="C279" s="10" t="s">
        <v>605</v>
      </c>
      <c r="D279" s="13" t="s">
        <v>19</v>
      </c>
      <c r="E279" s="13" t="s">
        <v>708</v>
      </c>
      <c r="F279" s="10" t="s">
        <v>616</v>
      </c>
      <c r="G279" s="14">
        <v>15</v>
      </c>
      <c r="H279" s="15" t="s">
        <v>617</v>
      </c>
      <c r="I279" s="15" t="s">
        <v>23</v>
      </c>
      <c r="J279" s="14" t="s">
        <v>709</v>
      </c>
      <c r="K279" s="14" t="s">
        <v>710</v>
      </c>
      <c r="L279" s="15" t="s">
        <v>26</v>
      </c>
      <c r="M279" s="15" t="s">
        <v>1522</v>
      </c>
      <c r="N279" s="15" t="s">
        <v>712</v>
      </c>
    </row>
    <row r="280" s="3" customFormat="1" ht="67.5" spans="1:14">
      <c r="A280" s="10">
        <v>5</v>
      </c>
      <c r="B280" s="11" t="s">
        <v>713</v>
      </c>
      <c r="C280" s="10" t="s">
        <v>18</v>
      </c>
      <c r="D280" s="13" t="s">
        <v>19</v>
      </c>
      <c r="E280" s="13" t="s">
        <v>714</v>
      </c>
      <c r="F280" s="10" t="s">
        <v>21</v>
      </c>
      <c r="G280" s="14">
        <v>10</v>
      </c>
      <c r="H280" s="15" t="s">
        <v>22</v>
      </c>
      <c r="I280" s="15" t="s">
        <v>654</v>
      </c>
      <c r="J280" s="14" t="s">
        <v>715</v>
      </c>
      <c r="K280" s="14" t="s">
        <v>716</v>
      </c>
      <c r="L280" s="15" t="s">
        <v>26</v>
      </c>
      <c r="M280" s="15" t="s">
        <v>1523</v>
      </c>
      <c r="N280" s="15" t="s">
        <v>718</v>
      </c>
    </row>
    <row r="281" s="3" customFormat="1" ht="67.5" spans="1:14">
      <c r="A281" s="10">
        <v>6</v>
      </c>
      <c r="B281" s="11" t="s">
        <v>719</v>
      </c>
      <c r="C281" s="12" t="s">
        <v>630</v>
      </c>
      <c r="D281" s="13" t="s">
        <v>19</v>
      </c>
      <c r="E281" s="13" t="s">
        <v>720</v>
      </c>
      <c r="F281" s="10" t="s">
        <v>616</v>
      </c>
      <c r="G281" s="14">
        <v>10</v>
      </c>
      <c r="H281" s="15" t="s">
        <v>632</v>
      </c>
      <c r="I281" s="15" t="s">
        <v>494</v>
      </c>
      <c r="J281" s="14" t="s">
        <v>721</v>
      </c>
      <c r="K281" s="14" t="s">
        <v>722</v>
      </c>
      <c r="L281" s="15" t="s">
        <v>26</v>
      </c>
      <c r="M281" s="15" t="s">
        <v>1524</v>
      </c>
      <c r="N281" s="15" t="s">
        <v>724</v>
      </c>
    </row>
    <row r="282" s="3" customFormat="1" ht="54" spans="1:14">
      <c r="A282" s="10">
        <v>7</v>
      </c>
      <c r="B282" s="12" t="s">
        <v>719</v>
      </c>
      <c r="C282" s="12" t="s">
        <v>630</v>
      </c>
      <c r="D282" s="13" t="s">
        <v>19</v>
      </c>
      <c r="E282" s="13" t="s">
        <v>720</v>
      </c>
      <c r="F282" s="10" t="s">
        <v>616</v>
      </c>
      <c r="G282" s="14">
        <v>20</v>
      </c>
      <c r="H282" s="15" t="s">
        <v>617</v>
      </c>
      <c r="I282" s="15" t="s">
        <v>494</v>
      </c>
      <c r="J282" s="14" t="s">
        <v>721</v>
      </c>
      <c r="K282" s="14" t="s">
        <v>722</v>
      </c>
      <c r="L282" s="15" t="s">
        <v>26</v>
      </c>
      <c r="M282" s="15" t="s">
        <v>1524</v>
      </c>
      <c r="N282" s="15" t="s">
        <v>725</v>
      </c>
    </row>
    <row r="283" s="3" customFormat="1" ht="54" spans="1:14">
      <c r="A283" s="10">
        <v>8</v>
      </c>
      <c r="B283" s="12" t="s">
        <v>719</v>
      </c>
      <c r="C283" s="12" t="s">
        <v>630</v>
      </c>
      <c r="D283" s="13" t="s">
        <v>19</v>
      </c>
      <c r="E283" s="13" t="s">
        <v>726</v>
      </c>
      <c r="F283" s="10" t="s">
        <v>616</v>
      </c>
      <c r="G283" s="14">
        <v>2</v>
      </c>
      <c r="H283" s="15" t="s">
        <v>617</v>
      </c>
      <c r="I283" s="15" t="s">
        <v>494</v>
      </c>
      <c r="J283" s="14" t="s">
        <v>721</v>
      </c>
      <c r="K283" s="14" t="s">
        <v>722</v>
      </c>
      <c r="L283" s="15" t="s">
        <v>26</v>
      </c>
      <c r="M283" s="15" t="s">
        <v>1524</v>
      </c>
      <c r="N283" s="15" t="s">
        <v>727</v>
      </c>
    </row>
    <row r="284" s="3" customFormat="1" ht="67.5" spans="1:14">
      <c r="A284" s="10">
        <v>9</v>
      </c>
      <c r="B284" s="12" t="s">
        <v>719</v>
      </c>
      <c r="C284" s="12" t="s">
        <v>630</v>
      </c>
      <c r="D284" s="13" t="s">
        <v>19</v>
      </c>
      <c r="E284" s="13" t="s">
        <v>728</v>
      </c>
      <c r="F284" s="10" t="s">
        <v>616</v>
      </c>
      <c r="G284" s="14">
        <v>5</v>
      </c>
      <c r="H284" s="15" t="s">
        <v>617</v>
      </c>
      <c r="I284" s="15" t="s">
        <v>494</v>
      </c>
      <c r="J284" s="14" t="s">
        <v>721</v>
      </c>
      <c r="K284" s="14" t="s">
        <v>722</v>
      </c>
      <c r="L284" s="15" t="s">
        <v>26</v>
      </c>
      <c r="M284" s="15" t="s">
        <v>1524</v>
      </c>
      <c r="N284" s="15" t="s">
        <v>729</v>
      </c>
    </row>
    <row r="285" s="3" customFormat="1" ht="67.5" spans="1:14">
      <c r="A285" s="10">
        <v>10</v>
      </c>
      <c r="B285" s="12" t="s">
        <v>719</v>
      </c>
      <c r="C285" s="12" t="s">
        <v>630</v>
      </c>
      <c r="D285" s="13" t="s">
        <v>19</v>
      </c>
      <c r="E285" s="13" t="s">
        <v>730</v>
      </c>
      <c r="F285" s="10" t="s">
        <v>616</v>
      </c>
      <c r="G285" s="14">
        <v>2</v>
      </c>
      <c r="H285" s="15" t="s">
        <v>617</v>
      </c>
      <c r="I285" s="15" t="s">
        <v>494</v>
      </c>
      <c r="J285" s="14" t="s">
        <v>721</v>
      </c>
      <c r="K285" s="14" t="s">
        <v>722</v>
      </c>
      <c r="L285" s="15" t="s">
        <v>26</v>
      </c>
      <c r="M285" s="15" t="s">
        <v>1524</v>
      </c>
      <c r="N285" s="15" t="s">
        <v>731</v>
      </c>
    </row>
    <row r="286" s="3" customFormat="1" ht="67.5" spans="1:14">
      <c r="A286" s="10">
        <v>11</v>
      </c>
      <c r="B286" s="12" t="s">
        <v>719</v>
      </c>
      <c r="C286" s="12" t="s">
        <v>630</v>
      </c>
      <c r="D286" s="13" t="s">
        <v>19</v>
      </c>
      <c r="E286" s="13" t="s">
        <v>732</v>
      </c>
      <c r="F286" s="10" t="s">
        <v>616</v>
      </c>
      <c r="G286" s="14">
        <v>3</v>
      </c>
      <c r="H286" s="15" t="s">
        <v>617</v>
      </c>
      <c r="I286" s="15" t="s">
        <v>494</v>
      </c>
      <c r="J286" s="14" t="s">
        <v>721</v>
      </c>
      <c r="K286" s="14" t="s">
        <v>722</v>
      </c>
      <c r="L286" s="15" t="s">
        <v>26</v>
      </c>
      <c r="M286" s="15" t="s">
        <v>1524</v>
      </c>
      <c r="N286" s="15" t="s">
        <v>733</v>
      </c>
    </row>
    <row r="287" s="3" customFormat="1" ht="67.5" spans="1:14">
      <c r="A287" s="10">
        <v>12</v>
      </c>
      <c r="B287" s="11" t="s">
        <v>734</v>
      </c>
      <c r="C287" s="12" t="s">
        <v>605</v>
      </c>
      <c r="D287" s="13" t="s">
        <v>19</v>
      </c>
      <c r="E287" s="13" t="s">
        <v>735</v>
      </c>
      <c r="F287" s="10" t="s">
        <v>607</v>
      </c>
      <c r="G287" s="14">
        <v>5</v>
      </c>
      <c r="H287" s="15" t="s">
        <v>662</v>
      </c>
      <c r="I287" s="15" t="s">
        <v>543</v>
      </c>
      <c r="J287" s="14" t="s">
        <v>736</v>
      </c>
      <c r="K287" s="14" t="s">
        <v>737</v>
      </c>
      <c r="L287" s="15" t="s">
        <v>26</v>
      </c>
      <c r="M287" s="15" t="s">
        <v>1525</v>
      </c>
      <c r="N287" s="15" t="s">
        <v>739</v>
      </c>
    </row>
    <row r="288" s="3" customFormat="1" ht="67.5" spans="1:14">
      <c r="A288" s="10">
        <v>13</v>
      </c>
      <c r="B288" s="12" t="s">
        <v>734</v>
      </c>
      <c r="C288" s="12" t="s">
        <v>605</v>
      </c>
      <c r="D288" s="13" t="s">
        <v>19</v>
      </c>
      <c r="E288" s="13" t="s">
        <v>740</v>
      </c>
      <c r="F288" s="10" t="s">
        <v>607</v>
      </c>
      <c r="G288" s="14">
        <v>5</v>
      </c>
      <c r="H288" s="15" t="s">
        <v>662</v>
      </c>
      <c r="I288" s="15" t="s">
        <v>543</v>
      </c>
      <c r="J288" s="14" t="s">
        <v>736</v>
      </c>
      <c r="K288" s="14" t="s">
        <v>737</v>
      </c>
      <c r="L288" s="15" t="s">
        <v>26</v>
      </c>
      <c r="M288" s="15" t="s">
        <v>1525</v>
      </c>
      <c r="N288" s="15" t="s">
        <v>739</v>
      </c>
    </row>
    <row r="289" s="3" customFormat="1" ht="67.5" spans="1:14">
      <c r="A289" s="10">
        <v>14</v>
      </c>
      <c r="B289" s="12" t="s">
        <v>734</v>
      </c>
      <c r="C289" s="12" t="s">
        <v>605</v>
      </c>
      <c r="D289" s="13" t="s">
        <v>19</v>
      </c>
      <c r="E289" s="13" t="s">
        <v>741</v>
      </c>
      <c r="F289" s="10" t="s">
        <v>607</v>
      </c>
      <c r="G289" s="14">
        <v>5</v>
      </c>
      <c r="H289" s="15" t="s">
        <v>662</v>
      </c>
      <c r="I289" s="15" t="s">
        <v>543</v>
      </c>
      <c r="J289" s="14" t="s">
        <v>736</v>
      </c>
      <c r="K289" s="14" t="s">
        <v>737</v>
      </c>
      <c r="L289" s="15" t="s">
        <v>26</v>
      </c>
      <c r="M289" s="15" t="s">
        <v>1525</v>
      </c>
      <c r="N289" s="15" t="s">
        <v>739</v>
      </c>
    </row>
    <row r="290" s="3" customFormat="1" ht="67.5" spans="1:14">
      <c r="A290" s="10">
        <v>15</v>
      </c>
      <c r="B290" s="12" t="s">
        <v>734</v>
      </c>
      <c r="C290" s="12" t="s">
        <v>605</v>
      </c>
      <c r="D290" s="13" t="s">
        <v>19</v>
      </c>
      <c r="E290" s="13" t="s">
        <v>265</v>
      </c>
      <c r="F290" s="10" t="s">
        <v>607</v>
      </c>
      <c r="G290" s="14">
        <v>5</v>
      </c>
      <c r="H290" s="15" t="s">
        <v>662</v>
      </c>
      <c r="I290" s="15" t="s">
        <v>543</v>
      </c>
      <c r="J290" s="14" t="s">
        <v>736</v>
      </c>
      <c r="K290" s="14" t="s">
        <v>737</v>
      </c>
      <c r="L290" s="15" t="s">
        <v>26</v>
      </c>
      <c r="M290" s="15" t="s">
        <v>1525</v>
      </c>
      <c r="N290" s="15" t="s">
        <v>739</v>
      </c>
    </row>
    <row r="291" s="3" customFormat="1" ht="67.5" spans="1:14">
      <c r="A291" s="10">
        <v>16</v>
      </c>
      <c r="B291" s="12" t="s">
        <v>734</v>
      </c>
      <c r="C291" s="12" t="s">
        <v>605</v>
      </c>
      <c r="D291" s="13" t="s">
        <v>19</v>
      </c>
      <c r="E291" s="13" t="s">
        <v>742</v>
      </c>
      <c r="F291" s="10" t="s">
        <v>616</v>
      </c>
      <c r="G291" s="14">
        <v>2</v>
      </c>
      <c r="H291" s="15" t="s">
        <v>743</v>
      </c>
      <c r="I291" s="15" t="s">
        <v>678</v>
      </c>
      <c r="J291" s="14" t="s">
        <v>736</v>
      </c>
      <c r="K291" s="14" t="s">
        <v>737</v>
      </c>
      <c r="L291" s="15" t="s">
        <v>26</v>
      </c>
      <c r="M291" s="15" t="s">
        <v>1525</v>
      </c>
      <c r="N291" s="15" t="s">
        <v>739</v>
      </c>
    </row>
    <row r="292" s="3" customFormat="1" ht="67.5" spans="1:14">
      <c r="A292" s="10">
        <v>17</v>
      </c>
      <c r="B292" s="11" t="s">
        <v>744</v>
      </c>
      <c r="C292" s="12" t="s">
        <v>630</v>
      </c>
      <c r="D292" s="13" t="s">
        <v>19</v>
      </c>
      <c r="E292" s="13" t="s">
        <v>745</v>
      </c>
      <c r="F292" s="10" t="s">
        <v>616</v>
      </c>
      <c r="G292" s="14">
        <v>4</v>
      </c>
      <c r="H292" s="15" t="s">
        <v>743</v>
      </c>
      <c r="I292" s="15" t="s">
        <v>654</v>
      </c>
      <c r="J292" s="14" t="s">
        <v>746</v>
      </c>
      <c r="K292" s="14" t="s">
        <v>747</v>
      </c>
      <c r="L292" s="15" t="s">
        <v>148</v>
      </c>
      <c r="M292" s="15" t="s">
        <v>1526</v>
      </c>
      <c r="N292" s="15" t="s">
        <v>749</v>
      </c>
    </row>
    <row r="293" s="3" customFormat="1" ht="67.5" spans="1:14">
      <c r="A293" s="10">
        <v>18</v>
      </c>
      <c r="B293" s="12" t="s">
        <v>744</v>
      </c>
      <c r="C293" s="12" t="s">
        <v>630</v>
      </c>
      <c r="D293" s="13" t="s">
        <v>19</v>
      </c>
      <c r="E293" s="13" t="s">
        <v>750</v>
      </c>
      <c r="F293" s="10" t="s">
        <v>616</v>
      </c>
      <c r="G293" s="14">
        <v>15</v>
      </c>
      <c r="H293" s="15" t="s">
        <v>751</v>
      </c>
      <c r="I293" s="15" t="s">
        <v>23</v>
      </c>
      <c r="J293" s="14" t="s">
        <v>746</v>
      </c>
      <c r="K293" s="14" t="s">
        <v>747</v>
      </c>
      <c r="L293" s="15" t="s">
        <v>148</v>
      </c>
      <c r="M293" s="15" t="s">
        <v>1526</v>
      </c>
      <c r="N293" s="15" t="s">
        <v>752</v>
      </c>
    </row>
    <row r="294" s="3" customFormat="1" ht="67.5" spans="1:14">
      <c r="A294" s="10">
        <v>19</v>
      </c>
      <c r="B294" s="11" t="s">
        <v>753</v>
      </c>
      <c r="C294" s="12" t="s">
        <v>605</v>
      </c>
      <c r="D294" s="13" t="s">
        <v>19</v>
      </c>
      <c r="E294" s="13" t="s">
        <v>754</v>
      </c>
      <c r="F294" s="10" t="s">
        <v>21</v>
      </c>
      <c r="G294" s="14">
        <v>3</v>
      </c>
      <c r="H294" s="15" t="s">
        <v>755</v>
      </c>
      <c r="I294" s="15" t="s">
        <v>543</v>
      </c>
      <c r="J294" s="14" t="s">
        <v>756</v>
      </c>
      <c r="K294" s="14" t="s">
        <v>757</v>
      </c>
      <c r="L294" s="15" t="s">
        <v>26</v>
      </c>
      <c r="M294" s="15" t="s">
        <v>1527</v>
      </c>
      <c r="N294" s="15" t="s">
        <v>759</v>
      </c>
    </row>
    <row r="295" s="3" customFormat="1" ht="67.5" spans="1:14">
      <c r="A295" s="10">
        <v>20</v>
      </c>
      <c r="B295" s="12" t="s">
        <v>753</v>
      </c>
      <c r="C295" s="12" t="s">
        <v>605</v>
      </c>
      <c r="D295" s="13" t="s">
        <v>19</v>
      </c>
      <c r="E295" s="13" t="s">
        <v>498</v>
      </c>
      <c r="F295" s="10" t="s">
        <v>21</v>
      </c>
      <c r="G295" s="14">
        <v>3</v>
      </c>
      <c r="H295" s="15" t="s">
        <v>755</v>
      </c>
      <c r="I295" s="15" t="s">
        <v>543</v>
      </c>
      <c r="J295" s="14" t="s">
        <v>756</v>
      </c>
      <c r="K295" s="14" t="s">
        <v>757</v>
      </c>
      <c r="L295" s="15" t="s">
        <v>26</v>
      </c>
      <c r="M295" s="15" t="s">
        <v>1527</v>
      </c>
      <c r="N295" s="15" t="s">
        <v>760</v>
      </c>
    </row>
    <row r="296" s="3" customFormat="1" ht="67.5" spans="1:14">
      <c r="A296" s="10">
        <v>21</v>
      </c>
      <c r="B296" s="12" t="s">
        <v>753</v>
      </c>
      <c r="C296" s="12" t="s">
        <v>605</v>
      </c>
      <c r="D296" s="13" t="s">
        <v>19</v>
      </c>
      <c r="E296" s="13" t="s">
        <v>761</v>
      </c>
      <c r="F296" s="10" t="s">
        <v>21</v>
      </c>
      <c r="G296" s="14">
        <v>2</v>
      </c>
      <c r="H296" s="15" t="s">
        <v>755</v>
      </c>
      <c r="I296" s="15" t="s">
        <v>543</v>
      </c>
      <c r="J296" s="14" t="s">
        <v>756</v>
      </c>
      <c r="K296" s="14" t="s">
        <v>757</v>
      </c>
      <c r="L296" s="15" t="s">
        <v>26</v>
      </c>
      <c r="M296" s="15" t="s">
        <v>1527</v>
      </c>
      <c r="N296" s="15" t="s">
        <v>762</v>
      </c>
    </row>
    <row r="297" s="3" customFormat="1" ht="67.5" spans="1:14">
      <c r="A297" s="10">
        <v>22</v>
      </c>
      <c r="B297" s="12" t="s">
        <v>753</v>
      </c>
      <c r="C297" s="12" t="s">
        <v>605</v>
      </c>
      <c r="D297" s="13" t="s">
        <v>19</v>
      </c>
      <c r="E297" s="13" t="s">
        <v>516</v>
      </c>
      <c r="F297" s="10" t="s">
        <v>21</v>
      </c>
      <c r="G297" s="14">
        <v>2</v>
      </c>
      <c r="H297" s="15" t="s">
        <v>755</v>
      </c>
      <c r="I297" s="15" t="s">
        <v>543</v>
      </c>
      <c r="J297" s="14" t="s">
        <v>756</v>
      </c>
      <c r="K297" s="14" t="s">
        <v>757</v>
      </c>
      <c r="L297" s="15" t="s">
        <v>26</v>
      </c>
      <c r="M297" s="15" t="s">
        <v>1527</v>
      </c>
      <c r="N297" s="15" t="s">
        <v>763</v>
      </c>
    </row>
    <row r="298" s="3" customFormat="1" ht="67.5" spans="1:14">
      <c r="A298" s="10">
        <v>23</v>
      </c>
      <c r="B298" s="12" t="s">
        <v>753</v>
      </c>
      <c r="C298" s="12" t="s">
        <v>605</v>
      </c>
      <c r="D298" s="13" t="s">
        <v>19</v>
      </c>
      <c r="E298" s="13" t="s">
        <v>764</v>
      </c>
      <c r="F298" s="10" t="s">
        <v>607</v>
      </c>
      <c r="G298" s="14">
        <v>15</v>
      </c>
      <c r="H298" s="15" t="s">
        <v>751</v>
      </c>
      <c r="I298" s="15" t="s">
        <v>678</v>
      </c>
      <c r="J298" s="14" t="s">
        <v>756</v>
      </c>
      <c r="K298" s="14" t="s">
        <v>757</v>
      </c>
      <c r="L298" s="15" t="s">
        <v>26</v>
      </c>
      <c r="M298" s="15" t="s">
        <v>1527</v>
      </c>
      <c r="N298" s="15" t="s">
        <v>765</v>
      </c>
    </row>
    <row r="299" s="3" customFormat="1" ht="67.5" spans="1:14">
      <c r="A299" s="10">
        <v>24</v>
      </c>
      <c r="B299" s="12" t="s">
        <v>753</v>
      </c>
      <c r="C299" s="12" t="s">
        <v>605</v>
      </c>
      <c r="D299" s="13" t="s">
        <v>19</v>
      </c>
      <c r="E299" s="13" t="s">
        <v>761</v>
      </c>
      <c r="F299" s="10" t="s">
        <v>607</v>
      </c>
      <c r="G299" s="14">
        <v>15</v>
      </c>
      <c r="H299" s="15" t="s">
        <v>751</v>
      </c>
      <c r="I299" s="15" t="s">
        <v>678</v>
      </c>
      <c r="J299" s="14" t="s">
        <v>756</v>
      </c>
      <c r="K299" s="14" t="s">
        <v>757</v>
      </c>
      <c r="L299" s="15" t="s">
        <v>26</v>
      </c>
      <c r="M299" s="15" t="s">
        <v>1527</v>
      </c>
      <c r="N299" s="15" t="s">
        <v>766</v>
      </c>
    </row>
    <row r="300" s="3" customFormat="1" ht="67.5" spans="1:14">
      <c r="A300" s="10">
        <v>25</v>
      </c>
      <c r="B300" s="12" t="s">
        <v>753</v>
      </c>
      <c r="C300" s="12" t="s">
        <v>605</v>
      </c>
      <c r="D300" s="13" t="s">
        <v>19</v>
      </c>
      <c r="E300" s="13" t="s">
        <v>516</v>
      </c>
      <c r="F300" s="10" t="s">
        <v>607</v>
      </c>
      <c r="G300" s="14">
        <v>30</v>
      </c>
      <c r="H300" s="15" t="s">
        <v>751</v>
      </c>
      <c r="I300" s="15" t="s">
        <v>678</v>
      </c>
      <c r="J300" s="14" t="s">
        <v>756</v>
      </c>
      <c r="K300" s="14" t="s">
        <v>757</v>
      </c>
      <c r="L300" s="15" t="s">
        <v>26</v>
      </c>
      <c r="M300" s="15" t="s">
        <v>1527</v>
      </c>
      <c r="N300" s="15" t="s">
        <v>767</v>
      </c>
    </row>
    <row r="301" s="3" customFormat="1" ht="67.5" spans="1:14">
      <c r="A301" s="10">
        <v>26</v>
      </c>
      <c r="B301" s="12" t="s">
        <v>753</v>
      </c>
      <c r="C301" s="12" t="s">
        <v>605</v>
      </c>
      <c r="D301" s="13" t="s">
        <v>19</v>
      </c>
      <c r="E301" s="13" t="s">
        <v>498</v>
      </c>
      <c r="F301" s="10" t="s">
        <v>607</v>
      </c>
      <c r="G301" s="14">
        <v>10</v>
      </c>
      <c r="H301" s="15" t="s">
        <v>662</v>
      </c>
      <c r="I301" s="15" t="s">
        <v>678</v>
      </c>
      <c r="J301" s="14" t="s">
        <v>756</v>
      </c>
      <c r="K301" s="14" t="s">
        <v>757</v>
      </c>
      <c r="L301" s="15" t="s">
        <v>26</v>
      </c>
      <c r="M301" s="15" t="s">
        <v>1527</v>
      </c>
      <c r="N301" s="15" t="s">
        <v>768</v>
      </c>
    </row>
    <row r="302" s="3" customFormat="1" ht="67.5" spans="1:14">
      <c r="A302" s="10">
        <v>27</v>
      </c>
      <c r="B302" s="12" t="s">
        <v>753</v>
      </c>
      <c r="C302" s="12" t="s">
        <v>605</v>
      </c>
      <c r="D302" s="13" t="s">
        <v>19</v>
      </c>
      <c r="E302" s="13" t="s">
        <v>769</v>
      </c>
      <c r="F302" s="10" t="s">
        <v>607</v>
      </c>
      <c r="G302" s="14">
        <v>10</v>
      </c>
      <c r="H302" s="15" t="s">
        <v>662</v>
      </c>
      <c r="I302" s="15" t="s">
        <v>678</v>
      </c>
      <c r="J302" s="14" t="s">
        <v>756</v>
      </c>
      <c r="K302" s="14" t="s">
        <v>757</v>
      </c>
      <c r="L302" s="15" t="s">
        <v>26</v>
      </c>
      <c r="M302" s="15" t="s">
        <v>1527</v>
      </c>
      <c r="N302" s="15" t="s">
        <v>770</v>
      </c>
    </row>
    <row r="303" s="3" customFormat="1" ht="67.5" spans="1:14">
      <c r="A303" s="10">
        <v>28</v>
      </c>
      <c r="B303" s="12" t="s">
        <v>753</v>
      </c>
      <c r="C303" s="12" t="s">
        <v>605</v>
      </c>
      <c r="D303" s="13" t="s">
        <v>19</v>
      </c>
      <c r="E303" s="13" t="s">
        <v>771</v>
      </c>
      <c r="F303" s="10" t="s">
        <v>607</v>
      </c>
      <c r="G303" s="14">
        <v>10</v>
      </c>
      <c r="H303" s="15" t="s">
        <v>662</v>
      </c>
      <c r="I303" s="15" t="s">
        <v>678</v>
      </c>
      <c r="J303" s="14" t="s">
        <v>756</v>
      </c>
      <c r="K303" s="14" t="s">
        <v>757</v>
      </c>
      <c r="L303" s="15" t="s">
        <v>26</v>
      </c>
      <c r="M303" s="15" t="s">
        <v>1527</v>
      </c>
      <c r="N303" s="15" t="s">
        <v>772</v>
      </c>
    </row>
    <row r="304" s="3" customFormat="1" ht="67.5" spans="1:14">
      <c r="A304" s="10">
        <v>29</v>
      </c>
      <c r="B304" s="11" t="s">
        <v>773</v>
      </c>
      <c r="C304" s="12" t="s">
        <v>605</v>
      </c>
      <c r="D304" s="13" t="s">
        <v>19</v>
      </c>
      <c r="E304" s="13" t="s">
        <v>774</v>
      </c>
      <c r="F304" s="10" t="s">
        <v>607</v>
      </c>
      <c r="G304" s="14">
        <v>2</v>
      </c>
      <c r="H304" s="15" t="s">
        <v>662</v>
      </c>
      <c r="I304" s="15" t="s">
        <v>775</v>
      </c>
      <c r="J304" s="14" t="s">
        <v>776</v>
      </c>
      <c r="K304" s="14" t="s">
        <v>777</v>
      </c>
      <c r="L304" s="15" t="s">
        <v>26</v>
      </c>
      <c r="M304" s="15" t="s">
        <v>1528</v>
      </c>
      <c r="N304" s="15" t="s">
        <v>779</v>
      </c>
    </row>
    <row r="305" s="3" customFormat="1" ht="67.5" spans="1:14">
      <c r="A305" s="10">
        <v>30</v>
      </c>
      <c r="B305" s="12" t="s">
        <v>773</v>
      </c>
      <c r="C305" s="12" t="s">
        <v>605</v>
      </c>
      <c r="D305" s="13" t="s">
        <v>19</v>
      </c>
      <c r="E305" s="13" t="s">
        <v>780</v>
      </c>
      <c r="F305" s="10" t="s">
        <v>607</v>
      </c>
      <c r="G305" s="14">
        <v>2</v>
      </c>
      <c r="H305" s="15" t="s">
        <v>662</v>
      </c>
      <c r="I305" s="15" t="s">
        <v>775</v>
      </c>
      <c r="J305" s="14" t="s">
        <v>776</v>
      </c>
      <c r="K305" s="14" t="s">
        <v>777</v>
      </c>
      <c r="L305" s="15" t="s">
        <v>26</v>
      </c>
      <c r="M305" s="15" t="s">
        <v>1528</v>
      </c>
      <c r="N305" s="15" t="s">
        <v>781</v>
      </c>
    </row>
    <row r="306" s="3" customFormat="1" ht="67.5" spans="1:14">
      <c r="A306" s="10">
        <v>31</v>
      </c>
      <c r="B306" s="12" t="s">
        <v>773</v>
      </c>
      <c r="C306" s="12" t="s">
        <v>605</v>
      </c>
      <c r="D306" s="13" t="s">
        <v>19</v>
      </c>
      <c r="E306" s="13" t="s">
        <v>782</v>
      </c>
      <c r="F306" s="10" t="s">
        <v>616</v>
      </c>
      <c r="G306" s="14">
        <v>1</v>
      </c>
      <c r="H306" s="15" t="s">
        <v>751</v>
      </c>
      <c r="I306" s="15" t="s">
        <v>609</v>
      </c>
      <c r="J306" s="14" t="s">
        <v>776</v>
      </c>
      <c r="K306" s="14" t="s">
        <v>777</v>
      </c>
      <c r="L306" s="15" t="s">
        <v>26</v>
      </c>
      <c r="M306" s="15" t="s">
        <v>1528</v>
      </c>
      <c r="N306" s="15" t="s">
        <v>783</v>
      </c>
    </row>
    <row r="307" s="3" customFormat="1" ht="67.5" spans="1:14">
      <c r="A307" s="10">
        <v>32</v>
      </c>
      <c r="B307" s="12" t="s">
        <v>773</v>
      </c>
      <c r="C307" s="12" t="s">
        <v>605</v>
      </c>
      <c r="D307" s="13" t="s">
        <v>19</v>
      </c>
      <c r="E307" s="13" t="s">
        <v>784</v>
      </c>
      <c r="F307" s="10" t="s">
        <v>616</v>
      </c>
      <c r="G307" s="14">
        <v>1</v>
      </c>
      <c r="H307" s="15" t="s">
        <v>751</v>
      </c>
      <c r="I307" s="15" t="s">
        <v>609</v>
      </c>
      <c r="J307" s="14" t="s">
        <v>776</v>
      </c>
      <c r="K307" s="14" t="s">
        <v>777</v>
      </c>
      <c r="L307" s="15" t="s">
        <v>26</v>
      </c>
      <c r="M307" s="15" t="s">
        <v>1528</v>
      </c>
      <c r="N307" s="15" t="s">
        <v>785</v>
      </c>
    </row>
    <row r="308" s="3" customFormat="1" ht="67.5" spans="1:14">
      <c r="A308" s="10">
        <v>33</v>
      </c>
      <c r="B308" s="12" t="s">
        <v>773</v>
      </c>
      <c r="C308" s="12" t="s">
        <v>605</v>
      </c>
      <c r="D308" s="13" t="s">
        <v>19</v>
      </c>
      <c r="E308" s="13" t="s">
        <v>786</v>
      </c>
      <c r="F308" s="10" t="s">
        <v>616</v>
      </c>
      <c r="G308" s="14">
        <v>1</v>
      </c>
      <c r="H308" s="15" t="s">
        <v>751</v>
      </c>
      <c r="I308" s="15" t="s">
        <v>609</v>
      </c>
      <c r="J308" s="14" t="s">
        <v>776</v>
      </c>
      <c r="K308" s="14" t="s">
        <v>777</v>
      </c>
      <c r="L308" s="15" t="s">
        <v>26</v>
      </c>
      <c r="M308" s="15" t="s">
        <v>1528</v>
      </c>
      <c r="N308" s="15" t="s">
        <v>787</v>
      </c>
    </row>
    <row r="309" s="3" customFormat="1" ht="67.5" spans="1:14">
      <c r="A309" s="10">
        <v>34</v>
      </c>
      <c r="B309" s="12" t="s">
        <v>773</v>
      </c>
      <c r="C309" s="12" t="s">
        <v>605</v>
      </c>
      <c r="D309" s="13" t="s">
        <v>19</v>
      </c>
      <c r="E309" s="13" t="s">
        <v>788</v>
      </c>
      <c r="F309" s="10" t="s">
        <v>607</v>
      </c>
      <c r="G309" s="14">
        <v>2</v>
      </c>
      <c r="H309" s="15" t="s">
        <v>662</v>
      </c>
      <c r="I309" s="15" t="s">
        <v>775</v>
      </c>
      <c r="J309" s="14" t="s">
        <v>776</v>
      </c>
      <c r="K309" s="14" t="s">
        <v>777</v>
      </c>
      <c r="L309" s="15" t="s">
        <v>26</v>
      </c>
      <c r="M309" s="15" t="s">
        <v>1528</v>
      </c>
      <c r="N309" s="15" t="s">
        <v>789</v>
      </c>
    </row>
    <row r="310" s="3" customFormat="1" ht="67.5" spans="1:14">
      <c r="A310" s="10">
        <v>35</v>
      </c>
      <c r="B310" s="12" t="s">
        <v>773</v>
      </c>
      <c r="C310" s="12" t="s">
        <v>605</v>
      </c>
      <c r="D310" s="13" t="s">
        <v>19</v>
      </c>
      <c r="E310" s="13" t="s">
        <v>462</v>
      </c>
      <c r="F310" s="10" t="s">
        <v>607</v>
      </c>
      <c r="G310" s="14">
        <v>1</v>
      </c>
      <c r="H310" s="15" t="s">
        <v>751</v>
      </c>
      <c r="I310" s="15" t="s">
        <v>609</v>
      </c>
      <c r="J310" s="14" t="s">
        <v>776</v>
      </c>
      <c r="K310" s="14" t="s">
        <v>777</v>
      </c>
      <c r="L310" s="15" t="s">
        <v>26</v>
      </c>
      <c r="M310" s="15" t="s">
        <v>1528</v>
      </c>
      <c r="N310" s="15" t="s">
        <v>790</v>
      </c>
    </row>
    <row r="311" s="3" customFormat="1" ht="67.5" spans="1:14">
      <c r="A311" s="10">
        <v>36</v>
      </c>
      <c r="B311" s="11" t="s">
        <v>791</v>
      </c>
      <c r="C311" s="10" t="s">
        <v>630</v>
      </c>
      <c r="D311" s="13" t="s">
        <v>19</v>
      </c>
      <c r="E311" s="13" t="s">
        <v>792</v>
      </c>
      <c r="F311" s="10" t="s">
        <v>616</v>
      </c>
      <c r="G311" s="14">
        <v>3</v>
      </c>
      <c r="H311" s="15" t="s">
        <v>793</v>
      </c>
      <c r="I311" s="15" t="s">
        <v>543</v>
      </c>
      <c r="J311" s="14" t="s">
        <v>794</v>
      </c>
      <c r="K311" s="14" t="s">
        <v>795</v>
      </c>
      <c r="L311" s="15" t="s">
        <v>26</v>
      </c>
      <c r="M311" s="15" t="s">
        <v>1529</v>
      </c>
      <c r="N311" s="15" t="s">
        <v>797</v>
      </c>
    </row>
    <row r="312" s="3" customFormat="1" ht="40.5" spans="1:14">
      <c r="A312" s="10">
        <v>37</v>
      </c>
      <c r="B312" s="11" t="s">
        <v>1198</v>
      </c>
      <c r="C312" s="12" t="s">
        <v>630</v>
      </c>
      <c r="D312" s="13" t="s">
        <v>19</v>
      </c>
      <c r="E312" s="13" t="s">
        <v>1199</v>
      </c>
      <c r="F312" s="10" t="s">
        <v>607</v>
      </c>
      <c r="G312" s="14">
        <v>3</v>
      </c>
      <c r="H312" s="15" t="s">
        <v>662</v>
      </c>
      <c r="I312" s="15" t="s">
        <v>40</v>
      </c>
      <c r="J312" s="14" t="s">
        <v>1200</v>
      </c>
      <c r="K312" s="14" t="s">
        <v>1201</v>
      </c>
      <c r="L312" s="15" t="s">
        <v>816</v>
      </c>
      <c r="M312" s="15" t="s">
        <v>1530</v>
      </c>
      <c r="N312" s="15" t="s">
        <v>1203</v>
      </c>
    </row>
    <row r="313" s="3" customFormat="1" ht="40.5" spans="1:14">
      <c r="A313" s="10">
        <v>38</v>
      </c>
      <c r="B313" s="12" t="s">
        <v>1198</v>
      </c>
      <c r="C313" s="12" t="s">
        <v>630</v>
      </c>
      <c r="D313" s="13" t="s">
        <v>19</v>
      </c>
      <c r="E313" s="13" t="s">
        <v>1204</v>
      </c>
      <c r="F313" s="10" t="s">
        <v>616</v>
      </c>
      <c r="G313" s="14">
        <v>3</v>
      </c>
      <c r="H313" s="15" t="s">
        <v>608</v>
      </c>
      <c r="I313" s="15" t="s">
        <v>494</v>
      </c>
      <c r="J313" s="14" t="s">
        <v>1200</v>
      </c>
      <c r="K313" s="14" t="s">
        <v>1201</v>
      </c>
      <c r="L313" s="15" t="s">
        <v>816</v>
      </c>
      <c r="M313" s="15" t="s">
        <v>1530</v>
      </c>
      <c r="N313" s="15" t="s">
        <v>1205</v>
      </c>
    </row>
    <row r="314" s="3" customFormat="1" ht="40.5" spans="1:14">
      <c r="A314" s="10">
        <v>39</v>
      </c>
      <c r="B314" s="12" t="s">
        <v>1198</v>
      </c>
      <c r="C314" s="12" t="s">
        <v>630</v>
      </c>
      <c r="D314" s="13" t="s">
        <v>660</v>
      </c>
      <c r="E314" s="13" t="s">
        <v>1206</v>
      </c>
      <c r="F314" s="10" t="s">
        <v>616</v>
      </c>
      <c r="G314" s="14">
        <v>1</v>
      </c>
      <c r="H314" s="15" t="s">
        <v>608</v>
      </c>
      <c r="I314" s="15" t="s">
        <v>494</v>
      </c>
      <c r="J314" s="14" t="s">
        <v>1200</v>
      </c>
      <c r="K314" s="14" t="s">
        <v>1201</v>
      </c>
      <c r="L314" s="15" t="s">
        <v>816</v>
      </c>
      <c r="M314" s="15" t="s">
        <v>1530</v>
      </c>
      <c r="N314" s="15" t="s">
        <v>1207</v>
      </c>
    </row>
    <row r="315" ht="19.5" spans="1:16381">
      <c r="A315" s="8" t="s">
        <v>1531</v>
      </c>
      <c r="B315" s="9"/>
      <c r="C315" s="9"/>
      <c r="D315" s="9"/>
      <c r="E315" s="9"/>
      <c r="F315" s="9"/>
      <c r="G315" s="9"/>
      <c r="H315" s="9"/>
      <c r="I315" s="9"/>
      <c r="J315" s="9"/>
      <c r="K315" s="9"/>
      <c r="L315" s="9"/>
      <c r="M315" s="9"/>
      <c r="N315" s="16"/>
      <c r="O315" s="9"/>
      <c r="P315" s="9"/>
      <c r="Q315" s="9"/>
      <c r="R315" s="9"/>
      <c r="S315" s="9"/>
      <c r="T315" s="9"/>
      <c r="U315" s="9"/>
      <c r="V315" s="9"/>
      <c r="W315" s="9"/>
      <c r="X315" s="9"/>
      <c r="Y315" s="9"/>
      <c r="Z315" s="9"/>
      <c r="AA315" s="16"/>
      <c r="AB315" s="8"/>
      <c r="AC315" s="9"/>
      <c r="AD315" s="9"/>
      <c r="AE315" s="9"/>
      <c r="AF315" s="9"/>
      <c r="AG315" s="9"/>
      <c r="AH315" s="9"/>
      <c r="AI315" s="9"/>
      <c r="AJ315" s="9"/>
      <c r="AK315" s="9"/>
      <c r="AL315" s="9"/>
      <c r="AM315" s="9"/>
      <c r="AN315" s="9"/>
      <c r="AO315" s="9"/>
      <c r="AP315" s="16"/>
      <c r="AQ315" s="8"/>
      <c r="AR315" s="9"/>
      <c r="AS315" s="9"/>
      <c r="AT315" s="9"/>
      <c r="AU315" s="9"/>
      <c r="AV315" s="9"/>
      <c r="AW315" s="9"/>
      <c r="AX315" s="9"/>
      <c r="AY315" s="9"/>
      <c r="AZ315" s="9"/>
      <c r="BA315" s="9"/>
      <c r="BB315" s="9"/>
      <c r="BC315" s="9"/>
      <c r="BD315" s="9"/>
      <c r="BE315" s="16"/>
      <c r="BF315" s="8"/>
      <c r="BG315" s="9"/>
      <c r="BH315" s="9"/>
      <c r="BI315" s="9"/>
      <c r="BJ315" s="9"/>
      <c r="BK315" s="9"/>
      <c r="BL315" s="9"/>
      <c r="BM315" s="9"/>
      <c r="BN315" s="9"/>
      <c r="BO315" s="9"/>
      <c r="BP315" s="9"/>
      <c r="BQ315" s="9"/>
      <c r="BR315" s="9"/>
      <c r="BS315" s="9"/>
      <c r="BT315" s="16"/>
      <c r="BU315" s="8"/>
      <c r="BV315" s="9"/>
      <c r="BW315" s="9"/>
      <c r="BX315" s="9"/>
      <c r="BY315" s="9"/>
      <c r="BZ315" s="9"/>
      <c r="CA315" s="9"/>
      <c r="CB315" s="9"/>
      <c r="CC315" s="9"/>
      <c r="CD315" s="9"/>
      <c r="CE315" s="9"/>
      <c r="CF315" s="9"/>
      <c r="CG315" s="9"/>
      <c r="CH315" s="9"/>
      <c r="CI315" s="16"/>
      <c r="CJ315" s="8"/>
      <c r="CK315" s="9"/>
      <c r="CL315" s="9"/>
      <c r="CM315" s="9"/>
      <c r="CN315" s="9"/>
      <c r="CO315" s="9"/>
      <c r="CP315" s="9"/>
      <c r="CQ315" s="9"/>
      <c r="CR315" s="9"/>
      <c r="CS315" s="9"/>
      <c r="CT315" s="9"/>
      <c r="CU315" s="9"/>
      <c r="CV315" s="9"/>
      <c r="CW315" s="9"/>
      <c r="CX315" s="16"/>
      <c r="CY315" s="8"/>
      <c r="CZ315" s="9"/>
      <c r="DA315" s="9"/>
      <c r="DB315" s="9"/>
      <c r="DC315" s="9"/>
      <c r="DD315" s="9"/>
      <c r="DE315" s="9"/>
      <c r="DF315" s="9"/>
      <c r="DG315" s="9"/>
      <c r="DH315" s="9"/>
      <c r="DI315" s="9"/>
      <c r="DJ315" s="9"/>
      <c r="DK315" s="9"/>
      <c r="DL315" s="9"/>
      <c r="DM315" s="16"/>
      <c r="DN315" s="8"/>
      <c r="DO315" s="9"/>
      <c r="DP315" s="9"/>
      <c r="DQ315" s="9"/>
      <c r="DR315" s="9"/>
      <c r="DS315" s="9"/>
      <c r="DT315" s="9"/>
      <c r="DU315" s="9"/>
      <c r="DV315" s="9"/>
      <c r="DW315" s="9"/>
      <c r="DX315" s="9"/>
      <c r="DY315" s="9"/>
      <c r="DZ315" s="9"/>
      <c r="EA315" s="9"/>
      <c r="EB315" s="16"/>
      <c r="EC315" s="8"/>
      <c r="ED315" s="9"/>
      <c r="EE315" s="9"/>
      <c r="EF315" s="9"/>
      <c r="EG315" s="9"/>
      <c r="EH315" s="9"/>
      <c r="EI315" s="9"/>
      <c r="EJ315" s="9"/>
      <c r="EK315" s="9"/>
      <c r="EL315" s="9"/>
      <c r="EM315" s="9"/>
      <c r="EN315" s="9"/>
      <c r="EO315" s="9"/>
      <c r="EP315" s="9"/>
      <c r="EQ315" s="16"/>
      <c r="ER315" s="8"/>
      <c r="ES315" s="9"/>
      <c r="ET315" s="9"/>
      <c r="EU315" s="9"/>
      <c r="EV315" s="9"/>
      <c r="EW315" s="9"/>
      <c r="EX315" s="9"/>
      <c r="EY315" s="9"/>
      <c r="EZ315" s="9"/>
      <c r="FA315" s="9"/>
      <c r="FB315" s="9"/>
      <c r="FC315" s="9"/>
      <c r="FD315" s="9"/>
      <c r="FE315" s="9"/>
      <c r="FF315" s="16"/>
      <c r="FG315" s="8"/>
      <c r="FH315" s="9"/>
      <c r="FI315" s="9"/>
      <c r="FJ315" s="9"/>
      <c r="FK315" s="9"/>
      <c r="FL315" s="9"/>
      <c r="FM315" s="9"/>
      <c r="FN315" s="9"/>
      <c r="FO315" s="9"/>
      <c r="FP315" s="9"/>
      <c r="FQ315" s="9"/>
      <c r="FR315" s="9"/>
      <c r="FS315" s="9"/>
      <c r="FT315" s="9"/>
      <c r="FU315" s="16"/>
      <c r="FV315" s="8"/>
      <c r="FW315" s="9"/>
      <c r="FX315" s="9"/>
      <c r="FY315" s="9"/>
      <c r="FZ315" s="9"/>
      <c r="GA315" s="9"/>
      <c r="GB315" s="9"/>
      <c r="GC315" s="9"/>
      <c r="GD315" s="9"/>
      <c r="GE315" s="9"/>
      <c r="GF315" s="9"/>
      <c r="GG315" s="9"/>
      <c r="GH315" s="9"/>
      <c r="GI315" s="9"/>
      <c r="GJ315" s="16"/>
      <c r="GK315" s="8"/>
      <c r="GL315" s="9"/>
      <c r="GM315" s="9"/>
      <c r="GN315" s="9"/>
      <c r="GO315" s="9"/>
      <c r="GP315" s="9"/>
      <c r="GQ315" s="9"/>
      <c r="GR315" s="9"/>
      <c r="GS315" s="9"/>
      <c r="GT315" s="9"/>
      <c r="GU315" s="9"/>
      <c r="GV315" s="9"/>
      <c r="GW315" s="9"/>
      <c r="GX315" s="9"/>
      <c r="GY315" s="16"/>
      <c r="GZ315" s="8"/>
      <c r="HA315" s="9"/>
      <c r="HB315" s="9"/>
      <c r="HC315" s="9"/>
      <c r="HD315" s="9"/>
      <c r="HE315" s="9"/>
      <c r="HF315" s="9"/>
      <c r="HG315" s="9"/>
      <c r="HH315" s="9"/>
      <c r="HI315" s="9"/>
      <c r="HJ315" s="9"/>
      <c r="HK315" s="9"/>
      <c r="HL315" s="9"/>
      <c r="HM315" s="9"/>
      <c r="HN315" s="16"/>
      <c r="HO315" s="8"/>
      <c r="HP315" s="9"/>
      <c r="HQ315" s="9"/>
      <c r="HR315" s="9"/>
      <c r="HS315" s="9"/>
      <c r="HT315" s="9"/>
      <c r="HU315" s="9"/>
      <c r="HV315" s="9"/>
      <c r="HW315" s="9"/>
      <c r="HX315" s="9"/>
      <c r="HY315" s="9"/>
      <c r="HZ315" s="9"/>
      <c r="IA315" s="9"/>
      <c r="IB315" s="9"/>
      <c r="IC315" s="16"/>
      <c r="ID315" s="8"/>
      <c r="IE315" s="9"/>
      <c r="IF315" s="9"/>
      <c r="IG315" s="9"/>
      <c r="IH315" s="9"/>
      <c r="II315" s="9"/>
      <c r="IJ315" s="9"/>
      <c r="IK315" s="9"/>
      <c r="IL315" s="9"/>
      <c r="IM315" s="9"/>
      <c r="IN315" s="9"/>
      <c r="IO315" s="9"/>
      <c r="IP315" s="9"/>
      <c r="IQ315" s="9"/>
      <c r="IR315" s="16"/>
      <c r="IS315" s="8"/>
      <c r="IT315" s="9"/>
      <c r="IU315" s="9"/>
      <c r="IV315" s="9"/>
      <c r="IW315" s="9"/>
      <c r="IX315" s="9"/>
      <c r="IY315" s="9"/>
      <c r="IZ315" s="9"/>
      <c r="JA315" s="9"/>
      <c r="JB315" s="9"/>
      <c r="JC315" s="9"/>
      <c r="JD315" s="9"/>
      <c r="JE315" s="9"/>
      <c r="JF315" s="9"/>
      <c r="JG315" s="16"/>
      <c r="JH315" s="8"/>
      <c r="JI315" s="9"/>
      <c r="JJ315" s="9"/>
      <c r="JK315" s="9"/>
      <c r="JL315" s="9"/>
      <c r="JM315" s="9"/>
      <c r="JN315" s="9"/>
      <c r="JO315" s="9"/>
      <c r="JP315" s="9"/>
      <c r="JQ315" s="9"/>
      <c r="JR315" s="9"/>
      <c r="JS315" s="9"/>
      <c r="JT315" s="9"/>
      <c r="JU315" s="9"/>
      <c r="JV315" s="16"/>
      <c r="JW315" s="8"/>
      <c r="JX315" s="9"/>
      <c r="JY315" s="9"/>
      <c r="JZ315" s="9"/>
      <c r="KA315" s="9"/>
      <c r="KB315" s="9"/>
      <c r="KC315" s="9"/>
      <c r="KD315" s="9"/>
      <c r="KE315" s="9"/>
      <c r="KF315" s="9"/>
      <c r="KG315" s="9"/>
      <c r="KH315" s="9"/>
      <c r="KI315" s="9"/>
      <c r="KJ315" s="9"/>
      <c r="KK315" s="16"/>
      <c r="KL315" s="8"/>
      <c r="KM315" s="9"/>
      <c r="KN315" s="9"/>
      <c r="KO315" s="9"/>
      <c r="KP315" s="9"/>
      <c r="KQ315" s="9"/>
      <c r="KR315" s="9"/>
      <c r="KS315" s="9"/>
      <c r="KT315" s="9"/>
      <c r="KU315" s="9"/>
      <c r="KV315" s="9"/>
      <c r="KW315" s="9"/>
      <c r="KX315" s="9"/>
      <c r="KY315" s="9"/>
      <c r="KZ315" s="16"/>
      <c r="LA315" s="8"/>
      <c r="LB315" s="9"/>
      <c r="LC315" s="9"/>
      <c r="LD315" s="9"/>
      <c r="LE315" s="9"/>
      <c r="LF315" s="9"/>
      <c r="LG315" s="9"/>
      <c r="LH315" s="9"/>
      <c r="LI315" s="9"/>
      <c r="LJ315" s="9"/>
      <c r="LK315" s="9"/>
      <c r="LL315" s="9"/>
      <c r="LM315" s="9"/>
      <c r="LN315" s="9"/>
      <c r="LO315" s="16"/>
      <c r="LP315" s="8"/>
      <c r="LQ315" s="9"/>
      <c r="LR315" s="9"/>
      <c r="LS315" s="9"/>
      <c r="LT315" s="9"/>
      <c r="LU315" s="9"/>
      <c r="LV315" s="9"/>
      <c r="LW315" s="9"/>
      <c r="LX315" s="9"/>
      <c r="LY315" s="9"/>
      <c r="LZ315" s="9"/>
      <c r="MA315" s="9"/>
      <c r="MB315" s="9"/>
      <c r="MC315" s="9"/>
      <c r="MD315" s="16"/>
      <c r="ME315" s="8"/>
      <c r="MF315" s="9"/>
      <c r="MG315" s="9"/>
      <c r="MH315" s="9"/>
      <c r="MI315" s="9"/>
      <c r="MJ315" s="9"/>
      <c r="MK315" s="9"/>
      <c r="ML315" s="9"/>
      <c r="MM315" s="9"/>
      <c r="MN315" s="9"/>
      <c r="MO315" s="9"/>
      <c r="MP315" s="9"/>
      <c r="MQ315" s="9"/>
      <c r="MR315" s="9"/>
      <c r="MS315" s="16"/>
      <c r="MT315" s="8"/>
      <c r="MU315" s="9"/>
      <c r="MV315" s="9"/>
      <c r="MW315" s="9"/>
      <c r="MX315" s="9"/>
      <c r="MY315" s="9"/>
      <c r="MZ315" s="9"/>
      <c r="NA315" s="9"/>
      <c r="NB315" s="9"/>
      <c r="NC315" s="9"/>
      <c r="ND315" s="9"/>
      <c r="NE315" s="9"/>
      <c r="NF315" s="9"/>
      <c r="NG315" s="9"/>
      <c r="NH315" s="16"/>
      <c r="NI315" s="8"/>
      <c r="NJ315" s="9"/>
      <c r="NK315" s="9"/>
      <c r="NL315" s="9"/>
      <c r="NM315" s="9"/>
      <c r="NN315" s="9"/>
      <c r="NO315" s="9"/>
      <c r="NP315" s="9"/>
      <c r="NQ315" s="9"/>
      <c r="NR315" s="9"/>
      <c r="NS315" s="9"/>
      <c r="NT315" s="9"/>
      <c r="NU315" s="9"/>
      <c r="NV315" s="9"/>
      <c r="NW315" s="16"/>
      <c r="NX315" s="8"/>
      <c r="NY315" s="9"/>
      <c r="NZ315" s="9"/>
      <c r="OA315" s="9"/>
      <c r="OB315" s="9"/>
      <c r="OC315" s="9"/>
      <c r="OD315" s="9"/>
      <c r="OE315" s="9"/>
      <c r="OF315" s="9"/>
      <c r="OG315" s="9"/>
      <c r="OH315" s="9"/>
      <c r="OI315" s="9"/>
      <c r="OJ315" s="9"/>
      <c r="OK315" s="9"/>
      <c r="OL315" s="16"/>
      <c r="OM315" s="8"/>
      <c r="ON315" s="9"/>
      <c r="OO315" s="9"/>
      <c r="OP315" s="9"/>
      <c r="OQ315" s="9"/>
      <c r="OR315" s="9"/>
      <c r="OS315" s="9"/>
      <c r="OT315" s="9"/>
      <c r="OU315" s="9"/>
      <c r="OV315" s="9"/>
      <c r="OW315" s="9"/>
      <c r="OX315" s="9"/>
      <c r="OY315" s="9"/>
      <c r="OZ315" s="9"/>
      <c r="PA315" s="16"/>
      <c r="PB315" s="8"/>
      <c r="PC315" s="9"/>
      <c r="PD315" s="9"/>
      <c r="PE315" s="9"/>
      <c r="PF315" s="9"/>
      <c r="PG315" s="9"/>
      <c r="PH315" s="9"/>
      <c r="PI315" s="9"/>
      <c r="PJ315" s="9"/>
      <c r="PK315" s="9"/>
      <c r="PL315" s="9"/>
      <c r="PM315" s="9"/>
      <c r="PN315" s="9"/>
      <c r="PO315" s="9"/>
      <c r="PP315" s="16"/>
      <c r="PQ315" s="8"/>
      <c r="PR315" s="9"/>
      <c r="PS315" s="9"/>
      <c r="PT315" s="9"/>
      <c r="PU315" s="9"/>
      <c r="PV315" s="9"/>
      <c r="PW315" s="9"/>
      <c r="PX315" s="9"/>
      <c r="PY315" s="9"/>
      <c r="PZ315" s="9"/>
      <c r="QA315" s="9"/>
      <c r="QB315" s="9"/>
      <c r="QC315" s="9"/>
      <c r="QD315" s="9"/>
      <c r="QE315" s="16"/>
      <c r="QF315" s="8"/>
      <c r="QG315" s="9"/>
      <c r="QH315" s="9"/>
      <c r="QI315" s="9"/>
      <c r="QJ315" s="9"/>
      <c r="QK315" s="9"/>
      <c r="QL315" s="9"/>
      <c r="QM315" s="9"/>
      <c r="QN315" s="9"/>
      <c r="QO315" s="9"/>
      <c r="QP315" s="9"/>
      <c r="QQ315" s="9"/>
      <c r="QR315" s="9"/>
      <c r="QS315" s="9"/>
      <c r="QT315" s="16"/>
      <c r="QU315" s="8"/>
      <c r="QV315" s="9"/>
      <c r="QW315" s="9"/>
      <c r="QX315" s="9"/>
      <c r="QY315" s="9"/>
      <c r="QZ315" s="9"/>
      <c r="RA315" s="9"/>
      <c r="RB315" s="9"/>
      <c r="RC315" s="9"/>
      <c r="RD315" s="9"/>
      <c r="RE315" s="9"/>
      <c r="RF315" s="9"/>
      <c r="RG315" s="9"/>
      <c r="RH315" s="9"/>
      <c r="RI315" s="16"/>
      <c r="RJ315" s="8"/>
      <c r="RK315" s="9"/>
      <c r="RL315" s="9"/>
      <c r="RM315" s="9"/>
      <c r="RN315" s="9"/>
      <c r="RO315" s="9"/>
      <c r="RP315" s="9"/>
      <c r="RQ315" s="9"/>
      <c r="RR315" s="9"/>
      <c r="RS315" s="9"/>
      <c r="RT315" s="9"/>
      <c r="RU315" s="9"/>
      <c r="RV315" s="9"/>
      <c r="RW315" s="9"/>
      <c r="RX315" s="16"/>
      <c r="RY315" s="8"/>
      <c r="RZ315" s="9"/>
      <c r="SA315" s="9"/>
      <c r="SB315" s="9"/>
      <c r="SC315" s="9"/>
      <c r="SD315" s="9"/>
      <c r="SE315" s="9"/>
      <c r="SF315" s="9"/>
      <c r="SG315" s="9"/>
      <c r="SH315" s="9"/>
      <c r="SI315" s="9"/>
      <c r="SJ315" s="9"/>
      <c r="SK315" s="9"/>
      <c r="SL315" s="9"/>
      <c r="SM315" s="16"/>
      <c r="SN315" s="8"/>
      <c r="SO315" s="9"/>
      <c r="SP315" s="9"/>
      <c r="SQ315" s="9"/>
      <c r="SR315" s="9"/>
      <c r="SS315" s="9"/>
      <c r="ST315" s="9"/>
      <c r="SU315" s="9"/>
      <c r="SV315" s="9"/>
      <c r="SW315" s="9"/>
      <c r="SX315" s="9"/>
      <c r="SY315" s="9"/>
      <c r="SZ315" s="9"/>
      <c r="TA315" s="9"/>
      <c r="TB315" s="16"/>
      <c r="TC315" s="8"/>
      <c r="TD315" s="9"/>
      <c r="TE315" s="9"/>
      <c r="TF315" s="9"/>
      <c r="TG315" s="9"/>
      <c r="TH315" s="9"/>
      <c r="TI315" s="9"/>
      <c r="TJ315" s="9"/>
      <c r="TK315" s="9"/>
      <c r="TL315" s="9"/>
      <c r="TM315" s="9"/>
      <c r="TN315" s="9"/>
      <c r="TO315" s="9"/>
      <c r="TP315" s="9"/>
      <c r="TQ315" s="16"/>
      <c r="TR315" s="8"/>
      <c r="TS315" s="9"/>
      <c r="TT315" s="9"/>
      <c r="TU315" s="9"/>
      <c r="TV315" s="9"/>
      <c r="TW315" s="9"/>
      <c r="TX315" s="9"/>
      <c r="TY315" s="9"/>
      <c r="TZ315" s="9"/>
      <c r="UA315" s="9"/>
      <c r="UB315" s="9"/>
      <c r="UC315" s="9"/>
      <c r="UD315" s="9"/>
      <c r="UE315" s="9"/>
      <c r="UF315" s="16"/>
      <c r="UG315" s="8"/>
      <c r="UH315" s="9"/>
      <c r="UI315" s="9"/>
      <c r="UJ315" s="9"/>
      <c r="UK315" s="9"/>
      <c r="UL315" s="9"/>
      <c r="UM315" s="9"/>
      <c r="UN315" s="9"/>
      <c r="UO315" s="9"/>
      <c r="UP315" s="9"/>
      <c r="UQ315" s="9"/>
      <c r="UR315" s="9"/>
      <c r="US315" s="9"/>
      <c r="UT315" s="9"/>
      <c r="UU315" s="16"/>
      <c r="UV315" s="8"/>
      <c r="UW315" s="9"/>
      <c r="UX315" s="9"/>
      <c r="UY315" s="9"/>
      <c r="UZ315" s="9"/>
      <c r="VA315" s="9"/>
      <c r="VB315" s="9"/>
      <c r="VC315" s="9"/>
      <c r="VD315" s="9"/>
      <c r="VE315" s="9"/>
      <c r="VF315" s="9"/>
      <c r="VG315" s="9"/>
      <c r="VH315" s="9"/>
      <c r="VI315" s="9"/>
      <c r="VJ315" s="16"/>
      <c r="VK315" s="8"/>
      <c r="VL315" s="9"/>
      <c r="VM315" s="9"/>
      <c r="VN315" s="9"/>
      <c r="VO315" s="9"/>
      <c r="VP315" s="9"/>
      <c r="VQ315" s="9"/>
      <c r="VR315" s="9"/>
      <c r="VS315" s="9"/>
      <c r="VT315" s="9"/>
      <c r="VU315" s="9"/>
      <c r="VV315" s="9"/>
      <c r="VW315" s="9"/>
      <c r="VX315" s="9"/>
      <c r="VY315" s="16"/>
      <c r="VZ315" s="8"/>
      <c r="WA315" s="9"/>
      <c r="WB315" s="9"/>
      <c r="WC315" s="9"/>
      <c r="WD315" s="9"/>
      <c r="WE315" s="9"/>
      <c r="WF315" s="9"/>
      <c r="WG315" s="9"/>
      <c r="WH315" s="9"/>
      <c r="WI315" s="9"/>
      <c r="WJ315" s="9"/>
      <c r="WK315" s="9"/>
      <c r="WL315" s="9"/>
      <c r="WM315" s="9"/>
      <c r="WN315" s="16"/>
      <c r="WO315" s="8"/>
      <c r="WP315" s="9"/>
      <c r="WQ315" s="9"/>
      <c r="WR315" s="9"/>
      <c r="WS315" s="9"/>
      <c r="WT315" s="9"/>
      <c r="WU315" s="9"/>
      <c r="WV315" s="9"/>
      <c r="WW315" s="9"/>
      <c r="WX315" s="9"/>
      <c r="WY315" s="9"/>
      <c r="WZ315" s="9"/>
      <c r="XA315" s="9"/>
      <c r="XB315" s="9"/>
      <c r="XC315" s="16"/>
      <c r="XD315" s="8"/>
      <c r="XE315" s="9"/>
      <c r="XF315" s="9"/>
      <c r="XG315" s="9"/>
      <c r="XH315" s="9"/>
      <c r="XI315" s="9"/>
      <c r="XJ315" s="9"/>
      <c r="XK315" s="9"/>
      <c r="XL315" s="9"/>
      <c r="XM315" s="9"/>
      <c r="XN315" s="9"/>
      <c r="XO315" s="9"/>
      <c r="XP315" s="9"/>
      <c r="XQ315" s="9"/>
      <c r="XR315" s="16"/>
      <c r="XS315" s="8"/>
      <c r="XT315" s="9"/>
      <c r="XU315" s="9"/>
      <c r="XV315" s="9"/>
      <c r="XW315" s="9"/>
      <c r="XX315" s="9"/>
      <c r="XY315" s="9"/>
      <c r="XZ315" s="9"/>
      <c r="YA315" s="9"/>
      <c r="YB315" s="9"/>
      <c r="YC315" s="9"/>
      <c r="YD315" s="9"/>
      <c r="YE315" s="9"/>
      <c r="YF315" s="9"/>
      <c r="YG315" s="16"/>
      <c r="YH315" s="8"/>
      <c r="YI315" s="9"/>
      <c r="YJ315" s="9"/>
      <c r="YK315" s="9"/>
      <c r="YL315" s="9"/>
      <c r="YM315" s="9"/>
      <c r="YN315" s="9"/>
      <c r="YO315" s="9"/>
      <c r="YP315" s="9"/>
      <c r="YQ315" s="9"/>
      <c r="YR315" s="9"/>
      <c r="YS315" s="9"/>
      <c r="YT315" s="9"/>
      <c r="YU315" s="9"/>
      <c r="YV315" s="16"/>
      <c r="YW315" s="8"/>
      <c r="YX315" s="9"/>
      <c r="YY315" s="9"/>
      <c r="YZ315" s="9"/>
      <c r="ZA315" s="9"/>
      <c r="ZB315" s="9"/>
      <c r="ZC315" s="9"/>
      <c r="ZD315" s="9"/>
      <c r="ZE315" s="9"/>
      <c r="ZF315" s="9"/>
      <c r="ZG315" s="9"/>
      <c r="ZH315" s="9"/>
      <c r="ZI315" s="9"/>
      <c r="ZJ315" s="9"/>
      <c r="ZK315" s="16"/>
      <c r="ZL315" s="8"/>
      <c r="ZM315" s="9"/>
      <c r="ZN315" s="9"/>
      <c r="ZO315" s="9"/>
      <c r="ZP315" s="9"/>
      <c r="ZQ315" s="9"/>
      <c r="ZR315" s="9"/>
      <c r="ZS315" s="9"/>
      <c r="ZT315" s="9"/>
      <c r="ZU315" s="9"/>
      <c r="ZV315" s="9"/>
      <c r="ZW315" s="9"/>
      <c r="ZX315" s="9"/>
      <c r="ZY315" s="9"/>
      <c r="ZZ315" s="16"/>
      <c r="AAA315" s="8"/>
      <c r="AAB315" s="9"/>
      <c r="AAC315" s="9"/>
      <c r="AAD315" s="9"/>
      <c r="AAE315" s="9"/>
      <c r="AAF315" s="9"/>
      <c r="AAG315" s="9"/>
      <c r="AAH315" s="9"/>
      <c r="AAI315" s="9"/>
      <c r="AAJ315" s="9"/>
      <c r="AAK315" s="9"/>
      <c r="AAL315" s="9"/>
      <c r="AAM315" s="9"/>
      <c r="AAN315" s="9"/>
      <c r="AAO315" s="16"/>
      <c r="AAP315" s="8"/>
      <c r="AAQ315" s="9"/>
      <c r="AAR315" s="9"/>
      <c r="AAS315" s="9"/>
      <c r="AAT315" s="9"/>
      <c r="AAU315" s="9"/>
      <c r="AAV315" s="9"/>
      <c r="AAW315" s="9"/>
      <c r="AAX315" s="9"/>
      <c r="AAY315" s="9"/>
      <c r="AAZ315" s="9"/>
      <c r="ABA315" s="9"/>
      <c r="ABB315" s="9"/>
      <c r="ABC315" s="9"/>
      <c r="ABD315" s="16"/>
      <c r="ABE315" s="8"/>
      <c r="ABF315" s="9"/>
      <c r="ABG315" s="9"/>
      <c r="ABH315" s="9"/>
      <c r="ABI315" s="9"/>
      <c r="ABJ315" s="9"/>
      <c r="ABK315" s="9"/>
      <c r="ABL315" s="9"/>
      <c r="ABM315" s="9"/>
      <c r="ABN315" s="9"/>
      <c r="ABO315" s="9"/>
      <c r="ABP315" s="9"/>
      <c r="ABQ315" s="9"/>
      <c r="ABR315" s="9"/>
      <c r="ABS315" s="16"/>
      <c r="ABT315" s="8"/>
      <c r="ABU315" s="9"/>
      <c r="ABV315" s="9"/>
      <c r="ABW315" s="9"/>
      <c r="ABX315" s="9"/>
      <c r="ABY315" s="9"/>
      <c r="ABZ315" s="9"/>
      <c r="ACA315" s="9"/>
      <c r="ACB315" s="9"/>
      <c r="ACC315" s="9"/>
      <c r="ACD315" s="9"/>
      <c r="ACE315" s="9"/>
      <c r="ACF315" s="9"/>
      <c r="ACG315" s="9"/>
      <c r="ACH315" s="16"/>
      <c r="ACI315" s="8"/>
      <c r="ACJ315" s="9"/>
      <c r="ACK315" s="9"/>
      <c r="ACL315" s="9"/>
      <c r="ACM315" s="9"/>
      <c r="ACN315" s="9"/>
      <c r="ACO315" s="9"/>
      <c r="ACP315" s="9"/>
      <c r="ACQ315" s="9"/>
      <c r="ACR315" s="9"/>
      <c r="ACS315" s="9"/>
      <c r="ACT315" s="9"/>
      <c r="ACU315" s="9"/>
      <c r="ACV315" s="9"/>
      <c r="ACW315" s="16"/>
      <c r="ACX315" s="8"/>
      <c r="ACY315" s="9"/>
      <c r="ACZ315" s="9"/>
      <c r="ADA315" s="9"/>
      <c r="ADB315" s="9"/>
      <c r="ADC315" s="9"/>
      <c r="ADD315" s="9"/>
      <c r="ADE315" s="9"/>
      <c r="ADF315" s="9"/>
      <c r="ADG315" s="9"/>
      <c r="ADH315" s="9"/>
      <c r="ADI315" s="9"/>
      <c r="ADJ315" s="9"/>
      <c r="ADK315" s="9"/>
      <c r="ADL315" s="16"/>
      <c r="ADM315" s="8"/>
      <c r="ADN315" s="9"/>
      <c r="ADO315" s="9"/>
      <c r="ADP315" s="9"/>
      <c r="ADQ315" s="9"/>
      <c r="ADR315" s="9"/>
      <c r="ADS315" s="9"/>
      <c r="ADT315" s="9"/>
      <c r="ADU315" s="9"/>
      <c r="ADV315" s="9"/>
      <c r="ADW315" s="9"/>
      <c r="ADX315" s="9"/>
      <c r="ADY315" s="9"/>
      <c r="ADZ315" s="9"/>
      <c r="AEA315" s="16"/>
      <c r="AEB315" s="8"/>
      <c r="AEC315" s="9"/>
      <c r="AED315" s="9"/>
      <c r="AEE315" s="9"/>
      <c r="AEF315" s="9"/>
      <c r="AEG315" s="9"/>
      <c r="AEH315" s="9"/>
      <c r="AEI315" s="9"/>
      <c r="AEJ315" s="9"/>
      <c r="AEK315" s="9"/>
      <c r="AEL315" s="9"/>
      <c r="AEM315" s="9"/>
      <c r="AEN315" s="9"/>
      <c r="AEO315" s="9"/>
      <c r="AEP315" s="16"/>
      <c r="AEQ315" s="8"/>
      <c r="AER315" s="9"/>
      <c r="AES315" s="9"/>
      <c r="AET315" s="9"/>
      <c r="AEU315" s="9"/>
      <c r="AEV315" s="9"/>
      <c r="AEW315" s="9"/>
      <c r="AEX315" s="9"/>
      <c r="AEY315" s="9"/>
      <c r="AEZ315" s="9"/>
      <c r="AFA315" s="9"/>
      <c r="AFB315" s="9"/>
      <c r="AFC315" s="9"/>
      <c r="AFD315" s="9"/>
      <c r="AFE315" s="16"/>
      <c r="AFF315" s="8"/>
      <c r="AFG315" s="9"/>
      <c r="AFH315" s="9"/>
      <c r="AFI315" s="9"/>
      <c r="AFJ315" s="9"/>
      <c r="AFK315" s="9"/>
      <c r="AFL315" s="9"/>
      <c r="AFM315" s="9"/>
      <c r="AFN315" s="9"/>
      <c r="AFO315" s="9"/>
      <c r="AFP315" s="9"/>
      <c r="AFQ315" s="9"/>
      <c r="AFR315" s="9"/>
      <c r="AFS315" s="9"/>
      <c r="AFT315" s="16"/>
      <c r="AFU315" s="8"/>
      <c r="AFV315" s="9"/>
      <c r="AFW315" s="9"/>
      <c r="AFX315" s="9"/>
      <c r="AFY315" s="9"/>
      <c r="AFZ315" s="9"/>
      <c r="AGA315" s="9"/>
      <c r="AGB315" s="9"/>
      <c r="AGC315" s="9"/>
      <c r="AGD315" s="9"/>
      <c r="AGE315" s="9"/>
      <c r="AGF315" s="9"/>
      <c r="AGG315" s="9"/>
      <c r="AGH315" s="9"/>
      <c r="AGI315" s="16"/>
      <c r="AGJ315" s="8"/>
      <c r="AGK315" s="9"/>
      <c r="AGL315" s="9"/>
      <c r="AGM315" s="9"/>
      <c r="AGN315" s="9"/>
      <c r="AGO315" s="9"/>
      <c r="AGP315" s="9"/>
      <c r="AGQ315" s="9"/>
      <c r="AGR315" s="9"/>
      <c r="AGS315" s="9"/>
      <c r="AGT315" s="9"/>
      <c r="AGU315" s="9"/>
      <c r="AGV315" s="9"/>
      <c r="AGW315" s="9"/>
      <c r="AGX315" s="16"/>
      <c r="AGY315" s="8"/>
      <c r="AGZ315" s="9"/>
      <c r="AHA315" s="9"/>
      <c r="AHB315" s="9"/>
      <c r="AHC315" s="9"/>
      <c r="AHD315" s="9"/>
      <c r="AHE315" s="9"/>
      <c r="AHF315" s="9"/>
      <c r="AHG315" s="9"/>
      <c r="AHH315" s="9"/>
      <c r="AHI315" s="9"/>
      <c r="AHJ315" s="9"/>
      <c r="AHK315" s="9"/>
      <c r="AHL315" s="9"/>
      <c r="AHM315" s="16"/>
      <c r="AHN315" s="8"/>
      <c r="AHO315" s="9"/>
      <c r="AHP315" s="9"/>
      <c r="AHQ315" s="9"/>
      <c r="AHR315" s="9"/>
      <c r="AHS315" s="9"/>
      <c r="AHT315" s="9"/>
      <c r="AHU315" s="9"/>
      <c r="AHV315" s="9"/>
      <c r="AHW315" s="9"/>
      <c r="AHX315" s="9"/>
      <c r="AHY315" s="9"/>
      <c r="AHZ315" s="9"/>
      <c r="AIA315" s="9"/>
      <c r="AIB315" s="16"/>
      <c r="AIC315" s="8"/>
      <c r="AID315" s="9"/>
      <c r="AIE315" s="9"/>
      <c r="AIF315" s="9"/>
      <c r="AIG315" s="9"/>
      <c r="AIH315" s="9"/>
      <c r="AII315" s="9"/>
      <c r="AIJ315" s="9"/>
      <c r="AIK315" s="9"/>
      <c r="AIL315" s="9"/>
      <c r="AIM315" s="9"/>
      <c r="AIN315" s="9"/>
      <c r="AIO315" s="9"/>
      <c r="AIP315" s="9"/>
      <c r="AIQ315" s="16"/>
      <c r="AIR315" s="8"/>
      <c r="AIS315" s="9"/>
      <c r="AIT315" s="9"/>
      <c r="AIU315" s="9"/>
      <c r="AIV315" s="9"/>
      <c r="AIW315" s="9"/>
      <c r="AIX315" s="9"/>
      <c r="AIY315" s="9"/>
      <c r="AIZ315" s="9"/>
      <c r="AJA315" s="9"/>
      <c r="AJB315" s="9"/>
      <c r="AJC315" s="9"/>
      <c r="AJD315" s="9"/>
      <c r="AJE315" s="9"/>
      <c r="AJF315" s="16"/>
      <c r="AJG315" s="8"/>
      <c r="AJH315" s="9"/>
      <c r="AJI315" s="9"/>
      <c r="AJJ315" s="9"/>
      <c r="AJK315" s="9"/>
      <c r="AJL315" s="9"/>
      <c r="AJM315" s="9"/>
      <c r="AJN315" s="9"/>
      <c r="AJO315" s="9"/>
      <c r="AJP315" s="9"/>
      <c r="AJQ315" s="9"/>
      <c r="AJR315" s="9"/>
      <c r="AJS315" s="9"/>
      <c r="AJT315" s="9"/>
      <c r="AJU315" s="16"/>
      <c r="AJV315" s="8"/>
      <c r="AJW315" s="9"/>
      <c r="AJX315" s="9"/>
      <c r="AJY315" s="9"/>
      <c r="AJZ315" s="9"/>
      <c r="AKA315" s="9"/>
      <c r="AKB315" s="9"/>
      <c r="AKC315" s="9"/>
      <c r="AKD315" s="9"/>
      <c r="AKE315" s="9"/>
      <c r="AKF315" s="9"/>
      <c r="AKG315" s="9"/>
      <c r="AKH315" s="9"/>
      <c r="AKI315" s="9"/>
      <c r="AKJ315" s="16"/>
      <c r="AKK315" s="8"/>
      <c r="AKL315" s="9"/>
      <c r="AKM315" s="9"/>
      <c r="AKN315" s="9"/>
      <c r="AKO315" s="9"/>
      <c r="AKP315" s="9"/>
      <c r="AKQ315" s="9"/>
      <c r="AKR315" s="9"/>
      <c r="AKS315" s="9"/>
      <c r="AKT315" s="9"/>
      <c r="AKU315" s="9"/>
      <c r="AKV315" s="9"/>
      <c r="AKW315" s="9"/>
      <c r="AKX315" s="9"/>
      <c r="AKY315" s="16"/>
      <c r="AKZ315" s="8"/>
      <c r="ALA315" s="9"/>
      <c r="ALB315" s="9"/>
      <c r="ALC315" s="9"/>
      <c r="ALD315" s="9"/>
      <c r="ALE315" s="9"/>
      <c r="ALF315" s="9"/>
      <c r="ALG315" s="9"/>
      <c r="ALH315" s="9"/>
      <c r="ALI315" s="9"/>
      <c r="ALJ315" s="9"/>
      <c r="ALK315" s="9"/>
      <c r="ALL315" s="9"/>
      <c r="ALM315" s="9"/>
      <c r="ALN315" s="16"/>
      <c r="ALO315" s="8"/>
      <c r="ALP315" s="9"/>
      <c r="ALQ315" s="9"/>
      <c r="ALR315" s="9"/>
      <c r="ALS315" s="9"/>
      <c r="ALT315" s="9"/>
      <c r="ALU315" s="9"/>
      <c r="ALV315" s="9"/>
      <c r="ALW315" s="9"/>
      <c r="ALX315" s="9"/>
      <c r="ALY315" s="9"/>
      <c r="ALZ315" s="9"/>
      <c r="AMA315" s="9"/>
      <c r="AMB315" s="9"/>
      <c r="AMC315" s="16"/>
      <c r="AMD315" s="8"/>
      <c r="AME315" s="9"/>
      <c r="AMF315" s="9"/>
      <c r="AMG315" s="9"/>
      <c r="AMH315" s="9"/>
      <c r="AMI315" s="9"/>
      <c r="AMJ315" s="9"/>
      <c r="AMK315" s="9"/>
      <c r="AML315" s="9"/>
      <c r="AMM315" s="9"/>
      <c r="AMN315" s="9"/>
      <c r="AMO315" s="9"/>
      <c r="AMP315" s="9"/>
      <c r="AMQ315" s="9"/>
      <c r="AMR315" s="16"/>
      <c r="AMS315" s="8"/>
      <c r="AMT315" s="9"/>
      <c r="AMU315" s="9"/>
      <c r="AMV315" s="9"/>
      <c r="AMW315" s="9"/>
      <c r="AMX315" s="9"/>
      <c r="AMY315" s="9"/>
      <c r="AMZ315" s="9"/>
      <c r="ANA315" s="9"/>
      <c r="ANB315" s="9"/>
      <c r="ANC315" s="9"/>
      <c r="AND315" s="9"/>
      <c r="ANE315" s="9"/>
      <c r="ANF315" s="9"/>
      <c r="ANG315" s="16"/>
      <c r="ANH315" s="8"/>
      <c r="ANI315" s="9"/>
      <c r="ANJ315" s="9"/>
      <c r="ANK315" s="9"/>
      <c r="ANL315" s="9"/>
      <c r="ANM315" s="9"/>
      <c r="ANN315" s="9"/>
      <c r="ANO315" s="9"/>
      <c r="ANP315" s="9"/>
      <c r="ANQ315" s="9"/>
      <c r="ANR315" s="9"/>
      <c r="ANS315" s="9"/>
      <c r="ANT315" s="9"/>
      <c r="ANU315" s="9"/>
      <c r="ANV315" s="16"/>
      <c r="ANW315" s="8"/>
      <c r="ANX315" s="9"/>
      <c r="ANY315" s="9"/>
      <c r="ANZ315" s="9"/>
      <c r="AOA315" s="9"/>
      <c r="AOB315" s="9"/>
      <c r="AOC315" s="9"/>
      <c r="AOD315" s="9"/>
      <c r="AOE315" s="9"/>
      <c r="AOF315" s="9"/>
      <c r="AOG315" s="9"/>
      <c r="AOH315" s="9"/>
      <c r="AOI315" s="9"/>
      <c r="AOJ315" s="9"/>
      <c r="AOK315" s="16"/>
      <c r="AOL315" s="8"/>
      <c r="AOM315" s="9"/>
      <c r="AON315" s="9"/>
      <c r="AOO315" s="9"/>
      <c r="AOP315" s="9"/>
      <c r="AOQ315" s="9"/>
      <c r="AOR315" s="9"/>
      <c r="AOS315" s="9"/>
      <c r="AOT315" s="9"/>
      <c r="AOU315" s="9"/>
      <c r="AOV315" s="9"/>
      <c r="AOW315" s="9"/>
      <c r="AOX315" s="9"/>
      <c r="AOY315" s="9"/>
      <c r="AOZ315" s="16"/>
      <c r="APA315" s="8"/>
      <c r="APB315" s="9"/>
      <c r="APC315" s="9"/>
      <c r="APD315" s="9"/>
      <c r="APE315" s="9"/>
      <c r="APF315" s="9"/>
      <c r="APG315" s="9"/>
      <c r="APH315" s="9"/>
      <c r="API315" s="9"/>
      <c r="APJ315" s="9"/>
      <c r="APK315" s="9"/>
      <c r="APL315" s="9"/>
      <c r="APM315" s="9"/>
      <c r="APN315" s="9"/>
      <c r="APO315" s="16"/>
      <c r="APP315" s="8"/>
      <c r="APQ315" s="9"/>
      <c r="APR315" s="9"/>
      <c r="APS315" s="9"/>
      <c r="APT315" s="9"/>
      <c r="APU315" s="9"/>
      <c r="APV315" s="9"/>
      <c r="APW315" s="9"/>
      <c r="APX315" s="9"/>
      <c r="APY315" s="9"/>
      <c r="APZ315" s="9"/>
      <c r="AQA315" s="9"/>
      <c r="AQB315" s="9"/>
      <c r="AQC315" s="9"/>
      <c r="AQD315" s="16"/>
      <c r="AQE315" s="8"/>
      <c r="AQF315" s="9"/>
      <c r="AQG315" s="9"/>
      <c r="AQH315" s="9"/>
      <c r="AQI315" s="9"/>
      <c r="AQJ315" s="9"/>
      <c r="AQK315" s="9"/>
      <c r="AQL315" s="9"/>
      <c r="AQM315" s="9"/>
      <c r="AQN315" s="9"/>
      <c r="AQO315" s="9"/>
      <c r="AQP315" s="9"/>
      <c r="AQQ315" s="9"/>
      <c r="AQR315" s="9"/>
      <c r="AQS315" s="16"/>
      <c r="AQT315" s="8"/>
      <c r="AQU315" s="9"/>
      <c r="AQV315" s="9"/>
      <c r="AQW315" s="9"/>
      <c r="AQX315" s="9"/>
      <c r="AQY315" s="9"/>
      <c r="AQZ315" s="9"/>
      <c r="ARA315" s="9"/>
      <c r="ARB315" s="9"/>
      <c r="ARC315" s="9"/>
      <c r="ARD315" s="9"/>
      <c r="ARE315" s="9"/>
      <c r="ARF315" s="9"/>
      <c r="ARG315" s="9"/>
      <c r="ARH315" s="16"/>
      <c r="ARI315" s="8"/>
      <c r="ARJ315" s="9"/>
      <c r="ARK315" s="9"/>
      <c r="ARL315" s="9"/>
      <c r="ARM315" s="9"/>
      <c r="ARN315" s="9"/>
      <c r="ARO315" s="9"/>
      <c r="ARP315" s="9"/>
      <c r="ARQ315" s="9"/>
      <c r="ARR315" s="9"/>
      <c r="ARS315" s="9"/>
      <c r="ART315" s="9"/>
      <c r="ARU315" s="9"/>
      <c r="ARV315" s="9"/>
      <c r="ARW315" s="16"/>
      <c r="ARX315" s="8"/>
      <c r="ARY315" s="9"/>
      <c r="ARZ315" s="9"/>
      <c r="ASA315" s="9"/>
      <c r="ASB315" s="9"/>
      <c r="ASC315" s="9"/>
      <c r="ASD315" s="9"/>
      <c r="ASE315" s="9"/>
      <c r="ASF315" s="9"/>
      <c r="ASG315" s="9"/>
      <c r="ASH315" s="9"/>
      <c r="ASI315" s="9"/>
      <c r="ASJ315" s="9"/>
      <c r="ASK315" s="9"/>
      <c r="ASL315" s="16"/>
      <c r="ASM315" s="8"/>
      <c r="ASN315" s="9"/>
      <c r="ASO315" s="9"/>
      <c r="ASP315" s="9"/>
      <c r="ASQ315" s="9"/>
      <c r="ASR315" s="9"/>
      <c r="ASS315" s="9"/>
      <c r="AST315" s="9"/>
      <c r="ASU315" s="9"/>
      <c r="ASV315" s="9"/>
      <c r="ASW315" s="9"/>
      <c r="ASX315" s="9"/>
      <c r="ASY315" s="9"/>
      <c r="ASZ315" s="9"/>
      <c r="ATA315" s="16"/>
      <c r="ATB315" s="8"/>
      <c r="ATC315" s="9"/>
      <c r="ATD315" s="9"/>
      <c r="ATE315" s="9"/>
      <c r="ATF315" s="9"/>
      <c r="ATG315" s="9"/>
      <c r="ATH315" s="9"/>
      <c r="ATI315" s="9"/>
      <c r="ATJ315" s="9"/>
      <c r="ATK315" s="9"/>
      <c r="ATL315" s="9"/>
      <c r="ATM315" s="9"/>
      <c r="ATN315" s="9"/>
      <c r="ATO315" s="9"/>
      <c r="ATP315" s="16"/>
      <c r="ATQ315" s="8"/>
      <c r="ATR315" s="9"/>
      <c r="ATS315" s="9"/>
      <c r="ATT315" s="9"/>
      <c r="ATU315" s="9"/>
      <c r="ATV315" s="9"/>
      <c r="ATW315" s="9"/>
      <c r="ATX315" s="9"/>
      <c r="ATY315" s="9"/>
      <c r="ATZ315" s="9"/>
      <c r="AUA315" s="9"/>
      <c r="AUB315" s="9"/>
      <c r="AUC315" s="9"/>
      <c r="AUD315" s="9"/>
      <c r="AUE315" s="16"/>
      <c r="AUF315" s="8"/>
      <c r="AUG315" s="9"/>
      <c r="AUH315" s="9"/>
      <c r="AUI315" s="9"/>
      <c r="AUJ315" s="9"/>
      <c r="AUK315" s="9"/>
      <c r="AUL315" s="9"/>
      <c r="AUM315" s="9"/>
      <c r="AUN315" s="9"/>
      <c r="AUO315" s="9"/>
      <c r="AUP315" s="9"/>
      <c r="AUQ315" s="9"/>
      <c r="AUR315" s="9"/>
      <c r="AUS315" s="9"/>
      <c r="AUT315" s="16"/>
      <c r="AUU315" s="8"/>
      <c r="AUV315" s="9"/>
      <c r="AUW315" s="9"/>
      <c r="AUX315" s="9"/>
      <c r="AUY315" s="9"/>
      <c r="AUZ315" s="9"/>
      <c r="AVA315" s="9"/>
      <c r="AVB315" s="9"/>
      <c r="AVC315" s="9"/>
      <c r="AVD315" s="9"/>
      <c r="AVE315" s="9"/>
      <c r="AVF315" s="9"/>
      <c r="AVG315" s="9"/>
      <c r="AVH315" s="9"/>
      <c r="AVI315" s="16"/>
      <c r="AVJ315" s="8"/>
      <c r="AVK315" s="9"/>
      <c r="AVL315" s="9"/>
      <c r="AVM315" s="9"/>
      <c r="AVN315" s="9"/>
      <c r="AVO315" s="9"/>
      <c r="AVP315" s="9"/>
      <c r="AVQ315" s="9"/>
      <c r="AVR315" s="9"/>
      <c r="AVS315" s="9"/>
      <c r="AVT315" s="9"/>
      <c r="AVU315" s="9"/>
      <c r="AVV315" s="9"/>
      <c r="AVW315" s="9"/>
      <c r="AVX315" s="16"/>
      <c r="AVY315" s="8"/>
      <c r="AVZ315" s="9"/>
      <c r="AWA315" s="9"/>
      <c r="AWB315" s="9"/>
      <c r="AWC315" s="9"/>
      <c r="AWD315" s="9"/>
      <c r="AWE315" s="9"/>
      <c r="AWF315" s="9"/>
      <c r="AWG315" s="9"/>
      <c r="AWH315" s="9"/>
      <c r="AWI315" s="9"/>
      <c r="AWJ315" s="9"/>
      <c r="AWK315" s="9"/>
      <c r="AWL315" s="9"/>
      <c r="AWM315" s="16"/>
      <c r="AWN315" s="8"/>
      <c r="AWO315" s="9"/>
      <c r="AWP315" s="9"/>
      <c r="AWQ315" s="9"/>
      <c r="AWR315" s="9"/>
      <c r="AWS315" s="9"/>
      <c r="AWT315" s="9"/>
      <c r="AWU315" s="9"/>
      <c r="AWV315" s="9"/>
      <c r="AWW315" s="9"/>
      <c r="AWX315" s="9"/>
      <c r="AWY315" s="9"/>
      <c r="AWZ315" s="9"/>
      <c r="AXA315" s="9"/>
      <c r="AXB315" s="16"/>
      <c r="AXC315" s="8"/>
      <c r="AXD315" s="9"/>
      <c r="AXE315" s="9"/>
      <c r="AXF315" s="9"/>
      <c r="AXG315" s="9"/>
      <c r="AXH315" s="9"/>
      <c r="AXI315" s="9"/>
      <c r="AXJ315" s="9"/>
      <c r="AXK315" s="9"/>
      <c r="AXL315" s="9"/>
      <c r="AXM315" s="9"/>
      <c r="AXN315" s="9"/>
      <c r="AXO315" s="9"/>
      <c r="AXP315" s="9"/>
      <c r="AXQ315" s="16"/>
      <c r="AXR315" s="8"/>
      <c r="AXS315" s="9"/>
      <c r="AXT315" s="9"/>
      <c r="AXU315" s="9"/>
      <c r="AXV315" s="9"/>
      <c r="AXW315" s="9"/>
      <c r="AXX315" s="9"/>
      <c r="AXY315" s="9"/>
      <c r="AXZ315" s="9"/>
      <c r="AYA315" s="9"/>
      <c r="AYB315" s="9"/>
      <c r="AYC315" s="9"/>
      <c r="AYD315" s="9"/>
      <c r="AYE315" s="9"/>
      <c r="AYF315" s="16"/>
      <c r="AYG315" s="8"/>
      <c r="AYH315" s="9"/>
      <c r="AYI315" s="9"/>
      <c r="AYJ315" s="9"/>
      <c r="AYK315" s="9"/>
      <c r="AYL315" s="9"/>
      <c r="AYM315" s="9"/>
      <c r="AYN315" s="9"/>
      <c r="AYO315" s="9"/>
      <c r="AYP315" s="9"/>
      <c r="AYQ315" s="9"/>
      <c r="AYR315" s="9"/>
      <c r="AYS315" s="9"/>
      <c r="AYT315" s="9"/>
      <c r="AYU315" s="16"/>
      <c r="AYV315" s="8"/>
      <c r="AYW315" s="9"/>
      <c r="AYX315" s="9"/>
      <c r="AYY315" s="9"/>
      <c r="AYZ315" s="9"/>
      <c r="AZA315" s="9"/>
      <c r="AZB315" s="9"/>
      <c r="AZC315" s="9"/>
      <c r="AZD315" s="9"/>
      <c r="AZE315" s="9"/>
      <c r="AZF315" s="9"/>
      <c r="AZG315" s="9"/>
      <c r="AZH315" s="9"/>
      <c r="AZI315" s="9"/>
      <c r="AZJ315" s="16"/>
      <c r="AZK315" s="8"/>
      <c r="AZL315" s="9"/>
      <c r="AZM315" s="9"/>
      <c r="AZN315" s="9"/>
      <c r="AZO315" s="9"/>
      <c r="AZP315" s="9"/>
      <c r="AZQ315" s="9"/>
      <c r="AZR315" s="9"/>
      <c r="AZS315" s="9"/>
      <c r="AZT315" s="9"/>
      <c r="AZU315" s="9"/>
      <c r="AZV315" s="9"/>
      <c r="AZW315" s="9"/>
      <c r="AZX315" s="9"/>
      <c r="AZY315" s="16"/>
      <c r="AZZ315" s="8"/>
      <c r="BAA315" s="9"/>
      <c r="BAB315" s="9"/>
      <c r="BAC315" s="9"/>
      <c r="BAD315" s="9"/>
      <c r="BAE315" s="9"/>
      <c r="BAF315" s="9"/>
      <c r="BAG315" s="9"/>
      <c r="BAH315" s="9"/>
      <c r="BAI315" s="9"/>
      <c r="BAJ315" s="9"/>
      <c r="BAK315" s="9"/>
      <c r="BAL315" s="9"/>
      <c r="BAM315" s="9"/>
      <c r="BAN315" s="16"/>
      <c r="BAO315" s="8"/>
      <c r="BAP315" s="9"/>
      <c r="BAQ315" s="9"/>
      <c r="BAR315" s="9"/>
      <c r="BAS315" s="9"/>
      <c r="BAT315" s="9"/>
      <c r="BAU315" s="9"/>
      <c r="BAV315" s="9"/>
      <c r="BAW315" s="9"/>
      <c r="BAX315" s="9"/>
      <c r="BAY315" s="9"/>
      <c r="BAZ315" s="9"/>
      <c r="BBA315" s="9"/>
      <c r="BBB315" s="9"/>
      <c r="BBC315" s="16"/>
      <c r="BBD315" s="8"/>
      <c r="BBE315" s="9"/>
      <c r="BBF315" s="9"/>
      <c r="BBG315" s="9"/>
      <c r="BBH315" s="9"/>
      <c r="BBI315" s="9"/>
      <c r="BBJ315" s="9"/>
      <c r="BBK315" s="9"/>
      <c r="BBL315" s="9"/>
      <c r="BBM315" s="9"/>
      <c r="BBN315" s="9"/>
      <c r="BBO315" s="9"/>
      <c r="BBP315" s="9"/>
      <c r="BBQ315" s="9"/>
      <c r="BBR315" s="16"/>
      <c r="BBS315" s="8"/>
      <c r="BBT315" s="9"/>
      <c r="BBU315" s="9"/>
      <c r="BBV315" s="9"/>
      <c r="BBW315" s="9"/>
      <c r="BBX315" s="9"/>
      <c r="BBY315" s="9"/>
      <c r="BBZ315" s="9"/>
      <c r="BCA315" s="9"/>
      <c r="BCB315" s="9"/>
      <c r="BCC315" s="9"/>
      <c r="BCD315" s="9"/>
      <c r="BCE315" s="9"/>
      <c r="BCF315" s="9"/>
      <c r="BCG315" s="16"/>
      <c r="BCH315" s="8"/>
      <c r="BCI315" s="9"/>
      <c r="BCJ315" s="9"/>
      <c r="BCK315" s="9"/>
      <c r="BCL315" s="9"/>
      <c r="BCM315" s="9"/>
      <c r="BCN315" s="9"/>
      <c r="BCO315" s="9"/>
      <c r="BCP315" s="9"/>
      <c r="BCQ315" s="9"/>
      <c r="BCR315" s="9"/>
      <c r="BCS315" s="9"/>
      <c r="BCT315" s="9"/>
      <c r="BCU315" s="9"/>
      <c r="BCV315" s="16"/>
      <c r="BCW315" s="8"/>
      <c r="BCX315" s="9"/>
      <c r="BCY315" s="9"/>
      <c r="BCZ315" s="9"/>
      <c r="BDA315" s="9"/>
      <c r="BDB315" s="9"/>
      <c r="BDC315" s="9"/>
      <c r="BDD315" s="9"/>
      <c r="BDE315" s="9"/>
      <c r="BDF315" s="9"/>
      <c r="BDG315" s="9"/>
      <c r="BDH315" s="9"/>
      <c r="BDI315" s="9"/>
      <c r="BDJ315" s="9"/>
      <c r="BDK315" s="16"/>
      <c r="BDL315" s="8"/>
      <c r="BDM315" s="9"/>
      <c r="BDN315" s="9"/>
      <c r="BDO315" s="9"/>
      <c r="BDP315" s="9"/>
      <c r="BDQ315" s="9"/>
      <c r="BDR315" s="9"/>
      <c r="BDS315" s="9"/>
      <c r="BDT315" s="9"/>
      <c r="BDU315" s="9"/>
      <c r="BDV315" s="9"/>
      <c r="BDW315" s="9"/>
      <c r="BDX315" s="9"/>
      <c r="BDY315" s="9"/>
      <c r="BDZ315" s="16"/>
      <c r="BEA315" s="8"/>
      <c r="BEB315" s="9"/>
      <c r="BEC315" s="9"/>
      <c r="BED315" s="9"/>
      <c r="BEE315" s="9"/>
      <c r="BEF315" s="9"/>
      <c r="BEG315" s="9"/>
      <c r="BEH315" s="9"/>
      <c r="BEI315" s="9"/>
      <c r="BEJ315" s="9"/>
      <c r="BEK315" s="9"/>
      <c r="BEL315" s="9"/>
      <c r="BEM315" s="9"/>
      <c r="BEN315" s="9"/>
      <c r="BEO315" s="16"/>
      <c r="BEP315" s="8"/>
      <c r="BEQ315" s="9"/>
      <c r="BER315" s="9"/>
      <c r="BES315" s="9"/>
      <c r="BET315" s="9"/>
      <c r="BEU315" s="9"/>
      <c r="BEV315" s="9"/>
      <c r="BEW315" s="9"/>
      <c r="BEX315" s="9"/>
      <c r="BEY315" s="9"/>
      <c r="BEZ315" s="9"/>
      <c r="BFA315" s="9"/>
      <c r="BFB315" s="9"/>
      <c r="BFC315" s="9"/>
      <c r="BFD315" s="16"/>
      <c r="BFE315" s="8"/>
      <c r="BFF315" s="9"/>
      <c r="BFG315" s="9"/>
      <c r="BFH315" s="9"/>
      <c r="BFI315" s="9"/>
      <c r="BFJ315" s="9"/>
      <c r="BFK315" s="9"/>
      <c r="BFL315" s="9"/>
      <c r="BFM315" s="9"/>
      <c r="BFN315" s="9"/>
      <c r="BFO315" s="9"/>
      <c r="BFP315" s="9"/>
      <c r="BFQ315" s="9"/>
      <c r="BFR315" s="9"/>
      <c r="BFS315" s="16"/>
      <c r="BFT315" s="8"/>
      <c r="BFU315" s="9"/>
      <c r="BFV315" s="9"/>
      <c r="BFW315" s="9"/>
      <c r="BFX315" s="9"/>
      <c r="BFY315" s="9"/>
      <c r="BFZ315" s="9"/>
      <c r="BGA315" s="9"/>
      <c r="BGB315" s="9"/>
      <c r="BGC315" s="9"/>
      <c r="BGD315" s="9"/>
      <c r="BGE315" s="9"/>
      <c r="BGF315" s="9"/>
      <c r="BGG315" s="9"/>
      <c r="BGH315" s="16"/>
      <c r="BGI315" s="8"/>
      <c r="BGJ315" s="9"/>
      <c r="BGK315" s="9"/>
      <c r="BGL315" s="9"/>
      <c r="BGM315" s="9"/>
      <c r="BGN315" s="9"/>
      <c r="BGO315" s="9"/>
      <c r="BGP315" s="9"/>
      <c r="BGQ315" s="9"/>
      <c r="BGR315" s="9"/>
      <c r="BGS315" s="9"/>
      <c r="BGT315" s="9"/>
      <c r="BGU315" s="9"/>
      <c r="BGV315" s="9"/>
      <c r="BGW315" s="16"/>
      <c r="BGX315" s="8"/>
      <c r="BGY315" s="9"/>
      <c r="BGZ315" s="9"/>
      <c r="BHA315" s="9"/>
      <c r="BHB315" s="9"/>
      <c r="BHC315" s="9"/>
      <c r="BHD315" s="9"/>
      <c r="BHE315" s="9"/>
      <c r="BHF315" s="9"/>
      <c r="BHG315" s="9"/>
      <c r="BHH315" s="9"/>
      <c r="BHI315" s="9"/>
      <c r="BHJ315" s="9"/>
      <c r="BHK315" s="9"/>
      <c r="BHL315" s="16"/>
      <c r="BHM315" s="8"/>
      <c r="BHN315" s="9"/>
      <c r="BHO315" s="9"/>
      <c r="BHP315" s="9"/>
      <c r="BHQ315" s="9"/>
      <c r="BHR315" s="9"/>
      <c r="BHS315" s="9"/>
      <c r="BHT315" s="9"/>
      <c r="BHU315" s="9"/>
      <c r="BHV315" s="9"/>
      <c r="BHW315" s="9"/>
      <c r="BHX315" s="9"/>
      <c r="BHY315" s="9"/>
      <c r="BHZ315" s="9"/>
      <c r="BIA315" s="16"/>
      <c r="BIB315" s="8"/>
      <c r="BIC315" s="9"/>
      <c r="BID315" s="9"/>
      <c r="BIE315" s="9"/>
      <c r="BIF315" s="9"/>
      <c r="BIG315" s="9"/>
      <c r="BIH315" s="9"/>
      <c r="BII315" s="9"/>
      <c r="BIJ315" s="9"/>
      <c r="BIK315" s="9"/>
      <c r="BIL315" s="9"/>
      <c r="BIM315" s="9"/>
      <c r="BIN315" s="9"/>
      <c r="BIO315" s="9"/>
      <c r="BIP315" s="16"/>
      <c r="BIQ315" s="8"/>
      <c r="BIR315" s="9"/>
      <c r="BIS315" s="9"/>
      <c r="BIT315" s="9"/>
      <c r="BIU315" s="9"/>
      <c r="BIV315" s="9"/>
      <c r="BIW315" s="9"/>
      <c r="BIX315" s="9"/>
      <c r="BIY315" s="9"/>
      <c r="BIZ315" s="9"/>
      <c r="BJA315" s="9"/>
      <c r="BJB315" s="9"/>
      <c r="BJC315" s="9"/>
      <c r="BJD315" s="9"/>
      <c r="BJE315" s="16"/>
      <c r="BJF315" s="8"/>
      <c r="BJG315" s="9"/>
      <c r="BJH315" s="9"/>
      <c r="BJI315" s="9"/>
      <c r="BJJ315" s="9"/>
      <c r="BJK315" s="9"/>
      <c r="BJL315" s="9"/>
      <c r="BJM315" s="9"/>
      <c r="BJN315" s="9"/>
      <c r="BJO315" s="9"/>
      <c r="BJP315" s="9"/>
      <c r="BJQ315" s="9"/>
      <c r="BJR315" s="9"/>
      <c r="BJS315" s="9"/>
      <c r="BJT315" s="16"/>
      <c r="BJU315" s="8"/>
      <c r="BJV315" s="9"/>
      <c r="BJW315" s="9"/>
      <c r="BJX315" s="9"/>
      <c r="BJY315" s="9"/>
      <c r="BJZ315" s="9"/>
      <c r="BKA315" s="9"/>
      <c r="BKB315" s="9"/>
      <c r="BKC315" s="9"/>
      <c r="BKD315" s="9"/>
      <c r="BKE315" s="9"/>
      <c r="BKF315" s="9"/>
      <c r="BKG315" s="9"/>
      <c r="BKH315" s="9"/>
      <c r="BKI315" s="16"/>
      <c r="BKJ315" s="8"/>
      <c r="BKK315" s="9"/>
      <c r="BKL315" s="9"/>
      <c r="BKM315" s="9"/>
      <c r="BKN315" s="9"/>
      <c r="BKO315" s="9"/>
      <c r="BKP315" s="9"/>
      <c r="BKQ315" s="9"/>
      <c r="BKR315" s="9"/>
      <c r="BKS315" s="9"/>
      <c r="BKT315" s="9"/>
      <c r="BKU315" s="9"/>
      <c r="BKV315" s="9"/>
      <c r="BKW315" s="9"/>
      <c r="BKX315" s="16"/>
      <c r="BKY315" s="8"/>
      <c r="BKZ315" s="9"/>
      <c r="BLA315" s="9"/>
      <c r="BLB315" s="9"/>
      <c r="BLC315" s="9"/>
      <c r="BLD315" s="9"/>
      <c r="BLE315" s="9"/>
      <c r="BLF315" s="9"/>
      <c r="BLG315" s="9"/>
      <c r="BLH315" s="9"/>
      <c r="BLI315" s="9"/>
      <c r="BLJ315" s="9"/>
      <c r="BLK315" s="9"/>
      <c r="BLL315" s="9"/>
      <c r="BLM315" s="16"/>
      <c r="BLN315" s="8"/>
      <c r="BLO315" s="9"/>
      <c r="BLP315" s="9"/>
      <c r="BLQ315" s="9"/>
      <c r="BLR315" s="9"/>
      <c r="BLS315" s="9"/>
      <c r="BLT315" s="9"/>
      <c r="BLU315" s="9"/>
      <c r="BLV315" s="9"/>
      <c r="BLW315" s="9"/>
      <c r="BLX315" s="9"/>
      <c r="BLY315" s="9"/>
      <c r="BLZ315" s="9"/>
      <c r="BMA315" s="9"/>
      <c r="BMB315" s="16"/>
      <c r="BMC315" s="8"/>
      <c r="BMD315" s="9"/>
      <c r="BME315" s="9"/>
      <c r="BMF315" s="9"/>
      <c r="BMG315" s="9"/>
      <c r="BMH315" s="9"/>
      <c r="BMI315" s="9"/>
      <c r="BMJ315" s="9"/>
      <c r="BMK315" s="9"/>
      <c r="BML315" s="9"/>
      <c r="BMM315" s="9"/>
      <c r="BMN315" s="9"/>
      <c r="BMO315" s="9"/>
      <c r="BMP315" s="9"/>
      <c r="BMQ315" s="16"/>
      <c r="BMR315" s="8"/>
      <c r="BMS315" s="9"/>
      <c r="BMT315" s="9"/>
      <c r="BMU315" s="9"/>
      <c r="BMV315" s="9"/>
      <c r="BMW315" s="9"/>
      <c r="BMX315" s="9"/>
      <c r="BMY315" s="9"/>
      <c r="BMZ315" s="9"/>
      <c r="BNA315" s="9"/>
      <c r="BNB315" s="9"/>
      <c r="BNC315" s="9"/>
      <c r="BND315" s="9"/>
      <c r="BNE315" s="9"/>
      <c r="BNF315" s="16"/>
      <c r="BNG315" s="8"/>
      <c r="BNH315" s="9"/>
      <c r="BNI315" s="9"/>
      <c r="BNJ315" s="9"/>
      <c r="BNK315" s="9"/>
      <c r="BNL315" s="9"/>
      <c r="BNM315" s="9"/>
      <c r="BNN315" s="9"/>
      <c r="BNO315" s="9"/>
      <c r="BNP315" s="9"/>
      <c r="BNQ315" s="9"/>
      <c r="BNR315" s="9"/>
      <c r="BNS315" s="9"/>
      <c r="BNT315" s="9"/>
      <c r="BNU315" s="16"/>
      <c r="BNV315" s="8"/>
      <c r="BNW315" s="9"/>
      <c r="BNX315" s="9"/>
      <c r="BNY315" s="9"/>
      <c r="BNZ315" s="9"/>
      <c r="BOA315" s="9"/>
      <c r="BOB315" s="9"/>
      <c r="BOC315" s="9"/>
      <c r="BOD315" s="9"/>
      <c r="BOE315" s="9"/>
      <c r="BOF315" s="9"/>
      <c r="BOG315" s="9"/>
      <c r="BOH315" s="9"/>
      <c r="BOI315" s="9"/>
      <c r="BOJ315" s="16"/>
      <c r="BOK315" s="8"/>
      <c r="BOL315" s="9"/>
      <c r="BOM315" s="9"/>
      <c r="BON315" s="9"/>
      <c r="BOO315" s="9"/>
      <c r="BOP315" s="9"/>
      <c r="BOQ315" s="9"/>
      <c r="BOR315" s="9"/>
      <c r="BOS315" s="9"/>
      <c r="BOT315" s="9"/>
      <c r="BOU315" s="9"/>
      <c r="BOV315" s="9"/>
      <c r="BOW315" s="9"/>
      <c r="BOX315" s="9"/>
      <c r="BOY315" s="16"/>
      <c r="BOZ315" s="8"/>
      <c r="BPA315" s="9"/>
      <c r="BPB315" s="9"/>
      <c r="BPC315" s="9"/>
      <c r="BPD315" s="9"/>
      <c r="BPE315" s="9"/>
      <c r="BPF315" s="9"/>
      <c r="BPG315" s="9"/>
      <c r="BPH315" s="9"/>
      <c r="BPI315" s="9"/>
      <c r="BPJ315" s="9"/>
      <c r="BPK315" s="9"/>
      <c r="BPL315" s="9"/>
      <c r="BPM315" s="9"/>
      <c r="BPN315" s="16"/>
      <c r="BPO315" s="8"/>
      <c r="BPP315" s="9"/>
      <c r="BPQ315" s="9"/>
      <c r="BPR315" s="9"/>
      <c r="BPS315" s="9"/>
      <c r="BPT315" s="9"/>
      <c r="BPU315" s="9"/>
      <c r="BPV315" s="9"/>
      <c r="BPW315" s="9"/>
      <c r="BPX315" s="9"/>
      <c r="BPY315" s="9"/>
      <c r="BPZ315" s="9"/>
      <c r="BQA315" s="9"/>
      <c r="BQB315" s="9"/>
      <c r="BQC315" s="16"/>
      <c r="BQD315" s="8"/>
      <c r="BQE315" s="9"/>
      <c r="BQF315" s="9"/>
      <c r="BQG315" s="9"/>
      <c r="BQH315" s="9"/>
      <c r="BQI315" s="9"/>
      <c r="BQJ315" s="9"/>
      <c r="BQK315" s="9"/>
      <c r="BQL315" s="9"/>
      <c r="BQM315" s="9"/>
      <c r="BQN315" s="9"/>
      <c r="BQO315" s="9"/>
      <c r="BQP315" s="9"/>
      <c r="BQQ315" s="9"/>
      <c r="BQR315" s="16"/>
      <c r="BQS315" s="8"/>
      <c r="BQT315" s="9"/>
      <c r="BQU315" s="9"/>
      <c r="BQV315" s="9"/>
      <c r="BQW315" s="9"/>
      <c r="BQX315" s="9"/>
      <c r="BQY315" s="9"/>
      <c r="BQZ315" s="9"/>
      <c r="BRA315" s="9"/>
      <c r="BRB315" s="9"/>
      <c r="BRC315" s="9"/>
      <c r="BRD315" s="9"/>
      <c r="BRE315" s="9"/>
      <c r="BRF315" s="9"/>
      <c r="BRG315" s="16"/>
      <c r="BRH315" s="8"/>
      <c r="BRI315" s="9"/>
      <c r="BRJ315" s="9"/>
      <c r="BRK315" s="9"/>
      <c r="BRL315" s="9"/>
      <c r="BRM315" s="9"/>
      <c r="BRN315" s="9"/>
      <c r="BRO315" s="9"/>
      <c r="BRP315" s="9"/>
      <c r="BRQ315" s="9"/>
      <c r="BRR315" s="9"/>
      <c r="BRS315" s="9"/>
      <c r="BRT315" s="9"/>
      <c r="BRU315" s="9"/>
      <c r="BRV315" s="16"/>
      <c r="BRW315" s="8"/>
      <c r="BRX315" s="9"/>
      <c r="BRY315" s="9"/>
      <c r="BRZ315" s="9"/>
      <c r="BSA315" s="9"/>
      <c r="BSB315" s="9"/>
      <c r="BSC315" s="9"/>
      <c r="BSD315" s="9"/>
      <c r="BSE315" s="9"/>
      <c r="BSF315" s="9"/>
      <c r="BSG315" s="9"/>
      <c r="BSH315" s="9"/>
      <c r="BSI315" s="9"/>
      <c r="BSJ315" s="9"/>
      <c r="BSK315" s="16"/>
      <c r="BSL315" s="8"/>
      <c r="BSM315" s="9"/>
      <c r="BSN315" s="9"/>
      <c r="BSO315" s="9"/>
      <c r="BSP315" s="9"/>
      <c r="BSQ315" s="9"/>
      <c r="BSR315" s="9"/>
      <c r="BSS315" s="9"/>
      <c r="BST315" s="9"/>
      <c r="BSU315" s="9"/>
      <c r="BSV315" s="9"/>
      <c r="BSW315" s="9"/>
      <c r="BSX315" s="9"/>
      <c r="BSY315" s="9"/>
      <c r="BSZ315" s="16"/>
      <c r="BTA315" s="8"/>
      <c r="BTB315" s="9"/>
      <c r="BTC315" s="9"/>
      <c r="BTD315" s="9"/>
      <c r="BTE315" s="9"/>
      <c r="BTF315" s="9"/>
      <c r="BTG315" s="9"/>
      <c r="BTH315" s="9"/>
      <c r="BTI315" s="9"/>
      <c r="BTJ315" s="9"/>
      <c r="BTK315" s="9"/>
      <c r="BTL315" s="9"/>
      <c r="BTM315" s="9"/>
      <c r="BTN315" s="9"/>
      <c r="BTO315" s="16"/>
      <c r="BTP315" s="8"/>
      <c r="BTQ315" s="9"/>
      <c r="BTR315" s="9"/>
      <c r="BTS315" s="9"/>
      <c r="BTT315" s="9"/>
      <c r="BTU315" s="9"/>
      <c r="BTV315" s="9"/>
      <c r="BTW315" s="9"/>
      <c r="BTX315" s="9"/>
      <c r="BTY315" s="9"/>
      <c r="BTZ315" s="9"/>
      <c r="BUA315" s="9"/>
      <c r="BUB315" s="9"/>
      <c r="BUC315" s="9"/>
      <c r="BUD315" s="16"/>
      <c r="BUE315" s="8"/>
      <c r="BUF315" s="9"/>
      <c r="BUG315" s="9"/>
      <c r="BUH315" s="9"/>
      <c r="BUI315" s="9"/>
      <c r="BUJ315" s="9"/>
      <c r="BUK315" s="9"/>
      <c r="BUL315" s="9"/>
      <c r="BUM315" s="9"/>
      <c r="BUN315" s="9"/>
      <c r="BUO315" s="9"/>
      <c r="BUP315" s="9"/>
      <c r="BUQ315" s="9"/>
      <c r="BUR315" s="9"/>
      <c r="BUS315" s="16"/>
      <c r="BUT315" s="8"/>
      <c r="BUU315" s="9"/>
      <c r="BUV315" s="9"/>
      <c r="BUW315" s="9"/>
      <c r="BUX315" s="9"/>
      <c r="BUY315" s="9"/>
      <c r="BUZ315" s="9"/>
      <c r="BVA315" s="9"/>
      <c r="BVB315" s="9"/>
      <c r="BVC315" s="9"/>
      <c r="BVD315" s="9"/>
      <c r="BVE315" s="9"/>
      <c r="BVF315" s="9"/>
      <c r="BVG315" s="9"/>
      <c r="BVH315" s="16"/>
      <c r="BVI315" s="8"/>
      <c r="BVJ315" s="9"/>
      <c r="BVK315" s="9"/>
      <c r="BVL315" s="9"/>
      <c r="BVM315" s="9"/>
      <c r="BVN315" s="9"/>
      <c r="BVO315" s="9"/>
      <c r="BVP315" s="9"/>
      <c r="BVQ315" s="9"/>
      <c r="BVR315" s="9"/>
      <c r="BVS315" s="9"/>
      <c r="BVT315" s="9"/>
      <c r="BVU315" s="9"/>
      <c r="BVV315" s="9"/>
      <c r="BVW315" s="16"/>
      <c r="BVX315" s="8"/>
      <c r="BVY315" s="9"/>
      <c r="BVZ315" s="9"/>
      <c r="BWA315" s="9"/>
      <c r="BWB315" s="9"/>
      <c r="BWC315" s="9"/>
      <c r="BWD315" s="9"/>
      <c r="BWE315" s="9"/>
      <c r="BWF315" s="9"/>
      <c r="BWG315" s="9"/>
      <c r="BWH315" s="9"/>
      <c r="BWI315" s="9"/>
      <c r="BWJ315" s="9"/>
      <c r="BWK315" s="9"/>
      <c r="BWL315" s="16"/>
      <c r="BWM315" s="8"/>
      <c r="BWN315" s="9"/>
      <c r="BWO315" s="9"/>
      <c r="BWP315" s="9"/>
      <c r="BWQ315" s="9"/>
      <c r="BWR315" s="9"/>
      <c r="BWS315" s="9"/>
      <c r="BWT315" s="9"/>
      <c r="BWU315" s="9"/>
      <c r="BWV315" s="9"/>
      <c r="BWW315" s="9"/>
      <c r="BWX315" s="9"/>
      <c r="BWY315" s="9"/>
      <c r="BWZ315" s="9"/>
      <c r="BXA315" s="16"/>
      <c r="BXB315" s="8"/>
      <c r="BXC315" s="9"/>
      <c r="BXD315" s="9"/>
      <c r="BXE315" s="9"/>
      <c r="BXF315" s="9"/>
      <c r="BXG315" s="9"/>
      <c r="BXH315" s="9"/>
      <c r="BXI315" s="9"/>
      <c r="BXJ315" s="9"/>
      <c r="BXK315" s="9"/>
      <c r="BXL315" s="9"/>
      <c r="BXM315" s="9"/>
      <c r="BXN315" s="9"/>
      <c r="BXO315" s="9"/>
      <c r="BXP315" s="16"/>
      <c r="BXQ315" s="8"/>
      <c r="BXR315" s="9"/>
      <c r="BXS315" s="9"/>
      <c r="BXT315" s="9"/>
      <c r="BXU315" s="9"/>
      <c r="BXV315" s="9"/>
      <c r="BXW315" s="9"/>
      <c r="BXX315" s="9"/>
      <c r="BXY315" s="9"/>
      <c r="BXZ315" s="9"/>
      <c r="BYA315" s="9"/>
      <c r="BYB315" s="9"/>
      <c r="BYC315" s="9"/>
      <c r="BYD315" s="9"/>
      <c r="BYE315" s="16"/>
      <c r="BYF315" s="8"/>
      <c r="BYG315" s="9"/>
      <c r="BYH315" s="9"/>
      <c r="BYI315" s="9"/>
      <c r="BYJ315" s="9"/>
      <c r="BYK315" s="9"/>
      <c r="BYL315" s="9"/>
      <c r="BYM315" s="9"/>
      <c r="BYN315" s="9"/>
      <c r="BYO315" s="9"/>
      <c r="BYP315" s="9"/>
      <c r="BYQ315" s="9"/>
      <c r="BYR315" s="9"/>
      <c r="BYS315" s="9"/>
      <c r="BYT315" s="16"/>
      <c r="BYU315" s="8"/>
      <c r="BYV315" s="9"/>
      <c r="BYW315" s="9"/>
      <c r="BYX315" s="9"/>
      <c r="BYY315" s="9"/>
      <c r="BYZ315" s="9"/>
      <c r="BZA315" s="9"/>
      <c r="BZB315" s="9"/>
      <c r="BZC315" s="9"/>
      <c r="BZD315" s="9"/>
      <c r="BZE315" s="9"/>
      <c r="BZF315" s="9"/>
      <c r="BZG315" s="9"/>
      <c r="BZH315" s="9"/>
      <c r="BZI315" s="16"/>
      <c r="BZJ315" s="8"/>
      <c r="BZK315" s="9"/>
      <c r="BZL315" s="9"/>
      <c r="BZM315" s="9"/>
      <c r="BZN315" s="9"/>
      <c r="BZO315" s="9"/>
      <c r="BZP315" s="9"/>
      <c r="BZQ315" s="9"/>
      <c r="BZR315" s="9"/>
      <c r="BZS315" s="9"/>
      <c r="BZT315" s="9"/>
      <c r="BZU315" s="9"/>
      <c r="BZV315" s="9"/>
      <c r="BZW315" s="9"/>
      <c r="BZX315" s="16"/>
      <c r="BZY315" s="8"/>
      <c r="BZZ315" s="9"/>
      <c r="CAA315" s="9"/>
      <c r="CAB315" s="9"/>
      <c r="CAC315" s="9"/>
      <c r="CAD315" s="9"/>
      <c r="CAE315" s="9"/>
      <c r="CAF315" s="9"/>
      <c r="CAG315" s="9"/>
      <c r="CAH315" s="9"/>
      <c r="CAI315" s="9"/>
      <c r="CAJ315" s="9"/>
      <c r="CAK315" s="9"/>
      <c r="CAL315" s="9"/>
      <c r="CAM315" s="16"/>
      <c r="CAN315" s="8"/>
      <c r="CAO315" s="9"/>
      <c r="CAP315" s="9"/>
      <c r="CAQ315" s="9"/>
      <c r="CAR315" s="9"/>
      <c r="CAS315" s="9"/>
      <c r="CAT315" s="9"/>
      <c r="CAU315" s="9"/>
      <c r="CAV315" s="9"/>
      <c r="CAW315" s="9"/>
      <c r="CAX315" s="9"/>
      <c r="CAY315" s="9"/>
      <c r="CAZ315" s="9"/>
      <c r="CBA315" s="9"/>
      <c r="CBB315" s="16"/>
      <c r="CBC315" s="8"/>
      <c r="CBD315" s="9"/>
      <c r="CBE315" s="9"/>
      <c r="CBF315" s="9"/>
      <c r="CBG315" s="9"/>
      <c r="CBH315" s="9"/>
      <c r="CBI315" s="9"/>
      <c r="CBJ315" s="9"/>
      <c r="CBK315" s="9"/>
      <c r="CBL315" s="9"/>
      <c r="CBM315" s="9"/>
      <c r="CBN315" s="9"/>
      <c r="CBO315" s="9"/>
      <c r="CBP315" s="9"/>
      <c r="CBQ315" s="16"/>
      <c r="CBR315" s="8"/>
      <c r="CBS315" s="9"/>
      <c r="CBT315" s="9"/>
      <c r="CBU315" s="9"/>
      <c r="CBV315" s="9"/>
      <c r="CBW315" s="9"/>
      <c r="CBX315" s="9"/>
      <c r="CBY315" s="9"/>
      <c r="CBZ315" s="9"/>
      <c r="CCA315" s="9"/>
      <c r="CCB315" s="9"/>
      <c r="CCC315" s="9"/>
      <c r="CCD315" s="9"/>
      <c r="CCE315" s="9"/>
      <c r="CCF315" s="16"/>
      <c r="CCG315" s="8"/>
      <c r="CCH315" s="9"/>
      <c r="CCI315" s="9"/>
      <c r="CCJ315" s="9"/>
      <c r="CCK315" s="9"/>
      <c r="CCL315" s="9"/>
      <c r="CCM315" s="9"/>
      <c r="CCN315" s="9"/>
      <c r="CCO315" s="9"/>
      <c r="CCP315" s="9"/>
      <c r="CCQ315" s="9"/>
      <c r="CCR315" s="9"/>
      <c r="CCS315" s="9"/>
      <c r="CCT315" s="9"/>
      <c r="CCU315" s="16"/>
      <c r="CCV315" s="8"/>
      <c r="CCW315" s="9"/>
      <c r="CCX315" s="9"/>
      <c r="CCY315" s="9"/>
      <c r="CCZ315" s="9"/>
      <c r="CDA315" s="9"/>
      <c r="CDB315" s="9"/>
      <c r="CDC315" s="9"/>
      <c r="CDD315" s="9"/>
      <c r="CDE315" s="9"/>
      <c r="CDF315" s="9"/>
      <c r="CDG315" s="9"/>
      <c r="CDH315" s="9"/>
      <c r="CDI315" s="9"/>
      <c r="CDJ315" s="16"/>
      <c r="CDK315" s="8"/>
      <c r="CDL315" s="9"/>
      <c r="CDM315" s="9"/>
      <c r="CDN315" s="9"/>
      <c r="CDO315" s="9"/>
      <c r="CDP315" s="9"/>
      <c r="CDQ315" s="9"/>
      <c r="CDR315" s="9"/>
      <c r="CDS315" s="9"/>
      <c r="CDT315" s="9"/>
      <c r="CDU315" s="9"/>
      <c r="CDV315" s="9"/>
      <c r="CDW315" s="9"/>
      <c r="CDX315" s="9"/>
      <c r="CDY315" s="16"/>
      <c r="CDZ315" s="8"/>
      <c r="CEA315" s="9"/>
      <c r="CEB315" s="9"/>
      <c r="CEC315" s="9"/>
      <c r="CED315" s="9"/>
      <c r="CEE315" s="9"/>
      <c r="CEF315" s="9"/>
      <c r="CEG315" s="9"/>
      <c r="CEH315" s="9"/>
      <c r="CEI315" s="9"/>
      <c r="CEJ315" s="9"/>
      <c r="CEK315" s="9"/>
      <c r="CEL315" s="9"/>
      <c r="CEM315" s="9"/>
      <c r="CEN315" s="16"/>
      <c r="CEO315" s="8"/>
      <c r="CEP315" s="9"/>
      <c r="CEQ315" s="9"/>
      <c r="CER315" s="9"/>
      <c r="CES315" s="9"/>
      <c r="CET315" s="9"/>
      <c r="CEU315" s="9"/>
      <c r="CEV315" s="9"/>
      <c r="CEW315" s="9"/>
      <c r="CEX315" s="9"/>
      <c r="CEY315" s="9"/>
      <c r="CEZ315" s="9"/>
      <c r="CFA315" s="9"/>
      <c r="CFB315" s="9"/>
      <c r="CFC315" s="16"/>
      <c r="CFD315" s="8"/>
      <c r="CFE315" s="9"/>
      <c r="CFF315" s="9"/>
      <c r="CFG315" s="9"/>
      <c r="CFH315" s="9"/>
      <c r="CFI315" s="9"/>
      <c r="CFJ315" s="9"/>
      <c r="CFK315" s="9"/>
      <c r="CFL315" s="9"/>
      <c r="CFM315" s="9"/>
      <c r="CFN315" s="9"/>
      <c r="CFO315" s="9"/>
      <c r="CFP315" s="9"/>
      <c r="CFQ315" s="9"/>
      <c r="CFR315" s="16"/>
      <c r="CFS315" s="8"/>
      <c r="CFT315" s="9"/>
      <c r="CFU315" s="9"/>
      <c r="CFV315" s="9"/>
      <c r="CFW315" s="9"/>
      <c r="CFX315" s="9"/>
      <c r="CFY315" s="9"/>
      <c r="CFZ315" s="9"/>
      <c r="CGA315" s="9"/>
      <c r="CGB315" s="9"/>
      <c r="CGC315" s="9"/>
      <c r="CGD315" s="9"/>
      <c r="CGE315" s="9"/>
      <c r="CGF315" s="9"/>
      <c r="CGG315" s="16"/>
      <c r="CGH315" s="8"/>
      <c r="CGI315" s="9"/>
      <c r="CGJ315" s="9"/>
      <c r="CGK315" s="9"/>
      <c r="CGL315" s="9"/>
      <c r="CGM315" s="9"/>
      <c r="CGN315" s="9"/>
      <c r="CGO315" s="9"/>
      <c r="CGP315" s="9"/>
      <c r="CGQ315" s="9"/>
      <c r="CGR315" s="9"/>
      <c r="CGS315" s="9"/>
      <c r="CGT315" s="9"/>
      <c r="CGU315" s="9"/>
      <c r="CGV315" s="16"/>
      <c r="CGW315" s="8"/>
      <c r="CGX315" s="9"/>
      <c r="CGY315" s="9"/>
      <c r="CGZ315" s="9"/>
      <c r="CHA315" s="9"/>
      <c r="CHB315" s="9"/>
      <c r="CHC315" s="9"/>
      <c r="CHD315" s="9"/>
      <c r="CHE315" s="9"/>
      <c r="CHF315" s="9"/>
      <c r="CHG315" s="9"/>
      <c r="CHH315" s="9"/>
      <c r="CHI315" s="9"/>
      <c r="CHJ315" s="9"/>
      <c r="CHK315" s="16"/>
      <c r="CHL315" s="8"/>
      <c r="CHM315" s="9"/>
      <c r="CHN315" s="9"/>
      <c r="CHO315" s="9"/>
      <c r="CHP315" s="9"/>
      <c r="CHQ315" s="9"/>
      <c r="CHR315" s="9"/>
      <c r="CHS315" s="9"/>
      <c r="CHT315" s="9"/>
      <c r="CHU315" s="9"/>
      <c r="CHV315" s="9"/>
      <c r="CHW315" s="9"/>
      <c r="CHX315" s="9"/>
      <c r="CHY315" s="9"/>
      <c r="CHZ315" s="16"/>
      <c r="CIA315" s="8"/>
      <c r="CIB315" s="9"/>
      <c r="CIC315" s="9"/>
      <c r="CID315" s="9"/>
      <c r="CIE315" s="9"/>
      <c r="CIF315" s="9"/>
      <c r="CIG315" s="9"/>
      <c r="CIH315" s="9"/>
      <c r="CII315" s="9"/>
      <c r="CIJ315" s="9"/>
      <c r="CIK315" s="9"/>
      <c r="CIL315" s="9"/>
      <c r="CIM315" s="9"/>
      <c r="CIN315" s="9"/>
      <c r="CIO315" s="16"/>
      <c r="CIP315" s="8"/>
      <c r="CIQ315" s="9"/>
      <c r="CIR315" s="9"/>
      <c r="CIS315" s="9"/>
      <c r="CIT315" s="9"/>
      <c r="CIU315" s="9"/>
      <c r="CIV315" s="9"/>
      <c r="CIW315" s="9"/>
      <c r="CIX315" s="9"/>
      <c r="CIY315" s="9"/>
      <c r="CIZ315" s="9"/>
      <c r="CJA315" s="9"/>
      <c r="CJB315" s="9"/>
      <c r="CJC315" s="9"/>
      <c r="CJD315" s="16"/>
      <c r="CJE315" s="8"/>
      <c r="CJF315" s="9"/>
      <c r="CJG315" s="9"/>
      <c r="CJH315" s="9"/>
      <c r="CJI315" s="9"/>
      <c r="CJJ315" s="9"/>
      <c r="CJK315" s="9"/>
      <c r="CJL315" s="9"/>
      <c r="CJM315" s="9"/>
      <c r="CJN315" s="9"/>
      <c r="CJO315" s="9"/>
      <c r="CJP315" s="9"/>
      <c r="CJQ315" s="9"/>
      <c r="CJR315" s="9"/>
      <c r="CJS315" s="16"/>
      <c r="CJT315" s="8"/>
      <c r="CJU315" s="9"/>
      <c r="CJV315" s="9"/>
      <c r="CJW315" s="9"/>
      <c r="CJX315" s="9"/>
      <c r="CJY315" s="9"/>
      <c r="CJZ315" s="9"/>
      <c r="CKA315" s="9"/>
      <c r="CKB315" s="9"/>
      <c r="CKC315" s="9"/>
      <c r="CKD315" s="9"/>
      <c r="CKE315" s="9"/>
      <c r="CKF315" s="9"/>
      <c r="CKG315" s="9"/>
      <c r="CKH315" s="16"/>
      <c r="CKI315" s="8"/>
      <c r="CKJ315" s="9"/>
      <c r="CKK315" s="9"/>
      <c r="CKL315" s="9"/>
      <c r="CKM315" s="9"/>
      <c r="CKN315" s="9"/>
      <c r="CKO315" s="9"/>
      <c r="CKP315" s="9"/>
      <c r="CKQ315" s="9"/>
      <c r="CKR315" s="9"/>
      <c r="CKS315" s="9"/>
      <c r="CKT315" s="9"/>
      <c r="CKU315" s="9"/>
      <c r="CKV315" s="9"/>
      <c r="CKW315" s="16"/>
      <c r="CKX315" s="8"/>
      <c r="CKY315" s="9"/>
      <c r="CKZ315" s="9"/>
      <c r="CLA315" s="9"/>
      <c r="CLB315" s="9"/>
      <c r="CLC315" s="9"/>
      <c r="CLD315" s="9"/>
      <c r="CLE315" s="9"/>
      <c r="CLF315" s="9"/>
      <c r="CLG315" s="9"/>
      <c r="CLH315" s="9"/>
      <c r="CLI315" s="9"/>
      <c r="CLJ315" s="9"/>
      <c r="CLK315" s="9"/>
      <c r="CLL315" s="16"/>
      <c r="CLM315" s="8"/>
      <c r="CLN315" s="9"/>
      <c r="CLO315" s="9"/>
      <c r="CLP315" s="9"/>
      <c r="CLQ315" s="9"/>
      <c r="CLR315" s="9"/>
      <c r="CLS315" s="9"/>
      <c r="CLT315" s="9"/>
      <c r="CLU315" s="9"/>
      <c r="CLV315" s="9"/>
      <c r="CLW315" s="9"/>
      <c r="CLX315" s="9"/>
      <c r="CLY315" s="9"/>
      <c r="CLZ315" s="9"/>
      <c r="CMA315" s="16"/>
      <c r="CMB315" s="8"/>
      <c r="CMC315" s="9"/>
      <c r="CMD315" s="9"/>
      <c r="CME315" s="9"/>
      <c r="CMF315" s="9"/>
      <c r="CMG315" s="9"/>
      <c r="CMH315" s="9"/>
      <c r="CMI315" s="9"/>
      <c r="CMJ315" s="9"/>
      <c r="CMK315" s="9"/>
      <c r="CML315" s="9"/>
      <c r="CMM315" s="9"/>
      <c r="CMN315" s="9"/>
      <c r="CMO315" s="9"/>
      <c r="CMP315" s="16"/>
      <c r="CMQ315" s="8"/>
      <c r="CMR315" s="9"/>
      <c r="CMS315" s="9"/>
      <c r="CMT315" s="9"/>
      <c r="CMU315" s="9"/>
      <c r="CMV315" s="9"/>
      <c r="CMW315" s="9"/>
      <c r="CMX315" s="9"/>
      <c r="CMY315" s="9"/>
      <c r="CMZ315" s="9"/>
      <c r="CNA315" s="9"/>
      <c r="CNB315" s="9"/>
      <c r="CNC315" s="9"/>
      <c r="CND315" s="9"/>
      <c r="CNE315" s="16"/>
      <c r="CNF315" s="8"/>
      <c r="CNG315" s="9"/>
      <c r="CNH315" s="9"/>
      <c r="CNI315" s="9"/>
      <c r="CNJ315" s="9"/>
      <c r="CNK315" s="9"/>
      <c r="CNL315" s="9"/>
      <c r="CNM315" s="9"/>
      <c r="CNN315" s="9"/>
      <c r="CNO315" s="9"/>
      <c r="CNP315" s="9"/>
      <c r="CNQ315" s="9"/>
      <c r="CNR315" s="9"/>
      <c r="CNS315" s="9"/>
      <c r="CNT315" s="16"/>
      <c r="CNU315" s="8"/>
      <c r="CNV315" s="9"/>
      <c r="CNW315" s="9"/>
      <c r="CNX315" s="9"/>
      <c r="CNY315" s="9"/>
      <c r="CNZ315" s="9"/>
      <c r="COA315" s="9"/>
      <c r="COB315" s="9"/>
      <c r="COC315" s="9"/>
      <c r="COD315" s="9"/>
      <c r="COE315" s="9"/>
      <c r="COF315" s="9"/>
      <c r="COG315" s="9"/>
      <c r="COH315" s="9"/>
      <c r="COI315" s="16"/>
      <c r="COJ315" s="8"/>
      <c r="COK315" s="9"/>
      <c r="COL315" s="9"/>
      <c r="COM315" s="9"/>
      <c r="CON315" s="9"/>
      <c r="COO315" s="9"/>
      <c r="COP315" s="9"/>
      <c r="COQ315" s="9"/>
      <c r="COR315" s="9"/>
      <c r="COS315" s="9"/>
      <c r="COT315" s="9"/>
      <c r="COU315" s="9"/>
      <c r="COV315" s="9"/>
      <c r="COW315" s="9"/>
      <c r="COX315" s="16"/>
      <c r="COY315" s="8"/>
      <c r="COZ315" s="9"/>
      <c r="CPA315" s="9"/>
      <c r="CPB315" s="9"/>
      <c r="CPC315" s="9"/>
      <c r="CPD315" s="9"/>
      <c r="CPE315" s="9"/>
      <c r="CPF315" s="9"/>
      <c r="CPG315" s="9"/>
      <c r="CPH315" s="9"/>
      <c r="CPI315" s="9"/>
      <c r="CPJ315" s="9"/>
      <c r="CPK315" s="9"/>
      <c r="CPL315" s="9"/>
      <c r="CPM315" s="16"/>
      <c r="CPN315" s="8"/>
      <c r="CPO315" s="9"/>
      <c r="CPP315" s="9"/>
      <c r="CPQ315" s="9"/>
      <c r="CPR315" s="9"/>
      <c r="CPS315" s="9"/>
      <c r="CPT315" s="9"/>
      <c r="CPU315" s="9"/>
      <c r="CPV315" s="9"/>
      <c r="CPW315" s="9"/>
      <c r="CPX315" s="9"/>
      <c r="CPY315" s="9"/>
      <c r="CPZ315" s="9"/>
      <c r="CQA315" s="9"/>
      <c r="CQB315" s="16"/>
      <c r="CQC315" s="8"/>
      <c r="CQD315" s="9"/>
      <c r="CQE315" s="9"/>
      <c r="CQF315" s="9"/>
      <c r="CQG315" s="9"/>
      <c r="CQH315" s="9"/>
      <c r="CQI315" s="9"/>
      <c r="CQJ315" s="9"/>
      <c r="CQK315" s="9"/>
      <c r="CQL315" s="9"/>
      <c r="CQM315" s="9"/>
      <c r="CQN315" s="9"/>
      <c r="CQO315" s="9"/>
      <c r="CQP315" s="9"/>
      <c r="CQQ315" s="16"/>
      <c r="CQR315" s="8"/>
      <c r="CQS315" s="9"/>
      <c r="CQT315" s="9"/>
      <c r="CQU315" s="9"/>
      <c r="CQV315" s="9"/>
      <c r="CQW315" s="9"/>
      <c r="CQX315" s="9"/>
      <c r="CQY315" s="9"/>
      <c r="CQZ315" s="9"/>
      <c r="CRA315" s="9"/>
      <c r="CRB315" s="9"/>
      <c r="CRC315" s="9"/>
      <c r="CRD315" s="9"/>
      <c r="CRE315" s="9"/>
      <c r="CRF315" s="16"/>
      <c r="CRG315" s="8"/>
      <c r="CRH315" s="9"/>
      <c r="CRI315" s="9"/>
      <c r="CRJ315" s="9"/>
      <c r="CRK315" s="9"/>
      <c r="CRL315" s="9"/>
      <c r="CRM315" s="9"/>
      <c r="CRN315" s="9"/>
      <c r="CRO315" s="9"/>
      <c r="CRP315" s="9"/>
      <c r="CRQ315" s="9"/>
      <c r="CRR315" s="9"/>
      <c r="CRS315" s="9"/>
      <c r="CRT315" s="9"/>
      <c r="CRU315" s="16"/>
      <c r="CRV315" s="8"/>
      <c r="CRW315" s="9"/>
      <c r="CRX315" s="9"/>
      <c r="CRY315" s="9"/>
      <c r="CRZ315" s="9"/>
      <c r="CSA315" s="9"/>
      <c r="CSB315" s="9"/>
      <c r="CSC315" s="9"/>
      <c r="CSD315" s="9"/>
      <c r="CSE315" s="9"/>
      <c r="CSF315" s="9"/>
      <c r="CSG315" s="9"/>
      <c r="CSH315" s="9"/>
      <c r="CSI315" s="9"/>
      <c r="CSJ315" s="16"/>
      <c r="CSK315" s="8"/>
      <c r="CSL315" s="9"/>
      <c r="CSM315" s="9"/>
      <c r="CSN315" s="9"/>
      <c r="CSO315" s="9"/>
      <c r="CSP315" s="9"/>
      <c r="CSQ315" s="9"/>
      <c r="CSR315" s="9"/>
      <c r="CSS315" s="9"/>
      <c r="CST315" s="9"/>
      <c r="CSU315" s="9"/>
      <c r="CSV315" s="9"/>
      <c r="CSW315" s="9"/>
      <c r="CSX315" s="9"/>
      <c r="CSY315" s="16"/>
      <c r="CSZ315" s="8"/>
      <c r="CTA315" s="9"/>
      <c r="CTB315" s="9"/>
      <c r="CTC315" s="9"/>
      <c r="CTD315" s="9"/>
      <c r="CTE315" s="9"/>
      <c r="CTF315" s="9"/>
      <c r="CTG315" s="9"/>
      <c r="CTH315" s="9"/>
      <c r="CTI315" s="9"/>
      <c r="CTJ315" s="9"/>
      <c r="CTK315" s="9"/>
      <c r="CTL315" s="9"/>
      <c r="CTM315" s="9"/>
      <c r="CTN315" s="16"/>
      <c r="CTO315" s="8"/>
      <c r="CTP315" s="9"/>
      <c r="CTQ315" s="9"/>
      <c r="CTR315" s="9"/>
      <c r="CTS315" s="9"/>
      <c r="CTT315" s="9"/>
      <c r="CTU315" s="9"/>
      <c r="CTV315" s="9"/>
      <c r="CTW315" s="9"/>
      <c r="CTX315" s="9"/>
      <c r="CTY315" s="9"/>
      <c r="CTZ315" s="9"/>
      <c r="CUA315" s="9"/>
      <c r="CUB315" s="9"/>
      <c r="CUC315" s="16"/>
      <c r="CUD315" s="8"/>
      <c r="CUE315" s="9"/>
      <c r="CUF315" s="9"/>
      <c r="CUG315" s="9"/>
      <c r="CUH315" s="9"/>
      <c r="CUI315" s="9"/>
      <c r="CUJ315" s="9"/>
      <c r="CUK315" s="9"/>
      <c r="CUL315" s="9"/>
      <c r="CUM315" s="9"/>
      <c r="CUN315" s="9"/>
      <c r="CUO315" s="9"/>
      <c r="CUP315" s="9"/>
      <c r="CUQ315" s="9"/>
      <c r="CUR315" s="16"/>
      <c r="CUS315" s="8"/>
      <c r="CUT315" s="9"/>
      <c r="CUU315" s="9"/>
      <c r="CUV315" s="9"/>
      <c r="CUW315" s="9"/>
      <c r="CUX315" s="9"/>
      <c r="CUY315" s="9"/>
      <c r="CUZ315" s="9"/>
      <c r="CVA315" s="9"/>
      <c r="CVB315" s="9"/>
      <c r="CVC315" s="9"/>
      <c r="CVD315" s="9"/>
      <c r="CVE315" s="9"/>
      <c r="CVF315" s="9"/>
      <c r="CVG315" s="16"/>
      <c r="CVH315" s="8"/>
      <c r="CVI315" s="9"/>
      <c r="CVJ315" s="9"/>
      <c r="CVK315" s="9"/>
      <c r="CVL315" s="9"/>
      <c r="CVM315" s="9"/>
      <c r="CVN315" s="9"/>
      <c r="CVO315" s="9"/>
      <c r="CVP315" s="9"/>
      <c r="CVQ315" s="9"/>
      <c r="CVR315" s="9"/>
      <c r="CVS315" s="9"/>
      <c r="CVT315" s="9"/>
      <c r="CVU315" s="9"/>
      <c r="CVV315" s="16"/>
      <c r="CVW315" s="8"/>
      <c r="CVX315" s="9"/>
      <c r="CVY315" s="9"/>
      <c r="CVZ315" s="9"/>
      <c r="CWA315" s="9"/>
      <c r="CWB315" s="9"/>
      <c r="CWC315" s="9"/>
      <c r="CWD315" s="9"/>
      <c r="CWE315" s="9"/>
      <c r="CWF315" s="9"/>
      <c r="CWG315" s="9"/>
      <c r="CWH315" s="9"/>
      <c r="CWI315" s="9"/>
      <c r="CWJ315" s="9"/>
      <c r="CWK315" s="16"/>
      <c r="CWL315" s="8"/>
      <c r="CWM315" s="9"/>
      <c r="CWN315" s="9"/>
      <c r="CWO315" s="9"/>
      <c r="CWP315" s="9"/>
      <c r="CWQ315" s="9"/>
      <c r="CWR315" s="9"/>
      <c r="CWS315" s="9"/>
      <c r="CWT315" s="9"/>
      <c r="CWU315" s="9"/>
      <c r="CWV315" s="9"/>
      <c r="CWW315" s="9"/>
      <c r="CWX315" s="9"/>
      <c r="CWY315" s="9"/>
      <c r="CWZ315" s="16"/>
      <c r="CXA315" s="8"/>
      <c r="CXB315" s="9"/>
      <c r="CXC315" s="9"/>
      <c r="CXD315" s="9"/>
      <c r="CXE315" s="9"/>
      <c r="CXF315" s="9"/>
      <c r="CXG315" s="9"/>
      <c r="CXH315" s="9"/>
      <c r="CXI315" s="9"/>
      <c r="CXJ315" s="9"/>
      <c r="CXK315" s="9"/>
      <c r="CXL315" s="9"/>
      <c r="CXM315" s="9"/>
      <c r="CXN315" s="9"/>
      <c r="CXO315" s="16"/>
      <c r="CXP315" s="8"/>
      <c r="CXQ315" s="9"/>
      <c r="CXR315" s="9"/>
      <c r="CXS315" s="9"/>
      <c r="CXT315" s="9"/>
      <c r="CXU315" s="9"/>
      <c r="CXV315" s="9"/>
      <c r="CXW315" s="9"/>
      <c r="CXX315" s="9"/>
      <c r="CXY315" s="9"/>
      <c r="CXZ315" s="9"/>
      <c r="CYA315" s="9"/>
      <c r="CYB315" s="9"/>
      <c r="CYC315" s="9"/>
      <c r="CYD315" s="16"/>
      <c r="CYE315" s="8"/>
      <c r="CYF315" s="9"/>
      <c r="CYG315" s="9"/>
      <c r="CYH315" s="9"/>
      <c r="CYI315" s="9"/>
      <c r="CYJ315" s="9"/>
      <c r="CYK315" s="9"/>
      <c r="CYL315" s="9"/>
      <c r="CYM315" s="9"/>
      <c r="CYN315" s="9"/>
      <c r="CYO315" s="9"/>
      <c r="CYP315" s="9"/>
      <c r="CYQ315" s="9"/>
      <c r="CYR315" s="9"/>
      <c r="CYS315" s="16"/>
      <c r="CYT315" s="8"/>
      <c r="CYU315" s="9"/>
      <c r="CYV315" s="9"/>
      <c r="CYW315" s="9"/>
      <c r="CYX315" s="9"/>
      <c r="CYY315" s="9"/>
      <c r="CYZ315" s="9"/>
      <c r="CZA315" s="9"/>
      <c r="CZB315" s="9"/>
      <c r="CZC315" s="9"/>
      <c r="CZD315" s="9"/>
      <c r="CZE315" s="9"/>
      <c r="CZF315" s="9"/>
      <c r="CZG315" s="9"/>
      <c r="CZH315" s="16"/>
      <c r="CZI315" s="8"/>
      <c r="CZJ315" s="9"/>
      <c r="CZK315" s="9"/>
      <c r="CZL315" s="9"/>
      <c r="CZM315" s="9"/>
      <c r="CZN315" s="9"/>
      <c r="CZO315" s="9"/>
      <c r="CZP315" s="9"/>
      <c r="CZQ315" s="9"/>
      <c r="CZR315" s="9"/>
      <c r="CZS315" s="9"/>
      <c r="CZT315" s="9"/>
      <c r="CZU315" s="9"/>
      <c r="CZV315" s="9"/>
      <c r="CZW315" s="16"/>
      <c r="CZX315" s="8"/>
      <c r="CZY315" s="9"/>
      <c r="CZZ315" s="9"/>
      <c r="DAA315" s="9"/>
      <c r="DAB315" s="9"/>
      <c r="DAC315" s="9"/>
      <c r="DAD315" s="9"/>
      <c r="DAE315" s="9"/>
      <c r="DAF315" s="9"/>
      <c r="DAG315" s="9"/>
      <c r="DAH315" s="9"/>
      <c r="DAI315" s="9"/>
      <c r="DAJ315" s="9"/>
      <c r="DAK315" s="9"/>
      <c r="DAL315" s="16"/>
      <c r="DAM315" s="8"/>
      <c r="DAN315" s="9"/>
      <c r="DAO315" s="9"/>
      <c r="DAP315" s="9"/>
      <c r="DAQ315" s="9"/>
      <c r="DAR315" s="9"/>
      <c r="DAS315" s="9"/>
      <c r="DAT315" s="9"/>
      <c r="DAU315" s="9"/>
      <c r="DAV315" s="9"/>
      <c r="DAW315" s="9"/>
      <c r="DAX315" s="9"/>
      <c r="DAY315" s="9"/>
      <c r="DAZ315" s="9"/>
      <c r="DBA315" s="16"/>
      <c r="DBB315" s="8"/>
      <c r="DBC315" s="9"/>
      <c r="DBD315" s="9"/>
      <c r="DBE315" s="9"/>
      <c r="DBF315" s="9"/>
      <c r="DBG315" s="9"/>
      <c r="DBH315" s="9"/>
      <c r="DBI315" s="9"/>
      <c r="DBJ315" s="9"/>
      <c r="DBK315" s="9"/>
      <c r="DBL315" s="9"/>
      <c r="DBM315" s="9"/>
      <c r="DBN315" s="9"/>
      <c r="DBO315" s="9"/>
      <c r="DBP315" s="16"/>
      <c r="DBQ315" s="8"/>
      <c r="DBR315" s="9"/>
      <c r="DBS315" s="9"/>
      <c r="DBT315" s="9"/>
      <c r="DBU315" s="9"/>
      <c r="DBV315" s="9"/>
      <c r="DBW315" s="9"/>
      <c r="DBX315" s="9"/>
      <c r="DBY315" s="9"/>
      <c r="DBZ315" s="9"/>
      <c r="DCA315" s="9"/>
      <c r="DCB315" s="9"/>
      <c r="DCC315" s="9"/>
      <c r="DCD315" s="9"/>
      <c r="DCE315" s="16"/>
      <c r="DCF315" s="8"/>
      <c r="DCG315" s="9"/>
      <c r="DCH315" s="9"/>
      <c r="DCI315" s="9"/>
      <c r="DCJ315" s="9"/>
      <c r="DCK315" s="9"/>
      <c r="DCL315" s="9"/>
      <c r="DCM315" s="9"/>
      <c r="DCN315" s="9"/>
      <c r="DCO315" s="9"/>
      <c r="DCP315" s="9"/>
      <c r="DCQ315" s="9"/>
      <c r="DCR315" s="9"/>
      <c r="DCS315" s="9"/>
      <c r="DCT315" s="16"/>
      <c r="DCU315" s="8"/>
      <c r="DCV315" s="9"/>
      <c r="DCW315" s="9"/>
      <c r="DCX315" s="9"/>
      <c r="DCY315" s="9"/>
      <c r="DCZ315" s="9"/>
      <c r="DDA315" s="9"/>
      <c r="DDB315" s="9"/>
      <c r="DDC315" s="9"/>
      <c r="DDD315" s="9"/>
      <c r="DDE315" s="9"/>
      <c r="DDF315" s="9"/>
      <c r="DDG315" s="9"/>
      <c r="DDH315" s="9"/>
      <c r="DDI315" s="16"/>
      <c r="DDJ315" s="8"/>
      <c r="DDK315" s="9"/>
      <c r="DDL315" s="9"/>
      <c r="DDM315" s="9"/>
      <c r="DDN315" s="9"/>
      <c r="DDO315" s="9"/>
      <c r="DDP315" s="9"/>
      <c r="DDQ315" s="9"/>
      <c r="DDR315" s="9"/>
      <c r="DDS315" s="9"/>
      <c r="DDT315" s="9"/>
      <c r="DDU315" s="9"/>
      <c r="DDV315" s="9"/>
      <c r="DDW315" s="9"/>
      <c r="DDX315" s="16"/>
      <c r="DDY315" s="8"/>
      <c r="DDZ315" s="9"/>
      <c r="DEA315" s="9"/>
      <c r="DEB315" s="9"/>
      <c r="DEC315" s="9"/>
      <c r="DED315" s="9"/>
      <c r="DEE315" s="9"/>
      <c r="DEF315" s="9"/>
      <c r="DEG315" s="9"/>
      <c r="DEH315" s="9"/>
      <c r="DEI315" s="9"/>
      <c r="DEJ315" s="9"/>
      <c r="DEK315" s="9"/>
      <c r="DEL315" s="9"/>
      <c r="DEM315" s="16"/>
      <c r="DEN315" s="8"/>
      <c r="DEO315" s="9"/>
      <c r="DEP315" s="9"/>
      <c r="DEQ315" s="9"/>
      <c r="DER315" s="9"/>
      <c r="DES315" s="9"/>
      <c r="DET315" s="9"/>
      <c r="DEU315" s="9"/>
      <c r="DEV315" s="9"/>
      <c r="DEW315" s="9"/>
      <c r="DEX315" s="9"/>
      <c r="DEY315" s="9"/>
      <c r="DEZ315" s="9"/>
      <c r="DFA315" s="9"/>
      <c r="DFB315" s="16"/>
      <c r="DFC315" s="8"/>
      <c r="DFD315" s="9"/>
      <c r="DFE315" s="9"/>
      <c r="DFF315" s="9"/>
      <c r="DFG315" s="9"/>
      <c r="DFH315" s="9"/>
      <c r="DFI315" s="9"/>
      <c r="DFJ315" s="9"/>
      <c r="DFK315" s="9"/>
      <c r="DFL315" s="9"/>
      <c r="DFM315" s="9"/>
      <c r="DFN315" s="9"/>
      <c r="DFO315" s="9"/>
      <c r="DFP315" s="9"/>
      <c r="DFQ315" s="16"/>
      <c r="DFR315" s="8"/>
      <c r="DFS315" s="9"/>
      <c r="DFT315" s="9"/>
      <c r="DFU315" s="9"/>
      <c r="DFV315" s="9"/>
      <c r="DFW315" s="9"/>
      <c r="DFX315" s="9"/>
      <c r="DFY315" s="9"/>
      <c r="DFZ315" s="9"/>
      <c r="DGA315" s="9"/>
      <c r="DGB315" s="9"/>
      <c r="DGC315" s="9"/>
      <c r="DGD315" s="9"/>
      <c r="DGE315" s="9"/>
      <c r="DGF315" s="16"/>
      <c r="DGG315" s="8"/>
      <c r="DGH315" s="9"/>
      <c r="DGI315" s="9"/>
      <c r="DGJ315" s="9"/>
      <c r="DGK315" s="9"/>
      <c r="DGL315" s="9"/>
      <c r="DGM315" s="9"/>
      <c r="DGN315" s="9"/>
      <c r="DGO315" s="9"/>
      <c r="DGP315" s="9"/>
      <c r="DGQ315" s="9"/>
      <c r="DGR315" s="9"/>
      <c r="DGS315" s="9"/>
      <c r="DGT315" s="9"/>
      <c r="DGU315" s="16"/>
      <c r="DGV315" s="8"/>
      <c r="DGW315" s="9"/>
      <c r="DGX315" s="9"/>
      <c r="DGY315" s="9"/>
      <c r="DGZ315" s="9"/>
      <c r="DHA315" s="9"/>
      <c r="DHB315" s="9"/>
      <c r="DHC315" s="9"/>
      <c r="DHD315" s="9"/>
      <c r="DHE315" s="9"/>
      <c r="DHF315" s="9"/>
      <c r="DHG315" s="9"/>
      <c r="DHH315" s="9"/>
      <c r="DHI315" s="9"/>
      <c r="DHJ315" s="16"/>
      <c r="DHK315" s="8"/>
      <c r="DHL315" s="9"/>
      <c r="DHM315" s="9"/>
      <c r="DHN315" s="9"/>
      <c r="DHO315" s="9"/>
      <c r="DHP315" s="9"/>
      <c r="DHQ315" s="9"/>
      <c r="DHR315" s="9"/>
      <c r="DHS315" s="9"/>
      <c r="DHT315" s="9"/>
      <c r="DHU315" s="9"/>
      <c r="DHV315" s="9"/>
      <c r="DHW315" s="9"/>
      <c r="DHX315" s="9"/>
      <c r="DHY315" s="16"/>
      <c r="DHZ315" s="8"/>
      <c r="DIA315" s="9"/>
      <c r="DIB315" s="9"/>
      <c r="DIC315" s="9"/>
      <c r="DID315" s="9"/>
      <c r="DIE315" s="9"/>
      <c r="DIF315" s="9"/>
      <c r="DIG315" s="9"/>
      <c r="DIH315" s="9"/>
      <c r="DII315" s="9"/>
      <c r="DIJ315" s="9"/>
      <c r="DIK315" s="9"/>
      <c r="DIL315" s="9"/>
      <c r="DIM315" s="9"/>
      <c r="DIN315" s="16"/>
      <c r="DIO315" s="8"/>
      <c r="DIP315" s="9"/>
      <c r="DIQ315" s="9"/>
      <c r="DIR315" s="9"/>
      <c r="DIS315" s="9"/>
      <c r="DIT315" s="9"/>
      <c r="DIU315" s="9"/>
      <c r="DIV315" s="9"/>
      <c r="DIW315" s="9"/>
      <c r="DIX315" s="9"/>
      <c r="DIY315" s="9"/>
      <c r="DIZ315" s="9"/>
      <c r="DJA315" s="9"/>
      <c r="DJB315" s="9"/>
      <c r="DJC315" s="16"/>
      <c r="DJD315" s="8"/>
      <c r="DJE315" s="9"/>
      <c r="DJF315" s="9"/>
      <c r="DJG315" s="9"/>
      <c r="DJH315" s="9"/>
      <c r="DJI315" s="9"/>
      <c r="DJJ315" s="9"/>
      <c r="DJK315" s="9"/>
      <c r="DJL315" s="9"/>
      <c r="DJM315" s="9"/>
      <c r="DJN315" s="9"/>
      <c r="DJO315" s="9"/>
      <c r="DJP315" s="9"/>
      <c r="DJQ315" s="9"/>
      <c r="DJR315" s="16"/>
      <c r="DJS315" s="8"/>
      <c r="DJT315" s="9"/>
      <c r="DJU315" s="9"/>
      <c r="DJV315" s="9"/>
      <c r="DJW315" s="9"/>
      <c r="DJX315" s="9"/>
      <c r="DJY315" s="9"/>
      <c r="DJZ315" s="9"/>
      <c r="DKA315" s="9"/>
      <c r="DKB315" s="9"/>
      <c r="DKC315" s="9"/>
      <c r="DKD315" s="9"/>
      <c r="DKE315" s="9"/>
      <c r="DKF315" s="9"/>
      <c r="DKG315" s="16"/>
      <c r="DKH315" s="8"/>
      <c r="DKI315" s="9"/>
      <c r="DKJ315" s="9"/>
      <c r="DKK315" s="9"/>
      <c r="DKL315" s="9"/>
      <c r="DKM315" s="9"/>
      <c r="DKN315" s="9"/>
      <c r="DKO315" s="9"/>
      <c r="DKP315" s="9"/>
      <c r="DKQ315" s="9"/>
      <c r="DKR315" s="9"/>
      <c r="DKS315" s="9"/>
      <c r="DKT315" s="9"/>
      <c r="DKU315" s="9"/>
      <c r="DKV315" s="16"/>
      <c r="DKW315" s="8"/>
      <c r="DKX315" s="9"/>
      <c r="DKY315" s="9"/>
      <c r="DKZ315" s="9"/>
      <c r="DLA315" s="9"/>
      <c r="DLB315" s="9"/>
      <c r="DLC315" s="9"/>
      <c r="DLD315" s="9"/>
      <c r="DLE315" s="9"/>
      <c r="DLF315" s="9"/>
      <c r="DLG315" s="9"/>
      <c r="DLH315" s="9"/>
      <c r="DLI315" s="9"/>
      <c r="DLJ315" s="9"/>
      <c r="DLK315" s="16"/>
      <c r="DLL315" s="8"/>
      <c r="DLM315" s="9"/>
      <c r="DLN315" s="9"/>
      <c r="DLO315" s="9"/>
      <c r="DLP315" s="9"/>
      <c r="DLQ315" s="9"/>
      <c r="DLR315" s="9"/>
      <c r="DLS315" s="9"/>
      <c r="DLT315" s="9"/>
      <c r="DLU315" s="9"/>
      <c r="DLV315" s="9"/>
      <c r="DLW315" s="9"/>
      <c r="DLX315" s="9"/>
      <c r="DLY315" s="9"/>
      <c r="DLZ315" s="16"/>
      <c r="DMA315" s="8"/>
      <c r="DMB315" s="9"/>
      <c r="DMC315" s="9"/>
      <c r="DMD315" s="9"/>
      <c r="DME315" s="9"/>
      <c r="DMF315" s="9"/>
      <c r="DMG315" s="9"/>
      <c r="DMH315" s="9"/>
      <c r="DMI315" s="9"/>
      <c r="DMJ315" s="9"/>
      <c r="DMK315" s="9"/>
      <c r="DML315" s="9"/>
      <c r="DMM315" s="9"/>
      <c r="DMN315" s="9"/>
      <c r="DMO315" s="16"/>
      <c r="DMP315" s="8"/>
      <c r="DMQ315" s="9"/>
      <c r="DMR315" s="9"/>
      <c r="DMS315" s="9"/>
      <c r="DMT315" s="9"/>
      <c r="DMU315" s="9"/>
      <c r="DMV315" s="9"/>
      <c r="DMW315" s="9"/>
      <c r="DMX315" s="9"/>
      <c r="DMY315" s="9"/>
      <c r="DMZ315" s="9"/>
      <c r="DNA315" s="9"/>
      <c r="DNB315" s="9"/>
      <c r="DNC315" s="9"/>
      <c r="DND315" s="16"/>
      <c r="DNE315" s="8"/>
      <c r="DNF315" s="9"/>
      <c r="DNG315" s="9"/>
      <c r="DNH315" s="9"/>
      <c r="DNI315" s="9"/>
      <c r="DNJ315" s="9"/>
      <c r="DNK315" s="9"/>
      <c r="DNL315" s="9"/>
      <c r="DNM315" s="9"/>
      <c r="DNN315" s="9"/>
      <c r="DNO315" s="9"/>
      <c r="DNP315" s="9"/>
      <c r="DNQ315" s="9"/>
      <c r="DNR315" s="9"/>
      <c r="DNS315" s="16"/>
      <c r="DNT315" s="8"/>
      <c r="DNU315" s="9"/>
      <c r="DNV315" s="9"/>
      <c r="DNW315" s="9"/>
      <c r="DNX315" s="9"/>
      <c r="DNY315" s="9"/>
      <c r="DNZ315" s="9"/>
      <c r="DOA315" s="9"/>
      <c r="DOB315" s="9"/>
      <c r="DOC315" s="9"/>
      <c r="DOD315" s="9"/>
      <c r="DOE315" s="9"/>
      <c r="DOF315" s="9"/>
      <c r="DOG315" s="9"/>
      <c r="DOH315" s="16"/>
      <c r="DOI315" s="8"/>
      <c r="DOJ315" s="9"/>
      <c r="DOK315" s="9"/>
      <c r="DOL315" s="9"/>
      <c r="DOM315" s="9"/>
      <c r="DON315" s="9"/>
      <c r="DOO315" s="9"/>
      <c r="DOP315" s="9"/>
      <c r="DOQ315" s="9"/>
      <c r="DOR315" s="9"/>
      <c r="DOS315" s="9"/>
      <c r="DOT315" s="9"/>
      <c r="DOU315" s="9"/>
      <c r="DOV315" s="9"/>
      <c r="DOW315" s="16"/>
      <c r="DOX315" s="8"/>
      <c r="DOY315" s="9"/>
      <c r="DOZ315" s="9"/>
      <c r="DPA315" s="9"/>
      <c r="DPB315" s="9"/>
      <c r="DPC315" s="9"/>
      <c r="DPD315" s="9"/>
      <c r="DPE315" s="9"/>
      <c r="DPF315" s="9"/>
      <c r="DPG315" s="9"/>
      <c r="DPH315" s="9"/>
      <c r="DPI315" s="9"/>
      <c r="DPJ315" s="9"/>
      <c r="DPK315" s="9"/>
      <c r="DPL315" s="16"/>
      <c r="DPM315" s="8"/>
      <c r="DPN315" s="9"/>
      <c r="DPO315" s="9"/>
      <c r="DPP315" s="9"/>
      <c r="DPQ315" s="9"/>
      <c r="DPR315" s="9"/>
      <c r="DPS315" s="9"/>
      <c r="DPT315" s="9"/>
      <c r="DPU315" s="9"/>
      <c r="DPV315" s="9"/>
      <c r="DPW315" s="9"/>
      <c r="DPX315" s="9"/>
      <c r="DPY315" s="9"/>
      <c r="DPZ315" s="9"/>
      <c r="DQA315" s="16"/>
      <c r="DQB315" s="8"/>
      <c r="DQC315" s="9"/>
      <c r="DQD315" s="9"/>
      <c r="DQE315" s="9"/>
      <c r="DQF315" s="9"/>
      <c r="DQG315" s="9"/>
      <c r="DQH315" s="9"/>
      <c r="DQI315" s="9"/>
      <c r="DQJ315" s="9"/>
      <c r="DQK315" s="9"/>
      <c r="DQL315" s="9"/>
      <c r="DQM315" s="9"/>
      <c r="DQN315" s="9"/>
      <c r="DQO315" s="9"/>
      <c r="DQP315" s="16"/>
      <c r="DQQ315" s="8"/>
      <c r="DQR315" s="9"/>
      <c r="DQS315" s="9"/>
      <c r="DQT315" s="9"/>
      <c r="DQU315" s="9"/>
      <c r="DQV315" s="9"/>
      <c r="DQW315" s="9"/>
      <c r="DQX315" s="9"/>
      <c r="DQY315" s="9"/>
      <c r="DQZ315" s="9"/>
      <c r="DRA315" s="9"/>
      <c r="DRB315" s="9"/>
      <c r="DRC315" s="9"/>
      <c r="DRD315" s="9"/>
      <c r="DRE315" s="16"/>
      <c r="DRF315" s="8"/>
      <c r="DRG315" s="9"/>
      <c r="DRH315" s="9"/>
      <c r="DRI315" s="9"/>
      <c r="DRJ315" s="9"/>
      <c r="DRK315" s="9"/>
      <c r="DRL315" s="9"/>
      <c r="DRM315" s="9"/>
      <c r="DRN315" s="9"/>
      <c r="DRO315" s="9"/>
      <c r="DRP315" s="9"/>
      <c r="DRQ315" s="9"/>
      <c r="DRR315" s="9"/>
      <c r="DRS315" s="9"/>
      <c r="DRT315" s="16"/>
      <c r="DRU315" s="8"/>
      <c r="DRV315" s="9"/>
      <c r="DRW315" s="9"/>
      <c r="DRX315" s="9"/>
      <c r="DRY315" s="9"/>
      <c r="DRZ315" s="9"/>
      <c r="DSA315" s="9"/>
      <c r="DSB315" s="9"/>
      <c r="DSC315" s="9"/>
      <c r="DSD315" s="9"/>
      <c r="DSE315" s="9"/>
      <c r="DSF315" s="9"/>
      <c r="DSG315" s="9"/>
      <c r="DSH315" s="9"/>
      <c r="DSI315" s="16"/>
      <c r="DSJ315" s="8"/>
      <c r="DSK315" s="9"/>
      <c r="DSL315" s="9"/>
      <c r="DSM315" s="9"/>
      <c r="DSN315" s="9"/>
      <c r="DSO315" s="9"/>
      <c r="DSP315" s="9"/>
      <c r="DSQ315" s="9"/>
      <c r="DSR315" s="9"/>
      <c r="DSS315" s="9"/>
      <c r="DST315" s="9"/>
      <c r="DSU315" s="9"/>
      <c r="DSV315" s="9"/>
      <c r="DSW315" s="9"/>
      <c r="DSX315" s="16"/>
      <c r="DSY315" s="8"/>
      <c r="DSZ315" s="9"/>
      <c r="DTA315" s="9"/>
      <c r="DTB315" s="9"/>
      <c r="DTC315" s="9"/>
      <c r="DTD315" s="9"/>
      <c r="DTE315" s="9"/>
      <c r="DTF315" s="9"/>
      <c r="DTG315" s="9"/>
      <c r="DTH315" s="9"/>
      <c r="DTI315" s="9"/>
      <c r="DTJ315" s="9"/>
      <c r="DTK315" s="9"/>
      <c r="DTL315" s="9"/>
      <c r="DTM315" s="16"/>
      <c r="DTN315" s="8"/>
      <c r="DTO315" s="9"/>
      <c r="DTP315" s="9"/>
      <c r="DTQ315" s="9"/>
      <c r="DTR315" s="9"/>
      <c r="DTS315" s="9"/>
      <c r="DTT315" s="9"/>
      <c r="DTU315" s="9"/>
      <c r="DTV315" s="9"/>
      <c r="DTW315" s="9"/>
      <c r="DTX315" s="9"/>
      <c r="DTY315" s="9"/>
      <c r="DTZ315" s="9"/>
      <c r="DUA315" s="9"/>
      <c r="DUB315" s="16"/>
      <c r="DUC315" s="8"/>
      <c r="DUD315" s="9"/>
      <c r="DUE315" s="9"/>
      <c r="DUF315" s="9"/>
      <c r="DUG315" s="9"/>
      <c r="DUH315" s="9"/>
      <c r="DUI315" s="9"/>
      <c r="DUJ315" s="9"/>
      <c r="DUK315" s="9"/>
      <c r="DUL315" s="9"/>
      <c r="DUM315" s="9"/>
      <c r="DUN315" s="9"/>
      <c r="DUO315" s="9"/>
      <c r="DUP315" s="9"/>
      <c r="DUQ315" s="16"/>
      <c r="DUR315" s="8"/>
      <c r="DUS315" s="9"/>
      <c r="DUT315" s="9"/>
      <c r="DUU315" s="9"/>
      <c r="DUV315" s="9"/>
      <c r="DUW315" s="9"/>
      <c r="DUX315" s="9"/>
      <c r="DUY315" s="9"/>
      <c r="DUZ315" s="9"/>
      <c r="DVA315" s="9"/>
      <c r="DVB315" s="9"/>
      <c r="DVC315" s="9"/>
      <c r="DVD315" s="9"/>
      <c r="DVE315" s="9"/>
      <c r="DVF315" s="16"/>
      <c r="DVG315" s="8"/>
      <c r="DVH315" s="9"/>
      <c r="DVI315" s="9"/>
      <c r="DVJ315" s="9"/>
      <c r="DVK315" s="9"/>
      <c r="DVL315" s="9"/>
      <c r="DVM315" s="9"/>
      <c r="DVN315" s="9"/>
      <c r="DVO315" s="9"/>
      <c r="DVP315" s="9"/>
      <c r="DVQ315" s="9"/>
      <c r="DVR315" s="9"/>
      <c r="DVS315" s="9"/>
      <c r="DVT315" s="9"/>
      <c r="DVU315" s="16"/>
      <c r="DVV315" s="8"/>
      <c r="DVW315" s="9"/>
      <c r="DVX315" s="9"/>
      <c r="DVY315" s="9"/>
      <c r="DVZ315" s="9"/>
      <c r="DWA315" s="9"/>
      <c r="DWB315" s="9"/>
      <c r="DWC315" s="9"/>
      <c r="DWD315" s="9"/>
      <c r="DWE315" s="9"/>
      <c r="DWF315" s="9"/>
      <c r="DWG315" s="9"/>
      <c r="DWH315" s="9"/>
      <c r="DWI315" s="9"/>
      <c r="DWJ315" s="16"/>
      <c r="DWK315" s="8"/>
      <c r="DWL315" s="9"/>
      <c r="DWM315" s="9"/>
      <c r="DWN315" s="9"/>
      <c r="DWO315" s="9"/>
      <c r="DWP315" s="9"/>
      <c r="DWQ315" s="9"/>
      <c r="DWR315" s="9"/>
      <c r="DWS315" s="9"/>
      <c r="DWT315" s="9"/>
      <c r="DWU315" s="9"/>
      <c r="DWV315" s="9"/>
      <c r="DWW315" s="9"/>
      <c r="DWX315" s="9"/>
      <c r="DWY315" s="16"/>
      <c r="DWZ315" s="8"/>
      <c r="DXA315" s="9"/>
      <c r="DXB315" s="9"/>
      <c r="DXC315" s="9"/>
      <c r="DXD315" s="9"/>
      <c r="DXE315" s="9"/>
      <c r="DXF315" s="9"/>
      <c r="DXG315" s="9"/>
      <c r="DXH315" s="9"/>
      <c r="DXI315" s="9"/>
      <c r="DXJ315" s="9"/>
      <c r="DXK315" s="9"/>
      <c r="DXL315" s="9"/>
      <c r="DXM315" s="9"/>
      <c r="DXN315" s="16"/>
      <c r="DXO315" s="8"/>
      <c r="DXP315" s="9"/>
      <c r="DXQ315" s="9"/>
      <c r="DXR315" s="9"/>
      <c r="DXS315" s="9"/>
      <c r="DXT315" s="9"/>
      <c r="DXU315" s="9"/>
      <c r="DXV315" s="9"/>
      <c r="DXW315" s="9"/>
      <c r="DXX315" s="9"/>
      <c r="DXY315" s="9"/>
      <c r="DXZ315" s="9"/>
      <c r="DYA315" s="9"/>
      <c r="DYB315" s="9"/>
      <c r="DYC315" s="16"/>
      <c r="DYD315" s="8"/>
      <c r="DYE315" s="9"/>
      <c r="DYF315" s="9"/>
      <c r="DYG315" s="9"/>
      <c r="DYH315" s="9"/>
      <c r="DYI315" s="9"/>
      <c r="DYJ315" s="9"/>
      <c r="DYK315" s="9"/>
      <c r="DYL315" s="9"/>
      <c r="DYM315" s="9"/>
      <c r="DYN315" s="9"/>
      <c r="DYO315" s="9"/>
      <c r="DYP315" s="9"/>
      <c r="DYQ315" s="9"/>
      <c r="DYR315" s="16"/>
      <c r="DYS315" s="8"/>
      <c r="DYT315" s="9"/>
      <c r="DYU315" s="9"/>
      <c r="DYV315" s="9"/>
      <c r="DYW315" s="9"/>
      <c r="DYX315" s="9"/>
      <c r="DYY315" s="9"/>
      <c r="DYZ315" s="9"/>
      <c r="DZA315" s="9"/>
      <c r="DZB315" s="9"/>
      <c r="DZC315" s="9"/>
      <c r="DZD315" s="9"/>
      <c r="DZE315" s="9"/>
      <c r="DZF315" s="9"/>
      <c r="DZG315" s="16"/>
      <c r="DZH315" s="8"/>
      <c r="DZI315" s="9"/>
      <c r="DZJ315" s="9"/>
      <c r="DZK315" s="9"/>
      <c r="DZL315" s="9"/>
      <c r="DZM315" s="9"/>
      <c r="DZN315" s="9"/>
      <c r="DZO315" s="9"/>
      <c r="DZP315" s="9"/>
      <c r="DZQ315" s="9"/>
      <c r="DZR315" s="9"/>
      <c r="DZS315" s="9"/>
      <c r="DZT315" s="9"/>
      <c r="DZU315" s="9"/>
      <c r="DZV315" s="16"/>
      <c r="DZW315" s="8"/>
      <c r="DZX315" s="9"/>
      <c r="DZY315" s="9"/>
      <c r="DZZ315" s="9"/>
      <c r="EAA315" s="9"/>
      <c r="EAB315" s="9"/>
      <c r="EAC315" s="9"/>
      <c r="EAD315" s="9"/>
      <c r="EAE315" s="9"/>
      <c r="EAF315" s="9"/>
      <c r="EAG315" s="9"/>
      <c r="EAH315" s="9"/>
      <c r="EAI315" s="9"/>
      <c r="EAJ315" s="9"/>
      <c r="EAK315" s="16"/>
      <c r="EAL315" s="8"/>
      <c r="EAM315" s="9"/>
      <c r="EAN315" s="9"/>
      <c r="EAO315" s="9"/>
      <c r="EAP315" s="9"/>
      <c r="EAQ315" s="9"/>
      <c r="EAR315" s="9"/>
      <c r="EAS315" s="9"/>
      <c r="EAT315" s="9"/>
      <c r="EAU315" s="9"/>
      <c r="EAV315" s="9"/>
      <c r="EAW315" s="9"/>
      <c r="EAX315" s="9"/>
      <c r="EAY315" s="9"/>
      <c r="EAZ315" s="16"/>
      <c r="EBA315" s="8"/>
      <c r="EBB315" s="9"/>
      <c r="EBC315" s="9"/>
      <c r="EBD315" s="9"/>
      <c r="EBE315" s="9"/>
      <c r="EBF315" s="9"/>
      <c r="EBG315" s="9"/>
      <c r="EBH315" s="9"/>
      <c r="EBI315" s="9"/>
      <c r="EBJ315" s="9"/>
      <c r="EBK315" s="9"/>
      <c r="EBL315" s="9"/>
      <c r="EBM315" s="9"/>
      <c r="EBN315" s="9"/>
      <c r="EBO315" s="16"/>
      <c r="EBP315" s="8"/>
      <c r="EBQ315" s="9"/>
      <c r="EBR315" s="9"/>
      <c r="EBS315" s="9"/>
      <c r="EBT315" s="9"/>
      <c r="EBU315" s="9"/>
      <c r="EBV315" s="9"/>
      <c r="EBW315" s="9"/>
      <c r="EBX315" s="9"/>
      <c r="EBY315" s="9"/>
      <c r="EBZ315" s="9"/>
      <c r="ECA315" s="9"/>
      <c r="ECB315" s="9"/>
      <c r="ECC315" s="9"/>
      <c r="ECD315" s="16"/>
      <c r="ECE315" s="8"/>
      <c r="ECF315" s="9"/>
      <c r="ECG315" s="9"/>
      <c r="ECH315" s="9"/>
      <c r="ECI315" s="9"/>
      <c r="ECJ315" s="9"/>
      <c r="ECK315" s="9"/>
      <c r="ECL315" s="9"/>
      <c r="ECM315" s="9"/>
      <c r="ECN315" s="9"/>
      <c r="ECO315" s="9"/>
      <c r="ECP315" s="9"/>
      <c r="ECQ315" s="9"/>
      <c r="ECR315" s="9"/>
      <c r="ECS315" s="16"/>
      <c r="ECT315" s="8"/>
      <c r="ECU315" s="9"/>
      <c r="ECV315" s="9"/>
      <c r="ECW315" s="9"/>
      <c r="ECX315" s="9"/>
      <c r="ECY315" s="9"/>
      <c r="ECZ315" s="9"/>
      <c r="EDA315" s="9"/>
      <c r="EDB315" s="9"/>
      <c r="EDC315" s="9"/>
      <c r="EDD315" s="9"/>
      <c r="EDE315" s="9"/>
      <c r="EDF315" s="9"/>
      <c r="EDG315" s="9"/>
      <c r="EDH315" s="16"/>
      <c r="EDI315" s="8"/>
      <c r="EDJ315" s="9"/>
      <c r="EDK315" s="9"/>
      <c r="EDL315" s="9"/>
      <c r="EDM315" s="9"/>
      <c r="EDN315" s="9"/>
      <c r="EDO315" s="9"/>
      <c r="EDP315" s="9"/>
      <c r="EDQ315" s="9"/>
      <c r="EDR315" s="9"/>
      <c r="EDS315" s="9"/>
      <c r="EDT315" s="9"/>
      <c r="EDU315" s="9"/>
      <c r="EDV315" s="9"/>
      <c r="EDW315" s="16"/>
      <c r="EDX315" s="8"/>
      <c r="EDY315" s="9"/>
      <c r="EDZ315" s="9"/>
      <c r="EEA315" s="9"/>
      <c r="EEB315" s="9"/>
      <c r="EEC315" s="9"/>
      <c r="EED315" s="9"/>
      <c r="EEE315" s="9"/>
      <c r="EEF315" s="9"/>
      <c r="EEG315" s="9"/>
      <c r="EEH315" s="9"/>
      <c r="EEI315" s="9"/>
      <c r="EEJ315" s="9"/>
      <c r="EEK315" s="9"/>
      <c r="EEL315" s="16"/>
      <c r="EEM315" s="8"/>
      <c r="EEN315" s="9"/>
      <c r="EEO315" s="9"/>
      <c r="EEP315" s="9"/>
      <c r="EEQ315" s="9"/>
      <c r="EER315" s="9"/>
      <c r="EES315" s="9"/>
      <c r="EET315" s="9"/>
      <c r="EEU315" s="9"/>
      <c r="EEV315" s="9"/>
      <c r="EEW315" s="9"/>
      <c r="EEX315" s="9"/>
      <c r="EEY315" s="9"/>
      <c r="EEZ315" s="9"/>
      <c r="EFA315" s="16"/>
      <c r="EFB315" s="8"/>
      <c r="EFC315" s="9"/>
      <c r="EFD315" s="9"/>
      <c r="EFE315" s="9"/>
      <c r="EFF315" s="9"/>
      <c r="EFG315" s="9"/>
      <c r="EFH315" s="9"/>
      <c r="EFI315" s="9"/>
      <c r="EFJ315" s="9"/>
      <c r="EFK315" s="9"/>
      <c r="EFL315" s="9"/>
      <c r="EFM315" s="9"/>
      <c r="EFN315" s="9"/>
      <c r="EFO315" s="9"/>
      <c r="EFP315" s="16"/>
      <c r="EFQ315" s="8"/>
      <c r="EFR315" s="9"/>
      <c r="EFS315" s="9"/>
      <c r="EFT315" s="9"/>
      <c r="EFU315" s="9"/>
      <c r="EFV315" s="9"/>
      <c r="EFW315" s="9"/>
      <c r="EFX315" s="9"/>
      <c r="EFY315" s="9"/>
      <c r="EFZ315" s="9"/>
      <c r="EGA315" s="9"/>
      <c r="EGB315" s="9"/>
      <c r="EGC315" s="9"/>
      <c r="EGD315" s="9"/>
      <c r="EGE315" s="16"/>
      <c r="EGF315" s="8"/>
      <c r="EGG315" s="9"/>
      <c r="EGH315" s="9"/>
      <c r="EGI315" s="9"/>
      <c r="EGJ315" s="9"/>
      <c r="EGK315" s="9"/>
      <c r="EGL315" s="9"/>
      <c r="EGM315" s="9"/>
      <c r="EGN315" s="9"/>
      <c r="EGO315" s="9"/>
      <c r="EGP315" s="9"/>
      <c r="EGQ315" s="9"/>
      <c r="EGR315" s="9"/>
      <c r="EGS315" s="9"/>
      <c r="EGT315" s="16"/>
      <c r="EGU315" s="8"/>
      <c r="EGV315" s="9"/>
      <c r="EGW315" s="9"/>
      <c r="EGX315" s="9"/>
      <c r="EGY315" s="9"/>
      <c r="EGZ315" s="9"/>
      <c r="EHA315" s="9"/>
      <c r="EHB315" s="9"/>
      <c r="EHC315" s="9"/>
      <c r="EHD315" s="9"/>
      <c r="EHE315" s="9"/>
      <c r="EHF315" s="9"/>
      <c r="EHG315" s="9"/>
      <c r="EHH315" s="9"/>
      <c r="EHI315" s="16"/>
      <c r="EHJ315" s="8"/>
      <c r="EHK315" s="9"/>
      <c r="EHL315" s="9"/>
      <c r="EHM315" s="9"/>
      <c r="EHN315" s="9"/>
      <c r="EHO315" s="9"/>
      <c r="EHP315" s="9"/>
      <c r="EHQ315" s="9"/>
      <c r="EHR315" s="9"/>
      <c r="EHS315" s="9"/>
      <c r="EHT315" s="9"/>
      <c r="EHU315" s="9"/>
      <c r="EHV315" s="9"/>
      <c r="EHW315" s="9"/>
      <c r="EHX315" s="16"/>
      <c r="EHY315" s="8"/>
      <c r="EHZ315" s="9"/>
      <c r="EIA315" s="9"/>
      <c r="EIB315" s="9"/>
      <c r="EIC315" s="9"/>
      <c r="EID315" s="9"/>
      <c r="EIE315" s="9"/>
      <c r="EIF315" s="9"/>
      <c r="EIG315" s="9"/>
      <c r="EIH315" s="9"/>
      <c r="EII315" s="9"/>
      <c r="EIJ315" s="9"/>
      <c r="EIK315" s="9"/>
      <c r="EIL315" s="9"/>
      <c r="EIM315" s="16"/>
      <c r="EIN315" s="8"/>
      <c r="EIO315" s="9"/>
      <c r="EIP315" s="9"/>
      <c r="EIQ315" s="9"/>
      <c r="EIR315" s="9"/>
      <c r="EIS315" s="9"/>
      <c r="EIT315" s="9"/>
      <c r="EIU315" s="9"/>
      <c r="EIV315" s="9"/>
      <c r="EIW315" s="9"/>
      <c r="EIX315" s="9"/>
      <c r="EIY315" s="9"/>
      <c r="EIZ315" s="9"/>
      <c r="EJA315" s="9"/>
      <c r="EJB315" s="16"/>
      <c r="EJC315" s="8"/>
      <c r="EJD315" s="9"/>
      <c r="EJE315" s="9"/>
      <c r="EJF315" s="9"/>
      <c r="EJG315" s="9"/>
      <c r="EJH315" s="9"/>
      <c r="EJI315" s="9"/>
      <c r="EJJ315" s="9"/>
      <c r="EJK315" s="9"/>
      <c r="EJL315" s="9"/>
      <c r="EJM315" s="9"/>
      <c r="EJN315" s="9"/>
      <c r="EJO315" s="9"/>
      <c r="EJP315" s="9"/>
      <c r="EJQ315" s="16"/>
      <c r="EJR315" s="8"/>
      <c r="EJS315" s="9"/>
      <c r="EJT315" s="9"/>
      <c r="EJU315" s="9"/>
      <c r="EJV315" s="9"/>
      <c r="EJW315" s="9"/>
      <c r="EJX315" s="9"/>
      <c r="EJY315" s="9"/>
      <c r="EJZ315" s="9"/>
      <c r="EKA315" s="9"/>
      <c r="EKB315" s="9"/>
      <c r="EKC315" s="9"/>
      <c r="EKD315" s="9"/>
      <c r="EKE315" s="9"/>
      <c r="EKF315" s="16"/>
      <c r="EKG315" s="8"/>
      <c r="EKH315" s="9"/>
      <c r="EKI315" s="9"/>
      <c r="EKJ315" s="9"/>
      <c r="EKK315" s="9"/>
      <c r="EKL315" s="9"/>
      <c r="EKM315" s="9"/>
      <c r="EKN315" s="9"/>
      <c r="EKO315" s="9"/>
      <c r="EKP315" s="9"/>
      <c r="EKQ315" s="9"/>
      <c r="EKR315" s="9"/>
      <c r="EKS315" s="9"/>
      <c r="EKT315" s="9"/>
      <c r="EKU315" s="16"/>
      <c r="EKV315" s="8"/>
      <c r="EKW315" s="9"/>
      <c r="EKX315" s="9"/>
      <c r="EKY315" s="9"/>
      <c r="EKZ315" s="9"/>
      <c r="ELA315" s="9"/>
      <c r="ELB315" s="9"/>
      <c r="ELC315" s="9"/>
      <c r="ELD315" s="9"/>
      <c r="ELE315" s="9"/>
      <c r="ELF315" s="9"/>
      <c r="ELG315" s="9"/>
      <c r="ELH315" s="9"/>
      <c r="ELI315" s="9"/>
      <c r="ELJ315" s="16"/>
      <c r="ELK315" s="8"/>
      <c r="ELL315" s="9"/>
      <c r="ELM315" s="9"/>
      <c r="ELN315" s="9"/>
      <c r="ELO315" s="9"/>
      <c r="ELP315" s="9"/>
      <c r="ELQ315" s="9"/>
      <c r="ELR315" s="9"/>
      <c r="ELS315" s="9"/>
      <c r="ELT315" s="9"/>
      <c r="ELU315" s="9"/>
      <c r="ELV315" s="9"/>
      <c r="ELW315" s="9"/>
      <c r="ELX315" s="9"/>
      <c r="ELY315" s="16"/>
      <c r="ELZ315" s="8"/>
      <c r="EMA315" s="9"/>
      <c r="EMB315" s="9"/>
      <c r="EMC315" s="9"/>
      <c r="EMD315" s="9"/>
      <c r="EME315" s="9"/>
      <c r="EMF315" s="9"/>
      <c r="EMG315" s="9"/>
      <c r="EMH315" s="9"/>
      <c r="EMI315" s="9"/>
      <c r="EMJ315" s="9"/>
      <c r="EMK315" s="9"/>
      <c r="EML315" s="9"/>
      <c r="EMM315" s="9"/>
      <c r="EMN315" s="16"/>
      <c r="EMO315" s="8"/>
      <c r="EMP315" s="9"/>
      <c r="EMQ315" s="9"/>
      <c r="EMR315" s="9"/>
      <c r="EMS315" s="9"/>
      <c r="EMT315" s="9"/>
      <c r="EMU315" s="9"/>
      <c r="EMV315" s="9"/>
      <c r="EMW315" s="9"/>
      <c r="EMX315" s="9"/>
      <c r="EMY315" s="9"/>
      <c r="EMZ315" s="9"/>
      <c r="ENA315" s="9"/>
      <c r="ENB315" s="9"/>
      <c r="ENC315" s="16"/>
      <c r="END315" s="8"/>
      <c r="ENE315" s="9"/>
      <c r="ENF315" s="9"/>
      <c r="ENG315" s="9"/>
      <c r="ENH315" s="9"/>
      <c r="ENI315" s="9"/>
      <c r="ENJ315" s="9"/>
      <c r="ENK315" s="9"/>
      <c r="ENL315" s="9"/>
      <c r="ENM315" s="9"/>
      <c r="ENN315" s="9"/>
      <c r="ENO315" s="9"/>
      <c r="ENP315" s="9"/>
      <c r="ENQ315" s="9"/>
      <c r="ENR315" s="16"/>
      <c r="ENS315" s="8"/>
      <c r="ENT315" s="9"/>
      <c r="ENU315" s="9"/>
      <c r="ENV315" s="9"/>
      <c r="ENW315" s="9"/>
      <c r="ENX315" s="9"/>
      <c r="ENY315" s="9"/>
      <c r="ENZ315" s="9"/>
      <c r="EOA315" s="9"/>
      <c r="EOB315" s="9"/>
      <c r="EOC315" s="9"/>
      <c r="EOD315" s="9"/>
      <c r="EOE315" s="9"/>
      <c r="EOF315" s="9"/>
      <c r="EOG315" s="16"/>
      <c r="EOH315" s="8"/>
      <c r="EOI315" s="9"/>
      <c r="EOJ315" s="9"/>
      <c r="EOK315" s="9"/>
      <c r="EOL315" s="9"/>
      <c r="EOM315" s="9"/>
      <c r="EON315" s="9"/>
      <c r="EOO315" s="9"/>
      <c r="EOP315" s="9"/>
      <c r="EOQ315" s="9"/>
      <c r="EOR315" s="9"/>
      <c r="EOS315" s="9"/>
      <c r="EOT315" s="9"/>
      <c r="EOU315" s="9"/>
      <c r="EOV315" s="16"/>
      <c r="EOW315" s="8"/>
      <c r="EOX315" s="9"/>
      <c r="EOY315" s="9"/>
      <c r="EOZ315" s="9"/>
      <c r="EPA315" s="9"/>
      <c r="EPB315" s="9"/>
      <c r="EPC315" s="9"/>
      <c r="EPD315" s="9"/>
      <c r="EPE315" s="9"/>
      <c r="EPF315" s="9"/>
      <c r="EPG315" s="9"/>
      <c r="EPH315" s="9"/>
      <c r="EPI315" s="9"/>
      <c r="EPJ315" s="9"/>
      <c r="EPK315" s="16"/>
      <c r="EPL315" s="8"/>
      <c r="EPM315" s="9"/>
      <c r="EPN315" s="9"/>
      <c r="EPO315" s="9"/>
      <c r="EPP315" s="9"/>
      <c r="EPQ315" s="9"/>
      <c r="EPR315" s="9"/>
      <c r="EPS315" s="9"/>
      <c r="EPT315" s="9"/>
      <c r="EPU315" s="9"/>
      <c r="EPV315" s="9"/>
      <c r="EPW315" s="9"/>
      <c r="EPX315" s="9"/>
      <c r="EPY315" s="9"/>
      <c r="EPZ315" s="16"/>
      <c r="EQA315" s="8"/>
      <c r="EQB315" s="9"/>
      <c r="EQC315" s="9"/>
      <c r="EQD315" s="9"/>
      <c r="EQE315" s="9"/>
      <c r="EQF315" s="9"/>
      <c r="EQG315" s="9"/>
      <c r="EQH315" s="9"/>
      <c r="EQI315" s="9"/>
      <c r="EQJ315" s="9"/>
      <c r="EQK315" s="9"/>
      <c r="EQL315" s="9"/>
      <c r="EQM315" s="9"/>
      <c r="EQN315" s="9"/>
      <c r="EQO315" s="16"/>
      <c r="EQP315" s="8"/>
      <c r="EQQ315" s="9"/>
      <c r="EQR315" s="9"/>
      <c r="EQS315" s="9"/>
      <c r="EQT315" s="9"/>
      <c r="EQU315" s="9"/>
      <c r="EQV315" s="9"/>
      <c r="EQW315" s="9"/>
      <c r="EQX315" s="9"/>
      <c r="EQY315" s="9"/>
      <c r="EQZ315" s="9"/>
      <c r="ERA315" s="9"/>
      <c r="ERB315" s="9"/>
      <c r="ERC315" s="9"/>
      <c r="ERD315" s="16"/>
      <c r="ERE315" s="8"/>
      <c r="ERF315" s="9"/>
      <c r="ERG315" s="9"/>
      <c r="ERH315" s="9"/>
      <c r="ERI315" s="9"/>
      <c r="ERJ315" s="9"/>
      <c r="ERK315" s="9"/>
      <c r="ERL315" s="9"/>
      <c r="ERM315" s="9"/>
      <c r="ERN315" s="9"/>
      <c r="ERO315" s="9"/>
      <c r="ERP315" s="9"/>
      <c r="ERQ315" s="9"/>
      <c r="ERR315" s="9"/>
      <c r="ERS315" s="16"/>
      <c r="ERT315" s="8"/>
      <c r="ERU315" s="9"/>
      <c r="ERV315" s="9"/>
      <c r="ERW315" s="9"/>
      <c r="ERX315" s="9"/>
      <c r="ERY315" s="9"/>
      <c r="ERZ315" s="9"/>
      <c r="ESA315" s="9"/>
      <c r="ESB315" s="9"/>
      <c r="ESC315" s="9"/>
      <c r="ESD315" s="9"/>
      <c r="ESE315" s="9"/>
      <c r="ESF315" s="9"/>
      <c r="ESG315" s="9"/>
      <c r="ESH315" s="16"/>
      <c r="ESI315" s="8"/>
      <c r="ESJ315" s="9"/>
      <c r="ESK315" s="9"/>
      <c r="ESL315" s="9"/>
      <c r="ESM315" s="9"/>
      <c r="ESN315" s="9"/>
      <c r="ESO315" s="9"/>
      <c r="ESP315" s="9"/>
      <c r="ESQ315" s="9"/>
      <c r="ESR315" s="9"/>
      <c r="ESS315" s="9"/>
      <c r="EST315" s="9"/>
      <c r="ESU315" s="9"/>
      <c r="ESV315" s="9"/>
      <c r="ESW315" s="16"/>
      <c r="ESX315" s="8"/>
      <c r="ESY315" s="9"/>
      <c r="ESZ315" s="9"/>
      <c r="ETA315" s="9"/>
      <c r="ETB315" s="9"/>
      <c r="ETC315" s="9"/>
      <c r="ETD315" s="9"/>
      <c r="ETE315" s="9"/>
      <c r="ETF315" s="9"/>
      <c r="ETG315" s="9"/>
      <c r="ETH315" s="9"/>
      <c r="ETI315" s="9"/>
      <c r="ETJ315" s="9"/>
      <c r="ETK315" s="9"/>
      <c r="ETL315" s="16"/>
      <c r="ETM315" s="8"/>
      <c r="ETN315" s="9"/>
      <c r="ETO315" s="9"/>
      <c r="ETP315" s="9"/>
      <c r="ETQ315" s="9"/>
      <c r="ETR315" s="9"/>
      <c r="ETS315" s="9"/>
      <c r="ETT315" s="9"/>
      <c r="ETU315" s="9"/>
      <c r="ETV315" s="9"/>
      <c r="ETW315" s="9"/>
      <c r="ETX315" s="9"/>
      <c r="ETY315" s="9"/>
      <c r="ETZ315" s="9"/>
      <c r="EUA315" s="16"/>
      <c r="EUB315" s="8"/>
      <c r="EUC315" s="9"/>
      <c r="EUD315" s="9"/>
      <c r="EUE315" s="9"/>
      <c r="EUF315" s="9"/>
      <c r="EUG315" s="9"/>
      <c r="EUH315" s="9"/>
      <c r="EUI315" s="9"/>
      <c r="EUJ315" s="9"/>
      <c r="EUK315" s="9"/>
      <c r="EUL315" s="9"/>
      <c r="EUM315" s="9"/>
      <c r="EUN315" s="9"/>
      <c r="EUO315" s="9"/>
      <c r="EUP315" s="16"/>
      <c r="EUQ315" s="8"/>
      <c r="EUR315" s="9"/>
      <c r="EUS315" s="9"/>
      <c r="EUT315" s="9"/>
      <c r="EUU315" s="9"/>
      <c r="EUV315" s="9"/>
      <c r="EUW315" s="9"/>
      <c r="EUX315" s="9"/>
      <c r="EUY315" s="9"/>
      <c r="EUZ315" s="9"/>
      <c r="EVA315" s="9"/>
      <c r="EVB315" s="9"/>
      <c r="EVC315" s="9"/>
      <c r="EVD315" s="9"/>
      <c r="EVE315" s="16"/>
      <c r="EVF315" s="8"/>
      <c r="EVG315" s="9"/>
      <c r="EVH315" s="9"/>
      <c r="EVI315" s="9"/>
      <c r="EVJ315" s="9"/>
      <c r="EVK315" s="9"/>
      <c r="EVL315" s="9"/>
      <c r="EVM315" s="9"/>
      <c r="EVN315" s="9"/>
      <c r="EVO315" s="9"/>
      <c r="EVP315" s="9"/>
      <c r="EVQ315" s="9"/>
      <c r="EVR315" s="9"/>
      <c r="EVS315" s="9"/>
      <c r="EVT315" s="16"/>
      <c r="EVU315" s="8"/>
      <c r="EVV315" s="9"/>
      <c r="EVW315" s="9"/>
      <c r="EVX315" s="9"/>
      <c r="EVY315" s="9"/>
      <c r="EVZ315" s="9"/>
      <c r="EWA315" s="9"/>
      <c r="EWB315" s="9"/>
      <c r="EWC315" s="9"/>
      <c r="EWD315" s="9"/>
      <c r="EWE315" s="9"/>
      <c r="EWF315" s="9"/>
      <c r="EWG315" s="9"/>
      <c r="EWH315" s="9"/>
      <c r="EWI315" s="16"/>
      <c r="EWJ315" s="8"/>
      <c r="EWK315" s="9"/>
      <c r="EWL315" s="9"/>
      <c r="EWM315" s="9"/>
      <c r="EWN315" s="9"/>
      <c r="EWO315" s="9"/>
      <c r="EWP315" s="9"/>
      <c r="EWQ315" s="9"/>
      <c r="EWR315" s="9"/>
      <c r="EWS315" s="9"/>
      <c r="EWT315" s="9"/>
      <c r="EWU315" s="9"/>
      <c r="EWV315" s="9"/>
      <c r="EWW315" s="9"/>
      <c r="EWX315" s="16"/>
      <c r="EWY315" s="8"/>
      <c r="EWZ315" s="9"/>
      <c r="EXA315" s="9"/>
      <c r="EXB315" s="9"/>
      <c r="EXC315" s="9"/>
      <c r="EXD315" s="9"/>
      <c r="EXE315" s="9"/>
      <c r="EXF315" s="9"/>
      <c r="EXG315" s="9"/>
      <c r="EXH315" s="9"/>
      <c r="EXI315" s="9"/>
      <c r="EXJ315" s="9"/>
      <c r="EXK315" s="9"/>
      <c r="EXL315" s="9"/>
      <c r="EXM315" s="16"/>
      <c r="EXN315" s="8"/>
      <c r="EXO315" s="9"/>
      <c r="EXP315" s="9"/>
      <c r="EXQ315" s="9"/>
      <c r="EXR315" s="9"/>
      <c r="EXS315" s="9"/>
      <c r="EXT315" s="9"/>
      <c r="EXU315" s="9"/>
      <c r="EXV315" s="9"/>
      <c r="EXW315" s="9"/>
      <c r="EXX315" s="9"/>
      <c r="EXY315" s="9"/>
      <c r="EXZ315" s="9"/>
      <c r="EYA315" s="9"/>
      <c r="EYB315" s="16"/>
      <c r="EYC315" s="8"/>
      <c r="EYD315" s="9"/>
      <c r="EYE315" s="9"/>
      <c r="EYF315" s="9"/>
      <c r="EYG315" s="9"/>
      <c r="EYH315" s="9"/>
      <c r="EYI315" s="9"/>
      <c r="EYJ315" s="9"/>
      <c r="EYK315" s="9"/>
      <c r="EYL315" s="9"/>
      <c r="EYM315" s="9"/>
      <c r="EYN315" s="9"/>
      <c r="EYO315" s="9"/>
      <c r="EYP315" s="9"/>
      <c r="EYQ315" s="16"/>
      <c r="EYR315" s="8"/>
      <c r="EYS315" s="9"/>
      <c r="EYT315" s="9"/>
      <c r="EYU315" s="9"/>
      <c r="EYV315" s="9"/>
      <c r="EYW315" s="9"/>
      <c r="EYX315" s="9"/>
      <c r="EYY315" s="9"/>
      <c r="EYZ315" s="9"/>
      <c r="EZA315" s="9"/>
      <c r="EZB315" s="9"/>
      <c r="EZC315" s="9"/>
      <c r="EZD315" s="9"/>
      <c r="EZE315" s="9"/>
      <c r="EZF315" s="16"/>
      <c r="EZG315" s="8"/>
      <c r="EZH315" s="9"/>
      <c r="EZI315" s="9"/>
      <c r="EZJ315" s="9"/>
      <c r="EZK315" s="9"/>
      <c r="EZL315" s="9"/>
      <c r="EZM315" s="9"/>
      <c r="EZN315" s="9"/>
      <c r="EZO315" s="9"/>
      <c r="EZP315" s="9"/>
      <c r="EZQ315" s="9"/>
      <c r="EZR315" s="9"/>
      <c r="EZS315" s="9"/>
      <c r="EZT315" s="9"/>
      <c r="EZU315" s="16"/>
      <c r="EZV315" s="8"/>
      <c r="EZW315" s="9"/>
      <c r="EZX315" s="9"/>
      <c r="EZY315" s="9"/>
      <c r="EZZ315" s="9"/>
      <c r="FAA315" s="9"/>
      <c r="FAB315" s="9"/>
      <c r="FAC315" s="9"/>
      <c r="FAD315" s="9"/>
      <c r="FAE315" s="9"/>
      <c r="FAF315" s="9"/>
      <c r="FAG315" s="9"/>
      <c r="FAH315" s="9"/>
      <c r="FAI315" s="9"/>
      <c r="FAJ315" s="16"/>
      <c r="FAK315" s="8"/>
      <c r="FAL315" s="9"/>
      <c r="FAM315" s="9"/>
      <c r="FAN315" s="9"/>
      <c r="FAO315" s="9"/>
      <c r="FAP315" s="9"/>
      <c r="FAQ315" s="9"/>
      <c r="FAR315" s="9"/>
      <c r="FAS315" s="9"/>
      <c r="FAT315" s="9"/>
      <c r="FAU315" s="9"/>
      <c r="FAV315" s="9"/>
      <c r="FAW315" s="9"/>
      <c r="FAX315" s="9"/>
      <c r="FAY315" s="16"/>
      <c r="FAZ315" s="8"/>
      <c r="FBA315" s="9"/>
      <c r="FBB315" s="9"/>
      <c r="FBC315" s="9"/>
      <c r="FBD315" s="9"/>
      <c r="FBE315" s="9"/>
      <c r="FBF315" s="9"/>
      <c r="FBG315" s="9"/>
      <c r="FBH315" s="9"/>
      <c r="FBI315" s="9"/>
      <c r="FBJ315" s="9"/>
      <c r="FBK315" s="9"/>
      <c r="FBL315" s="9"/>
      <c r="FBM315" s="9"/>
      <c r="FBN315" s="16"/>
      <c r="FBO315" s="8"/>
      <c r="FBP315" s="9"/>
      <c r="FBQ315" s="9"/>
      <c r="FBR315" s="9"/>
      <c r="FBS315" s="9"/>
      <c r="FBT315" s="9"/>
      <c r="FBU315" s="9"/>
      <c r="FBV315" s="9"/>
      <c r="FBW315" s="9"/>
      <c r="FBX315" s="9"/>
      <c r="FBY315" s="9"/>
      <c r="FBZ315" s="9"/>
      <c r="FCA315" s="9"/>
      <c r="FCB315" s="9"/>
      <c r="FCC315" s="16"/>
      <c r="FCD315" s="8"/>
      <c r="FCE315" s="9"/>
      <c r="FCF315" s="9"/>
      <c r="FCG315" s="9"/>
      <c r="FCH315" s="9"/>
      <c r="FCI315" s="9"/>
      <c r="FCJ315" s="9"/>
      <c r="FCK315" s="9"/>
      <c r="FCL315" s="9"/>
      <c r="FCM315" s="9"/>
      <c r="FCN315" s="9"/>
      <c r="FCO315" s="9"/>
      <c r="FCP315" s="9"/>
      <c r="FCQ315" s="9"/>
      <c r="FCR315" s="16"/>
      <c r="FCS315" s="8"/>
      <c r="FCT315" s="9"/>
      <c r="FCU315" s="9"/>
      <c r="FCV315" s="9"/>
      <c r="FCW315" s="9"/>
      <c r="FCX315" s="9"/>
      <c r="FCY315" s="9"/>
      <c r="FCZ315" s="9"/>
      <c r="FDA315" s="9"/>
      <c r="FDB315" s="9"/>
      <c r="FDC315" s="9"/>
      <c r="FDD315" s="9"/>
      <c r="FDE315" s="9"/>
      <c r="FDF315" s="9"/>
      <c r="FDG315" s="16"/>
      <c r="FDH315" s="8"/>
      <c r="FDI315" s="9"/>
      <c r="FDJ315" s="9"/>
      <c r="FDK315" s="9"/>
      <c r="FDL315" s="9"/>
      <c r="FDM315" s="9"/>
      <c r="FDN315" s="9"/>
      <c r="FDO315" s="9"/>
      <c r="FDP315" s="9"/>
      <c r="FDQ315" s="9"/>
      <c r="FDR315" s="9"/>
      <c r="FDS315" s="9"/>
      <c r="FDT315" s="9"/>
      <c r="FDU315" s="9"/>
      <c r="FDV315" s="16"/>
      <c r="FDW315" s="8"/>
      <c r="FDX315" s="9"/>
      <c r="FDY315" s="9"/>
      <c r="FDZ315" s="9"/>
      <c r="FEA315" s="9"/>
      <c r="FEB315" s="9"/>
      <c r="FEC315" s="9"/>
      <c r="FED315" s="9"/>
      <c r="FEE315" s="9"/>
      <c r="FEF315" s="9"/>
      <c r="FEG315" s="9"/>
      <c r="FEH315" s="9"/>
      <c r="FEI315" s="9"/>
      <c r="FEJ315" s="9"/>
      <c r="FEK315" s="16"/>
      <c r="FEL315" s="8"/>
      <c r="FEM315" s="9"/>
      <c r="FEN315" s="9"/>
      <c r="FEO315" s="9"/>
      <c r="FEP315" s="9"/>
      <c r="FEQ315" s="9"/>
      <c r="FER315" s="9"/>
      <c r="FES315" s="9"/>
      <c r="FET315" s="9"/>
      <c r="FEU315" s="9"/>
      <c r="FEV315" s="9"/>
      <c r="FEW315" s="9"/>
      <c r="FEX315" s="9"/>
      <c r="FEY315" s="9"/>
      <c r="FEZ315" s="16"/>
      <c r="FFA315" s="8"/>
      <c r="FFB315" s="9"/>
      <c r="FFC315" s="9"/>
      <c r="FFD315" s="9"/>
      <c r="FFE315" s="9"/>
      <c r="FFF315" s="9"/>
      <c r="FFG315" s="9"/>
      <c r="FFH315" s="9"/>
      <c r="FFI315" s="9"/>
      <c r="FFJ315" s="9"/>
      <c r="FFK315" s="9"/>
      <c r="FFL315" s="9"/>
      <c r="FFM315" s="9"/>
      <c r="FFN315" s="9"/>
      <c r="FFO315" s="16"/>
      <c r="FFP315" s="8"/>
      <c r="FFQ315" s="9"/>
      <c r="FFR315" s="9"/>
      <c r="FFS315" s="9"/>
      <c r="FFT315" s="9"/>
      <c r="FFU315" s="9"/>
      <c r="FFV315" s="9"/>
      <c r="FFW315" s="9"/>
      <c r="FFX315" s="9"/>
      <c r="FFY315" s="9"/>
      <c r="FFZ315" s="9"/>
      <c r="FGA315" s="9"/>
      <c r="FGB315" s="9"/>
      <c r="FGC315" s="9"/>
      <c r="FGD315" s="16"/>
      <c r="FGE315" s="8"/>
      <c r="FGF315" s="9"/>
      <c r="FGG315" s="9"/>
      <c r="FGH315" s="9"/>
      <c r="FGI315" s="9"/>
      <c r="FGJ315" s="9"/>
      <c r="FGK315" s="9"/>
      <c r="FGL315" s="9"/>
      <c r="FGM315" s="9"/>
      <c r="FGN315" s="9"/>
      <c r="FGO315" s="9"/>
      <c r="FGP315" s="9"/>
      <c r="FGQ315" s="9"/>
      <c r="FGR315" s="9"/>
      <c r="FGS315" s="16"/>
      <c r="FGT315" s="8"/>
      <c r="FGU315" s="9"/>
      <c r="FGV315" s="9"/>
      <c r="FGW315" s="9"/>
      <c r="FGX315" s="9"/>
      <c r="FGY315" s="9"/>
      <c r="FGZ315" s="9"/>
      <c r="FHA315" s="9"/>
      <c r="FHB315" s="9"/>
      <c r="FHC315" s="9"/>
      <c r="FHD315" s="9"/>
      <c r="FHE315" s="9"/>
      <c r="FHF315" s="9"/>
      <c r="FHG315" s="9"/>
      <c r="FHH315" s="16"/>
      <c r="FHI315" s="8"/>
      <c r="FHJ315" s="9"/>
      <c r="FHK315" s="9"/>
      <c r="FHL315" s="9"/>
      <c r="FHM315" s="9"/>
      <c r="FHN315" s="9"/>
      <c r="FHO315" s="9"/>
      <c r="FHP315" s="9"/>
      <c r="FHQ315" s="9"/>
      <c r="FHR315" s="9"/>
      <c r="FHS315" s="9"/>
      <c r="FHT315" s="9"/>
      <c r="FHU315" s="9"/>
      <c r="FHV315" s="9"/>
      <c r="FHW315" s="16"/>
      <c r="FHX315" s="8"/>
      <c r="FHY315" s="9"/>
      <c r="FHZ315" s="9"/>
      <c r="FIA315" s="9"/>
      <c r="FIB315" s="9"/>
      <c r="FIC315" s="9"/>
      <c r="FID315" s="9"/>
      <c r="FIE315" s="9"/>
      <c r="FIF315" s="9"/>
      <c r="FIG315" s="9"/>
      <c r="FIH315" s="9"/>
      <c r="FII315" s="9"/>
      <c r="FIJ315" s="9"/>
      <c r="FIK315" s="9"/>
      <c r="FIL315" s="16"/>
      <c r="FIM315" s="8"/>
      <c r="FIN315" s="9"/>
      <c r="FIO315" s="9"/>
      <c r="FIP315" s="9"/>
      <c r="FIQ315" s="9"/>
      <c r="FIR315" s="9"/>
      <c r="FIS315" s="9"/>
      <c r="FIT315" s="9"/>
      <c r="FIU315" s="9"/>
      <c r="FIV315" s="9"/>
      <c r="FIW315" s="9"/>
      <c r="FIX315" s="9"/>
      <c r="FIY315" s="9"/>
      <c r="FIZ315" s="9"/>
      <c r="FJA315" s="16"/>
      <c r="FJB315" s="8"/>
      <c r="FJC315" s="9"/>
      <c r="FJD315" s="9"/>
      <c r="FJE315" s="9"/>
      <c r="FJF315" s="9"/>
      <c r="FJG315" s="9"/>
      <c r="FJH315" s="9"/>
      <c r="FJI315" s="9"/>
      <c r="FJJ315" s="9"/>
      <c r="FJK315" s="9"/>
      <c r="FJL315" s="9"/>
      <c r="FJM315" s="9"/>
      <c r="FJN315" s="9"/>
      <c r="FJO315" s="9"/>
      <c r="FJP315" s="16"/>
      <c r="FJQ315" s="8"/>
      <c r="FJR315" s="9"/>
      <c r="FJS315" s="9"/>
      <c r="FJT315" s="9"/>
      <c r="FJU315" s="9"/>
      <c r="FJV315" s="9"/>
      <c r="FJW315" s="9"/>
      <c r="FJX315" s="9"/>
      <c r="FJY315" s="9"/>
      <c r="FJZ315" s="9"/>
      <c r="FKA315" s="9"/>
      <c r="FKB315" s="9"/>
      <c r="FKC315" s="9"/>
      <c r="FKD315" s="9"/>
      <c r="FKE315" s="16"/>
      <c r="FKF315" s="8"/>
      <c r="FKG315" s="9"/>
      <c r="FKH315" s="9"/>
      <c r="FKI315" s="9"/>
      <c r="FKJ315" s="9"/>
      <c r="FKK315" s="9"/>
      <c r="FKL315" s="9"/>
      <c r="FKM315" s="9"/>
      <c r="FKN315" s="9"/>
      <c r="FKO315" s="9"/>
      <c r="FKP315" s="9"/>
      <c r="FKQ315" s="9"/>
      <c r="FKR315" s="9"/>
      <c r="FKS315" s="9"/>
      <c r="FKT315" s="16"/>
      <c r="FKU315" s="8"/>
      <c r="FKV315" s="9"/>
      <c r="FKW315" s="9"/>
      <c r="FKX315" s="9"/>
      <c r="FKY315" s="9"/>
      <c r="FKZ315" s="9"/>
      <c r="FLA315" s="9"/>
      <c r="FLB315" s="9"/>
      <c r="FLC315" s="9"/>
      <c r="FLD315" s="9"/>
      <c r="FLE315" s="9"/>
      <c r="FLF315" s="9"/>
      <c r="FLG315" s="9"/>
      <c r="FLH315" s="9"/>
      <c r="FLI315" s="16"/>
      <c r="FLJ315" s="8"/>
      <c r="FLK315" s="9"/>
      <c r="FLL315" s="9"/>
      <c r="FLM315" s="9"/>
      <c r="FLN315" s="9"/>
      <c r="FLO315" s="9"/>
      <c r="FLP315" s="9"/>
      <c r="FLQ315" s="9"/>
      <c r="FLR315" s="9"/>
      <c r="FLS315" s="9"/>
      <c r="FLT315" s="9"/>
      <c r="FLU315" s="9"/>
      <c r="FLV315" s="9"/>
      <c r="FLW315" s="9"/>
      <c r="FLX315" s="16"/>
      <c r="FLY315" s="8"/>
      <c r="FLZ315" s="9"/>
      <c r="FMA315" s="9"/>
      <c r="FMB315" s="9"/>
      <c r="FMC315" s="9"/>
      <c r="FMD315" s="9"/>
      <c r="FME315" s="9"/>
      <c r="FMF315" s="9"/>
      <c r="FMG315" s="9"/>
      <c r="FMH315" s="9"/>
      <c r="FMI315" s="9"/>
      <c r="FMJ315" s="9"/>
      <c r="FMK315" s="9"/>
      <c r="FML315" s="9"/>
      <c r="FMM315" s="16"/>
      <c r="FMN315" s="8"/>
      <c r="FMO315" s="9"/>
      <c r="FMP315" s="9"/>
      <c r="FMQ315" s="9"/>
      <c r="FMR315" s="9"/>
      <c r="FMS315" s="9"/>
      <c r="FMT315" s="9"/>
      <c r="FMU315" s="9"/>
      <c r="FMV315" s="9"/>
      <c r="FMW315" s="9"/>
      <c r="FMX315" s="9"/>
      <c r="FMY315" s="9"/>
      <c r="FMZ315" s="9"/>
      <c r="FNA315" s="9"/>
      <c r="FNB315" s="16"/>
      <c r="FNC315" s="8"/>
      <c r="FND315" s="9"/>
      <c r="FNE315" s="9"/>
      <c r="FNF315" s="9"/>
      <c r="FNG315" s="9"/>
      <c r="FNH315" s="9"/>
      <c r="FNI315" s="9"/>
      <c r="FNJ315" s="9"/>
      <c r="FNK315" s="9"/>
      <c r="FNL315" s="9"/>
      <c r="FNM315" s="9"/>
      <c r="FNN315" s="9"/>
      <c r="FNO315" s="9"/>
      <c r="FNP315" s="9"/>
      <c r="FNQ315" s="16"/>
      <c r="FNR315" s="8"/>
      <c r="FNS315" s="9"/>
      <c r="FNT315" s="9"/>
      <c r="FNU315" s="9"/>
      <c r="FNV315" s="9"/>
      <c r="FNW315" s="9"/>
      <c r="FNX315" s="9"/>
      <c r="FNY315" s="9"/>
      <c r="FNZ315" s="9"/>
      <c r="FOA315" s="9"/>
      <c r="FOB315" s="9"/>
      <c r="FOC315" s="9"/>
      <c r="FOD315" s="9"/>
      <c r="FOE315" s="9"/>
      <c r="FOF315" s="16"/>
      <c r="FOG315" s="8"/>
      <c r="FOH315" s="9"/>
      <c r="FOI315" s="9"/>
      <c r="FOJ315" s="9"/>
      <c r="FOK315" s="9"/>
      <c r="FOL315" s="9"/>
      <c r="FOM315" s="9"/>
      <c r="FON315" s="9"/>
      <c r="FOO315" s="9"/>
      <c r="FOP315" s="9"/>
      <c r="FOQ315" s="9"/>
      <c r="FOR315" s="9"/>
      <c r="FOS315" s="9"/>
      <c r="FOT315" s="9"/>
      <c r="FOU315" s="16"/>
      <c r="FOV315" s="8"/>
      <c r="FOW315" s="9"/>
      <c r="FOX315" s="9"/>
      <c r="FOY315" s="9"/>
      <c r="FOZ315" s="9"/>
      <c r="FPA315" s="9"/>
      <c r="FPB315" s="9"/>
      <c r="FPC315" s="9"/>
      <c r="FPD315" s="9"/>
      <c r="FPE315" s="9"/>
      <c r="FPF315" s="9"/>
      <c r="FPG315" s="9"/>
      <c r="FPH315" s="9"/>
      <c r="FPI315" s="9"/>
      <c r="FPJ315" s="16"/>
      <c r="FPK315" s="8"/>
      <c r="FPL315" s="9"/>
      <c r="FPM315" s="9"/>
      <c r="FPN315" s="9"/>
      <c r="FPO315" s="9"/>
      <c r="FPP315" s="9"/>
      <c r="FPQ315" s="9"/>
      <c r="FPR315" s="9"/>
      <c r="FPS315" s="9"/>
      <c r="FPT315" s="9"/>
      <c r="FPU315" s="9"/>
      <c r="FPV315" s="9"/>
      <c r="FPW315" s="9"/>
      <c r="FPX315" s="9"/>
      <c r="FPY315" s="16"/>
      <c r="FPZ315" s="8"/>
      <c r="FQA315" s="9"/>
      <c r="FQB315" s="9"/>
      <c r="FQC315" s="9"/>
      <c r="FQD315" s="9"/>
      <c r="FQE315" s="9"/>
      <c r="FQF315" s="9"/>
      <c r="FQG315" s="9"/>
      <c r="FQH315" s="9"/>
      <c r="FQI315" s="9"/>
      <c r="FQJ315" s="9"/>
      <c r="FQK315" s="9"/>
      <c r="FQL315" s="9"/>
      <c r="FQM315" s="9"/>
      <c r="FQN315" s="16"/>
      <c r="FQO315" s="8"/>
      <c r="FQP315" s="9"/>
      <c r="FQQ315" s="9"/>
      <c r="FQR315" s="9"/>
      <c r="FQS315" s="9"/>
      <c r="FQT315" s="9"/>
      <c r="FQU315" s="9"/>
      <c r="FQV315" s="9"/>
      <c r="FQW315" s="9"/>
      <c r="FQX315" s="9"/>
      <c r="FQY315" s="9"/>
      <c r="FQZ315" s="9"/>
      <c r="FRA315" s="9"/>
      <c r="FRB315" s="9"/>
      <c r="FRC315" s="16"/>
      <c r="FRD315" s="8"/>
      <c r="FRE315" s="9"/>
      <c r="FRF315" s="9"/>
      <c r="FRG315" s="9"/>
      <c r="FRH315" s="9"/>
      <c r="FRI315" s="9"/>
      <c r="FRJ315" s="9"/>
      <c r="FRK315" s="9"/>
      <c r="FRL315" s="9"/>
      <c r="FRM315" s="9"/>
      <c r="FRN315" s="9"/>
      <c r="FRO315" s="9"/>
      <c r="FRP315" s="9"/>
      <c r="FRQ315" s="9"/>
      <c r="FRR315" s="16"/>
      <c r="FRS315" s="8"/>
      <c r="FRT315" s="9"/>
      <c r="FRU315" s="9"/>
      <c r="FRV315" s="9"/>
      <c r="FRW315" s="9"/>
      <c r="FRX315" s="9"/>
      <c r="FRY315" s="9"/>
      <c r="FRZ315" s="9"/>
      <c r="FSA315" s="9"/>
      <c r="FSB315" s="9"/>
      <c r="FSC315" s="9"/>
      <c r="FSD315" s="9"/>
      <c r="FSE315" s="9"/>
      <c r="FSF315" s="9"/>
      <c r="FSG315" s="16"/>
      <c r="FSH315" s="8"/>
      <c r="FSI315" s="9"/>
      <c r="FSJ315" s="9"/>
      <c r="FSK315" s="9"/>
      <c r="FSL315" s="9"/>
      <c r="FSM315" s="9"/>
      <c r="FSN315" s="9"/>
      <c r="FSO315" s="9"/>
      <c r="FSP315" s="9"/>
      <c r="FSQ315" s="9"/>
      <c r="FSR315" s="9"/>
      <c r="FSS315" s="9"/>
      <c r="FST315" s="9"/>
      <c r="FSU315" s="9"/>
      <c r="FSV315" s="16"/>
      <c r="FSW315" s="8"/>
      <c r="FSX315" s="9"/>
      <c r="FSY315" s="9"/>
      <c r="FSZ315" s="9"/>
      <c r="FTA315" s="9"/>
      <c r="FTB315" s="9"/>
      <c r="FTC315" s="9"/>
      <c r="FTD315" s="9"/>
      <c r="FTE315" s="9"/>
      <c r="FTF315" s="9"/>
      <c r="FTG315" s="9"/>
      <c r="FTH315" s="9"/>
      <c r="FTI315" s="9"/>
      <c r="FTJ315" s="9"/>
      <c r="FTK315" s="16"/>
      <c r="FTL315" s="8"/>
      <c r="FTM315" s="9"/>
      <c r="FTN315" s="9"/>
      <c r="FTO315" s="9"/>
      <c r="FTP315" s="9"/>
      <c r="FTQ315" s="9"/>
      <c r="FTR315" s="9"/>
      <c r="FTS315" s="9"/>
      <c r="FTT315" s="9"/>
      <c r="FTU315" s="9"/>
      <c r="FTV315" s="9"/>
      <c r="FTW315" s="9"/>
      <c r="FTX315" s="9"/>
      <c r="FTY315" s="9"/>
      <c r="FTZ315" s="16"/>
      <c r="FUA315" s="8"/>
      <c r="FUB315" s="9"/>
      <c r="FUC315" s="9"/>
      <c r="FUD315" s="9"/>
      <c r="FUE315" s="9"/>
      <c r="FUF315" s="9"/>
      <c r="FUG315" s="9"/>
      <c r="FUH315" s="9"/>
      <c r="FUI315" s="9"/>
      <c r="FUJ315" s="9"/>
      <c r="FUK315" s="9"/>
      <c r="FUL315" s="9"/>
      <c r="FUM315" s="9"/>
      <c r="FUN315" s="9"/>
      <c r="FUO315" s="16"/>
      <c r="FUP315" s="8"/>
      <c r="FUQ315" s="9"/>
      <c r="FUR315" s="9"/>
      <c r="FUS315" s="9"/>
      <c r="FUT315" s="9"/>
      <c r="FUU315" s="9"/>
      <c r="FUV315" s="9"/>
      <c r="FUW315" s="9"/>
      <c r="FUX315" s="9"/>
      <c r="FUY315" s="9"/>
      <c r="FUZ315" s="9"/>
      <c r="FVA315" s="9"/>
      <c r="FVB315" s="9"/>
      <c r="FVC315" s="9"/>
      <c r="FVD315" s="16"/>
      <c r="FVE315" s="8"/>
      <c r="FVF315" s="9"/>
      <c r="FVG315" s="9"/>
      <c r="FVH315" s="9"/>
      <c r="FVI315" s="9"/>
      <c r="FVJ315" s="9"/>
      <c r="FVK315" s="9"/>
      <c r="FVL315" s="9"/>
      <c r="FVM315" s="9"/>
      <c r="FVN315" s="9"/>
      <c r="FVO315" s="9"/>
      <c r="FVP315" s="9"/>
      <c r="FVQ315" s="9"/>
      <c r="FVR315" s="9"/>
      <c r="FVS315" s="16"/>
      <c r="FVT315" s="8"/>
      <c r="FVU315" s="9"/>
      <c r="FVV315" s="9"/>
      <c r="FVW315" s="9"/>
      <c r="FVX315" s="9"/>
      <c r="FVY315" s="9"/>
      <c r="FVZ315" s="9"/>
      <c r="FWA315" s="9"/>
      <c r="FWB315" s="9"/>
      <c r="FWC315" s="9"/>
      <c r="FWD315" s="9"/>
      <c r="FWE315" s="9"/>
      <c r="FWF315" s="9"/>
      <c r="FWG315" s="9"/>
      <c r="FWH315" s="16"/>
      <c r="FWI315" s="8"/>
      <c r="FWJ315" s="9"/>
      <c r="FWK315" s="9"/>
      <c r="FWL315" s="9"/>
      <c r="FWM315" s="9"/>
      <c r="FWN315" s="9"/>
      <c r="FWO315" s="9"/>
      <c r="FWP315" s="9"/>
      <c r="FWQ315" s="9"/>
      <c r="FWR315" s="9"/>
      <c r="FWS315" s="9"/>
      <c r="FWT315" s="9"/>
      <c r="FWU315" s="9"/>
      <c r="FWV315" s="9"/>
      <c r="FWW315" s="16"/>
      <c r="FWX315" s="8"/>
      <c r="FWY315" s="9"/>
      <c r="FWZ315" s="9"/>
      <c r="FXA315" s="9"/>
      <c r="FXB315" s="9"/>
      <c r="FXC315" s="9"/>
      <c r="FXD315" s="9"/>
      <c r="FXE315" s="9"/>
      <c r="FXF315" s="9"/>
      <c r="FXG315" s="9"/>
      <c r="FXH315" s="9"/>
      <c r="FXI315" s="9"/>
      <c r="FXJ315" s="9"/>
      <c r="FXK315" s="9"/>
      <c r="FXL315" s="16"/>
      <c r="FXM315" s="8"/>
      <c r="FXN315" s="9"/>
      <c r="FXO315" s="9"/>
      <c r="FXP315" s="9"/>
      <c r="FXQ315" s="9"/>
      <c r="FXR315" s="9"/>
      <c r="FXS315" s="9"/>
      <c r="FXT315" s="9"/>
      <c r="FXU315" s="9"/>
      <c r="FXV315" s="9"/>
      <c r="FXW315" s="9"/>
      <c r="FXX315" s="9"/>
      <c r="FXY315" s="9"/>
      <c r="FXZ315" s="9"/>
      <c r="FYA315" s="16"/>
      <c r="FYB315" s="8"/>
      <c r="FYC315" s="9"/>
      <c r="FYD315" s="9"/>
      <c r="FYE315" s="9"/>
      <c r="FYF315" s="9"/>
      <c r="FYG315" s="9"/>
      <c r="FYH315" s="9"/>
      <c r="FYI315" s="9"/>
      <c r="FYJ315" s="9"/>
      <c r="FYK315" s="9"/>
      <c r="FYL315" s="9"/>
      <c r="FYM315" s="9"/>
      <c r="FYN315" s="9"/>
      <c r="FYO315" s="9"/>
      <c r="FYP315" s="16"/>
      <c r="FYQ315" s="8"/>
      <c r="FYR315" s="9"/>
      <c r="FYS315" s="9"/>
      <c r="FYT315" s="9"/>
      <c r="FYU315" s="9"/>
      <c r="FYV315" s="9"/>
      <c r="FYW315" s="9"/>
      <c r="FYX315" s="9"/>
      <c r="FYY315" s="9"/>
      <c r="FYZ315" s="9"/>
      <c r="FZA315" s="9"/>
      <c r="FZB315" s="9"/>
      <c r="FZC315" s="9"/>
      <c r="FZD315" s="9"/>
      <c r="FZE315" s="16"/>
      <c r="FZF315" s="8"/>
      <c r="FZG315" s="9"/>
      <c r="FZH315" s="9"/>
      <c r="FZI315" s="9"/>
      <c r="FZJ315" s="9"/>
      <c r="FZK315" s="9"/>
      <c r="FZL315" s="9"/>
      <c r="FZM315" s="9"/>
      <c r="FZN315" s="9"/>
      <c r="FZO315" s="9"/>
      <c r="FZP315" s="9"/>
      <c r="FZQ315" s="9"/>
      <c r="FZR315" s="9"/>
      <c r="FZS315" s="9"/>
      <c r="FZT315" s="16"/>
      <c r="FZU315" s="8"/>
      <c r="FZV315" s="9"/>
      <c r="FZW315" s="9"/>
      <c r="FZX315" s="9"/>
      <c r="FZY315" s="9"/>
      <c r="FZZ315" s="9"/>
      <c r="GAA315" s="9"/>
      <c r="GAB315" s="9"/>
      <c r="GAC315" s="9"/>
      <c r="GAD315" s="9"/>
      <c r="GAE315" s="9"/>
      <c r="GAF315" s="9"/>
      <c r="GAG315" s="9"/>
      <c r="GAH315" s="9"/>
      <c r="GAI315" s="16"/>
      <c r="GAJ315" s="8"/>
      <c r="GAK315" s="9"/>
      <c r="GAL315" s="9"/>
      <c r="GAM315" s="9"/>
      <c r="GAN315" s="9"/>
      <c r="GAO315" s="9"/>
      <c r="GAP315" s="9"/>
      <c r="GAQ315" s="9"/>
      <c r="GAR315" s="9"/>
      <c r="GAS315" s="9"/>
      <c r="GAT315" s="9"/>
      <c r="GAU315" s="9"/>
      <c r="GAV315" s="9"/>
      <c r="GAW315" s="9"/>
      <c r="GAX315" s="16"/>
      <c r="GAY315" s="8"/>
      <c r="GAZ315" s="9"/>
      <c r="GBA315" s="9"/>
      <c r="GBB315" s="9"/>
      <c r="GBC315" s="9"/>
      <c r="GBD315" s="9"/>
      <c r="GBE315" s="9"/>
      <c r="GBF315" s="9"/>
      <c r="GBG315" s="9"/>
      <c r="GBH315" s="9"/>
      <c r="GBI315" s="9"/>
      <c r="GBJ315" s="9"/>
      <c r="GBK315" s="9"/>
      <c r="GBL315" s="9"/>
      <c r="GBM315" s="16"/>
      <c r="GBN315" s="8"/>
      <c r="GBO315" s="9"/>
      <c r="GBP315" s="9"/>
      <c r="GBQ315" s="9"/>
      <c r="GBR315" s="9"/>
      <c r="GBS315" s="9"/>
      <c r="GBT315" s="9"/>
      <c r="GBU315" s="9"/>
      <c r="GBV315" s="9"/>
      <c r="GBW315" s="9"/>
      <c r="GBX315" s="9"/>
      <c r="GBY315" s="9"/>
      <c r="GBZ315" s="9"/>
      <c r="GCA315" s="9"/>
      <c r="GCB315" s="16"/>
      <c r="GCC315" s="8"/>
      <c r="GCD315" s="9"/>
      <c r="GCE315" s="9"/>
      <c r="GCF315" s="9"/>
      <c r="GCG315" s="9"/>
      <c r="GCH315" s="9"/>
      <c r="GCI315" s="9"/>
      <c r="GCJ315" s="9"/>
      <c r="GCK315" s="9"/>
      <c r="GCL315" s="9"/>
      <c r="GCM315" s="9"/>
      <c r="GCN315" s="9"/>
      <c r="GCO315" s="9"/>
      <c r="GCP315" s="9"/>
      <c r="GCQ315" s="16"/>
      <c r="GCR315" s="8"/>
      <c r="GCS315" s="9"/>
      <c r="GCT315" s="9"/>
      <c r="GCU315" s="9"/>
      <c r="GCV315" s="9"/>
      <c r="GCW315" s="9"/>
      <c r="GCX315" s="9"/>
      <c r="GCY315" s="9"/>
      <c r="GCZ315" s="9"/>
      <c r="GDA315" s="9"/>
      <c r="GDB315" s="9"/>
      <c r="GDC315" s="9"/>
      <c r="GDD315" s="9"/>
      <c r="GDE315" s="9"/>
      <c r="GDF315" s="16"/>
      <c r="GDG315" s="8"/>
      <c r="GDH315" s="9"/>
      <c r="GDI315" s="9"/>
      <c r="GDJ315" s="9"/>
      <c r="GDK315" s="9"/>
      <c r="GDL315" s="9"/>
      <c r="GDM315" s="9"/>
      <c r="GDN315" s="9"/>
      <c r="GDO315" s="9"/>
      <c r="GDP315" s="9"/>
      <c r="GDQ315" s="9"/>
      <c r="GDR315" s="9"/>
      <c r="GDS315" s="9"/>
      <c r="GDT315" s="9"/>
      <c r="GDU315" s="16"/>
      <c r="GDV315" s="8"/>
      <c r="GDW315" s="9"/>
      <c r="GDX315" s="9"/>
      <c r="GDY315" s="9"/>
      <c r="GDZ315" s="9"/>
      <c r="GEA315" s="9"/>
      <c r="GEB315" s="9"/>
      <c r="GEC315" s="9"/>
      <c r="GED315" s="9"/>
      <c r="GEE315" s="9"/>
      <c r="GEF315" s="9"/>
      <c r="GEG315" s="9"/>
      <c r="GEH315" s="9"/>
      <c r="GEI315" s="9"/>
      <c r="GEJ315" s="16"/>
      <c r="GEK315" s="8"/>
      <c r="GEL315" s="9"/>
      <c r="GEM315" s="9"/>
      <c r="GEN315" s="9"/>
      <c r="GEO315" s="9"/>
      <c r="GEP315" s="9"/>
      <c r="GEQ315" s="9"/>
      <c r="GER315" s="9"/>
      <c r="GES315" s="9"/>
      <c r="GET315" s="9"/>
      <c r="GEU315" s="9"/>
      <c r="GEV315" s="9"/>
      <c r="GEW315" s="9"/>
      <c r="GEX315" s="9"/>
      <c r="GEY315" s="16"/>
      <c r="GEZ315" s="8"/>
      <c r="GFA315" s="9"/>
      <c r="GFB315" s="9"/>
      <c r="GFC315" s="9"/>
      <c r="GFD315" s="9"/>
      <c r="GFE315" s="9"/>
      <c r="GFF315" s="9"/>
      <c r="GFG315" s="9"/>
      <c r="GFH315" s="9"/>
      <c r="GFI315" s="9"/>
      <c r="GFJ315" s="9"/>
      <c r="GFK315" s="9"/>
      <c r="GFL315" s="9"/>
      <c r="GFM315" s="9"/>
      <c r="GFN315" s="16"/>
      <c r="GFO315" s="8"/>
      <c r="GFP315" s="9"/>
      <c r="GFQ315" s="9"/>
      <c r="GFR315" s="9"/>
      <c r="GFS315" s="9"/>
      <c r="GFT315" s="9"/>
      <c r="GFU315" s="9"/>
      <c r="GFV315" s="9"/>
      <c r="GFW315" s="9"/>
      <c r="GFX315" s="9"/>
      <c r="GFY315" s="9"/>
      <c r="GFZ315" s="9"/>
      <c r="GGA315" s="9"/>
      <c r="GGB315" s="9"/>
      <c r="GGC315" s="16"/>
      <c r="GGD315" s="8"/>
      <c r="GGE315" s="9"/>
      <c r="GGF315" s="9"/>
      <c r="GGG315" s="9"/>
      <c r="GGH315" s="9"/>
      <c r="GGI315" s="9"/>
      <c r="GGJ315" s="9"/>
      <c r="GGK315" s="9"/>
      <c r="GGL315" s="9"/>
      <c r="GGM315" s="9"/>
      <c r="GGN315" s="9"/>
      <c r="GGO315" s="9"/>
      <c r="GGP315" s="9"/>
      <c r="GGQ315" s="9"/>
      <c r="GGR315" s="16"/>
      <c r="GGS315" s="8"/>
      <c r="GGT315" s="9"/>
      <c r="GGU315" s="9"/>
      <c r="GGV315" s="9"/>
      <c r="GGW315" s="9"/>
      <c r="GGX315" s="9"/>
      <c r="GGY315" s="9"/>
      <c r="GGZ315" s="9"/>
      <c r="GHA315" s="9"/>
      <c r="GHB315" s="9"/>
      <c r="GHC315" s="9"/>
      <c r="GHD315" s="9"/>
      <c r="GHE315" s="9"/>
      <c r="GHF315" s="9"/>
      <c r="GHG315" s="16"/>
      <c r="GHH315" s="8"/>
      <c r="GHI315" s="9"/>
      <c r="GHJ315" s="9"/>
      <c r="GHK315" s="9"/>
      <c r="GHL315" s="9"/>
      <c r="GHM315" s="9"/>
      <c r="GHN315" s="9"/>
      <c r="GHO315" s="9"/>
      <c r="GHP315" s="9"/>
      <c r="GHQ315" s="9"/>
      <c r="GHR315" s="9"/>
      <c r="GHS315" s="9"/>
      <c r="GHT315" s="9"/>
      <c r="GHU315" s="9"/>
      <c r="GHV315" s="16"/>
      <c r="GHW315" s="8"/>
      <c r="GHX315" s="9"/>
      <c r="GHY315" s="9"/>
      <c r="GHZ315" s="9"/>
      <c r="GIA315" s="9"/>
      <c r="GIB315" s="9"/>
      <c r="GIC315" s="9"/>
      <c r="GID315" s="9"/>
      <c r="GIE315" s="9"/>
      <c r="GIF315" s="9"/>
      <c r="GIG315" s="9"/>
      <c r="GIH315" s="9"/>
      <c r="GII315" s="9"/>
      <c r="GIJ315" s="9"/>
      <c r="GIK315" s="16"/>
      <c r="GIL315" s="8"/>
      <c r="GIM315" s="9"/>
      <c r="GIN315" s="9"/>
      <c r="GIO315" s="9"/>
      <c r="GIP315" s="9"/>
      <c r="GIQ315" s="9"/>
      <c r="GIR315" s="9"/>
      <c r="GIS315" s="9"/>
      <c r="GIT315" s="9"/>
      <c r="GIU315" s="9"/>
      <c r="GIV315" s="9"/>
      <c r="GIW315" s="9"/>
      <c r="GIX315" s="9"/>
      <c r="GIY315" s="9"/>
      <c r="GIZ315" s="16"/>
      <c r="GJA315" s="8"/>
      <c r="GJB315" s="9"/>
      <c r="GJC315" s="9"/>
      <c r="GJD315" s="9"/>
      <c r="GJE315" s="9"/>
      <c r="GJF315" s="9"/>
      <c r="GJG315" s="9"/>
      <c r="GJH315" s="9"/>
      <c r="GJI315" s="9"/>
      <c r="GJJ315" s="9"/>
      <c r="GJK315" s="9"/>
      <c r="GJL315" s="9"/>
      <c r="GJM315" s="9"/>
      <c r="GJN315" s="9"/>
      <c r="GJO315" s="16"/>
      <c r="GJP315" s="8"/>
      <c r="GJQ315" s="9"/>
      <c r="GJR315" s="9"/>
      <c r="GJS315" s="9"/>
      <c r="GJT315" s="9"/>
      <c r="GJU315" s="9"/>
      <c r="GJV315" s="9"/>
      <c r="GJW315" s="9"/>
      <c r="GJX315" s="9"/>
      <c r="GJY315" s="9"/>
      <c r="GJZ315" s="9"/>
      <c r="GKA315" s="9"/>
      <c r="GKB315" s="9"/>
      <c r="GKC315" s="9"/>
      <c r="GKD315" s="16"/>
      <c r="GKE315" s="8"/>
      <c r="GKF315" s="9"/>
      <c r="GKG315" s="9"/>
      <c r="GKH315" s="9"/>
      <c r="GKI315" s="9"/>
      <c r="GKJ315" s="9"/>
      <c r="GKK315" s="9"/>
      <c r="GKL315" s="9"/>
      <c r="GKM315" s="9"/>
      <c r="GKN315" s="9"/>
      <c r="GKO315" s="9"/>
      <c r="GKP315" s="9"/>
      <c r="GKQ315" s="9"/>
      <c r="GKR315" s="9"/>
      <c r="GKS315" s="16"/>
      <c r="GKT315" s="8"/>
      <c r="GKU315" s="9"/>
      <c r="GKV315" s="9"/>
      <c r="GKW315" s="9"/>
      <c r="GKX315" s="9"/>
      <c r="GKY315" s="9"/>
      <c r="GKZ315" s="9"/>
      <c r="GLA315" s="9"/>
      <c r="GLB315" s="9"/>
      <c r="GLC315" s="9"/>
      <c r="GLD315" s="9"/>
      <c r="GLE315" s="9"/>
      <c r="GLF315" s="9"/>
      <c r="GLG315" s="9"/>
      <c r="GLH315" s="16"/>
      <c r="GLI315" s="8"/>
      <c r="GLJ315" s="9"/>
      <c r="GLK315" s="9"/>
      <c r="GLL315" s="9"/>
      <c r="GLM315" s="9"/>
      <c r="GLN315" s="9"/>
      <c r="GLO315" s="9"/>
      <c r="GLP315" s="9"/>
      <c r="GLQ315" s="9"/>
      <c r="GLR315" s="9"/>
      <c r="GLS315" s="9"/>
      <c r="GLT315" s="9"/>
      <c r="GLU315" s="9"/>
      <c r="GLV315" s="9"/>
      <c r="GLW315" s="16"/>
      <c r="GLX315" s="8"/>
      <c r="GLY315" s="9"/>
      <c r="GLZ315" s="9"/>
      <c r="GMA315" s="9"/>
      <c r="GMB315" s="9"/>
      <c r="GMC315" s="9"/>
      <c r="GMD315" s="9"/>
      <c r="GME315" s="9"/>
      <c r="GMF315" s="9"/>
      <c r="GMG315" s="9"/>
      <c r="GMH315" s="9"/>
      <c r="GMI315" s="9"/>
      <c r="GMJ315" s="9"/>
      <c r="GMK315" s="9"/>
      <c r="GML315" s="16"/>
      <c r="GMM315" s="8"/>
      <c r="GMN315" s="9"/>
      <c r="GMO315" s="9"/>
      <c r="GMP315" s="9"/>
      <c r="GMQ315" s="9"/>
      <c r="GMR315" s="9"/>
      <c r="GMS315" s="9"/>
      <c r="GMT315" s="9"/>
      <c r="GMU315" s="9"/>
      <c r="GMV315" s="9"/>
      <c r="GMW315" s="9"/>
      <c r="GMX315" s="9"/>
      <c r="GMY315" s="9"/>
      <c r="GMZ315" s="9"/>
      <c r="GNA315" s="16"/>
      <c r="GNB315" s="8"/>
      <c r="GNC315" s="9"/>
      <c r="GND315" s="9"/>
      <c r="GNE315" s="9"/>
      <c r="GNF315" s="9"/>
      <c r="GNG315" s="9"/>
      <c r="GNH315" s="9"/>
      <c r="GNI315" s="9"/>
      <c r="GNJ315" s="9"/>
      <c r="GNK315" s="9"/>
      <c r="GNL315" s="9"/>
      <c r="GNM315" s="9"/>
      <c r="GNN315" s="9"/>
      <c r="GNO315" s="9"/>
      <c r="GNP315" s="16"/>
      <c r="GNQ315" s="8"/>
      <c r="GNR315" s="9"/>
      <c r="GNS315" s="9"/>
      <c r="GNT315" s="9"/>
      <c r="GNU315" s="9"/>
      <c r="GNV315" s="9"/>
      <c r="GNW315" s="9"/>
      <c r="GNX315" s="9"/>
      <c r="GNY315" s="9"/>
      <c r="GNZ315" s="9"/>
      <c r="GOA315" s="9"/>
      <c r="GOB315" s="9"/>
      <c r="GOC315" s="9"/>
      <c r="GOD315" s="9"/>
      <c r="GOE315" s="16"/>
      <c r="GOF315" s="8"/>
      <c r="GOG315" s="9"/>
      <c r="GOH315" s="9"/>
      <c r="GOI315" s="9"/>
      <c r="GOJ315" s="9"/>
      <c r="GOK315" s="9"/>
      <c r="GOL315" s="9"/>
      <c r="GOM315" s="9"/>
      <c r="GON315" s="9"/>
      <c r="GOO315" s="9"/>
      <c r="GOP315" s="9"/>
      <c r="GOQ315" s="9"/>
      <c r="GOR315" s="9"/>
      <c r="GOS315" s="9"/>
      <c r="GOT315" s="16"/>
      <c r="GOU315" s="8"/>
      <c r="GOV315" s="9"/>
      <c r="GOW315" s="9"/>
      <c r="GOX315" s="9"/>
      <c r="GOY315" s="9"/>
      <c r="GOZ315" s="9"/>
      <c r="GPA315" s="9"/>
      <c r="GPB315" s="9"/>
      <c r="GPC315" s="9"/>
      <c r="GPD315" s="9"/>
      <c r="GPE315" s="9"/>
      <c r="GPF315" s="9"/>
      <c r="GPG315" s="9"/>
      <c r="GPH315" s="9"/>
      <c r="GPI315" s="16"/>
      <c r="GPJ315" s="8"/>
      <c r="GPK315" s="9"/>
      <c r="GPL315" s="9"/>
      <c r="GPM315" s="9"/>
      <c r="GPN315" s="9"/>
      <c r="GPO315" s="9"/>
      <c r="GPP315" s="9"/>
      <c r="GPQ315" s="9"/>
      <c r="GPR315" s="9"/>
      <c r="GPS315" s="9"/>
      <c r="GPT315" s="9"/>
      <c r="GPU315" s="9"/>
      <c r="GPV315" s="9"/>
      <c r="GPW315" s="9"/>
      <c r="GPX315" s="16"/>
      <c r="GPY315" s="8"/>
      <c r="GPZ315" s="9"/>
      <c r="GQA315" s="9"/>
      <c r="GQB315" s="9"/>
      <c r="GQC315" s="9"/>
      <c r="GQD315" s="9"/>
      <c r="GQE315" s="9"/>
      <c r="GQF315" s="9"/>
      <c r="GQG315" s="9"/>
      <c r="GQH315" s="9"/>
      <c r="GQI315" s="9"/>
      <c r="GQJ315" s="9"/>
      <c r="GQK315" s="9"/>
      <c r="GQL315" s="9"/>
      <c r="GQM315" s="16"/>
      <c r="GQN315" s="8"/>
      <c r="GQO315" s="9"/>
      <c r="GQP315" s="9"/>
      <c r="GQQ315" s="9"/>
      <c r="GQR315" s="9"/>
      <c r="GQS315" s="9"/>
      <c r="GQT315" s="9"/>
      <c r="GQU315" s="9"/>
      <c r="GQV315" s="9"/>
      <c r="GQW315" s="9"/>
      <c r="GQX315" s="9"/>
      <c r="GQY315" s="9"/>
      <c r="GQZ315" s="9"/>
      <c r="GRA315" s="9"/>
      <c r="GRB315" s="16"/>
      <c r="GRC315" s="8"/>
      <c r="GRD315" s="9"/>
      <c r="GRE315" s="9"/>
      <c r="GRF315" s="9"/>
      <c r="GRG315" s="9"/>
      <c r="GRH315" s="9"/>
      <c r="GRI315" s="9"/>
      <c r="GRJ315" s="9"/>
      <c r="GRK315" s="9"/>
      <c r="GRL315" s="9"/>
      <c r="GRM315" s="9"/>
      <c r="GRN315" s="9"/>
      <c r="GRO315" s="9"/>
      <c r="GRP315" s="9"/>
      <c r="GRQ315" s="16"/>
      <c r="GRR315" s="8"/>
      <c r="GRS315" s="9"/>
      <c r="GRT315" s="9"/>
      <c r="GRU315" s="9"/>
      <c r="GRV315" s="9"/>
      <c r="GRW315" s="9"/>
      <c r="GRX315" s="9"/>
      <c r="GRY315" s="9"/>
      <c r="GRZ315" s="9"/>
      <c r="GSA315" s="9"/>
      <c r="GSB315" s="9"/>
      <c r="GSC315" s="9"/>
      <c r="GSD315" s="9"/>
      <c r="GSE315" s="9"/>
      <c r="GSF315" s="16"/>
      <c r="GSG315" s="8"/>
      <c r="GSH315" s="9"/>
      <c r="GSI315" s="9"/>
      <c r="GSJ315" s="9"/>
      <c r="GSK315" s="9"/>
      <c r="GSL315" s="9"/>
      <c r="GSM315" s="9"/>
      <c r="GSN315" s="9"/>
      <c r="GSO315" s="9"/>
      <c r="GSP315" s="9"/>
      <c r="GSQ315" s="9"/>
      <c r="GSR315" s="9"/>
      <c r="GSS315" s="9"/>
      <c r="GST315" s="9"/>
      <c r="GSU315" s="16"/>
      <c r="GSV315" s="8"/>
      <c r="GSW315" s="9"/>
      <c r="GSX315" s="9"/>
      <c r="GSY315" s="9"/>
      <c r="GSZ315" s="9"/>
      <c r="GTA315" s="9"/>
      <c r="GTB315" s="9"/>
      <c r="GTC315" s="9"/>
      <c r="GTD315" s="9"/>
      <c r="GTE315" s="9"/>
      <c r="GTF315" s="9"/>
      <c r="GTG315" s="9"/>
      <c r="GTH315" s="9"/>
      <c r="GTI315" s="9"/>
      <c r="GTJ315" s="16"/>
      <c r="GTK315" s="8"/>
      <c r="GTL315" s="9"/>
      <c r="GTM315" s="9"/>
      <c r="GTN315" s="9"/>
      <c r="GTO315" s="9"/>
      <c r="GTP315" s="9"/>
      <c r="GTQ315" s="9"/>
      <c r="GTR315" s="9"/>
      <c r="GTS315" s="9"/>
      <c r="GTT315" s="9"/>
      <c r="GTU315" s="9"/>
      <c r="GTV315" s="9"/>
      <c r="GTW315" s="9"/>
      <c r="GTX315" s="9"/>
      <c r="GTY315" s="16"/>
      <c r="GTZ315" s="8"/>
      <c r="GUA315" s="9"/>
      <c r="GUB315" s="9"/>
      <c r="GUC315" s="9"/>
      <c r="GUD315" s="9"/>
      <c r="GUE315" s="9"/>
      <c r="GUF315" s="9"/>
      <c r="GUG315" s="9"/>
      <c r="GUH315" s="9"/>
      <c r="GUI315" s="9"/>
      <c r="GUJ315" s="9"/>
      <c r="GUK315" s="9"/>
      <c r="GUL315" s="9"/>
      <c r="GUM315" s="9"/>
      <c r="GUN315" s="16"/>
      <c r="GUO315" s="8"/>
      <c r="GUP315" s="9"/>
      <c r="GUQ315" s="9"/>
      <c r="GUR315" s="9"/>
      <c r="GUS315" s="9"/>
      <c r="GUT315" s="9"/>
      <c r="GUU315" s="9"/>
      <c r="GUV315" s="9"/>
      <c r="GUW315" s="9"/>
      <c r="GUX315" s="9"/>
      <c r="GUY315" s="9"/>
      <c r="GUZ315" s="9"/>
      <c r="GVA315" s="9"/>
      <c r="GVB315" s="9"/>
      <c r="GVC315" s="16"/>
      <c r="GVD315" s="8"/>
      <c r="GVE315" s="9"/>
      <c r="GVF315" s="9"/>
      <c r="GVG315" s="9"/>
      <c r="GVH315" s="9"/>
      <c r="GVI315" s="9"/>
      <c r="GVJ315" s="9"/>
      <c r="GVK315" s="9"/>
      <c r="GVL315" s="9"/>
      <c r="GVM315" s="9"/>
      <c r="GVN315" s="9"/>
      <c r="GVO315" s="9"/>
      <c r="GVP315" s="9"/>
      <c r="GVQ315" s="9"/>
      <c r="GVR315" s="16"/>
      <c r="GVS315" s="8"/>
      <c r="GVT315" s="9"/>
      <c r="GVU315" s="9"/>
      <c r="GVV315" s="9"/>
      <c r="GVW315" s="9"/>
      <c r="GVX315" s="9"/>
      <c r="GVY315" s="9"/>
      <c r="GVZ315" s="9"/>
      <c r="GWA315" s="9"/>
      <c r="GWB315" s="9"/>
      <c r="GWC315" s="9"/>
      <c r="GWD315" s="9"/>
      <c r="GWE315" s="9"/>
      <c r="GWF315" s="9"/>
      <c r="GWG315" s="16"/>
      <c r="GWH315" s="8"/>
      <c r="GWI315" s="9"/>
      <c r="GWJ315" s="9"/>
      <c r="GWK315" s="9"/>
      <c r="GWL315" s="9"/>
      <c r="GWM315" s="9"/>
      <c r="GWN315" s="9"/>
      <c r="GWO315" s="9"/>
      <c r="GWP315" s="9"/>
      <c r="GWQ315" s="9"/>
      <c r="GWR315" s="9"/>
      <c r="GWS315" s="9"/>
      <c r="GWT315" s="9"/>
      <c r="GWU315" s="9"/>
      <c r="GWV315" s="16"/>
      <c r="GWW315" s="8"/>
      <c r="GWX315" s="9"/>
      <c r="GWY315" s="9"/>
      <c r="GWZ315" s="9"/>
      <c r="GXA315" s="9"/>
      <c r="GXB315" s="9"/>
      <c r="GXC315" s="9"/>
      <c r="GXD315" s="9"/>
      <c r="GXE315" s="9"/>
      <c r="GXF315" s="9"/>
      <c r="GXG315" s="9"/>
      <c r="GXH315" s="9"/>
      <c r="GXI315" s="9"/>
      <c r="GXJ315" s="9"/>
      <c r="GXK315" s="16"/>
      <c r="GXL315" s="8"/>
      <c r="GXM315" s="9"/>
      <c r="GXN315" s="9"/>
      <c r="GXO315" s="9"/>
      <c r="GXP315" s="9"/>
      <c r="GXQ315" s="9"/>
      <c r="GXR315" s="9"/>
      <c r="GXS315" s="9"/>
      <c r="GXT315" s="9"/>
      <c r="GXU315" s="9"/>
      <c r="GXV315" s="9"/>
      <c r="GXW315" s="9"/>
      <c r="GXX315" s="9"/>
      <c r="GXY315" s="9"/>
      <c r="GXZ315" s="16"/>
      <c r="GYA315" s="8"/>
      <c r="GYB315" s="9"/>
      <c r="GYC315" s="9"/>
      <c r="GYD315" s="9"/>
      <c r="GYE315" s="9"/>
      <c r="GYF315" s="9"/>
      <c r="GYG315" s="9"/>
      <c r="GYH315" s="9"/>
      <c r="GYI315" s="9"/>
      <c r="GYJ315" s="9"/>
      <c r="GYK315" s="9"/>
      <c r="GYL315" s="9"/>
      <c r="GYM315" s="9"/>
      <c r="GYN315" s="9"/>
      <c r="GYO315" s="16"/>
      <c r="GYP315" s="8"/>
      <c r="GYQ315" s="9"/>
      <c r="GYR315" s="9"/>
      <c r="GYS315" s="9"/>
      <c r="GYT315" s="9"/>
      <c r="GYU315" s="9"/>
      <c r="GYV315" s="9"/>
      <c r="GYW315" s="9"/>
      <c r="GYX315" s="9"/>
      <c r="GYY315" s="9"/>
      <c r="GYZ315" s="9"/>
      <c r="GZA315" s="9"/>
      <c r="GZB315" s="9"/>
      <c r="GZC315" s="9"/>
      <c r="GZD315" s="16"/>
      <c r="GZE315" s="8"/>
      <c r="GZF315" s="9"/>
      <c r="GZG315" s="9"/>
      <c r="GZH315" s="9"/>
      <c r="GZI315" s="9"/>
      <c r="GZJ315" s="9"/>
      <c r="GZK315" s="9"/>
      <c r="GZL315" s="9"/>
      <c r="GZM315" s="9"/>
      <c r="GZN315" s="9"/>
      <c r="GZO315" s="9"/>
      <c r="GZP315" s="9"/>
      <c r="GZQ315" s="9"/>
      <c r="GZR315" s="9"/>
      <c r="GZS315" s="16"/>
      <c r="GZT315" s="8"/>
      <c r="GZU315" s="9"/>
      <c r="GZV315" s="9"/>
      <c r="GZW315" s="9"/>
      <c r="GZX315" s="9"/>
      <c r="GZY315" s="9"/>
      <c r="GZZ315" s="9"/>
      <c r="HAA315" s="9"/>
      <c r="HAB315" s="9"/>
      <c r="HAC315" s="9"/>
      <c r="HAD315" s="9"/>
      <c r="HAE315" s="9"/>
      <c r="HAF315" s="9"/>
      <c r="HAG315" s="9"/>
      <c r="HAH315" s="16"/>
      <c r="HAI315" s="8"/>
      <c r="HAJ315" s="9"/>
      <c r="HAK315" s="9"/>
      <c r="HAL315" s="9"/>
      <c r="HAM315" s="9"/>
      <c r="HAN315" s="9"/>
      <c r="HAO315" s="9"/>
      <c r="HAP315" s="9"/>
      <c r="HAQ315" s="9"/>
      <c r="HAR315" s="9"/>
      <c r="HAS315" s="9"/>
      <c r="HAT315" s="9"/>
      <c r="HAU315" s="9"/>
      <c r="HAV315" s="9"/>
      <c r="HAW315" s="16"/>
      <c r="HAX315" s="8"/>
      <c r="HAY315" s="9"/>
      <c r="HAZ315" s="9"/>
      <c r="HBA315" s="9"/>
      <c r="HBB315" s="9"/>
      <c r="HBC315" s="9"/>
      <c r="HBD315" s="9"/>
      <c r="HBE315" s="9"/>
      <c r="HBF315" s="9"/>
      <c r="HBG315" s="9"/>
      <c r="HBH315" s="9"/>
      <c r="HBI315" s="9"/>
      <c r="HBJ315" s="9"/>
      <c r="HBK315" s="9"/>
      <c r="HBL315" s="16"/>
      <c r="HBM315" s="8"/>
      <c r="HBN315" s="9"/>
      <c r="HBO315" s="9"/>
      <c r="HBP315" s="9"/>
      <c r="HBQ315" s="9"/>
      <c r="HBR315" s="9"/>
      <c r="HBS315" s="9"/>
      <c r="HBT315" s="9"/>
      <c r="HBU315" s="9"/>
      <c r="HBV315" s="9"/>
      <c r="HBW315" s="9"/>
      <c r="HBX315" s="9"/>
      <c r="HBY315" s="9"/>
      <c r="HBZ315" s="9"/>
      <c r="HCA315" s="16"/>
      <c r="HCB315" s="8"/>
      <c r="HCC315" s="9"/>
      <c r="HCD315" s="9"/>
      <c r="HCE315" s="9"/>
      <c r="HCF315" s="9"/>
      <c r="HCG315" s="9"/>
      <c r="HCH315" s="9"/>
      <c r="HCI315" s="9"/>
      <c r="HCJ315" s="9"/>
      <c r="HCK315" s="9"/>
      <c r="HCL315" s="9"/>
      <c r="HCM315" s="9"/>
      <c r="HCN315" s="9"/>
      <c r="HCO315" s="9"/>
      <c r="HCP315" s="16"/>
      <c r="HCQ315" s="8"/>
      <c r="HCR315" s="9"/>
      <c r="HCS315" s="9"/>
      <c r="HCT315" s="9"/>
      <c r="HCU315" s="9"/>
      <c r="HCV315" s="9"/>
      <c r="HCW315" s="9"/>
      <c r="HCX315" s="9"/>
      <c r="HCY315" s="9"/>
      <c r="HCZ315" s="9"/>
      <c r="HDA315" s="9"/>
      <c r="HDB315" s="9"/>
      <c r="HDC315" s="9"/>
      <c r="HDD315" s="9"/>
      <c r="HDE315" s="16"/>
      <c r="HDF315" s="8"/>
      <c r="HDG315" s="9"/>
      <c r="HDH315" s="9"/>
      <c r="HDI315" s="9"/>
      <c r="HDJ315" s="9"/>
      <c r="HDK315" s="9"/>
      <c r="HDL315" s="9"/>
      <c r="HDM315" s="9"/>
      <c r="HDN315" s="9"/>
      <c r="HDO315" s="9"/>
      <c r="HDP315" s="9"/>
      <c r="HDQ315" s="9"/>
      <c r="HDR315" s="9"/>
      <c r="HDS315" s="9"/>
      <c r="HDT315" s="16"/>
      <c r="HDU315" s="8"/>
      <c r="HDV315" s="9"/>
      <c r="HDW315" s="9"/>
      <c r="HDX315" s="9"/>
      <c r="HDY315" s="9"/>
      <c r="HDZ315" s="9"/>
      <c r="HEA315" s="9"/>
      <c r="HEB315" s="9"/>
      <c r="HEC315" s="9"/>
      <c r="HED315" s="9"/>
      <c r="HEE315" s="9"/>
      <c r="HEF315" s="9"/>
      <c r="HEG315" s="9"/>
      <c r="HEH315" s="9"/>
      <c r="HEI315" s="16"/>
      <c r="HEJ315" s="8"/>
      <c r="HEK315" s="9"/>
      <c r="HEL315" s="9"/>
      <c r="HEM315" s="9"/>
      <c r="HEN315" s="9"/>
      <c r="HEO315" s="9"/>
      <c r="HEP315" s="9"/>
      <c r="HEQ315" s="9"/>
      <c r="HER315" s="9"/>
      <c r="HES315" s="9"/>
      <c r="HET315" s="9"/>
      <c r="HEU315" s="9"/>
      <c r="HEV315" s="9"/>
      <c r="HEW315" s="9"/>
      <c r="HEX315" s="16"/>
      <c r="HEY315" s="8"/>
      <c r="HEZ315" s="9"/>
      <c r="HFA315" s="9"/>
      <c r="HFB315" s="9"/>
      <c r="HFC315" s="9"/>
      <c r="HFD315" s="9"/>
      <c r="HFE315" s="9"/>
      <c r="HFF315" s="9"/>
      <c r="HFG315" s="9"/>
      <c r="HFH315" s="9"/>
      <c r="HFI315" s="9"/>
      <c r="HFJ315" s="9"/>
      <c r="HFK315" s="9"/>
      <c r="HFL315" s="9"/>
      <c r="HFM315" s="16"/>
      <c r="HFN315" s="8"/>
      <c r="HFO315" s="9"/>
      <c r="HFP315" s="9"/>
      <c r="HFQ315" s="9"/>
      <c r="HFR315" s="9"/>
      <c r="HFS315" s="9"/>
      <c r="HFT315" s="9"/>
      <c r="HFU315" s="9"/>
      <c r="HFV315" s="9"/>
      <c r="HFW315" s="9"/>
      <c r="HFX315" s="9"/>
      <c r="HFY315" s="9"/>
      <c r="HFZ315" s="9"/>
      <c r="HGA315" s="9"/>
      <c r="HGB315" s="16"/>
      <c r="HGC315" s="8"/>
      <c r="HGD315" s="9"/>
      <c r="HGE315" s="9"/>
      <c r="HGF315" s="9"/>
      <c r="HGG315" s="9"/>
      <c r="HGH315" s="9"/>
      <c r="HGI315" s="9"/>
      <c r="HGJ315" s="9"/>
      <c r="HGK315" s="9"/>
      <c r="HGL315" s="9"/>
      <c r="HGM315" s="9"/>
      <c r="HGN315" s="9"/>
      <c r="HGO315" s="9"/>
      <c r="HGP315" s="9"/>
      <c r="HGQ315" s="16"/>
      <c r="HGR315" s="8"/>
      <c r="HGS315" s="9"/>
      <c r="HGT315" s="9"/>
      <c r="HGU315" s="9"/>
      <c r="HGV315" s="9"/>
      <c r="HGW315" s="9"/>
      <c r="HGX315" s="9"/>
      <c r="HGY315" s="9"/>
      <c r="HGZ315" s="9"/>
      <c r="HHA315" s="9"/>
      <c r="HHB315" s="9"/>
      <c r="HHC315" s="9"/>
      <c r="HHD315" s="9"/>
      <c r="HHE315" s="9"/>
      <c r="HHF315" s="16"/>
      <c r="HHG315" s="8"/>
      <c r="HHH315" s="9"/>
      <c r="HHI315" s="9"/>
      <c r="HHJ315" s="9"/>
      <c r="HHK315" s="9"/>
      <c r="HHL315" s="9"/>
      <c r="HHM315" s="9"/>
      <c r="HHN315" s="9"/>
      <c r="HHO315" s="9"/>
      <c r="HHP315" s="9"/>
      <c r="HHQ315" s="9"/>
      <c r="HHR315" s="9"/>
      <c r="HHS315" s="9"/>
      <c r="HHT315" s="9"/>
      <c r="HHU315" s="16"/>
      <c r="HHV315" s="8"/>
      <c r="HHW315" s="9"/>
      <c r="HHX315" s="9"/>
      <c r="HHY315" s="9"/>
      <c r="HHZ315" s="9"/>
      <c r="HIA315" s="9"/>
      <c r="HIB315" s="9"/>
      <c r="HIC315" s="9"/>
      <c r="HID315" s="9"/>
      <c r="HIE315" s="9"/>
      <c r="HIF315" s="9"/>
      <c r="HIG315" s="9"/>
      <c r="HIH315" s="9"/>
      <c r="HII315" s="9"/>
      <c r="HIJ315" s="16"/>
      <c r="HIK315" s="8"/>
      <c r="HIL315" s="9"/>
      <c r="HIM315" s="9"/>
      <c r="HIN315" s="9"/>
      <c r="HIO315" s="9"/>
      <c r="HIP315" s="9"/>
      <c r="HIQ315" s="9"/>
      <c r="HIR315" s="9"/>
      <c r="HIS315" s="9"/>
      <c r="HIT315" s="9"/>
      <c r="HIU315" s="9"/>
      <c r="HIV315" s="9"/>
      <c r="HIW315" s="9"/>
      <c r="HIX315" s="9"/>
      <c r="HIY315" s="16"/>
      <c r="HIZ315" s="8"/>
      <c r="HJA315" s="9"/>
      <c r="HJB315" s="9"/>
      <c r="HJC315" s="9"/>
      <c r="HJD315" s="9"/>
      <c r="HJE315" s="9"/>
      <c r="HJF315" s="9"/>
      <c r="HJG315" s="9"/>
      <c r="HJH315" s="9"/>
      <c r="HJI315" s="9"/>
      <c r="HJJ315" s="9"/>
      <c r="HJK315" s="9"/>
      <c r="HJL315" s="9"/>
      <c r="HJM315" s="9"/>
      <c r="HJN315" s="16"/>
      <c r="HJO315" s="8"/>
      <c r="HJP315" s="9"/>
      <c r="HJQ315" s="9"/>
      <c r="HJR315" s="9"/>
      <c r="HJS315" s="9"/>
      <c r="HJT315" s="9"/>
      <c r="HJU315" s="9"/>
      <c r="HJV315" s="9"/>
      <c r="HJW315" s="9"/>
      <c r="HJX315" s="9"/>
      <c r="HJY315" s="9"/>
      <c r="HJZ315" s="9"/>
      <c r="HKA315" s="9"/>
      <c r="HKB315" s="9"/>
      <c r="HKC315" s="16"/>
      <c r="HKD315" s="8"/>
      <c r="HKE315" s="9"/>
      <c r="HKF315" s="9"/>
      <c r="HKG315" s="9"/>
      <c r="HKH315" s="9"/>
      <c r="HKI315" s="9"/>
      <c r="HKJ315" s="9"/>
      <c r="HKK315" s="9"/>
      <c r="HKL315" s="9"/>
      <c r="HKM315" s="9"/>
      <c r="HKN315" s="9"/>
      <c r="HKO315" s="9"/>
      <c r="HKP315" s="9"/>
      <c r="HKQ315" s="9"/>
      <c r="HKR315" s="16"/>
      <c r="HKS315" s="8"/>
      <c r="HKT315" s="9"/>
      <c r="HKU315" s="9"/>
      <c r="HKV315" s="9"/>
      <c r="HKW315" s="9"/>
      <c r="HKX315" s="9"/>
      <c r="HKY315" s="9"/>
      <c r="HKZ315" s="9"/>
      <c r="HLA315" s="9"/>
      <c r="HLB315" s="9"/>
      <c r="HLC315" s="9"/>
      <c r="HLD315" s="9"/>
      <c r="HLE315" s="9"/>
      <c r="HLF315" s="9"/>
      <c r="HLG315" s="16"/>
      <c r="HLH315" s="8"/>
      <c r="HLI315" s="9"/>
      <c r="HLJ315" s="9"/>
      <c r="HLK315" s="9"/>
      <c r="HLL315" s="9"/>
      <c r="HLM315" s="9"/>
      <c r="HLN315" s="9"/>
      <c r="HLO315" s="9"/>
      <c r="HLP315" s="9"/>
      <c r="HLQ315" s="9"/>
      <c r="HLR315" s="9"/>
      <c r="HLS315" s="9"/>
      <c r="HLT315" s="9"/>
      <c r="HLU315" s="9"/>
      <c r="HLV315" s="16"/>
      <c r="HLW315" s="8"/>
      <c r="HLX315" s="9"/>
      <c r="HLY315" s="9"/>
      <c r="HLZ315" s="9"/>
      <c r="HMA315" s="9"/>
      <c r="HMB315" s="9"/>
      <c r="HMC315" s="9"/>
      <c r="HMD315" s="9"/>
      <c r="HME315" s="9"/>
      <c r="HMF315" s="9"/>
      <c r="HMG315" s="9"/>
      <c r="HMH315" s="9"/>
      <c r="HMI315" s="9"/>
      <c r="HMJ315" s="9"/>
      <c r="HMK315" s="16"/>
      <c r="HML315" s="8"/>
      <c r="HMM315" s="9"/>
      <c r="HMN315" s="9"/>
      <c r="HMO315" s="9"/>
      <c r="HMP315" s="9"/>
      <c r="HMQ315" s="9"/>
      <c r="HMR315" s="9"/>
      <c r="HMS315" s="9"/>
      <c r="HMT315" s="9"/>
      <c r="HMU315" s="9"/>
      <c r="HMV315" s="9"/>
      <c r="HMW315" s="9"/>
      <c r="HMX315" s="9"/>
      <c r="HMY315" s="9"/>
      <c r="HMZ315" s="16"/>
      <c r="HNA315" s="8"/>
      <c r="HNB315" s="9"/>
      <c r="HNC315" s="9"/>
      <c r="HND315" s="9"/>
      <c r="HNE315" s="9"/>
      <c r="HNF315" s="9"/>
      <c r="HNG315" s="9"/>
      <c r="HNH315" s="9"/>
      <c r="HNI315" s="9"/>
      <c r="HNJ315" s="9"/>
      <c r="HNK315" s="9"/>
      <c r="HNL315" s="9"/>
      <c r="HNM315" s="9"/>
      <c r="HNN315" s="9"/>
      <c r="HNO315" s="16"/>
      <c r="HNP315" s="8"/>
      <c r="HNQ315" s="9"/>
      <c r="HNR315" s="9"/>
      <c r="HNS315" s="9"/>
      <c r="HNT315" s="9"/>
      <c r="HNU315" s="9"/>
      <c r="HNV315" s="9"/>
      <c r="HNW315" s="9"/>
      <c r="HNX315" s="9"/>
      <c r="HNY315" s="9"/>
      <c r="HNZ315" s="9"/>
      <c r="HOA315" s="9"/>
      <c r="HOB315" s="9"/>
      <c r="HOC315" s="9"/>
      <c r="HOD315" s="16"/>
      <c r="HOE315" s="8"/>
      <c r="HOF315" s="9"/>
      <c r="HOG315" s="9"/>
      <c r="HOH315" s="9"/>
      <c r="HOI315" s="9"/>
      <c r="HOJ315" s="9"/>
      <c r="HOK315" s="9"/>
      <c r="HOL315" s="9"/>
      <c r="HOM315" s="9"/>
      <c r="HON315" s="9"/>
      <c r="HOO315" s="9"/>
      <c r="HOP315" s="9"/>
      <c r="HOQ315" s="9"/>
      <c r="HOR315" s="9"/>
      <c r="HOS315" s="16"/>
      <c r="HOT315" s="8"/>
      <c r="HOU315" s="9"/>
      <c r="HOV315" s="9"/>
      <c r="HOW315" s="9"/>
      <c r="HOX315" s="9"/>
      <c r="HOY315" s="9"/>
      <c r="HOZ315" s="9"/>
      <c r="HPA315" s="9"/>
      <c r="HPB315" s="9"/>
      <c r="HPC315" s="9"/>
      <c r="HPD315" s="9"/>
      <c r="HPE315" s="9"/>
      <c r="HPF315" s="9"/>
      <c r="HPG315" s="9"/>
      <c r="HPH315" s="16"/>
      <c r="HPI315" s="8"/>
      <c r="HPJ315" s="9"/>
      <c r="HPK315" s="9"/>
      <c r="HPL315" s="9"/>
      <c r="HPM315" s="9"/>
      <c r="HPN315" s="9"/>
      <c r="HPO315" s="9"/>
      <c r="HPP315" s="9"/>
      <c r="HPQ315" s="9"/>
      <c r="HPR315" s="9"/>
      <c r="HPS315" s="9"/>
      <c r="HPT315" s="9"/>
      <c r="HPU315" s="9"/>
      <c r="HPV315" s="9"/>
      <c r="HPW315" s="16"/>
      <c r="HPX315" s="8"/>
      <c r="HPY315" s="9"/>
      <c r="HPZ315" s="9"/>
      <c r="HQA315" s="9"/>
      <c r="HQB315" s="9"/>
      <c r="HQC315" s="9"/>
      <c r="HQD315" s="9"/>
      <c r="HQE315" s="9"/>
      <c r="HQF315" s="9"/>
      <c r="HQG315" s="9"/>
      <c r="HQH315" s="9"/>
      <c r="HQI315" s="9"/>
      <c r="HQJ315" s="9"/>
      <c r="HQK315" s="9"/>
      <c r="HQL315" s="16"/>
      <c r="HQM315" s="8"/>
      <c r="HQN315" s="9"/>
      <c r="HQO315" s="9"/>
      <c r="HQP315" s="9"/>
      <c r="HQQ315" s="9"/>
      <c r="HQR315" s="9"/>
      <c r="HQS315" s="9"/>
      <c r="HQT315" s="9"/>
      <c r="HQU315" s="9"/>
      <c r="HQV315" s="9"/>
      <c r="HQW315" s="9"/>
      <c r="HQX315" s="9"/>
      <c r="HQY315" s="9"/>
      <c r="HQZ315" s="9"/>
      <c r="HRA315" s="16"/>
      <c r="HRB315" s="8"/>
      <c r="HRC315" s="9"/>
      <c r="HRD315" s="9"/>
      <c r="HRE315" s="9"/>
      <c r="HRF315" s="9"/>
      <c r="HRG315" s="9"/>
      <c r="HRH315" s="9"/>
      <c r="HRI315" s="9"/>
      <c r="HRJ315" s="9"/>
      <c r="HRK315" s="9"/>
      <c r="HRL315" s="9"/>
      <c r="HRM315" s="9"/>
      <c r="HRN315" s="9"/>
      <c r="HRO315" s="9"/>
      <c r="HRP315" s="16"/>
      <c r="HRQ315" s="8"/>
      <c r="HRR315" s="9"/>
      <c r="HRS315" s="9"/>
      <c r="HRT315" s="9"/>
      <c r="HRU315" s="9"/>
      <c r="HRV315" s="9"/>
      <c r="HRW315" s="9"/>
      <c r="HRX315" s="9"/>
      <c r="HRY315" s="9"/>
      <c r="HRZ315" s="9"/>
      <c r="HSA315" s="9"/>
      <c r="HSB315" s="9"/>
      <c r="HSC315" s="9"/>
      <c r="HSD315" s="9"/>
      <c r="HSE315" s="16"/>
      <c r="HSF315" s="8"/>
      <c r="HSG315" s="9"/>
      <c r="HSH315" s="9"/>
      <c r="HSI315" s="9"/>
      <c r="HSJ315" s="9"/>
      <c r="HSK315" s="9"/>
      <c r="HSL315" s="9"/>
      <c r="HSM315" s="9"/>
      <c r="HSN315" s="9"/>
      <c r="HSO315" s="9"/>
      <c r="HSP315" s="9"/>
      <c r="HSQ315" s="9"/>
      <c r="HSR315" s="9"/>
      <c r="HSS315" s="9"/>
      <c r="HST315" s="16"/>
      <c r="HSU315" s="8"/>
      <c r="HSV315" s="9"/>
      <c r="HSW315" s="9"/>
      <c r="HSX315" s="9"/>
      <c r="HSY315" s="9"/>
      <c r="HSZ315" s="9"/>
      <c r="HTA315" s="9"/>
      <c r="HTB315" s="9"/>
      <c r="HTC315" s="9"/>
      <c r="HTD315" s="9"/>
      <c r="HTE315" s="9"/>
      <c r="HTF315" s="9"/>
      <c r="HTG315" s="9"/>
      <c r="HTH315" s="9"/>
      <c r="HTI315" s="16"/>
      <c r="HTJ315" s="8"/>
      <c r="HTK315" s="9"/>
      <c r="HTL315" s="9"/>
      <c r="HTM315" s="9"/>
      <c r="HTN315" s="9"/>
      <c r="HTO315" s="9"/>
      <c r="HTP315" s="9"/>
      <c r="HTQ315" s="9"/>
      <c r="HTR315" s="9"/>
      <c r="HTS315" s="9"/>
      <c r="HTT315" s="9"/>
      <c r="HTU315" s="9"/>
      <c r="HTV315" s="9"/>
      <c r="HTW315" s="9"/>
      <c r="HTX315" s="16"/>
      <c r="HTY315" s="8"/>
      <c r="HTZ315" s="9"/>
      <c r="HUA315" s="9"/>
      <c r="HUB315" s="9"/>
      <c r="HUC315" s="9"/>
      <c r="HUD315" s="9"/>
      <c r="HUE315" s="9"/>
      <c r="HUF315" s="9"/>
      <c r="HUG315" s="9"/>
      <c r="HUH315" s="9"/>
      <c r="HUI315" s="9"/>
      <c r="HUJ315" s="9"/>
      <c r="HUK315" s="9"/>
      <c r="HUL315" s="9"/>
      <c r="HUM315" s="16"/>
      <c r="HUN315" s="8"/>
      <c r="HUO315" s="9"/>
      <c r="HUP315" s="9"/>
      <c r="HUQ315" s="9"/>
      <c r="HUR315" s="9"/>
      <c r="HUS315" s="9"/>
      <c r="HUT315" s="9"/>
      <c r="HUU315" s="9"/>
      <c r="HUV315" s="9"/>
      <c r="HUW315" s="9"/>
      <c r="HUX315" s="9"/>
      <c r="HUY315" s="9"/>
      <c r="HUZ315" s="9"/>
      <c r="HVA315" s="9"/>
      <c r="HVB315" s="16"/>
      <c r="HVC315" s="8"/>
      <c r="HVD315" s="9"/>
      <c r="HVE315" s="9"/>
      <c r="HVF315" s="9"/>
      <c r="HVG315" s="9"/>
      <c r="HVH315" s="9"/>
      <c r="HVI315" s="9"/>
      <c r="HVJ315" s="9"/>
      <c r="HVK315" s="9"/>
      <c r="HVL315" s="9"/>
      <c r="HVM315" s="9"/>
      <c r="HVN315" s="9"/>
      <c r="HVO315" s="9"/>
      <c r="HVP315" s="9"/>
      <c r="HVQ315" s="16"/>
      <c r="HVR315" s="8"/>
      <c r="HVS315" s="9"/>
      <c r="HVT315" s="9"/>
      <c r="HVU315" s="9"/>
      <c r="HVV315" s="9"/>
      <c r="HVW315" s="9"/>
      <c r="HVX315" s="9"/>
      <c r="HVY315" s="9"/>
      <c r="HVZ315" s="9"/>
      <c r="HWA315" s="9"/>
      <c r="HWB315" s="9"/>
      <c r="HWC315" s="9"/>
      <c r="HWD315" s="9"/>
      <c r="HWE315" s="9"/>
      <c r="HWF315" s="16"/>
      <c r="HWG315" s="8"/>
      <c r="HWH315" s="9"/>
      <c r="HWI315" s="9"/>
      <c r="HWJ315" s="9"/>
      <c r="HWK315" s="9"/>
      <c r="HWL315" s="9"/>
      <c r="HWM315" s="9"/>
      <c r="HWN315" s="9"/>
      <c r="HWO315" s="9"/>
      <c r="HWP315" s="9"/>
      <c r="HWQ315" s="9"/>
      <c r="HWR315" s="9"/>
      <c r="HWS315" s="9"/>
      <c r="HWT315" s="9"/>
      <c r="HWU315" s="16"/>
      <c r="HWV315" s="8"/>
      <c r="HWW315" s="9"/>
      <c r="HWX315" s="9"/>
      <c r="HWY315" s="9"/>
      <c r="HWZ315" s="9"/>
      <c r="HXA315" s="9"/>
      <c r="HXB315" s="9"/>
      <c r="HXC315" s="9"/>
      <c r="HXD315" s="9"/>
      <c r="HXE315" s="9"/>
      <c r="HXF315" s="9"/>
      <c r="HXG315" s="9"/>
      <c r="HXH315" s="9"/>
      <c r="HXI315" s="9"/>
      <c r="HXJ315" s="16"/>
      <c r="HXK315" s="8"/>
      <c r="HXL315" s="9"/>
      <c r="HXM315" s="9"/>
      <c r="HXN315" s="9"/>
      <c r="HXO315" s="9"/>
      <c r="HXP315" s="9"/>
      <c r="HXQ315" s="9"/>
      <c r="HXR315" s="9"/>
      <c r="HXS315" s="9"/>
      <c r="HXT315" s="9"/>
      <c r="HXU315" s="9"/>
      <c r="HXV315" s="9"/>
      <c r="HXW315" s="9"/>
      <c r="HXX315" s="9"/>
      <c r="HXY315" s="16"/>
      <c r="HXZ315" s="8"/>
      <c r="HYA315" s="9"/>
      <c r="HYB315" s="9"/>
      <c r="HYC315" s="9"/>
      <c r="HYD315" s="9"/>
      <c r="HYE315" s="9"/>
      <c r="HYF315" s="9"/>
      <c r="HYG315" s="9"/>
      <c r="HYH315" s="9"/>
      <c r="HYI315" s="9"/>
      <c r="HYJ315" s="9"/>
      <c r="HYK315" s="9"/>
      <c r="HYL315" s="9"/>
      <c r="HYM315" s="9"/>
      <c r="HYN315" s="16"/>
      <c r="HYO315" s="8"/>
      <c r="HYP315" s="9"/>
      <c r="HYQ315" s="9"/>
      <c r="HYR315" s="9"/>
      <c r="HYS315" s="9"/>
      <c r="HYT315" s="9"/>
      <c r="HYU315" s="9"/>
      <c r="HYV315" s="9"/>
      <c r="HYW315" s="9"/>
      <c r="HYX315" s="9"/>
      <c r="HYY315" s="9"/>
      <c r="HYZ315" s="9"/>
      <c r="HZA315" s="9"/>
      <c r="HZB315" s="9"/>
      <c r="HZC315" s="16"/>
      <c r="HZD315" s="8"/>
      <c r="HZE315" s="9"/>
      <c r="HZF315" s="9"/>
      <c r="HZG315" s="9"/>
      <c r="HZH315" s="9"/>
      <c r="HZI315" s="9"/>
      <c r="HZJ315" s="9"/>
      <c r="HZK315" s="9"/>
      <c r="HZL315" s="9"/>
      <c r="HZM315" s="9"/>
      <c r="HZN315" s="9"/>
      <c r="HZO315" s="9"/>
      <c r="HZP315" s="9"/>
      <c r="HZQ315" s="9"/>
      <c r="HZR315" s="16"/>
      <c r="HZS315" s="8"/>
      <c r="HZT315" s="9"/>
      <c r="HZU315" s="9"/>
      <c r="HZV315" s="9"/>
      <c r="HZW315" s="9"/>
      <c r="HZX315" s="9"/>
      <c r="HZY315" s="9"/>
      <c r="HZZ315" s="9"/>
      <c r="IAA315" s="9"/>
      <c r="IAB315" s="9"/>
      <c r="IAC315" s="9"/>
      <c r="IAD315" s="9"/>
      <c r="IAE315" s="9"/>
      <c r="IAF315" s="9"/>
      <c r="IAG315" s="16"/>
      <c r="IAH315" s="8"/>
      <c r="IAI315" s="9"/>
      <c r="IAJ315" s="9"/>
      <c r="IAK315" s="9"/>
      <c r="IAL315" s="9"/>
      <c r="IAM315" s="9"/>
      <c r="IAN315" s="9"/>
      <c r="IAO315" s="9"/>
      <c r="IAP315" s="9"/>
      <c r="IAQ315" s="9"/>
      <c r="IAR315" s="9"/>
      <c r="IAS315" s="9"/>
      <c r="IAT315" s="9"/>
      <c r="IAU315" s="9"/>
      <c r="IAV315" s="16"/>
      <c r="IAW315" s="8"/>
      <c r="IAX315" s="9"/>
      <c r="IAY315" s="9"/>
      <c r="IAZ315" s="9"/>
      <c r="IBA315" s="9"/>
      <c r="IBB315" s="9"/>
      <c r="IBC315" s="9"/>
      <c r="IBD315" s="9"/>
      <c r="IBE315" s="9"/>
      <c r="IBF315" s="9"/>
      <c r="IBG315" s="9"/>
      <c r="IBH315" s="9"/>
      <c r="IBI315" s="9"/>
      <c r="IBJ315" s="9"/>
      <c r="IBK315" s="16"/>
      <c r="IBL315" s="8"/>
      <c r="IBM315" s="9"/>
      <c r="IBN315" s="9"/>
      <c r="IBO315" s="9"/>
      <c r="IBP315" s="9"/>
      <c r="IBQ315" s="9"/>
      <c r="IBR315" s="9"/>
      <c r="IBS315" s="9"/>
      <c r="IBT315" s="9"/>
      <c r="IBU315" s="9"/>
      <c r="IBV315" s="9"/>
      <c r="IBW315" s="9"/>
      <c r="IBX315" s="9"/>
      <c r="IBY315" s="9"/>
      <c r="IBZ315" s="16"/>
      <c r="ICA315" s="8"/>
      <c r="ICB315" s="9"/>
      <c r="ICC315" s="9"/>
      <c r="ICD315" s="9"/>
      <c r="ICE315" s="9"/>
      <c r="ICF315" s="9"/>
      <c r="ICG315" s="9"/>
      <c r="ICH315" s="9"/>
      <c r="ICI315" s="9"/>
      <c r="ICJ315" s="9"/>
      <c r="ICK315" s="9"/>
      <c r="ICL315" s="9"/>
      <c r="ICM315" s="9"/>
      <c r="ICN315" s="9"/>
      <c r="ICO315" s="16"/>
      <c r="ICP315" s="8"/>
      <c r="ICQ315" s="9"/>
      <c r="ICR315" s="9"/>
      <c r="ICS315" s="9"/>
      <c r="ICT315" s="9"/>
      <c r="ICU315" s="9"/>
      <c r="ICV315" s="9"/>
      <c r="ICW315" s="9"/>
      <c r="ICX315" s="9"/>
      <c r="ICY315" s="9"/>
      <c r="ICZ315" s="9"/>
      <c r="IDA315" s="9"/>
      <c r="IDB315" s="9"/>
      <c r="IDC315" s="9"/>
      <c r="IDD315" s="16"/>
      <c r="IDE315" s="8"/>
      <c r="IDF315" s="9"/>
      <c r="IDG315" s="9"/>
      <c r="IDH315" s="9"/>
      <c r="IDI315" s="9"/>
      <c r="IDJ315" s="9"/>
      <c r="IDK315" s="9"/>
      <c r="IDL315" s="9"/>
      <c r="IDM315" s="9"/>
      <c r="IDN315" s="9"/>
      <c r="IDO315" s="9"/>
      <c r="IDP315" s="9"/>
      <c r="IDQ315" s="9"/>
      <c r="IDR315" s="9"/>
      <c r="IDS315" s="16"/>
      <c r="IDT315" s="8"/>
      <c r="IDU315" s="9"/>
      <c r="IDV315" s="9"/>
      <c r="IDW315" s="9"/>
      <c r="IDX315" s="9"/>
      <c r="IDY315" s="9"/>
      <c r="IDZ315" s="9"/>
      <c r="IEA315" s="9"/>
      <c r="IEB315" s="9"/>
      <c r="IEC315" s="9"/>
      <c r="IED315" s="9"/>
      <c r="IEE315" s="9"/>
      <c r="IEF315" s="9"/>
      <c r="IEG315" s="9"/>
      <c r="IEH315" s="16"/>
      <c r="IEI315" s="8"/>
      <c r="IEJ315" s="9"/>
      <c r="IEK315" s="9"/>
      <c r="IEL315" s="9"/>
      <c r="IEM315" s="9"/>
      <c r="IEN315" s="9"/>
      <c r="IEO315" s="9"/>
      <c r="IEP315" s="9"/>
      <c r="IEQ315" s="9"/>
      <c r="IER315" s="9"/>
      <c r="IES315" s="9"/>
      <c r="IET315" s="9"/>
      <c r="IEU315" s="9"/>
      <c r="IEV315" s="9"/>
      <c r="IEW315" s="16"/>
      <c r="IEX315" s="8"/>
      <c r="IEY315" s="9"/>
      <c r="IEZ315" s="9"/>
      <c r="IFA315" s="9"/>
      <c r="IFB315" s="9"/>
      <c r="IFC315" s="9"/>
      <c r="IFD315" s="9"/>
      <c r="IFE315" s="9"/>
      <c r="IFF315" s="9"/>
      <c r="IFG315" s="9"/>
      <c r="IFH315" s="9"/>
      <c r="IFI315" s="9"/>
      <c r="IFJ315" s="9"/>
      <c r="IFK315" s="9"/>
      <c r="IFL315" s="16"/>
      <c r="IFM315" s="8"/>
      <c r="IFN315" s="9"/>
      <c r="IFO315" s="9"/>
      <c r="IFP315" s="9"/>
      <c r="IFQ315" s="9"/>
      <c r="IFR315" s="9"/>
      <c r="IFS315" s="9"/>
      <c r="IFT315" s="9"/>
      <c r="IFU315" s="9"/>
      <c r="IFV315" s="9"/>
      <c r="IFW315" s="9"/>
      <c r="IFX315" s="9"/>
      <c r="IFY315" s="9"/>
      <c r="IFZ315" s="9"/>
      <c r="IGA315" s="16"/>
      <c r="IGB315" s="8"/>
      <c r="IGC315" s="9"/>
      <c r="IGD315" s="9"/>
      <c r="IGE315" s="9"/>
      <c r="IGF315" s="9"/>
      <c r="IGG315" s="9"/>
      <c r="IGH315" s="9"/>
      <c r="IGI315" s="9"/>
      <c r="IGJ315" s="9"/>
      <c r="IGK315" s="9"/>
      <c r="IGL315" s="9"/>
      <c r="IGM315" s="9"/>
      <c r="IGN315" s="9"/>
      <c r="IGO315" s="9"/>
      <c r="IGP315" s="16"/>
      <c r="IGQ315" s="8"/>
      <c r="IGR315" s="9"/>
      <c r="IGS315" s="9"/>
      <c r="IGT315" s="9"/>
      <c r="IGU315" s="9"/>
      <c r="IGV315" s="9"/>
      <c r="IGW315" s="9"/>
      <c r="IGX315" s="9"/>
      <c r="IGY315" s="9"/>
      <c r="IGZ315" s="9"/>
      <c r="IHA315" s="9"/>
      <c r="IHB315" s="9"/>
      <c r="IHC315" s="9"/>
      <c r="IHD315" s="9"/>
      <c r="IHE315" s="16"/>
      <c r="IHF315" s="8"/>
      <c r="IHG315" s="9"/>
      <c r="IHH315" s="9"/>
      <c r="IHI315" s="9"/>
      <c r="IHJ315" s="9"/>
      <c r="IHK315" s="9"/>
      <c r="IHL315" s="9"/>
      <c r="IHM315" s="9"/>
      <c r="IHN315" s="9"/>
      <c r="IHO315" s="9"/>
      <c r="IHP315" s="9"/>
      <c r="IHQ315" s="9"/>
      <c r="IHR315" s="9"/>
      <c r="IHS315" s="9"/>
      <c r="IHT315" s="16"/>
      <c r="IHU315" s="8"/>
      <c r="IHV315" s="9"/>
      <c r="IHW315" s="9"/>
      <c r="IHX315" s="9"/>
      <c r="IHY315" s="9"/>
      <c r="IHZ315" s="9"/>
      <c r="IIA315" s="9"/>
      <c r="IIB315" s="9"/>
      <c r="IIC315" s="9"/>
      <c r="IID315" s="9"/>
      <c r="IIE315" s="9"/>
      <c r="IIF315" s="9"/>
      <c r="IIG315" s="9"/>
      <c r="IIH315" s="9"/>
      <c r="III315" s="16"/>
      <c r="IIJ315" s="8"/>
      <c r="IIK315" s="9"/>
      <c r="IIL315" s="9"/>
      <c r="IIM315" s="9"/>
      <c r="IIN315" s="9"/>
      <c r="IIO315" s="9"/>
      <c r="IIP315" s="9"/>
      <c r="IIQ315" s="9"/>
      <c r="IIR315" s="9"/>
      <c r="IIS315" s="9"/>
      <c r="IIT315" s="9"/>
      <c r="IIU315" s="9"/>
      <c r="IIV315" s="9"/>
      <c r="IIW315" s="9"/>
      <c r="IIX315" s="16"/>
      <c r="IIY315" s="8"/>
      <c r="IIZ315" s="9"/>
      <c r="IJA315" s="9"/>
      <c r="IJB315" s="9"/>
      <c r="IJC315" s="9"/>
      <c r="IJD315" s="9"/>
      <c r="IJE315" s="9"/>
      <c r="IJF315" s="9"/>
      <c r="IJG315" s="9"/>
      <c r="IJH315" s="9"/>
      <c r="IJI315" s="9"/>
      <c r="IJJ315" s="9"/>
      <c r="IJK315" s="9"/>
      <c r="IJL315" s="9"/>
      <c r="IJM315" s="16"/>
      <c r="IJN315" s="8"/>
      <c r="IJO315" s="9"/>
      <c r="IJP315" s="9"/>
      <c r="IJQ315" s="9"/>
      <c r="IJR315" s="9"/>
      <c r="IJS315" s="9"/>
      <c r="IJT315" s="9"/>
      <c r="IJU315" s="9"/>
      <c r="IJV315" s="9"/>
      <c r="IJW315" s="9"/>
      <c r="IJX315" s="9"/>
      <c r="IJY315" s="9"/>
      <c r="IJZ315" s="9"/>
      <c r="IKA315" s="9"/>
      <c r="IKB315" s="16"/>
      <c r="IKC315" s="8"/>
      <c r="IKD315" s="9"/>
      <c r="IKE315" s="9"/>
      <c r="IKF315" s="9"/>
      <c r="IKG315" s="9"/>
      <c r="IKH315" s="9"/>
      <c r="IKI315" s="9"/>
      <c r="IKJ315" s="9"/>
      <c r="IKK315" s="9"/>
      <c r="IKL315" s="9"/>
      <c r="IKM315" s="9"/>
      <c r="IKN315" s="9"/>
      <c r="IKO315" s="9"/>
      <c r="IKP315" s="9"/>
      <c r="IKQ315" s="16"/>
      <c r="IKR315" s="8"/>
      <c r="IKS315" s="9"/>
      <c r="IKT315" s="9"/>
      <c r="IKU315" s="9"/>
      <c r="IKV315" s="9"/>
      <c r="IKW315" s="9"/>
      <c r="IKX315" s="9"/>
      <c r="IKY315" s="9"/>
      <c r="IKZ315" s="9"/>
      <c r="ILA315" s="9"/>
      <c r="ILB315" s="9"/>
      <c r="ILC315" s="9"/>
      <c r="ILD315" s="9"/>
      <c r="ILE315" s="9"/>
      <c r="ILF315" s="16"/>
      <c r="ILG315" s="8"/>
      <c r="ILH315" s="9"/>
      <c r="ILI315" s="9"/>
      <c r="ILJ315" s="9"/>
      <c r="ILK315" s="9"/>
      <c r="ILL315" s="9"/>
      <c r="ILM315" s="9"/>
      <c r="ILN315" s="9"/>
      <c r="ILO315" s="9"/>
      <c r="ILP315" s="9"/>
      <c r="ILQ315" s="9"/>
      <c r="ILR315" s="9"/>
      <c r="ILS315" s="9"/>
      <c r="ILT315" s="9"/>
      <c r="ILU315" s="16"/>
      <c r="ILV315" s="8"/>
      <c r="ILW315" s="9"/>
      <c r="ILX315" s="9"/>
      <c r="ILY315" s="9"/>
      <c r="ILZ315" s="9"/>
      <c r="IMA315" s="9"/>
      <c r="IMB315" s="9"/>
      <c r="IMC315" s="9"/>
      <c r="IMD315" s="9"/>
      <c r="IME315" s="9"/>
      <c r="IMF315" s="9"/>
      <c r="IMG315" s="9"/>
      <c r="IMH315" s="9"/>
      <c r="IMI315" s="9"/>
      <c r="IMJ315" s="16"/>
      <c r="IMK315" s="8"/>
      <c r="IML315" s="9"/>
      <c r="IMM315" s="9"/>
      <c r="IMN315" s="9"/>
      <c r="IMO315" s="9"/>
      <c r="IMP315" s="9"/>
      <c r="IMQ315" s="9"/>
      <c r="IMR315" s="9"/>
      <c r="IMS315" s="9"/>
      <c r="IMT315" s="9"/>
      <c r="IMU315" s="9"/>
      <c r="IMV315" s="9"/>
      <c r="IMW315" s="9"/>
      <c r="IMX315" s="9"/>
      <c r="IMY315" s="16"/>
      <c r="IMZ315" s="8"/>
      <c r="INA315" s="9"/>
      <c r="INB315" s="9"/>
      <c r="INC315" s="9"/>
      <c r="IND315" s="9"/>
      <c r="INE315" s="9"/>
      <c r="INF315" s="9"/>
      <c r="ING315" s="9"/>
      <c r="INH315" s="9"/>
      <c r="INI315" s="9"/>
      <c r="INJ315" s="9"/>
      <c r="INK315" s="9"/>
      <c r="INL315" s="9"/>
      <c r="INM315" s="9"/>
      <c r="INN315" s="16"/>
      <c r="INO315" s="8"/>
      <c r="INP315" s="9"/>
      <c r="INQ315" s="9"/>
      <c r="INR315" s="9"/>
      <c r="INS315" s="9"/>
      <c r="INT315" s="9"/>
      <c r="INU315" s="9"/>
      <c r="INV315" s="9"/>
      <c r="INW315" s="9"/>
      <c r="INX315" s="9"/>
      <c r="INY315" s="9"/>
      <c r="INZ315" s="9"/>
      <c r="IOA315" s="9"/>
      <c r="IOB315" s="9"/>
      <c r="IOC315" s="16"/>
      <c r="IOD315" s="8"/>
      <c r="IOE315" s="9"/>
      <c r="IOF315" s="9"/>
      <c r="IOG315" s="9"/>
      <c r="IOH315" s="9"/>
      <c r="IOI315" s="9"/>
      <c r="IOJ315" s="9"/>
      <c r="IOK315" s="9"/>
      <c r="IOL315" s="9"/>
      <c r="IOM315" s="9"/>
      <c r="ION315" s="9"/>
      <c r="IOO315" s="9"/>
      <c r="IOP315" s="9"/>
      <c r="IOQ315" s="9"/>
      <c r="IOR315" s="16"/>
      <c r="IOS315" s="8"/>
      <c r="IOT315" s="9"/>
      <c r="IOU315" s="9"/>
      <c r="IOV315" s="9"/>
      <c r="IOW315" s="9"/>
      <c r="IOX315" s="9"/>
      <c r="IOY315" s="9"/>
      <c r="IOZ315" s="9"/>
      <c r="IPA315" s="9"/>
      <c r="IPB315" s="9"/>
      <c r="IPC315" s="9"/>
      <c r="IPD315" s="9"/>
      <c r="IPE315" s="9"/>
      <c r="IPF315" s="9"/>
      <c r="IPG315" s="16"/>
      <c r="IPH315" s="8"/>
      <c r="IPI315" s="9"/>
      <c r="IPJ315" s="9"/>
      <c r="IPK315" s="9"/>
      <c r="IPL315" s="9"/>
      <c r="IPM315" s="9"/>
      <c r="IPN315" s="9"/>
      <c r="IPO315" s="9"/>
      <c r="IPP315" s="9"/>
      <c r="IPQ315" s="9"/>
      <c r="IPR315" s="9"/>
      <c r="IPS315" s="9"/>
      <c r="IPT315" s="9"/>
      <c r="IPU315" s="9"/>
      <c r="IPV315" s="16"/>
      <c r="IPW315" s="8"/>
      <c r="IPX315" s="9"/>
      <c r="IPY315" s="9"/>
      <c r="IPZ315" s="9"/>
      <c r="IQA315" s="9"/>
      <c r="IQB315" s="9"/>
      <c r="IQC315" s="9"/>
      <c r="IQD315" s="9"/>
      <c r="IQE315" s="9"/>
      <c r="IQF315" s="9"/>
      <c r="IQG315" s="9"/>
      <c r="IQH315" s="9"/>
      <c r="IQI315" s="9"/>
      <c r="IQJ315" s="9"/>
      <c r="IQK315" s="16"/>
      <c r="IQL315" s="8"/>
      <c r="IQM315" s="9"/>
      <c r="IQN315" s="9"/>
      <c r="IQO315" s="9"/>
      <c r="IQP315" s="9"/>
      <c r="IQQ315" s="9"/>
      <c r="IQR315" s="9"/>
      <c r="IQS315" s="9"/>
      <c r="IQT315" s="9"/>
      <c r="IQU315" s="9"/>
      <c r="IQV315" s="9"/>
      <c r="IQW315" s="9"/>
      <c r="IQX315" s="9"/>
      <c r="IQY315" s="9"/>
      <c r="IQZ315" s="16"/>
      <c r="IRA315" s="8"/>
      <c r="IRB315" s="9"/>
      <c r="IRC315" s="9"/>
      <c r="IRD315" s="9"/>
      <c r="IRE315" s="9"/>
      <c r="IRF315" s="9"/>
      <c r="IRG315" s="9"/>
      <c r="IRH315" s="9"/>
      <c r="IRI315" s="9"/>
      <c r="IRJ315" s="9"/>
      <c r="IRK315" s="9"/>
      <c r="IRL315" s="9"/>
      <c r="IRM315" s="9"/>
      <c r="IRN315" s="9"/>
      <c r="IRO315" s="16"/>
      <c r="IRP315" s="8"/>
      <c r="IRQ315" s="9"/>
      <c r="IRR315" s="9"/>
      <c r="IRS315" s="9"/>
      <c r="IRT315" s="9"/>
      <c r="IRU315" s="9"/>
      <c r="IRV315" s="9"/>
      <c r="IRW315" s="9"/>
      <c r="IRX315" s="9"/>
      <c r="IRY315" s="9"/>
      <c r="IRZ315" s="9"/>
      <c r="ISA315" s="9"/>
      <c r="ISB315" s="9"/>
      <c r="ISC315" s="9"/>
      <c r="ISD315" s="16"/>
      <c r="ISE315" s="8"/>
      <c r="ISF315" s="9"/>
      <c r="ISG315" s="9"/>
      <c r="ISH315" s="9"/>
      <c r="ISI315" s="9"/>
      <c r="ISJ315" s="9"/>
      <c r="ISK315" s="9"/>
      <c r="ISL315" s="9"/>
      <c r="ISM315" s="9"/>
      <c r="ISN315" s="9"/>
      <c r="ISO315" s="9"/>
      <c r="ISP315" s="9"/>
      <c r="ISQ315" s="9"/>
      <c r="ISR315" s="9"/>
      <c r="ISS315" s="16"/>
      <c r="IST315" s="8"/>
      <c r="ISU315" s="9"/>
      <c r="ISV315" s="9"/>
      <c r="ISW315" s="9"/>
      <c r="ISX315" s="9"/>
      <c r="ISY315" s="9"/>
      <c r="ISZ315" s="9"/>
      <c r="ITA315" s="9"/>
      <c r="ITB315" s="9"/>
      <c r="ITC315" s="9"/>
      <c r="ITD315" s="9"/>
      <c r="ITE315" s="9"/>
      <c r="ITF315" s="9"/>
      <c r="ITG315" s="9"/>
      <c r="ITH315" s="16"/>
      <c r="ITI315" s="8"/>
      <c r="ITJ315" s="9"/>
      <c r="ITK315" s="9"/>
      <c r="ITL315" s="9"/>
      <c r="ITM315" s="9"/>
      <c r="ITN315" s="9"/>
      <c r="ITO315" s="9"/>
      <c r="ITP315" s="9"/>
      <c r="ITQ315" s="9"/>
      <c r="ITR315" s="9"/>
      <c r="ITS315" s="9"/>
      <c r="ITT315" s="9"/>
      <c r="ITU315" s="9"/>
      <c r="ITV315" s="9"/>
      <c r="ITW315" s="16"/>
      <c r="ITX315" s="8"/>
      <c r="ITY315" s="9"/>
      <c r="ITZ315" s="9"/>
      <c r="IUA315" s="9"/>
      <c r="IUB315" s="9"/>
      <c r="IUC315" s="9"/>
      <c r="IUD315" s="9"/>
      <c r="IUE315" s="9"/>
      <c r="IUF315" s="9"/>
      <c r="IUG315" s="9"/>
      <c r="IUH315" s="9"/>
      <c r="IUI315" s="9"/>
      <c r="IUJ315" s="9"/>
      <c r="IUK315" s="9"/>
      <c r="IUL315" s="16"/>
      <c r="IUM315" s="8"/>
      <c r="IUN315" s="9"/>
      <c r="IUO315" s="9"/>
      <c r="IUP315" s="9"/>
      <c r="IUQ315" s="9"/>
      <c r="IUR315" s="9"/>
      <c r="IUS315" s="9"/>
      <c r="IUT315" s="9"/>
      <c r="IUU315" s="9"/>
      <c r="IUV315" s="9"/>
      <c r="IUW315" s="9"/>
      <c r="IUX315" s="9"/>
      <c r="IUY315" s="9"/>
      <c r="IUZ315" s="9"/>
      <c r="IVA315" s="16"/>
      <c r="IVB315" s="8"/>
      <c r="IVC315" s="9"/>
      <c r="IVD315" s="9"/>
      <c r="IVE315" s="9"/>
      <c r="IVF315" s="9"/>
      <c r="IVG315" s="9"/>
      <c r="IVH315" s="9"/>
      <c r="IVI315" s="9"/>
      <c r="IVJ315" s="9"/>
      <c r="IVK315" s="9"/>
      <c r="IVL315" s="9"/>
      <c r="IVM315" s="9"/>
      <c r="IVN315" s="9"/>
      <c r="IVO315" s="9"/>
      <c r="IVP315" s="16"/>
      <c r="IVQ315" s="8"/>
      <c r="IVR315" s="9"/>
      <c r="IVS315" s="9"/>
      <c r="IVT315" s="9"/>
      <c r="IVU315" s="9"/>
      <c r="IVV315" s="9"/>
      <c r="IVW315" s="9"/>
      <c r="IVX315" s="9"/>
      <c r="IVY315" s="9"/>
      <c r="IVZ315" s="9"/>
      <c r="IWA315" s="9"/>
      <c r="IWB315" s="9"/>
      <c r="IWC315" s="9"/>
      <c r="IWD315" s="9"/>
      <c r="IWE315" s="16"/>
      <c r="IWF315" s="8"/>
      <c r="IWG315" s="9"/>
      <c r="IWH315" s="9"/>
      <c r="IWI315" s="9"/>
      <c r="IWJ315" s="9"/>
      <c r="IWK315" s="9"/>
      <c r="IWL315" s="9"/>
      <c r="IWM315" s="9"/>
      <c r="IWN315" s="9"/>
      <c r="IWO315" s="9"/>
      <c r="IWP315" s="9"/>
      <c r="IWQ315" s="9"/>
      <c r="IWR315" s="9"/>
      <c r="IWS315" s="9"/>
      <c r="IWT315" s="16"/>
      <c r="IWU315" s="8"/>
      <c r="IWV315" s="9"/>
      <c r="IWW315" s="9"/>
      <c r="IWX315" s="9"/>
      <c r="IWY315" s="9"/>
      <c r="IWZ315" s="9"/>
      <c r="IXA315" s="9"/>
      <c r="IXB315" s="9"/>
      <c r="IXC315" s="9"/>
      <c r="IXD315" s="9"/>
      <c r="IXE315" s="9"/>
      <c r="IXF315" s="9"/>
      <c r="IXG315" s="9"/>
      <c r="IXH315" s="9"/>
      <c r="IXI315" s="16"/>
      <c r="IXJ315" s="8"/>
      <c r="IXK315" s="9"/>
      <c r="IXL315" s="9"/>
      <c r="IXM315" s="9"/>
      <c r="IXN315" s="9"/>
      <c r="IXO315" s="9"/>
      <c r="IXP315" s="9"/>
      <c r="IXQ315" s="9"/>
      <c r="IXR315" s="9"/>
      <c r="IXS315" s="9"/>
      <c r="IXT315" s="9"/>
      <c r="IXU315" s="9"/>
      <c r="IXV315" s="9"/>
      <c r="IXW315" s="9"/>
      <c r="IXX315" s="16"/>
      <c r="IXY315" s="8"/>
      <c r="IXZ315" s="9"/>
      <c r="IYA315" s="9"/>
      <c r="IYB315" s="9"/>
      <c r="IYC315" s="9"/>
      <c r="IYD315" s="9"/>
      <c r="IYE315" s="9"/>
      <c r="IYF315" s="9"/>
      <c r="IYG315" s="9"/>
      <c r="IYH315" s="9"/>
      <c r="IYI315" s="9"/>
      <c r="IYJ315" s="9"/>
      <c r="IYK315" s="9"/>
      <c r="IYL315" s="9"/>
      <c r="IYM315" s="16"/>
      <c r="IYN315" s="8"/>
      <c r="IYO315" s="9"/>
      <c r="IYP315" s="9"/>
      <c r="IYQ315" s="9"/>
      <c r="IYR315" s="9"/>
      <c r="IYS315" s="9"/>
      <c r="IYT315" s="9"/>
      <c r="IYU315" s="9"/>
      <c r="IYV315" s="9"/>
      <c r="IYW315" s="9"/>
      <c r="IYX315" s="9"/>
      <c r="IYY315" s="9"/>
      <c r="IYZ315" s="9"/>
      <c r="IZA315" s="9"/>
      <c r="IZB315" s="16"/>
      <c r="IZC315" s="8"/>
      <c r="IZD315" s="9"/>
      <c r="IZE315" s="9"/>
      <c r="IZF315" s="9"/>
      <c r="IZG315" s="9"/>
      <c r="IZH315" s="9"/>
      <c r="IZI315" s="9"/>
      <c r="IZJ315" s="9"/>
      <c r="IZK315" s="9"/>
      <c r="IZL315" s="9"/>
      <c r="IZM315" s="9"/>
      <c r="IZN315" s="9"/>
      <c r="IZO315" s="9"/>
      <c r="IZP315" s="9"/>
      <c r="IZQ315" s="16"/>
      <c r="IZR315" s="8"/>
      <c r="IZS315" s="9"/>
      <c r="IZT315" s="9"/>
      <c r="IZU315" s="9"/>
      <c r="IZV315" s="9"/>
      <c r="IZW315" s="9"/>
      <c r="IZX315" s="9"/>
      <c r="IZY315" s="9"/>
      <c r="IZZ315" s="9"/>
      <c r="JAA315" s="9"/>
      <c r="JAB315" s="9"/>
      <c r="JAC315" s="9"/>
      <c r="JAD315" s="9"/>
      <c r="JAE315" s="9"/>
      <c r="JAF315" s="16"/>
      <c r="JAG315" s="8"/>
      <c r="JAH315" s="9"/>
      <c r="JAI315" s="9"/>
      <c r="JAJ315" s="9"/>
      <c r="JAK315" s="9"/>
      <c r="JAL315" s="9"/>
      <c r="JAM315" s="9"/>
      <c r="JAN315" s="9"/>
      <c r="JAO315" s="9"/>
      <c r="JAP315" s="9"/>
      <c r="JAQ315" s="9"/>
      <c r="JAR315" s="9"/>
      <c r="JAS315" s="9"/>
      <c r="JAT315" s="9"/>
      <c r="JAU315" s="16"/>
      <c r="JAV315" s="8"/>
      <c r="JAW315" s="9"/>
      <c r="JAX315" s="9"/>
      <c r="JAY315" s="9"/>
      <c r="JAZ315" s="9"/>
      <c r="JBA315" s="9"/>
      <c r="JBB315" s="9"/>
      <c r="JBC315" s="9"/>
      <c r="JBD315" s="9"/>
      <c r="JBE315" s="9"/>
      <c r="JBF315" s="9"/>
      <c r="JBG315" s="9"/>
      <c r="JBH315" s="9"/>
      <c r="JBI315" s="9"/>
      <c r="JBJ315" s="16"/>
      <c r="JBK315" s="8"/>
      <c r="JBL315" s="9"/>
      <c r="JBM315" s="9"/>
      <c r="JBN315" s="9"/>
      <c r="JBO315" s="9"/>
      <c r="JBP315" s="9"/>
      <c r="JBQ315" s="9"/>
      <c r="JBR315" s="9"/>
      <c r="JBS315" s="9"/>
      <c r="JBT315" s="9"/>
      <c r="JBU315" s="9"/>
      <c r="JBV315" s="9"/>
      <c r="JBW315" s="9"/>
      <c r="JBX315" s="9"/>
      <c r="JBY315" s="16"/>
      <c r="JBZ315" s="8"/>
      <c r="JCA315" s="9"/>
      <c r="JCB315" s="9"/>
      <c r="JCC315" s="9"/>
      <c r="JCD315" s="9"/>
      <c r="JCE315" s="9"/>
      <c r="JCF315" s="9"/>
      <c r="JCG315" s="9"/>
      <c r="JCH315" s="9"/>
      <c r="JCI315" s="9"/>
      <c r="JCJ315" s="9"/>
      <c r="JCK315" s="9"/>
      <c r="JCL315" s="9"/>
      <c r="JCM315" s="9"/>
      <c r="JCN315" s="16"/>
      <c r="JCO315" s="8"/>
      <c r="JCP315" s="9"/>
      <c r="JCQ315" s="9"/>
      <c r="JCR315" s="9"/>
      <c r="JCS315" s="9"/>
      <c r="JCT315" s="9"/>
      <c r="JCU315" s="9"/>
      <c r="JCV315" s="9"/>
      <c r="JCW315" s="9"/>
      <c r="JCX315" s="9"/>
      <c r="JCY315" s="9"/>
      <c r="JCZ315" s="9"/>
      <c r="JDA315" s="9"/>
      <c r="JDB315" s="9"/>
      <c r="JDC315" s="16"/>
      <c r="JDD315" s="8"/>
      <c r="JDE315" s="9"/>
      <c r="JDF315" s="9"/>
      <c r="JDG315" s="9"/>
      <c r="JDH315" s="9"/>
      <c r="JDI315" s="9"/>
      <c r="JDJ315" s="9"/>
      <c r="JDK315" s="9"/>
      <c r="JDL315" s="9"/>
      <c r="JDM315" s="9"/>
      <c r="JDN315" s="9"/>
      <c r="JDO315" s="9"/>
      <c r="JDP315" s="9"/>
      <c r="JDQ315" s="9"/>
      <c r="JDR315" s="16"/>
      <c r="JDS315" s="8"/>
      <c r="JDT315" s="9"/>
      <c r="JDU315" s="9"/>
      <c r="JDV315" s="9"/>
      <c r="JDW315" s="9"/>
      <c r="JDX315" s="9"/>
      <c r="JDY315" s="9"/>
      <c r="JDZ315" s="9"/>
      <c r="JEA315" s="9"/>
      <c r="JEB315" s="9"/>
      <c r="JEC315" s="9"/>
      <c r="JED315" s="9"/>
      <c r="JEE315" s="9"/>
      <c r="JEF315" s="9"/>
      <c r="JEG315" s="16"/>
      <c r="JEH315" s="8"/>
      <c r="JEI315" s="9"/>
      <c r="JEJ315" s="9"/>
      <c r="JEK315" s="9"/>
      <c r="JEL315" s="9"/>
      <c r="JEM315" s="9"/>
      <c r="JEN315" s="9"/>
      <c r="JEO315" s="9"/>
      <c r="JEP315" s="9"/>
      <c r="JEQ315" s="9"/>
      <c r="JER315" s="9"/>
      <c r="JES315" s="9"/>
      <c r="JET315" s="9"/>
      <c r="JEU315" s="9"/>
      <c r="JEV315" s="16"/>
      <c r="JEW315" s="8"/>
      <c r="JEX315" s="9"/>
      <c r="JEY315" s="9"/>
      <c r="JEZ315" s="9"/>
      <c r="JFA315" s="9"/>
      <c r="JFB315" s="9"/>
      <c r="JFC315" s="9"/>
      <c r="JFD315" s="9"/>
      <c r="JFE315" s="9"/>
      <c r="JFF315" s="9"/>
      <c r="JFG315" s="9"/>
      <c r="JFH315" s="9"/>
      <c r="JFI315" s="9"/>
      <c r="JFJ315" s="9"/>
      <c r="JFK315" s="16"/>
      <c r="JFL315" s="8"/>
      <c r="JFM315" s="9"/>
      <c r="JFN315" s="9"/>
      <c r="JFO315" s="9"/>
      <c r="JFP315" s="9"/>
      <c r="JFQ315" s="9"/>
      <c r="JFR315" s="9"/>
      <c r="JFS315" s="9"/>
      <c r="JFT315" s="9"/>
      <c r="JFU315" s="9"/>
      <c r="JFV315" s="9"/>
      <c r="JFW315" s="9"/>
      <c r="JFX315" s="9"/>
      <c r="JFY315" s="9"/>
      <c r="JFZ315" s="16"/>
      <c r="JGA315" s="8"/>
      <c r="JGB315" s="9"/>
      <c r="JGC315" s="9"/>
      <c r="JGD315" s="9"/>
      <c r="JGE315" s="9"/>
      <c r="JGF315" s="9"/>
      <c r="JGG315" s="9"/>
      <c r="JGH315" s="9"/>
      <c r="JGI315" s="9"/>
      <c r="JGJ315" s="9"/>
      <c r="JGK315" s="9"/>
      <c r="JGL315" s="9"/>
      <c r="JGM315" s="9"/>
      <c r="JGN315" s="9"/>
      <c r="JGO315" s="16"/>
      <c r="JGP315" s="8"/>
      <c r="JGQ315" s="9"/>
      <c r="JGR315" s="9"/>
      <c r="JGS315" s="9"/>
      <c r="JGT315" s="9"/>
      <c r="JGU315" s="9"/>
      <c r="JGV315" s="9"/>
      <c r="JGW315" s="9"/>
      <c r="JGX315" s="9"/>
      <c r="JGY315" s="9"/>
      <c r="JGZ315" s="9"/>
      <c r="JHA315" s="9"/>
      <c r="JHB315" s="9"/>
      <c r="JHC315" s="9"/>
      <c r="JHD315" s="16"/>
      <c r="JHE315" s="8"/>
      <c r="JHF315" s="9"/>
      <c r="JHG315" s="9"/>
      <c r="JHH315" s="9"/>
      <c r="JHI315" s="9"/>
      <c r="JHJ315" s="9"/>
      <c r="JHK315" s="9"/>
      <c r="JHL315" s="9"/>
      <c r="JHM315" s="9"/>
      <c r="JHN315" s="9"/>
      <c r="JHO315" s="9"/>
      <c r="JHP315" s="9"/>
      <c r="JHQ315" s="9"/>
      <c r="JHR315" s="9"/>
      <c r="JHS315" s="16"/>
      <c r="JHT315" s="8"/>
      <c r="JHU315" s="9"/>
      <c r="JHV315" s="9"/>
      <c r="JHW315" s="9"/>
      <c r="JHX315" s="9"/>
      <c r="JHY315" s="9"/>
      <c r="JHZ315" s="9"/>
      <c r="JIA315" s="9"/>
      <c r="JIB315" s="9"/>
      <c r="JIC315" s="9"/>
      <c r="JID315" s="9"/>
      <c r="JIE315" s="9"/>
      <c r="JIF315" s="9"/>
      <c r="JIG315" s="9"/>
      <c r="JIH315" s="16"/>
      <c r="JII315" s="8"/>
      <c r="JIJ315" s="9"/>
      <c r="JIK315" s="9"/>
      <c r="JIL315" s="9"/>
      <c r="JIM315" s="9"/>
      <c r="JIN315" s="9"/>
      <c r="JIO315" s="9"/>
      <c r="JIP315" s="9"/>
      <c r="JIQ315" s="9"/>
      <c r="JIR315" s="9"/>
      <c r="JIS315" s="9"/>
      <c r="JIT315" s="9"/>
      <c r="JIU315" s="9"/>
      <c r="JIV315" s="9"/>
      <c r="JIW315" s="16"/>
      <c r="JIX315" s="8"/>
      <c r="JIY315" s="9"/>
      <c r="JIZ315" s="9"/>
      <c r="JJA315" s="9"/>
      <c r="JJB315" s="9"/>
      <c r="JJC315" s="9"/>
      <c r="JJD315" s="9"/>
      <c r="JJE315" s="9"/>
      <c r="JJF315" s="9"/>
      <c r="JJG315" s="9"/>
      <c r="JJH315" s="9"/>
      <c r="JJI315" s="9"/>
      <c r="JJJ315" s="9"/>
      <c r="JJK315" s="9"/>
      <c r="JJL315" s="16"/>
      <c r="JJM315" s="8"/>
      <c r="JJN315" s="9"/>
      <c r="JJO315" s="9"/>
      <c r="JJP315" s="9"/>
      <c r="JJQ315" s="9"/>
      <c r="JJR315" s="9"/>
      <c r="JJS315" s="9"/>
      <c r="JJT315" s="9"/>
      <c r="JJU315" s="9"/>
      <c r="JJV315" s="9"/>
      <c r="JJW315" s="9"/>
      <c r="JJX315" s="9"/>
      <c r="JJY315" s="9"/>
      <c r="JJZ315" s="9"/>
      <c r="JKA315" s="16"/>
      <c r="JKB315" s="8"/>
      <c r="JKC315" s="9"/>
      <c r="JKD315" s="9"/>
      <c r="JKE315" s="9"/>
      <c r="JKF315" s="9"/>
      <c r="JKG315" s="9"/>
      <c r="JKH315" s="9"/>
      <c r="JKI315" s="9"/>
      <c r="JKJ315" s="9"/>
      <c r="JKK315" s="9"/>
      <c r="JKL315" s="9"/>
      <c r="JKM315" s="9"/>
      <c r="JKN315" s="9"/>
      <c r="JKO315" s="9"/>
      <c r="JKP315" s="16"/>
      <c r="JKQ315" s="8"/>
      <c r="JKR315" s="9"/>
      <c r="JKS315" s="9"/>
      <c r="JKT315" s="9"/>
      <c r="JKU315" s="9"/>
      <c r="JKV315" s="9"/>
      <c r="JKW315" s="9"/>
      <c r="JKX315" s="9"/>
      <c r="JKY315" s="9"/>
      <c r="JKZ315" s="9"/>
      <c r="JLA315" s="9"/>
      <c r="JLB315" s="9"/>
      <c r="JLC315" s="9"/>
      <c r="JLD315" s="9"/>
      <c r="JLE315" s="16"/>
      <c r="JLF315" s="8"/>
      <c r="JLG315" s="9"/>
      <c r="JLH315" s="9"/>
      <c r="JLI315" s="9"/>
      <c r="JLJ315" s="9"/>
      <c r="JLK315" s="9"/>
      <c r="JLL315" s="9"/>
      <c r="JLM315" s="9"/>
      <c r="JLN315" s="9"/>
      <c r="JLO315" s="9"/>
      <c r="JLP315" s="9"/>
      <c r="JLQ315" s="9"/>
      <c r="JLR315" s="9"/>
      <c r="JLS315" s="9"/>
      <c r="JLT315" s="16"/>
      <c r="JLU315" s="8"/>
      <c r="JLV315" s="9"/>
      <c r="JLW315" s="9"/>
      <c r="JLX315" s="9"/>
      <c r="JLY315" s="9"/>
      <c r="JLZ315" s="9"/>
      <c r="JMA315" s="9"/>
      <c r="JMB315" s="9"/>
      <c r="JMC315" s="9"/>
      <c r="JMD315" s="9"/>
      <c r="JME315" s="9"/>
      <c r="JMF315" s="9"/>
      <c r="JMG315" s="9"/>
      <c r="JMH315" s="9"/>
      <c r="JMI315" s="16"/>
      <c r="JMJ315" s="8"/>
      <c r="JMK315" s="9"/>
      <c r="JML315" s="9"/>
      <c r="JMM315" s="9"/>
      <c r="JMN315" s="9"/>
      <c r="JMO315" s="9"/>
      <c r="JMP315" s="9"/>
      <c r="JMQ315" s="9"/>
      <c r="JMR315" s="9"/>
      <c r="JMS315" s="9"/>
      <c r="JMT315" s="9"/>
      <c r="JMU315" s="9"/>
      <c r="JMV315" s="9"/>
      <c r="JMW315" s="9"/>
      <c r="JMX315" s="16"/>
      <c r="JMY315" s="8"/>
      <c r="JMZ315" s="9"/>
      <c r="JNA315" s="9"/>
      <c r="JNB315" s="9"/>
      <c r="JNC315" s="9"/>
      <c r="JND315" s="9"/>
      <c r="JNE315" s="9"/>
      <c r="JNF315" s="9"/>
      <c r="JNG315" s="9"/>
      <c r="JNH315" s="9"/>
      <c r="JNI315" s="9"/>
      <c r="JNJ315" s="9"/>
      <c r="JNK315" s="9"/>
      <c r="JNL315" s="9"/>
      <c r="JNM315" s="16"/>
      <c r="JNN315" s="8"/>
      <c r="JNO315" s="9"/>
      <c r="JNP315" s="9"/>
      <c r="JNQ315" s="9"/>
      <c r="JNR315" s="9"/>
      <c r="JNS315" s="9"/>
      <c r="JNT315" s="9"/>
      <c r="JNU315" s="9"/>
      <c r="JNV315" s="9"/>
      <c r="JNW315" s="9"/>
      <c r="JNX315" s="9"/>
      <c r="JNY315" s="9"/>
      <c r="JNZ315" s="9"/>
      <c r="JOA315" s="9"/>
      <c r="JOB315" s="16"/>
      <c r="JOC315" s="8"/>
      <c r="JOD315" s="9"/>
      <c r="JOE315" s="9"/>
      <c r="JOF315" s="9"/>
      <c r="JOG315" s="9"/>
      <c r="JOH315" s="9"/>
      <c r="JOI315" s="9"/>
      <c r="JOJ315" s="9"/>
      <c r="JOK315" s="9"/>
      <c r="JOL315" s="9"/>
      <c r="JOM315" s="9"/>
      <c r="JON315" s="9"/>
      <c r="JOO315" s="9"/>
      <c r="JOP315" s="9"/>
      <c r="JOQ315" s="16"/>
      <c r="JOR315" s="8"/>
      <c r="JOS315" s="9"/>
      <c r="JOT315" s="9"/>
      <c r="JOU315" s="9"/>
      <c r="JOV315" s="9"/>
      <c r="JOW315" s="9"/>
      <c r="JOX315" s="9"/>
      <c r="JOY315" s="9"/>
      <c r="JOZ315" s="9"/>
      <c r="JPA315" s="9"/>
      <c r="JPB315" s="9"/>
      <c r="JPC315" s="9"/>
      <c r="JPD315" s="9"/>
      <c r="JPE315" s="9"/>
      <c r="JPF315" s="16"/>
      <c r="JPG315" s="8"/>
      <c r="JPH315" s="9"/>
      <c r="JPI315" s="9"/>
      <c r="JPJ315" s="9"/>
      <c r="JPK315" s="9"/>
      <c r="JPL315" s="9"/>
      <c r="JPM315" s="9"/>
      <c r="JPN315" s="9"/>
      <c r="JPO315" s="9"/>
      <c r="JPP315" s="9"/>
      <c r="JPQ315" s="9"/>
      <c r="JPR315" s="9"/>
      <c r="JPS315" s="9"/>
      <c r="JPT315" s="9"/>
      <c r="JPU315" s="16"/>
      <c r="JPV315" s="8"/>
      <c r="JPW315" s="9"/>
      <c r="JPX315" s="9"/>
      <c r="JPY315" s="9"/>
      <c r="JPZ315" s="9"/>
      <c r="JQA315" s="9"/>
      <c r="JQB315" s="9"/>
      <c r="JQC315" s="9"/>
      <c r="JQD315" s="9"/>
      <c r="JQE315" s="9"/>
      <c r="JQF315" s="9"/>
      <c r="JQG315" s="9"/>
      <c r="JQH315" s="9"/>
      <c r="JQI315" s="9"/>
      <c r="JQJ315" s="16"/>
      <c r="JQK315" s="8"/>
      <c r="JQL315" s="9"/>
      <c r="JQM315" s="9"/>
      <c r="JQN315" s="9"/>
      <c r="JQO315" s="9"/>
      <c r="JQP315" s="9"/>
      <c r="JQQ315" s="9"/>
      <c r="JQR315" s="9"/>
      <c r="JQS315" s="9"/>
      <c r="JQT315" s="9"/>
      <c r="JQU315" s="9"/>
      <c r="JQV315" s="9"/>
      <c r="JQW315" s="9"/>
      <c r="JQX315" s="9"/>
      <c r="JQY315" s="16"/>
      <c r="JQZ315" s="8"/>
      <c r="JRA315" s="9"/>
      <c r="JRB315" s="9"/>
      <c r="JRC315" s="9"/>
      <c r="JRD315" s="9"/>
      <c r="JRE315" s="9"/>
      <c r="JRF315" s="9"/>
      <c r="JRG315" s="9"/>
      <c r="JRH315" s="9"/>
      <c r="JRI315" s="9"/>
      <c r="JRJ315" s="9"/>
      <c r="JRK315" s="9"/>
      <c r="JRL315" s="9"/>
      <c r="JRM315" s="9"/>
      <c r="JRN315" s="16"/>
      <c r="JRO315" s="8"/>
      <c r="JRP315" s="9"/>
      <c r="JRQ315" s="9"/>
      <c r="JRR315" s="9"/>
      <c r="JRS315" s="9"/>
      <c r="JRT315" s="9"/>
      <c r="JRU315" s="9"/>
      <c r="JRV315" s="9"/>
      <c r="JRW315" s="9"/>
      <c r="JRX315" s="9"/>
      <c r="JRY315" s="9"/>
      <c r="JRZ315" s="9"/>
      <c r="JSA315" s="9"/>
      <c r="JSB315" s="9"/>
      <c r="JSC315" s="16"/>
      <c r="JSD315" s="8"/>
      <c r="JSE315" s="9"/>
      <c r="JSF315" s="9"/>
      <c r="JSG315" s="9"/>
      <c r="JSH315" s="9"/>
      <c r="JSI315" s="9"/>
      <c r="JSJ315" s="9"/>
      <c r="JSK315" s="9"/>
      <c r="JSL315" s="9"/>
      <c r="JSM315" s="9"/>
      <c r="JSN315" s="9"/>
      <c r="JSO315" s="9"/>
      <c r="JSP315" s="9"/>
      <c r="JSQ315" s="9"/>
      <c r="JSR315" s="16"/>
      <c r="JSS315" s="8"/>
      <c r="JST315" s="9"/>
      <c r="JSU315" s="9"/>
      <c r="JSV315" s="9"/>
      <c r="JSW315" s="9"/>
      <c r="JSX315" s="9"/>
      <c r="JSY315" s="9"/>
      <c r="JSZ315" s="9"/>
      <c r="JTA315" s="9"/>
      <c r="JTB315" s="9"/>
      <c r="JTC315" s="9"/>
      <c r="JTD315" s="9"/>
      <c r="JTE315" s="9"/>
      <c r="JTF315" s="9"/>
      <c r="JTG315" s="16"/>
      <c r="JTH315" s="8"/>
      <c r="JTI315" s="9"/>
      <c r="JTJ315" s="9"/>
      <c r="JTK315" s="9"/>
      <c r="JTL315" s="9"/>
      <c r="JTM315" s="9"/>
      <c r="JTN315" s="9"/>
      <c r="JTO315" s="9"/>
      <c r="JTP315" s="9"/>
      <c r="JTQ315" s="9"/>
      <c r="JTR315" s="9"/>
      <c r="JTS315" s="9"/>
      <c r="JTT315" s="9"/>
      <c r="JTU315" s="9"/>
      <c r="JTV315" s="16"/>
      <c r="JTW315" s="8"/>
      <c r="JTX315" s="9"/>
      <c r="JTY315" s="9"/>
      <c r="JTZ315" s="9"/>
      <c r="JUA315" s="9"/>
      <c r="JUB315" s="9"/>
      <c r="JUC315" s="9"/>
      <c r="JUD315" s="9"/>
      <c r="JUE315" s="9"/>
      <c r="JUF315" s="9"/>
      <c r="JUG315" s="9"/>
      <c r="JUH315" s="9"/>
      <c r="JUI315" s="9"/>
      <c r="JUJ315" s="9"/>
      <c r="JUK315" s="16"/>
      <c r="JUL315" s="8"/>
      <c r="JUM315" s="9"/>
      <c r="JUN315" s="9"/>
      <c r="JUO315" s="9"/>
      <c r="JUP315" s="9"/>
      <c r="JUQ315" s="9"/>
      <c r="JUR315" s="9"/>
      <c r="JUS315" s="9"/>
      <c r="JUT315" s="9"/>
      <c r="JUU315" s="9"/>
      <c r="JUV315" s="9"/>
      <c r="JUW315" s="9"/>
      <c r="JUX315" s="9"/>
      <c r="JUY315" s="9"/>
      <c r="JUZ315" s="16"/>
      <c r="JVA315" s="8"/>
      <c r="JVB315" s="9"/>
      <c r="JVC315" s="9"/>
      <c r="JVD315" s="9"/>
      <c r="JVE315" s="9"/>
      <c r="JVF315" s="9"/>
      <c r="JVG315" s="9"/>
      <c r="JVH315" s="9"/>
      <c r="JVI315" s="9"/>
      <c r="JVJ315" s="9"/>
      <c r="JVK315" s="9"/>
      <c r="JVL315" s="9"/>
      <c r="JVM315" s="9"/>
      <c r="JVN315" s="9"/>
      <c r="JVO315" s="16"/>
      <c r="JVP315" s="8"/>
      <c r="JVQ315" s="9"/>
      <c r="JVR315" s="9"/>
      <c r="JVS315" s="9"/>
      <c r="JVT315" s="9"/>
      <c r="JVU315" s="9"/>
      <c r="JVV315" s="9"/>
      <c r="JVW315" s="9"/>
      <c r="JVX315" s="9"/>
      <c r="JVY315" s="9"/>
      <c r="JVZ315" s="9"/>
      <c r="JWA315" s="9"/>
      <c r="JWB315" s="9"/>
      <c r="JWC315" s="9"/>
      <c r="JWD315" s="16"/>
      <c r="JWE315" s="8"/>
      <c r="JWF315" s="9"/>
      <c r="JWG315" s="9"/>
      <c r="JWH315" s="9"/>
      <c r="JWI315" s="9"/>
      <c r="JWJ315" s="9"/>
      <c r="JWK315" s="9"/>
      <c r="JWL315" s="9"/>
      <c r="JWM315" s="9"/>
      <c r="JWN315" s="9"/>
      <c r="JWO315" s="9"/>
      <c r="JWP315" s="9"/>
      <c r="JWQ315" s="9"/>
      <c r="JWR315" s="9"/>
      <c r="JWS315" s="16"/>
      <c r="JWT315" s="8"/>
      <c r="JWU315" s="9"/>
      <c r="JWV315" s="9"/>
      <c r="JWW315" s="9"/>
      <c r="JWX315" s="9"/>
      <c r="JWY315" s="9"/>
      <c r="JWZ315" s="9"/>
      <c r="JXA315" s="9"/>
      <c r="JXB315" s="9"/>
      <c r="JXC315" s="9"/>
      <c r="JXD315" s="9"/>
      <c r="JXE315" s="9"/>
      <c r="JXF315" s="9"/>
      <c r="JXG315" s="9"/>
      <c r="JXH315" s="16"/>
      <c r="JXI315" s="8"/>
      <c r="JXJ315" s="9"/>
      <c r="JXK315" s="9"/>
      <c r="JXL315" s="9"/>
      <c r="JXM315" s="9"/>
      <c r="JXN315" s="9"/>
      <c r="JXO315" s="9"/>
      <c r="JXP315" s="9"/>
      <c r="JXQ315" s="9"/>
      <c r="JXR315" s="9"/>
      <c r="JXS315" s="9"/>
      <c r="JXT315" s="9"/>
      <c r="JXU315" s="9"/>
      <c r="JXV315" s="9"/>
      <c r="JXW315" s="16"/>
      <c r="JXX315" s="8"/>
      <c r="JXY315" s="9"/>
      <c r="JXZ315" s="9"/>
      <c r="JYA315" s="9"/>
      <c r="JYB315" s="9"/>
      <c r="JYC315" s="9"/>
      <c r="JYD315" s="9"/>
      <c r="JYE315" s="9"/>
      <c r="JYF315" s="9"/>
      <c r="JYG315" s="9"/>
      <c r="JYH315" s="9"/>
      <c r="JYI315" s="9"/>
      <c r="JYJ315" s="9"/>
      <c r="JYK315" s="9"/>
      <c r="JYL315" s="16"/>
      <c r="JYM315" s="8"/>
      <c r="JYN315" s="9"/>
      <c r="JYO315" s="9"/>
      <c r="JYP315" s="9"/>
      <c r="JYQ315" s="9"/>
      <c r="JYR315" s="9"/>
      <c r="JYS315" s="9"/>
      <c r="JYT315" s="9"/>
      <c r="JYU315" s="9"/>
      <c r="JYV315" s="9"/>
      <c r="JYW315" s="9"/>
      <c r="JYX315" s="9"/>
      <c r="JYY315" s="9"/>
      <c r="JYZ315" s="9"/>
      <c r="JZA315" s="16"/>
      <c r="JZB315" s="8"/>
      <c r="JZC315" s="9"/>
      <c r="JZD315" s="9"/>
      <c r="JZE315" s="9"/>
      <c r="JZF315" s="9"/>
      <c r="JZG315" s="9"/>
      <c r="JZH315" s="9"/>
      <c r="JZI315" s="9"/>
      <c r="JZJ315" s="9"/>
      <c r="JZK315" s="9"/>
      <c r="JZL315" s="9"/>
      <c r="JZM315" s="9"/>
      <c r="JZN315" s="9"/>
      <c r="JZO315" s="9"/>
      <c r="JZP315" s="16"/>
      <c r="JZQ315" s="8"/>
      <c r="JZR315" s="9"/>
      <c r="JZS315" s="9"/>
      <c r="JZT315" s="9"/>
      <c r="JZU315" s="9"/>
      <c r="JZV315" s="9"/>
      <c r="JZW315" s="9"/>
      <c r="JZX315" s="9"/>
      <c r="JZY315" s="9"/>
      <c r="JZZ315" s="9"/>
      <c r="KAA315" s="9"/>
      <c r="KAB315" s="9"/>
      <c r="KAC315" s="9"/>
      <c r="KAD315" s="9"/>
      <c r="KAE315" s="16"/>
      <c r="KAF315" s="8"/>
      <c r="KAG315" s="9"/>
      <c r="KAH315" s="9"/>
      <c r="KAI315" s="9"/>
      <c r="KAJ315" s="9"/>
      <c r="KAK315" s="9"/>
      <c r="KAL315" s="9"/>
      <c r="KAM315" s="9"/>
      <c r="KAN315" s="9"/>
      <c r="KAO315" s="9"/>
      <c r="KAP315" s="9"/>
      <c r="KAQ315" s="9"/>
      <c r="KAR315" s="9"/>
      <c r="KAS315" s="9"/>
      <c r="KAT315" s="16"/>
      <c r="KAU315" s="8"/>
      <c r="KAV315" s="9"/>
      <c r="KAW315" s="9"/>
      <c r="KAX315" s="9"/>
      <c r="KAY315" s="9"/>
      <c r="KAZ315" s="9"/>
      <c r="KBA315" s="9"/>
      <c r="KBB315" s="9"/>
      <c r="KBC315" s="9"/>
      <c r="KBD315" s="9"/>
      <c r="KBE315" s="9"/>
      <c r="KBF315" s="9"/>
      <c r="KBG315" s="9"/>
      <c r="KBH315" s="9"/>
      <c r="KBI315" s="16"/>
      <c r="KBJ315" s="8"/>
      <c r="KBK315" s="9"/>
      <c r="KBL315" s="9"/>
      <c r="KBM315" s="9"/>
      <c r="KBN315" s="9"/>
      <c r="KBO315" s="9"/>
      <c r="KBP315" s="9"/>
      <c r="KBQ315" s="9"/>
      <c r="KBR315" s="9"/>
      <c r="KBS315" s="9"/>
      <c r="KBT315" s="9"/>
      <c r="KBU315" s="9"/>
      <c r="KBV315" s="9"/>
      <c r="KBW315" s="9"/>
      <c r="KBX315" s="16"/>
      <c r="KBY315" s="8"/>
      <c r="KBZ315" s="9"/>
      <c r="KCA315" s="9"/>
      <c r="KCB315" s="9"/>
      <c r="KCC315" s="9"/>
      <c r="KCD315" s="9"/>
      <c r="KCE315" s="9"/>
      <c r="KCF315" s="9"/>
      <c r="KCG315" s="9"/>
      <c r="KCH315" s="9"/>
      <c r="KCI315" s="9"/>
      <c r="KCJ315" s="9"/>
      <c r="KCK315" s="9"/>
      <c r="KCL315" s="9"/>
      <c r="KCM315" s="16"/>
      <c r="KCN315" s="8"/>
      <c r="KCO315" s="9"/>
      <c r="KCP315" s="9"/>
      <c r="KCQ315" s="9"/>
      <c r="KCR315" s="9"/>
      <c r="KCS315" s="9"/>
      <c r="KCT315" s="9"/>
      <c r="KCU315" s="9"/>
      <c r="KCV315" s="9"/>
      <c r="KCW315" s="9"/>
      <c r="KCX315" s="9"/>
      <c r="KCY315" s="9"/>
      <c r="KCZ315" s="9"/>
      <c r="KDA315" s="9"/>
      <c r="KDB315" s="16"/>
      <c r="KDC315" s="8"/>
      <c r="KDD315" s="9"/>
      <c r="KDE315" s="9"/>
      <c r="KDF315" s="9"/>
      <c r="KDG315" s="9"/>
      <c r="KDH315" s="9"/>
      <c r="KDI315" s="9"/>
      <c r="KDJ315" s="9"/>
      <c r="KDK315" s="9"/>
      <c r="KDL315" s="9"/>
      <c r="KDM315" s="9"/>
      <c r="KDN315" s="9"/>
      <c r="KDO315" s="9"/>
      <c r="KDP315" s="9"/>
      <c r="KDQ315" s="16"/>
      <c r="KDR315" s="8"/>
      <c r="KDS315" s="9"/>
      <c r="KDT315" s="9"/>
      <c r="KDU315" s="9"/>
      <c r="KDV315" s="9"/>
      <c r="KDW315" s="9"/>
      <c r="KDX315" s="9"/>
      <c r="KDY315" s="9"/>
      <c r="KDZ315" s="9"/>
      <c r="KEA315" s="9"/>
      <c r="KEB315" s="9"/>
      <c r="KEC315" s="9"/>
      <c r="KED315" s="9"/>
      <c r="KEE315" s="9"/>
      <c r="KEF315" s="16"/>
      <c r="KEG315" s="8"/>
      <c r="KEH315" s="9"/>
      <c r="KEI315" s="9"/>
      <c r="KEJ315" s="9"/>
      <c r="KEK315" s="9"/>
      <c r="KEL315" s="9"/>
      <c r="KEM315" s="9"/>
      <c r="KEN315" s="9"/>
      <c r="KEO315" s="9"/>
      <c r="KEP315" s="9"/>
      <c r="KEQ315" s="9"/>
      <c r="KER315" s="9"/>
      <c r="KES315" s="9"/>
      <c r="KET315" s="9"/>
      <c r="KEU315" s="16"/>
      <c r="KEV315" s="8"/>
      <c r="KEW315" s="9"/>
      <c r="KEX315" s="9"/>
      <c r="KEY315" s="9"/>
      <c r="KEZ315" s="9"/>
      <c r="KFA315" s="9"/>
      <c r="KFB315" s="9"/>
      <c r="KFC315" s="9"/>
      <c r="KFD315" s="9"/>
      <c r="KFE315" s="9"/>
      <c r="KFF315" s="9"/>
      <c r="KFG315" s="9"/>
      <c r="KFH315" s="9"/>
      <c r="KFI315" s="9"/>
      <c r="KFJ315" s="16"/>
      <c r="KFK315" s="8"/>
      <c r="KFL315" s="9"/>
      <c r="KFM315" s="9"/>
      <c r="KFN315" s="9"/>
      <c r="KFO315" s="9"/>
      <c r="KFP315" s="9"/>
      <c r="KFQ315" s="9"/>
      <c r="KFR315" s="9"/>
      <c r="KFS315" s="9"/>
      <c r="KFT315" s="9"/>
      <c r="KFU315" s="9"/>
      <c r="KFV315" s="9"/>
      <c r="KFW315" s="9"/>
      <c r="KFX315" s="9"/>
      <c r="KFY315" s="16"/>
      <c r="KFZ315" s="8"/>
      <c r="KGA315" s="9"/>
      <c r="KGB315" s="9"/>
      <c r="KGC315" s="9"/>
      <c r="KGD315" s="9"/>
      <c r="KGE315" s="9"/>
      <c r="KGF315" s="9"/>
      <c r="KGG315" s="9"/>
      <c r="KGH315" s="9"/>
      <c r="KGI315" s="9"/>
      <c r="KGJ315" s="9"/>
      <c r="KGK315" s="9"/>
      <c r="KGL315" s="9"/>
      <c r="KGM315" s="9"/>
      <c r="KGN315" s="16"/>
      <c r="KGO315" s="8"/>
      <c r="KGP315" s="9"/>
      <c r="KGQ315" s="9"/>
      <c r="KGR315" s="9"/>
      <c r="KGS315" s="9"/>
      <c r="KGT315" s="9"/>
      <c r="KGU315" s="9"/>
      <c r="KGV315" s="9"/>
      <c r="KGW315" s="9"/>
      <c r="KGX315" s="9"/>
      <c r="KGY315" s="9"/>
      <c r="KGZ315" s="9"/>
      <c r="KHA315" s="9"/>
      <c r="KHB315" s="9"/>
      <c r="KHC315" s="16"/>
      <c r="KHD315" s="8"/>
      <c r="KHE315" s="9"/>
      <c r="KHF315" s="9"/>
      <c r="KHG315" s="9"/>
      <c r="KHH315" s="9"/>
      <c r="KHI315" s="9"/>
      <c r="KHJ315" s="9"/>
      <c r="KHK315" s="9"/>
      <c r="KHL315" s="9"/>
      <c r="KHM315" s="9"/>
      <c r="KHN315" s="9"/>
      <c r="KHO315" s="9"/>
      <c r="KHP315" s="9"/>
      <c r="KHQ315" s="9"/>
      <c r="KHR315" s="16"/>
      <c r="KHS315" s="8"/>
      <c r="KHT315" s="9"/>
      <c r="KHU315" s="9"/>
      <c r="KHV315" s="9"/>
      <c r="KHW315" s="9"/>
      <c r="KHX315" s="9"/>
      <c r="KHY315" s="9"/>
      <c r="KHZ315" s="9"/>
      <c r="KIA315" s="9"/>
      <c r="KIB315" s="9"/>
      <c r="KIC315" s="9"/>
      <c r="KID315" s="9"/>
      <c r="KIE315" s="9"/>
      <c r="KIF315" s="9"/>
      <c r="KIG315" s="16"/>
      <c r="KIH315" s="8"/>
      <c r="KII315" s="9"/>
      <c r="KIJ315" s="9"/>
      <c r="KIK315" s="9"/>
      <c r="KIL315" s="9"/>
      <c r="KIM315" s="9"/>
      <c r="KIN315" s="9"/>
      <c r="KIO315" s="9"/>
      <c r="KIP315" s="9"/>
      <c r="KIQ315" s="9"/>
      <c r="KIR315" s="9"/>
      <c r="KIS315" s="9"/>
      <c r="KIT315" s="9"/>
      <c r="KIU315" s="9"/>
      <c r="KIV315" s="16"/>
      <c r="KIW315" s="8"/>
      <c r="KIX315" s="9"/>
      <c r="KIY315" s="9"/>
      <c r="KIZ315" s="9"/>
      <c r="KJA315" s="9"/>
      <c r="KJB315" s="9"/>
      <c r="KJC315" s="9"/>
      <c r="KJD315" s="9"/>
      <c r="KJE315" s="9"/>
      <c r="KJF315" s="9"/>
      <c r="KJG315" s="9"/>
      <c r="KJH315" s="9"/>
      <c r="KJI315" s="9"/>
      <c r="KJJ315" s="9"/>
      <c r="KJK315" s="16"/>
      <c r="KJL315" s="8"/>
      <c r="KJM315" s="9"/>
      <c r="KJN315" s="9"/>
      <c r="KJO315" s="9"/>
      <c r="KJP315" s="9"/>
      <c r="KJQ315" s="9"/>
      <c r="KJR315" s="9"/>
      <c r="KJS315" s="9"/>
      <c r="KJT315" s="9"/>
      <c r="KJU315" s="9"/>
      <c r="KJV315" s="9"/>
      <c r="KJW315" s="9"/>
      <c r="KJX315" s="9"/>
      <c r="KJY315" s="9"/>
      <c r="KJZ315" s="16"/>
      <c r="KKA315" s="8"/>
      <c r="KKB315" s="9"/>
      <c r="KKC315" s="9"/>
      <c r="KKD315" s="9"/>
      <c r="KKE315" s="9"/>
      <c r="KKF315" s="9"/>
      <c r="KKG315" s="9"/>
      <c r="KKH315" s="9"/>
      <c r="KKI315" s="9"/>
      <c r="KKJ315" s="9"/>
      <c r="KKK315" s="9"/>
      <c r="KKL315" s="9"/>
      <c r="KKM315" s="9"/>
      <c r="KKN315" s="9"/>
      <c r="KKO315" s="16"/>
      <c r="KKP315" s="8"/>
      <c r="KKQ315" s="9"/>
      <c r="KKR315" s="9"/>
      <c r="KKS315" s="9"/>
      <c r="KKT315" s="9"/>
      <c r="KKU315" s="9"/>
      <c r="KKV315" s="9"/>
      <c r="KKW315" s="9"/>
      <c r="KKX315" s="9"/>
      <c r="KKY315" s="9"/>
      <c r="KKZ315" s="9"/>
      <c r="KLA315" s="9"/>
      <c r="KLB315" s="9"/>
      <c r="KLC315" s="9"/>
      <c r="KLD315" s="16"/>
      <c r="KLE315" s="8"/>
      <c r="KLF315" s="9"/>
      <c r="KLG315" s="9"/>
      <c r="KLH315" s="9"/>
      <c r="KLI315" s="9"/>
      <c r="KLJ315" s="9"/>
      <c r="KLK315" s="9"/>
      <c r="KLL315" s="9"/>
      <c r="KLM315" s="9"/>
      <c r="KLN315" s="9"/>
      <c r="KLO315" s="9"/>
      <c r="KLP315" s="9"/>
      <c r="KLQ315" s="9"/>
      <c r="KLR315" s="9"/>
      <c r="KLS315" s="16"/>
      <c r="KLT315" s="8"/>
      <c r="KLU315" s="9"/>
      <c r="KLV315" s="9"/>
      <c r="KLW315" s="9"/>
      <c r="KLX315" s="9"/>
      <c r="KLY315" s="9"/>
      <c r="KLZ315" s="9"/>
      <c r="KMA315" s="9"/>
      <c r="KMB315" s="9"/>
      <c r="KMC315" s="9"/>
      <c r="KMD315" s="9"/>
      <c r="KME315" s="9"/>
      <c r="KMF315" s="9"/>
      <c r="KMG315" s="9"/>
      <c r="KMH315" s="16"/>
      <c r="KMI315" s="8"/>
      <c r="KMJ315" s="9"/>
      <c r="KMK315" s="9"/>
      <c r="KML315" s="9"/>
      <c r="KMM315" s="9"/>
      <c r="KMN315" s="9"/>
      <c r="KMO315" s="9"/>
      <c r="KMP315" s="9"/>
      <c r="KMQ315" s="9"/>
      <c r="KMR315" s="9"/>
      <c r="KMS315" s="9"/>
      <c r="KMT315" s="9"/>
      <c r="KMU315" s="9"/>
      <c r="KMV315" s="9"/>
      <c r="KMW315" s="16"/>
      <c r="KMX315" s="8"/>
      <c r="KMY315" s="9"/>
      <c r="KMZ315" s="9"/>
      <c r="KNA315" s="9"/>
      <c r="KNB315" s="9"/>
      <c r="KNC315" s="9"/>
      <c r="KND315" s="9"/>
      <c r="KNE315" s="9"/>
      <c r="KNF315" s="9"/>
      <c r="KNG315" s="9"/>
      <c r="KNH315" s="9"/>
      <c r="KNI315" s="9"/>
      <c r="KNJ315" s="9"/>
      <c r="KNK315" s="9"/>
      <c r="KNL315" s="16"/>
      <c r="KNM315" s="8"/>
      <c r="KNN315" s="9"/>
      <c r="KNO315" s="9"/>
      <c r="KNP315" s="9"/>
      <c r="KNQ315" s="9"/>
      <c r="KNR315" s="9"/>
      <c r="KNS315" s="9"/>
      <c r="KNT315" s="9"/>
      <c r="KNU315" s="9"/>
      <c r="KNV315" s="9"/>
      <c r="KNW315" s="9"/>
      <c r="KNX315" s="9"/>
      <c r="KNY315" s="9"/>
      <c r="KNZ315" s="9"/>
      <c r="KOA315" s="16"/>
      <c r="KOB315" s="8"/>
      <c r="KOC315" s="9"/>
      <c r="KOD315" s="9"/>
      <c r="KOE315" s="9"/>
      <c r="KOF315" s="9"/>
      <c r="KOG315" s="9"/>
      <c r="KOH315" s="9"/>
      <c r="KOI315" s="9"/>
      <c r="KOJ315" s="9"/>
      <c r="KOK315" s="9"/>
      <c r="KOL315" s="9"/>
      <c r="KOM315" s="9"/>
      <c r="KON315" s="9"/>
      <c r="KOO315" s="9"/>
      <c r="KOP315" s="16"/>
      <c r="KOQ315" s="8"/>
      <c r="KOR315" s="9"/>
      <c r="KOS315" s="9"/>
      <c r="KOT315" s="9"/>
      <c r="KOU315" s="9"/>
      <c r="KOV315" s="9"/>
      <c r="KOW315" s="9"/>
      <c r="KOX315" s="9"/>
      <c r="KOY315" s="9"/>
      <c r="KOZ315" s="9"/>
      <c r="KPA315" s="9"/>
      <c r="KPB315" s="9"/>
      <c r="KPC315" s="9"/>
      <c r="KPD315" s="9"/>
      <c r="KPE315" s="16"/>
      <c r="KPF315" s="8"/>
      <c r="KPG315" s="9"/>
      <c r="KPH315" s="9"/>
      <c r="KPI315" s="9"/>
      <c r="KPJ315" s="9"/>
      <c r="KPK315" s="9"/>
      <c r="KPL315" s="9"/>
      <c r="KPM315" s="9"/>
      <c r="KPN315" s="9"/>
      <c r="KPO315" s="9"/>
      <c r="KPP315" s="9"/>
      <c r="KPQ315" s="9"/>
      <c r="KPR315" s="9"/>
      <c r="KPS315" s="9"/>
      <c r="KPT315" s="16"/>
      <c r="KPU315" s="8"/>
      <c r="KPV315" s="9"/>
      <c r="KPW315" s="9"/>
      <c r="KPX315" s="9"/>
      <c r="KPY315" s="9"/>
      <c r="KPZ315" s="9"/>
      <c r="KQA315" s="9"/>
      <c r="KQB315" s="9"/>
      <c r="KQC315" s="9"/>
      <c r="KQD315" s="9"/>
      <c r="KQE315" s="9"/>
      <c r="KQF315" s="9"/>
      <c r="KQG315" s="9"/>
      <c r="KQH315" s="9"/>
      <c r="KQI315" s="16"/>
      <c r="KQJ315" s="8"/>
      <c r="KQK315" s="9"/>
      <c r="KQL315" s="9"/>
      <c r="KQM315" s="9"/>
      <c r="KQN315" s="9"/>
      <c r="KQO315" s="9"/>
      <c r="KQP315" s="9"/>
      <c r="KQQ315" s="9"/>
      <c r="KQR315" s="9"/>
      <c r="KQS315" s="9"/>
      <c r="KQT315" s="9"/>
      <c r="KQU315" s="9"/>
      <c r="KQV315" s="9"/>
      <c r="KQW315" s="9"/>
      <c r="KQX315" s="16"/>
      <c r="KQY315" s="8"/>
      <c r="KQZ315" s="9"/>
      <c r="KRA315" s="9"/>
      <c r="KRB315" s="9"/>
      <c r="KRC315" s="9"/>
      <c r="KRD315" s="9"/>
      <c r="KRE315" s="9"/>
      <c r="KRF315" s="9"/>
      <c r="KRG315" s="9"/>
      <c r="KRH315" s="9"/>
      <c r="KRI315" s="9"/>
      <c r="KRJ315" s="9"/>
      <c r="KRK315" s="9"/>
      <c r="KRL315" s="9"/>
      <c r="KRM315" s="16"/>
      <c r="KRN315" s="8"/>
      <c r="KRO315" s="9"/>
      <c r="KRP315" s="9"/>
      <c r="KRQ315" s="9"/>
      <c r="KRR315" s="9"/>
      <c r="KRS315" s="9"/>
      <c r="KRT315" s="9"/>
      <c r="KRU315" s="9"/>
      <c r="KRV315" s="9"/>
      <c r="KRW315" s="9"/>
      <c r="KRX315" s="9"/>
      <c r="KRY315" s="9"/>
      <c r="KRZ315" s="9"/>
      <c r="KSA315" s="9"/>
      <c r="KSB315" s="16"/>
      <c r="KSC315" s="8"/>
      <c r="KSD315" s="9"/>
      <c r="KSE315" s="9"/>
      <c r="KSF315" s="9"/>
      <c r="KSG315" s="9"/>
      <c r="KSH315" s="9"/>
      <c r="KSI315" s="9"/>
      <c r="KSJ315" s="9"/>
      <c r="KSK315" s="9"/>
      <c r="KSL315" s="9"/>
      <c r="KSM315" s="9"/>
      <c r="KSN315" s="9"/>
      <c r="KSO315" s="9"/>
      <c r="KSP315" s="9"/>
      <c r="KSQ315" s="16"/>
      <c r="KSR315" s="8"/>
      <c r="KSS315" s="9"/>
      <c r="KST315" s="9"/>
      <c r="KSU315" s="9"/>
      <c r="KSV315" s="9"/>
      <c r="KSW315" s="9"/>
      <c r="KSX315" s="9"/>
      <c r="KSY315" s="9"/>
      <c r="KSZ315" s="9"/>
      <c r="KTA315" s="9"/>
      <c r="KTB315" s="9"/>
      <c r="KTC315" s="9"/>
      <c r="KTD315" s="9"/>
      <c r="KTE315" s="9"/>
      <c r="KTF315" s="16"/>
      <c r="KTG315" s="8"/>
      <c r="KTH315" s="9"/>
      <c r="KTI315" s="9"/>
      <c r="KTJ315" s="9"/>
      <c r="KTK315" s="9"/>
      <c r="KTL315" s="9"/>
      <c r="KTM315" s="9"/>
      <c r="KTN315" s="9"/>
      <c r="KTO315" s="9"/>
      <c r="KTP315" s="9"/>
      <c r="KTQ315" s="9"/>
      <c r="KTR315" s="9"/>
      <c r="KTS315" s="9"/>
      <c r="KTT315" s="9"/>
      <c r="KTU315" s="16"/>
      <c r="KTV315" s="8"/>
      <c r="KTW315" s="9"/>
      <c r="KTX315" s="9"/>
      <c r="KTY315" s="9"/>
      <c r="KTZ315" s="9"/>
      <c r="KUA315" s="9"/>
      <c r="KUB315" s="9"/>
      <c r="KUC315" s="9"/>
      <c r="KUD315" s="9"/>
      <c r="KUE315" s="9"/>
      <c r="KUF315" s="9"/>
      <c r="KUG315" s="9"/>
      <c r="KUH315" s="9"/>
      <c r="KUI315" s="9"/>
      <c r="KUJ315" s="16"/>
      <c r="KUK315" s="8"/>
      <c r="KUL315" s="9"/>
      <c r="KUM315" s="9"/>
      <c r="KUN315" s="9"/>
      <c r="KUO315" s="9"/>
      <c r="KUP315" s="9"/>
      <c r="KUQ315" s="9"/>
      <c r="KUR315" s="9"/>
      <c r="KUS315" s="9"/>
      <c r="KUT315" s="9"/>
      <c r="KUU315" s="9"/>
      <c r="KUV315" s="9"/>
      <c r="KUW315" s="9"/>
      <c r="KUX315" s="9"/>
      <c r="KUY315" s="16"/>
      <c r="KUZ315" s="8"/>
      <c r="KVA315" s="9"/>
      <c r="KVB315" s="9"/>
      <c r="KVC315" s="9"/>
      <c r="KVD315" s="9"/>
      <c r="KVE315" s="9"/>
      <c r="KVF315" s="9"/>
      <c r="KVG315" s="9"/>
      <c r="KVH315" s="9"/>
      <c r="KVI315" s="9"/>
      <c r="KVJ315" s="9"/>
      <c r="KVK315" s="9"/>
      <c r="KVL315" s="9"/>
      <c r="KVM315" s="9"/>
      <c r="KVN315" s="16"/>
      <c r="KVO315" s="8"/>
      <c r="KVP315" s="9"/>
      <c r="KVQ315" s="9"/>
      <c r="KVR315" s="9"/>
      <c r="KVS315" s="9"/>
      <c r="KVT315" s="9"/>
      <c r="KVU315" s="9"/>
      <c r="KVV315" s="9"/>
      <c r="KVW315" s="9"/>
      <c r="KVX315" s="9"/>
      <c r="KVY315" s="9"/>
      <c r="KVZ315" s="9"/>
      <c r="KWA315" s="9"/>
      <c r="KWB315" s="9"/>
      <c r="KWC315" s="16"/>
      <c r="KWD315" s="8"/>
      <c r="KWE315" s="9"/>
      <c r="KWF315" s="9"/>
      <c r="KWG315" s="9"/>
      <c r="KWH315" s="9"/>
      <c r="KWI315" s="9"/>
      <c r="KWJ315" s="9"/>
      <c r="KWK315" s="9"/>
      <c r="KWL315" s="9"/>
      <c r="KWM315" s="9"/>
      <c r="KWN315" s="9"/>
      <c r="KWO315" s="9"/>
      <c r="KWP315" s="9"/>
      <c r="KWQ315" s="9"/>
      <c r="KWR315" s="16"/>
      <c r="KWS315" s="8"/>
      <c r="KWT315" s="9"/>
      <c r="KWU315" s="9"/>
      <c r="KWV315" s="9"/>
      <c r="KWW315" s="9"/>
      <c r="KWX315" s="9"/>
      <c r="KWY315" s="9"/>
      <c r="KWZ315" s="9"/>
      <c r="KXA315" s="9"/>
      <c r="KXB315" s="9"/>
      <c r="KXC315" s="9"/>
      <c r="KXD315" s="9"/>
      <c r="KXE315" s="9"/>
      <c r="KXF315" s="9"/>
      <c r="KXG315" s="16"/>
      <c r="KXH315" s="8"/>
      <c r="KXI315" s="9"/>
      <c r="KXJ315" s="9"/>
      <c r="KXK315" s="9"/>
      <c r="KXL315" s="9"/>
      <c r="KXM315" s="9"/>
      <c r="KXN315" s="9"/>
      <c r="KXO315" s="9"/>
      <c r="KXP315" s="9"/>
      <c r="KXQ315" s="9"/>
      <c r="KXR315" s="9"/>
      <c r="KXS315" s="9"/>
      <c r="KXT315" s="9"/>
      <c r="KXU315" s="9"/>
      <c r="KXV315" s="16"/>
      <c r="KXW315" s="8"/>
      <c r="KXX315" s="9"/>
      <c r="KXY315" s="9"/>
      <c r="KXZ315" s="9"/>
      <c r="KYA315" s="9"/>
      <c r="KYB315" s="9"/>
      <c r="KYC315" s="9"/>
      <c r="KYD315" s="9"/>
      <c r="KYE315" s="9"/>
      <c r="KYF315" s="9"/>
      <c r="KYG315" s="9"/>
      <c r="KYH315" s="9"/>
      <c r="KYI315" s="9"/>
      <c r="KYJ315" s="9"/>
      <c r="KYK315" s="16"/>
      <c r="KYL315" s="8"/>
      <c r="KYM315" s="9"/>
      <c r="KYN315" s="9"/>
      <c r="KYO315" s="9"/>
      <c r="KYP315" s="9"/>
      <c r="KYQ315" s="9"/>
      <c r="KYR315" s="9"/>
      <c r="KYS315" s="9"/>
      <c r="KYT315" s="9"/>
      <c r="KYU315" s="9"/>
      <c r="KYV315" s="9"/>
      <c r="KYW315" s="9"/>
      <c r="KYX315" s="9"/>
      <c r="KYY315" s="9"/>
      <c r="KYZ315" s="16"/>
      <c r="KZA315" s="8"/>
      <c r="KZB315" s="9"/>
      <c r="KZC315" s="9"/>
      <c r="KZD315" s="9"/>
      <c r="KZE315" s="9"/>
      <c r="KZF315" s="9"/>
      <c r="KZG315" s="9"/>
      <c r="KZH315" s="9"/>
      <c r="KZI315" s="9"/>
      <c r="KZJ315" s="9"/>
      <c r="KZK315" s="9"/>
      <c r="KZL315" s="9"/>
      <c r="KZM315" s="9"/>
      <c r="KZN315" s="9"/>
      <c r="KZO315" s="16"/>
      <c r="KZP315" s="8"/>
      <c r="KZQ315" s="9"/>
      <c r="KZR315" s="9"/>
      <c r="KZS315" s="9"/>
      <c r="KZT315" s="9"/>
      <c r="KZU315" s="9"/>
      <c r="KZV315" s="9"/>
      <c r="KZW315" s="9"/>
      <c r="KZX315" s="9"/>
      <c r="KZY315" s="9"/>
      <c r="KZZ315" s="9"/>
      <c r="LAA315" s="9"/>
      <c r="LAB315" s="9"/>
      <c r="LAC315" s="9"/>
      <c r="LAD315" s="16"/>
      <c r="LAE315" s="8"/>
      <c r="LAF315" s="9"/>
      <c r="LAG315" s="9"/>
      <c r="LAH315" s="9"/>
      <c r="LAI315" s="9"/>
      <c r="LAJ315" s="9"/>
      <c r="LAK315" s="9"/>
      <c r="LAL315" s="9"/>
      <c r="LAM315" s="9"/>
      <c r="LAN315" s="9"/>
      <c r="LAO315" s="9"/>
      <c r="LAP315" s="9"/>
      <c r="LAQ315" s="9"/>
      <c r="LAR315" s="9"/>
      <c r="LAS315" s="16"/>
      <c r="LAT315" s="8"/>
      <c r="LAU315" s="9"/>
      <c r="LAV315" s="9"/>
      <c r="LAW315" s="9"/>
      <c r="LAX315" s="9"/>
      <c r="LAY315" s="9"/>
      <c r="LAZ315" s="9"/>
      <c r="LBA315" s="9"/>
      <c r="LBB315" s="9"/>
      <c r="LBC315" s="9"/>
      <c r="LBD315" s="9"/>
      <c r="LBE315" s="9"/>
      <c r="LBF315" s="9"/>
      <c r="LBG315" s="9"/>
      <c r="LBH315" s="16"/>
      <c r="LBI315" s="8"/>
      <c r="LBJ315" s="9"/>
      <c r="LBK315" s="9"/>
      <c r="LBL315" s="9"/>
      <c r="LBM315" s="9"/>
      <c r="LBN315" s="9"/>
      <c r="LBO315" s="9"/>
      <c r="LBP315" s="9"/>
      <c r="LBQ315" s="9"/>
      <c r="LBR315" s="9"/>
      <c r="LBS315" s="9"/>
      <c r="LBT315" s="9"/>
      <c r="LBU315" s="9"/>
      <c r="LBV315" s="9"/>
      <c r="LBW315" s="16"/>
      <c r="LBX315" s="8"/>
      <c r="LBY315" s="9"/>
      <c r="LBZ315" s="9"/>
      <c r="LCA315" s="9"/>
      <c r="LCB315" s="9"/>
      <c r="LCC315" s="9"/>
      <c r="LCD315" s="9"/>
      <c r="LCE315" s="9"/>
      <c r="LCF315" s="9"/>
      <c r="LCG315" s="9"/>
      <c r="LCH315" s="9"/>
      <c r="LCI315" s="9"/>
      <c r="LCJ315" s="9"/>
      <c r="LCK315" s="9"/>
      <c r="LCL315" s="16"/>
      <c r="LCM315" s="8"/>
      <c r="LCN315" s="9"/>
      <c r="LCO315" s="9"/>
      <c r="LCP315" s="9"/>
      <c r="LCQ315" s="9"/>
      <c r="LCR315" s="9"/>
      <c r="LCS315" s="9"/>
      <c r="LCT315" s="9"/>
      <c r="LCU315" s="9"/>
      <c r="LCV315" s="9"/>
      <c r="LCW315" s="9"/>
      <c r="LCX315" s="9"/>
      <c r="LCY315" s="9"/>
      <c r="LCZ315" s="9"/>
      <c r="LDA315" s="16"/>
      <c r="LDB315" s="8"/>
      <c r="LDC315" s="9"/>
      <c r="LDD315" s="9"/>
      <c r="LDE315" s="9"/>
      <c r="LDF315" s="9"/>
      <c r="LDG315" s="9"/>
      <c r="LDH315" s="9"/>
      <c r="LDI315" s="9"/>
      <c r="LDJ315" s="9"/>
      <c r="LDK315" s="9"/>
      <c r="LDL315" s="9"/>
      <c r="LDM315" s="9"/>
      <c r="LDN315" s="9"/>
      <c r="LDO315" s="9"/>
      <c r="LDP315" s="16"/>
      <c r="LDQ315" s="8"/>
      <c r="LDR315" s="9"/>
      <c r="LDS315" s="9"/>
      <c r="LDT315" s="9"/>
      <c r="LDU315" s="9"/>
      <c r="LDV315" s="9"/>
      <c r="LDW315" s="9"/>
      <c r="LDX315" s="9"/>
      <c r="LDY315" s="9"/>
      <c r="LDZ315" s="9"/>
      <c r="LEA315" s="9"/>
      <c r="LEB315" s="9"/>
      <c r="LEC315" s="9"/>
      <c r="LED315" s="9"/>
      <c r="LEE315" s="16"/>
      <c r="LEF315" s="8"/>
      <c r="LEG315" s="9"/>
      <c r="LEH315" s="9"/>
      <c r="LEI315" s="9"/>
      <c r="LEJ315" s="9"/>
      <c r="LEK315" s="9"/>
      <c r="LEL315" s="9"/>
      <c r="LEM315" s="9"/>
      <c r="LEN315" s="9"/>
      <c r="LEO315" s="9"/>
      <c r="LEP315" s="9"/>
      <c r="LEQ315" s="9"/>
      <c r="LER315" s="9"/>
      <c r="LES315" s="9"/>
      <c r="LET315" s="16"/>
      <c r="LEU315" s="8"/>
      <c r="LEV315" s="9"/>
      <c r="LEW315" s="9"/>
      <c r="LEX315" s="9"/>
      <c r="LEY315" s="9"/>
      <c r="LEZ315" s="9"/>
      <c r="LFA315" s="9"/>
      <c r="LFB315" s="9"/>
      <c r="LFC315" s="9"/>
      <c r="LFD315" s="9"/>
      <c r="LFE315" s="9"/>
      <c r="LFF315" s="9"/>
      <c r="LFG315" s="9"/>
      <c r="LFH315" s="9"/>
      <c r="LFI315" s="16"/>
      <c r="LFJ315" s="8"/>
      <c r="LFK315" s="9"/>
      <c r="LFL315" s="9"/>
      <c r="LFM315" s="9"/>
      <c r="LFN315" s="9"/>
      <c r="LFO315" s="9"/>
      <c r="LFP315" s="9"/>
      <c r="LFQ315" s="9"/>
      <c r="LFR315" s="9"/>
      <c r="LFS315" s="9"/>
      <c r="LFT315" s="9"/>
      <c r="LFU315" s="9"/>
      <c r="LFV315" s="9"/>
      <c r="LFW315" s="9"/>
      <c r="LFX315" s="16"/>
      <c r="LFY315" s="8"/>
      <c r="LFZ315" s="9"/>
      <c r="LGA315" s="9"/>
      <c r="LGB315" s="9"/>
      <c r="LGC315" s="9"/>
      <c r="LGD315" s="9"/>
      <c r="LGE315" s="9"/>
      <c r="LGF315" s="9"/>
      <c r="LGG315" s="9"/>
      <c r="LGH315" s="9"/>
      <c r="LGI315" s="9"/>
      <c r="LGJ315" s="9"/>
      <c r="LGK315" s="9"/>
      <c r="LGL315" s="9"/>
      <c r="LGM315" s="16"/>
      <c r="LGN315" s="8"/>
      <c r="LGO315" s="9"/>
      <c r="LGP315" s="9"/>
      <c r="LGQ315" s="9"/>
      <c r="LGR315" s="9"/>
      <c r="LGS315" s="9"/>
      <c r="LGT315" s="9"/>
      <c r="LGU315" s="9"/>
      <c r="LGV315" s="9"/>
      <c r="LGW315" s="9"/>
      <c r="LGX315" s="9"/>
      <c r="LGY315" s="9"/>
      <c r="LGZ315" s="9"/>
      <c r="LHA315" s="9"/>
      <c r="LHB315" s="16"/>
      <c r="LHC315" s="8"/>
      <c r="LHD315" s="9"/>
      <c r="LHE315" s="9"/>
      <c r="LHF315" s="9"/>
      <c r="LHG315" s="9"/>
      <c r="LHH315" s="9"/>
      <c r="LHI315" s="9"/>
      <c r="LHJ315" s="9"/>
      <c r="LHK315" s="9"/>
      <c r="LHL315" s="9"/>
      <c r="LHM315" s="9"/>
      <c r="LHN315" s="9"/>
      <c r="LHO315" s="9"/>
      <c r="LHP315" s="9"/>
      <c r="LHQ315" s="16"/>
      <c r="LHR315" s="8"/>
      <c r="LHS315" s="9"/>
      <c r="LHT315" s="9"/>
      <c r="LHU315" s="9"/>
      <c r="LHV315" s="9"/>
      <c r="LHW315" s="9"/>
      <c r="LHX315" s="9"/>
      <c r="LHY315" s="9"/>
      <c r="LHZ315" s="9"/>
      <c r="LIA315" s="9"/>
      <c r="LIB315" s="9"/>
      <c r="LIC315" s="9"/>
      <c r="LID315" s="9"/>
      <c r="LIE315" s="9"/>
      <c r="LIF315" s="16"/>
      <c r="LIG315" s="8"/>
      <c r="LIH315" s="9"/>
      <c r="LII315" s="9"/>
      <c r="LIJ315" s="9"/>
      <c r="LIK315" s="9"/>
      <c r="LIL315" s="9"/>
      <c r="LIM315" s="9"/>
      <c r="LIN315" s="9"/>
      <c r="LIO315" s="9"/>
      <c r="LIP315" s="9"/>
      <c r="LIQ315" s="9"/>
      <c r="LIR315" s="9"/>
      <c r="LIS315" s="9"/>
      <c r="LIT315" s="9"/>
      <c r="LIU315" s="16"/>
      <c r="LIV315" s="8"/>
      <c r="LIW315" s="9"/>
      <c r="LIX315" s="9"/>
      <c r="LIY315" s="9"/>
      <c r="LIZ315" s="9"/>
      <c r="LJA315" s="9"/>
      <c r="LJB315" s="9"/>
      <c r="LJC315" s="9"/>
      <c r="LJD315" s="9"/>
      <c r="LJE315" s="9"/>
      <c r="LJF315" s="9"/>
      <c r="LJG315" s="9"/>
      <c r="LJH315" s="9"/>
      <c r="LJI315" s="9"/>
      <c r="LJJ315" s="16"/>
      <c r="LJK315" s="8"/>
      <c r="LJL315" s="9"/>
      <c r="LJM315" s="9"/>
      <c r="LJN315" s="9"/>
      <c r="LJO315" s="9"/>
      <c r="LJP315" s="9"/>
      <c r="LJQ315" s="9"/>
      <c r="LJR315" s="9"/>
      <c r="LJS315" s="9"/>
      <c r="LJT315" s="9"/>
      <c r="LJU315" s="9"/>
      <c r="LJV315" s="9"/>
      <c r="LJW315" s="9"/>
      <c r="LJX315" s="9"/>
      <c r="LJY315" s="16"/>
      <c r="LJZ315" s="8"/>
      <c r="LKA315" s="9"/>
      <c r="LKB315" s="9"/>
      <c r="LKC315" s="9"/>
      <c r="LKD315" s="9"/>
      <c r="LKE315" s="9"/>
      <c r="LKF315" s="9"/>
      <c r="LKG315" s="9"/>
      <c r="LKH315" s="9"/>
      <c r="LKI315" s="9"/>
      <c r="LKJ315" s="9"/>
      <c r="LKK315" s="9"/>
      <c r="LKL315" s="9"/>
      <c r="LKM315" s="9"/>
      <c r="LKN315" s="16"/>
      <c r="LKO315" s="8"/>
      <c r="LKP315" s="9"/>
      <c r="LKQ315" s="9"/>
      <c r="LKR315" s="9"/>
      <c r="LKS315" s="9"/>
      <c r="LKT315" s="9"/>
      <c r="LKU315" s="9"/>
      <c r="LKV315" s="9"/>
      <c r="LKW315" s="9"/>
      <c r="LKX315" s="9"/>
      <c r="LKY315" s="9"/>
      <c r="LKZ315" s="9"/>
      <c r="LLA315" s="9"/>
      <c r="LLB315" s="9"/>
      <c r="LLC315" s="16"/>
      <c r="LLD315" s="8"/>
      <c r="LLE315" s="9"/>
      <c r="LLF315" s="9"/>
      <c r="LLG315" s="9"/>
      <c r="LLH315" s="9"/>
      <c r="LLI315" s="9"/>
      <c r="LLJ315" s="9"/>
      <c r="LLK315" s="9"/>
      <c r="LLL315" s="9"/>
      <c r="LLM315" s="9"/>
      <c r="LLN315" s="9"/>
      <c r="LLO315" s="9"/>
      <c r="LLP315" s="9"/>
      <c r="LLQ315" s="9"/>
      <c r="LLR315" s="16"/>
      <c r="LLS315" s="8"/>
      <c r="LLT315" s="9"/>
      <c r="LLU315" s="9"/>
      <c r="LLV315" s="9"/>
      <c r="LLW315" s="9"/>
      <c r="LLX315" s="9"/>
      <c r="LLY315" s="9"/>
      <c r="LLZ315" s="9"/>
      <c r="LMA315" s="9"/>
      <c r="LMB315" s="9"/>
      <c r="LMC315" s="9"/>
      <c r="LMD315" s="9"/>
      <c r="LME315" s="9"/>
      <c r="LMF315" s="9"/>
      <c r="LMG315" s="16"/>
      <c r="LMH315" s="8"/>
      <c r="LMI315" s="9"/>
      <c r="LMJ315" s="9"/>
      <c r="LMK315" s="9"/>
      <c r="LML315" s="9"/>
      <c r="LMM315" s="9"/>
      <c r="LMN315" s="9"/>
      <c r="LMO315" s="9"/>
      <c r="LMP315" s="9"/>
      <c r="LMQ315" s="9"/>
      <c r="LMR315" s="9"/>
      <c r="LMS315" s="9"/>
      <c r="LMT315" s="9"/>
      <c r="LMU315" s="9"/>
      <c r="LMV315" s="16"/>
      <c r="LMW315" s="8"/>
      <c r="LMX315" s="9"/>
      <c r="LMY315" s="9"/>
      <c r="LMZ315" s="9"/>
      <c r="LNA315" s="9"/>
      <c r="LNB315" s="9"/>
      <c r="LNC315" s="9"/>
      <c r="LND315" s="9"/>
      <c r="LNE315" s="9"/>
      <c r="LNF315" s="9"/>
      <c r="LNG315" s="9"/>
      <c r="LNH315" s="9"/>
      <c r="LNI315" s="9"/>
      <c r="LNJ315" s="9"/>
      <c r="LNK315" s="16"/>
      <c r="LNL315" s="8"/>
      <c r="LNM315" s="9"/>
      <c r="LNN315" s="9"/>
      <c r="LNO315" s="9"/>
      <c r="LNP315" s="9"/>
      <c r="LNQ315" s="9"/>
      <c r="LNR315" s="9"/>
      <c r="LNS315" s="9"/>
      <c r="LNT315" s="9"/>
      <c r="LNU315" s="9"/>
      <c r="LNV315" s="9"/>
      <c r="LNW315" s="9"/>
      <c r="LNX315" s="9"/>
      <c r="LNY315" s="9"/>
      <c r="LNZ315" s="16"/>
      <c r="LOA315" s="8"/>
      <c r="LOB315" s="9"/>
      <c r="LOC315" s="9"/>
      <c r="LOD315" s="9"/>
      <c r="LOE315" s="9"/>
      <c r="LOF315" s="9"/>
      <c r="LOG315" s="9"/>
      <c r="LOH315" s="9"/>
      <c r="LOI315" s="9"/>
      <c r="LOJ315" s="9"/>
      <c r="LOK315" s="9"/>
      <c r="LOL315" s="9"/>
      <c r="LOM315" s="9"/>
      <c r="LON315" s="9"/>
      <c r="LOO315" s="16"/>
      <c r="LOP315" s="8"/>
      <c r="LOQ315" s="9"/>
      <c r="LOR315" s="9"/>
      <c r="LOS315" s="9"/>
      <c r="LOT315" s="9"/>
      <c r="LOU315" s="9"/>
      <c r="LOV315" s="9"/>
      <c r="LOW315" s="9"/>
      <c r="LOX315" s="9"/>
      <c r="LOY315" s="9"/>
      <c r="LOZ315" s="9"/>
      <c r="LPA315" s="9"/>
      <c r="LPB315" s="9"/>
      <c r="LPC315" s="9"/>
      <c r="LPD315" s="16"/>
      <c r="LPE315" s="8"/>
      <c r="LPF315" s="9"/>
      <c r="LPG315" s="9"/>
      <c r="LPH315" s="9"/>
      <c r="LPI315" s="9"/>
      <c r="LPJ315" s="9"/>
      <c r="LPK315" s="9"/>
      <c r="LPL315" s="9"/>
      <c r="LPM315" s="9"/>
      <c r="LPN315" s="9"/>
      <c r="LPO315" s="9"/>
      <c r="LPP315" s="9"/>
      <c r="LPQ315" s="9"/>
      <c r="LPR315" s="9"/>
      <c r="LPS315" s="16"/>
      <c r="LPT315" s="8"/>
      <c r="LPU315" s="9"/>
      <c r="LPV315" s="9"/>
      <c r="LPW315" s="9"/>
      <c r="LPX315" s="9"/>
      <c r="LPY315" s="9"/>
      <c r="LPZ315" s="9"/>
      <c r="LQA315" s="9"/>
      <c r="LQB315" s="9"/>
      <c r="LQC315" s="9"/>
      <c r="LQD315" s="9"/>
      <c r="LQE315" s="9"/>
      <c r="LQF315" s="9"/>
      <c r="LQG315" s="9"/>
      <c r="LQH315" s="16"/>
      <c r="LQI315" s="8"/>
      <c r="LQJ315" s="9"/>
      <c r="LQK315" s="9"/>
      <c r="LQL315" s="9"/>
      <c r="LQM315" s="9"/>
      <c r="LQN315" s="9"/>
      <c r="LQO315" s="9"/>
      <c r="LQP315" s="9"/>
      <c r="LQQ315" s="9"/>
      <c r="LQR315" s="9"/>
      <c r="LQS315" s="9"/>
      <c r="LQT315" s="9"/>
      <c r="LQU315" s="9"/>
      <c r="LQV315" s="9"/>
      <c r="LQW315" s="16"/>
      <c r="LQX315" s="8"/>
      <c r="LQY315" s="9"/>
      <c r="LQZ315" s="9"/>
      <c r="LRA315" s="9"/>
      <c r="LRB315" s="9"/>
      <c r="LRC315" s="9"/>
      <c r="LRD315" s="9"/>
      <c r="LRE315" s="9"/>
      <c r="LRF315" s="9"/>
      <c r="LRG315" s="9"/>
      <c r="LRH315" s="9"/>
      <c r="LRI315" s="9"/>
      <c r="LRJ315" s="9"/>
      <c r="LRK315" s="9"/>
      <c r="LRL315" s="16"/>
      <c r="LRM315" s="8"/>
      <c r="LRN315" s="9"/>
      <c r="LRO315" s="9"/>
      <c r="LRP315" s="9"/>
      <c r="LRQ315" s="9"/>
      <c r="LRR315" s="9"/>
      <c r="LRS315" s="9"/>
      <c r="LRT315" s="9"/>
      <c r="LRU315" s="9"/>
      <c r="LRV315" s="9"/>
      <c r="LRW315" s="9"/>
      <c r="LRX315" s="9"/>
      <c r="LRY315" s="9"/>
      <c r="LRZ315" s="9"/>
      <c r="LSA315" s="16"/>
      <c r="LSB315" s="8"/>
      <c r="LSC315" s="9"/>
      <c r="LSD315" s="9"/>
      <c r="LSE315" s="9"/>
      <c r="LSF315" s="9"/>
      <c r="LSG315" s="9"/>
      <c r="LSH315" s="9"/>
      <c r="LSI315" s="9"/>
      <c r="LSJ315" s="9"/>
      <c r="LSK315" s="9"/>
      <c r="LSL315" s="9"/>
      <c r="LSM315" s="9"/>
      <c r="LSN315" s="9"/>
      <c r="LSO315" s="9"/>
      <c r="LSP315" s="16"/>
      <c r="LSQ315" s="8"/>
      <c r="LSR315" s="9"/>
      <c r="LSS315" s="9"/>
      <c r="LST315" s="9"/>
      <c r="LSU315" s="9"/>
      <c r="LSV315" s="9"/>
      <c r="LSW315" s="9"/>
      <c r="LSX315" s="9"/>
      <c r="LSY315" s="9"/>
      <c r="LSZ315" s="9"/>
      <c r="LTA315" s="9"/>
      <c r="LTB315" s="9"/>
      <c r="LTC315" s="9"/>
      <c r="LTD315" s="9"/>
      <c r="LTE315" s="16"/>
      <c r="LTF315" s="8"/>
      <c r="LTG315" s="9"/>
      <c r="LTH315" s="9"/>
      <c r="LTI315" s="9"/>
      <c r="LTJ315" s="9"/>
      <c r="LTK315" s="9"/>
      <c r="LTL315" s="9"/>
      <c r="LTM315" s="9"/>
      <c r="LTN315" s="9"/>
      <c r="LTO315" s="9"/>
      <c r="LTP315" s="9"/>
      <c r="LTQ315" s="9"/>
      <c r="LTR315" s="9"/>
      <c r="LTS315" s="9"/>
      <c r="LTT315" s="16"/>
      <c r="LTU315" s="8"/>
      <c r="LTV315" s="9"/>
      <c r="LTW315" s="9"/>
      <c r="LTX315" s="9"/>
      <c r="LTY315" s="9"/>
      <c r="LTZ315" s="9"/>
      <c r="LUA315" s="9"/>
      <c r="LUB315" s="9"/>
      <c r="LUC315" s="9"/>
      <c r="LUD315" s="9"/>
      <c r="LUE315" s="9"/>
      <c r="LUF315" s="9"/>
      <c r="LUG315" s="9"/>
      <c r="LUH315" s="9"/>
      <c r="LUI315" s="16"/>
      <c r="LUJ315" s="8"/>
      <c r="LUK315" s="9"/>
      <c r="LUL315" s="9"/>
      <c r="LUM315" s="9"/>
      <c r="LUN315" s="9"/>
      <c r="LUO315" s="9"/>
      <c r="LUP315" s="9"/>
      <c r="LUQ315" s="9"/>
      <c r="LUR315" s="9"/>
      <c r="LUS315" s="9"/>
      <c r="LUT315" s="9"/>
      <c r="LUU315" s="9"/>
      <c r="LUV315" s="9"/>
      <c r="LUW315" s="9"/>
      <c r="LUX315" s="16"/>
      <c r="LUY315" s="8"/>
      <c r="LUZ315" s="9"/>
      <c r="LVA315" s="9"/>
      <c r="LVB315" s="9"/>
      <c r="LVC315" s="9"/>
      <c r="LVD315" s="9"/>
      <c r="LVE315" s="9"/>
      <c r="LVF315" s="9"/>
      <c r="LVG315" s="9"/>
      <c r="LVH315" s="9"/>
      <c r="LVI315" s="9"/>
      <c r="LVJ315" s="9"/>
      <c r="LVK315" s="9"/>
      <c r="LVL315" s="9"/>
      <c r="LVM315" s="16"/>
      <c r="LVN315" s="8"/>
      <c r="LVO315" s="9"/>
      <c r="LVP315" s="9"/>
      <c r="LVQ315" s="9"/>
      <c r="LVR315" s="9"/>
      <c r="LVS315" s="9"/>
      <c r="LVT315" s="9"/>
      <c r="LVU315" s="9"/>
      <c r="LVV315" s="9"/>
      <c r="LVW315" s="9"/>
      <c r="LVX315" s="9"/>
      <c r="LVY315" s="9"/>
      <c r="LVZ315" s="9"/>
      <c r="LWA315" s="9"/>
      <c r="LWB315" s="16"/>
      <c r="LWC315" s="8"/>
      <c r="LWD315" s="9"/>
      <c r="LWE315" s="9"/>
      <c r="LWF315" s="9"/>
      <c r="LWG315" s="9"/>
      <c r="LWH315" s="9"/>
      <c r="LWI315" s="9"/>
      <c r="LWJ315" s="9"/>
      <c r="LWK315" s="9"/>
      <c r="LWL315" s="9"/>
      <c r="LWM315" s="9"/>
      <c r="LWN315" s="9"/>
      <c r="LWO315" s="9"/>
      <c r="LWP315" s="9"/>
      <c r="LWQ315" s="16"/>
      <c r="LWR315" s="8"/>
      <c r="LWS315" s="9"/>
      <c r="LWT315" s="9"/>
      <c r="LWU315" s="9"/>
      <c r="LWV315" s="9"/>
      <c r="LWW315" s="9"/>
      <c r="LWX315" s="9"/>
      <c r="LWY315" s="9"/>
      <c r="LWZ315" s="9"/>
      <c r="LXA315" s="9"/>
      <c r="LXB315" s="9"/>
      <c r="LXC315" s="9"/>
      <c r="LXD315" s="9"/>
      <c r="LXE315" s="9"/>
      <c r="LXF315" s="16"/>
      <c r="LXG315" s="8"/>
      <c r="LXH315" s="9"/>
      <c r="LXI315" s="9"/>
      <c r="LXJ315" s="9"/>
      <c r="LXK315" s="9"/>
      <c r="LXL315" s="9"/>
      <c r="LXM315" s="9"/>
      <c r="LXN315" s="9"/>
      <c r="LXO315" s="9"/>
      <c r="LXP315" s="9"/>
      <c r="LXQ315" s="9"/>
      <c r="LXR315" s="9"/>
      <c r="LXS315" s="9"/>
      <c r="LXT315" s="9"/>
      <c r="LXU315" s="16"/>
      <c r="LXV315" s="8"/>
      <c r="LXW315" s="9"/>
      <c r="LXX315" s="9"/>
      <c r="LXY315" s="9"/>
      <c r="LXZ315" s="9"/>
      <c r="LYA315" s="9"/>
      <c r="LYB315" s="9"/>
      <c r="LYC315" s="9"/>
      <c r="LYD315" s="9"/>
      <c r="LYE315" s="9"/>
      <c r="LYF315" s="9"/>
      <c r="LYG315" s="9"/>
      <c r="LYH315" s="9"/>
      <c r="LYI315" s="9"/>
      <c r="LYJ315" s="16"/>
      <c r="LYK315" s="8"/>
      <c r="LYL315" s="9"/>
      <c r="LYM315" s="9"/>
      <c r="LYN315" s="9"/>
      <c r="LYO315" s="9"/>
      <c r="LYP315" s="9"/>
      <c r="LYQ315" s="9"/>
      <c r="LYR315" s="9"/>
      <c r="LYS315" s="9"/>
      <c r="LYT315" s="9"/>
      <c r="LYU315" s="9"/>
      <c r="LYV315" s="9"/>
      <c r="LYW315" s="9"/>
      <c r="LYX315" s="9"/>
      <c r="LYY315" s="16"/>
      <c r="LYZ315" s="8"/>
      <c r="LZA315" s="9"/>
      <c r="LZB315" s="9"/>
      <c r="LZC315" s="9"/>
      <c r="LZD315" s="9"/>
      <c r="LZE315" s="9"/>
      <c r="LZF315" s="9"/>
      <c r="LZG315" s="9"/>
      <c r="LZH315" s="9"/>
      <c r="LZI315" s="9"/>
      <c r="LZJ315" s="9"/>
      <c r="LZK315" s="9"/>
      <c r="LZL315" s="9"/>
      <c r="LZM315" s="9"/>
      <c r="LZN315" s="16"/>
      <c r="LZO315" s="8"/>
      <c r="LZP315" s="9"/>
      <c r="LZQ315" s="9"/>
      <c r="LZR315" s="9"/>
      <c r="LZS315" s="9"/>
      <c r="LZT315" s="9"/>
      <c r="LZU315" s="9"/>
      <c r="LZV315" s="9"/>
      <c r="LZW315" s="9"/>
      <c r="LZX315" s="9"/>
      <c r="LZY315" s="9"/>
      <c r="LZZ315" s="9"/>
      <c r="MAA315" s="9"/>
      <c r="MAB315" s="9"/>
      <c r="MAC315" s="16"/>
      <c r="MAD315" s="8"/>
      <c r="MAE315" s="9"/>
      <c r="MAF315" s="9"/>
      <c r="MAG315" s="9"/>
      <c r="MAH315" s="9"/>
      <c r="MAI315" s="9"/>
      <c r="MAJ315" s="9"/>
      <c r="MAK315" s="9"/>
      <c r="MAL315" s="9"/>
      <c r="MAM315" s="9"/>
      <c r="MAN315" s="9"/>
      <c r="MAO315" s="9"/>
      <c r="MAP315" s="9"/>
      <c r="MAQ315" s="9"/>
      <c r="MAR315" s="16"/>
      <c r="MAS315" s="8"/>
      <c r="MAT315" s="9"/>
      <c r="MAU315" s="9"/>
      <c r="MAV315" s="9"/>
      <c r="MAW315" s="9"/>
      <c r="MAX315" s="9"/>
      <c r="MAY315" s="9"/>
      <c r="MAZ315" s="9"/>
      <c r="MBA315" s="9"/>
      <c r="MBB315" s="9"/>
      <c r="MBC315" s="9"/>
      <c r="MBD315" s="9"/>
      <c r="MBE315" s="9"/>
      <c r="MBF315" s="9"/>
      <c r="MBG315" s="16"/>
      <c r="MBH315" s="8"/>
      <c r="MBI315" s="9"/>
      <c r="MBJ315" s="9"/>
      <c r="MBK315" s="9"/>
      <c r="MBL315" s="9"/>
      <c r="MBM315" s="9"/>
      <c r="MBN315" s="9"/>
      <c r="MBO315" s="9"/>
      <c r="MBP315" s="9"/>
      <c r="MBQ315" s="9"/>
      <c r="MBR315" s="9"/>
      <c r="MBS315" s="9"/>
      <c r="MBT315" s="9"/>
      <c r="MBU315" s="9"/>
      <c r="MBV315" s="16"/>
      <c r="MBW315" s="8"/>
      <c r="MBX315" s="9"/>
      <c r="MBY315" s="9"/>
      <c r="MBZ315" s="9"/>
      <c r="MCA315" s="9"/>
      <c r="MCB315" s="9"/>
      <c r="MCC315" s="9"/>
      <c r="MCD315" s="9"/>
      <c r="MCE315" s="9"/>
      <c r="MCF315" s="9"/>
      <c r="MCG315" s="9"/>
      <c r="MCH315" s="9"/>
      <c r="MCI315" s="9"/>
      <c r="MCJ315" s="9"/>
      <c r="MCK315" s="16"/>
      <c r="MCL315" s="8"/>
      <c r="MCM315" s="9"/>
      <c r="MCN315" s="9"/>
      <c r="MCO315" s="9"/>
      <c r="MCP315" s="9"/>
      <c r="MCQ315" s="9"/>
      <c r="MCR315" s="9"/>
      <c r="MCS315" s="9"/>
      <c r="MCT315" s="9"/>
      <c r="MCU315" s="9"/>
      <c r="MCV315" s="9"/>
      <c r="MCW315" s="9"/>
      <c r="MCX315" s="9"/>
      <c r="MCY315" s="9"/>
      <c r="MCZ315" s="16"/>
      <c r="MDA315" s="8"/>
      <c r="MDB315" s="9"/>
      <c r="MDC315" s="9"/>
      <c r="MDD315" s="9"/>
      <c r="MDE315" s="9"/>
      <c r="MDF315" s="9"/>
      <c r="MDG315" s="9"/>
      <c r="MDH315" s="9"/>
      <c r="MDI315" s="9"/>
      <c r="MDJ315" s="9"/>
      <c r="MDK315" s="9"/>
      <c r="MDL315" s="9"/>
      <c r="MDM315" s="9"/>
      <c r="MDN315" s="9"/>
      <c r="MDO315" s="16"/>
      <c r="MDP315" s="8"/>
      <c r="MDQ315" s="9"/>
      <c r="MDR315" s="9"/>
      <c r="MDS315" s="9"/>
      <c r="MDT315" s="9"/>
      <c r="MDU315" s="9"/>
      <c r="MDV315" s="9"/>
      <c r="MDW315" s="9"/>
      <c r="MDX315" s="9"/>
      <c r="MDY315" s="9"/>
      <c r="MDZ315" s="9"/>
      <c r="MEA315" s="9"/>
      <c r="MEB315" s="9"/>
      <c r="MEC315" s="9"/>
      <c r="MED315" s="16"/>
      <c r="MEE315" s="8"/>
      <c r="MEF315" s="9"/>
      <c r="MEG315" s="9"/>
      <c r="MEH315" s="9"/>
      <c r="MEI315" s="9"/>
      <c r="MEJ315" s="9"/>
      <c r="MEK315" s="9"/>
      <c r="MEL315" s="9"/>
      <c r="MEM315" s="9"/>
      <c r="MEN315" s="9"/>
      <c r="MEO315" s="9"/>
      <c r="MEP315" s="9"/>
      <c r="MEQ315" s="9"/>
      <c r="MER315" s="9"/>
      <c r="MES315" s="16"/>
      <c r="MET315" s="8"/>
      <c r="MEU315" s="9"/>
      <c r="MEV315" s="9"/>
      <c r="MEW315" s="9"/>
      <c r="MEX315" s="9"/>
      <c r="MEY315" s="9"/>
      <c r="MEZ315" s="9"/>
      <c r="MFA315" s="9"/>
      <c r="MFB315" s="9"/>
      <c r="MFC315" s="9"/>
      <c r="MFD315" s="9"/>
      <c r="MFE315" s="9"/>
      <c r="MFF315" s="9"/>
      <c r="MFG315" s="9"/>
      <c r="MFH315" s="16"/>
      <c r="MFI315" s="8"/>
      <c r="MFJ315" s="9"/>
      <c r="MFK315" s="9"/>
      <c r="MFL315" s="9"/>
      <c r="MFM315" s="9"/>
      <c r="MFN315" s="9"/>
      <c r="MFO315" s="9"/>
      <c r="MFP315" s="9"/>
      <c r="MFQ315" s="9"/>
      <c r="MFR315" s="9"/>
      <c r="MFS315" s="9"/>
      <c r="MFT315" s="9"/>
      <c r="MFU315" s="9"/>
      <c r="MFV315" s="9"/>
      <c r="MFW315" s="16"/>
      <c r="MFX315" s="8"/>
      <c r="MFY315" s="9"/>
      <c r="MFZ315" s="9"/>
      <c r="MGA315" s="9"/>
      <c r="MGB315" s="9"/>
      <c r="MGC315" s="9"/>
      <c r="MGD315" s="9"/>
      <c r="MGE315" s="9"/>
      <c r="MGF315" s="9"/>
      <c r="MGG315" s="9"/>
      <c r="MGH315" s="9"/>
      <c r="MGI315" s="9"/>
      <c r="MGJ315" s="9"/>
      <c r="MGK315" s="9"/>
      <c r="MGL315" s="16"/>
      <c r="MGM315" s="8"/>
      <c r="MGN315" s="9"/>
      <c r="MGO315" s="9"/>
      <c r="MGP315" s="9"/>
      <c r="MGQ315" s="9"/>
      <c r="MGR315" s="9"/>
      <c r="MGS315" s="9"/>
      <c r="MGT315" s="9"/>
      <c r="MGU315" s="9"/>
      <c r="MGV315" s="9"/>
      <c r="MGW315" s="9"/>
      <c r="MGX315" s="9"/>
      <c r="MGY315" s="9"/>
      <c r="MGZ315" s="9"/>
      <c r="MHA315" s="16"/>
      <c r="MHB315" s="8"/>
      <c r="MHC315" s="9"/>
      <c r="MHD315" s="9"/>
      <c r="MHE315" s="9"/>
      <c r="MHF315" s="9"/>
      <c r="MHG315" s="9"/>
      <c r="MHH315" s="9"/>
      <c r="MHI315" s="9"/>
      <c r="MHJ315" s="9"/>
      <c r="MHK315" s="9"/>
      <c r="MHL315" s="9"/>
      <c r="MHM315" s="9"/>
      <c r="MHN315" s="9"/>
      <c r="MHO315" s="9"/>
      <c r="MHP315" s="16"/>
      <c r="MHQ315" s="8"/>
      <c r="MHR315" s="9"/>
      <c r="MHS315" s="9"/>
      <c r="MHT315" s="9"/>
      <c r="MHU315" s="9"/>
      <c r="MHV315" s="9"/>
      <c r="MHW315" s="9"/>
      <c r="MHX315" s="9"/>
      <c r="MHY315" s="9"/>
      <c r="MHZ315" s="9"/>
      <c r="MIA315" s="9"/>
      <c r="MIB315" s="9"/>
      <c r="MIC315" s="9"/>
      <c r="MID315" s="9"/>
      <c r="MIE315" s="16"/>
      <c r="MIF315" s="8"/>
      <c r="MIG315" s="9"/>
      <c r="MIH315" s="9"/>
      <c r="MII315" s="9"/>
      <c r="MIJ315" s="9"/>
      <c r="MIK315" s="9"/>
      <c r="MIL315" s="9"/>
      <c r="MIM315" s="9"/>
      <c r="MIN315" s="9"/>
      <c r="MIO315" s="9"/>
      <c r="MIP315" s="9"/>
      <c r="MIQ315" s="9"/>
      <c r="MIR315" s="9"/>
      <c r="MIS315" s="9"/>
      <c r="MIT315" s="16"/>
      <c r="MIU315" s="8"/>
      <c r="MIV315" s="9"/>
      <c r="MIW315" s="9"/>
      <c r="MIX315" s="9"/>
      <c r="MIY315" s="9"/>
      <c r="MIZ315" s="9"/>
      <c r="MJA315" s="9"/>
      <c r="MJB315" s="9"/>
      <c r="MJC315" s="9"/>
      <c r="MJD315" s="9"/>
      <c r="MJE315" s="9"/>
      <c r="MJF315" s="9"/>
      <c r="MJG315" s="9"/>
      <c r="MJH315" s="9"/>
      <c r="MJI315" s="16"/>
      <c r="MJJ315" s="8"/>
      <c r="MJK315" s="9"/>
      <c r="MJL315" s="9"/>
      <c r="MJM315" s="9"/>
      <c r="MJN315" s="9"/>
      <c r="MJO315" s="9"/>
      <c r="MJP315" s="9"/>
      <c r="MJQ315" s="9"/>
      <c r="MJR315" s="9"/>
      <c r="MJS315" s="9"/>
      <c r="MJT315" s="9"/>
      <c r="MJU315" s="9"/>
      <c r="MJV315" s="9"/>
      <c r="MJW315" s="9"/>
      <c r="MJX315" s="16"/>
      <c r="MJY315" s="8"/>
      <c r="MJZ315" s="9"/>
      <c r="MKA315" s="9"/>
      <c r="MKB315" s="9"/>
      <c r="MKC315" s="9"/>
      <c r="MKD315" s="9"/>
      <c r="MKE315" s="9"/>
      <c r="MKF315" s="9"/>
      <c r="MKG315" s="9"/>
      <c r="MKH315" s="9"/>
      <c r="MKI315" s="9"/>
      <c r="MKJ315" s="9"/>
      <c r="MKK315" s="9"/>
      <c r="MKL315" s="9"/>
      <c r="MKM315" s="16"/>
      <c r="MKN315" s="8"/>
      <c r="MKO315" s="9"/>
      <c r="MKP315" s="9"/>
      <c r="MKQ315" s="9"/>
      <c r="MKR315" s="9"/>
      <c r="MKS315" s="9"/>
      <c r="MKT315" s="9"/>
      <c r="MKU315" s="9"/>
      <c r="MKV315" s="9"/>
      <c r="MKW315" s="9"/>
      <c r="MKX315" s="9"/>
      <c r="MKY315" s="9"/>
      <c r="MKZ315" s="9"/>
      <c r="MLA315" s="9"/>
      <c r="MLB315" s="16"/>
      <c r="MLC315" s="8"/>
      <c r="MLD315" s="9"/>
      <c r="MLE315" s="9"/>
      <c r="MLF315" s="9"/>
      <c r="MLG315" s="9"/>
      <c r="MLH315" s="9"/>
      <c r="MLI315" s="9"/>
      <c r="MLJ315" s="9"/>
      <c r="MLK315" s="9"/>
      <c r="MLL315" s="9"/>
      <c r="MLM315" s="9"/>
      <c r="MLN315" s="9"/>
      <c r="MLO315" s="9"/>
      <c r="MLP315" s="9"/>
      <c r="MLQ315" s="16"/>
      <c r="MLR315" s="8"/>
      <c r="MLS315" s="9"/>
      <c r="MLT315" s="9"/>
      <c r="MLU315" s="9"/>
      <c r="MLV315" s="9"/>
      <c r="MLW315" s="9"/>
      <c r="MLX315" s="9"/>
      <c r="MLY315" s="9"/>
      <c r="MLZ315" s="9"/>
      <c r="MMA315" s="9"/>
      <c r="MMB315" s="9"/>
      <c r="MMC315" s="9"/>
      <c r="MMD315" s="9"/>
      <c r="MME315" s="9"/>
      <c r="MMF315" s="16"/>
      <c r="MMG315" s="8"/>
      <c r="MMH315" s="9"/>
      <c r="MMI315" s="9"/>
      <c r="MMJ315" s="9"/>
      <c r="MMK315" s="9"/>
      <c r="MML315" s="9"/>
      <c r="MMM315" s="9"/>
      <c r="MMN315" s="9"/>
      <c r="MMO315" s="9"/>
      <c r="MMP315" s="9"/>
      <c r="MMQ315" s="9"/>
      <c r="MMR315" s="9"/>
      <c r="MMS315" s="9"/>
      <c r="MMT315" s="9"/>
      <c r="MMU315" s="16"/>
      <c r="MMV315" s="8"/>
      <c r="MMW315" s="9"/>
      <c r="MMX315" s="9"/>
      <c r="MMY315" s="9"/>
      <c r="MMZ315" s="9"/>
      <c r="MNA315" s="9"/>
      <c r="MNB315" s="9"/>
      <c r="MNC315" s="9"/>
      <c r="MND315" s="9"/>
      <c r="MNE315" s="9"/>
      <c r="MNF315" s="9"/>
      <c r="MNG315" s="9"/>
      <c r="MNH315" s="9"/>
      <c r="MNI315" s="9"/>
      <c r="MNJ315" s="16"/>
      <c r="MNK315" s="8"/>
      <c r="MNL315" s="9"/>
      <c r="MNM315" s="9"/>
      <c r="MNN315" s="9"/>
      <c r="MNO315" s="9"/>
      <c r="MNP315" s="9"/>
      <c r="MNQ315" s="9"/>
      <c r="MNR315" s="9"/>
      <c r="MNS315" s="9"/>
      <c r="MNT315" s="9"/>
      <c r="MNU315" s="9"/>
      <c r="MNV315" s="9"/>
      <c r="MNW315" s="9"/>
      <c r="MNX315" s="9"/>
      <c r="MNY315" s="16"/>
      <c r="MNZ315" s="8"/>
      <c r="MOA315" s="9"/>
      <c r="MOB315" s="9"/>
      <c r="MOC315" s="9"/>
      <c r="MOD315" s="9"/>
      <c r="MOE315" s="9"/>
      <c r="MOF315" s="9"/>
      <c r="MOG315" s="9"/>
      <c r="MOH315" s="9"/>
      <c r="MOI315" s="9"/>
      <c r="MOJ315" s="9"/>
      <c r="MOK315" s="9"/>
      <c r="MOL315" s="9"/>
      <c r="MOM315" s="9"/>
      <c r="MON315" s="16"/>
      <c r="MOO315" s="8"/>
      <c r="MOP315" s="9"/>
      <c r="MOQ315" s="9"/>
      <c r="MOR315" s="9"/>
      <c r="MOS315" s="9"/>
      <c r="MOT315" s="9"/>
      <c r="MOU315" s="9"/>
      <c r="MOV315" s="9"/>
      <c r="MOW315" s="9"/>
      <c r="MOX315" s="9"/>
      <c r="MOY315" s="9"/>
      <c r="MOZ315" s="9"/>
      <c r="MPA315" s="9"/>
      <c r="MPB315" s="9"/>
      <c r="MPC315" s="16"/>
      <c r="MPD315" s="8"/>
      <c r="MPE315" s="9"/>
      <c r="MPF315" s="9"/>
      <c r="MPG315" s="9"/>
      <c r="MPH315" s="9"/>
      <c r="MPI315" s="9"/>
      <c r="MPJ315" s="9"/>
      <c r="MPK315" s="9"/>
      <c r="MPL315" s="9"/>
      <c r="MPM315" s="9"/>
      <c r="MPN315" s="9"/>
      <c r="MPO315" s="9"/>
      <c r="MPP315" s="9"/>
      <c r="MPQ315" s="9"/>
      <c r="MPR315" s="16"/>
      <c r="MPS315" s="8"/>
      <c r="MPT315" s="9"/>
      <c r="MPU315" s="9"/>
      <c r="MPV315" s="9"/>
      <c r="MPW315" s="9"/>
      <c r="MPX315" s="9"/>
      <c r="MPY315" s="9"/>
      <c r="MPZ315" s="9"/>
      <c r="MQA315" s="9"/>
      <c r="MQB315" s="9"/>
      <c r="MQC315" s="9"/>
      <c r="MQD315" s="9"/>
      <c r="MQE315" s="9"/>
      <c r="MQF315" s="9"/>
      <c r="MQG315" s="16"/>
      <c r="MQH315" s="8"/>
      <c r="MQI315" s="9"/>
      <c r="MQJ315" s="9"/>
      <c r="MQK315" s="9"/>
      <c r="MQL315" s="9"/>
      <c r="MQM315" s="9"/>
      <c r="MQN315" s="9"/>
      <c r="MQO315" s="9"/>
      <c r="MQP315" s="9"/>
      <c r="MQQ315" s="9"/>
      <c r="MQR315" s="9"/>
      <c r="MQS315" s="9"/>
      <c r="MQT315" s="9"/>
      <c r="MQU315" s="9"/>
      <c r="MQV315" s="16"/>
      <c r="MQW315" s="8"/>
      <c r="MQX315" s="9"/>
      <c r="MQY315" s="9"/>
      <c r="MQZ315" s="9"/>
      <c r="MRA315" s="9"/>
      <c r="MRB315" s="9"/>
      <c r="MRC315" s="9"/>
      <c r="MRD315" s="9"/>
      <c r="MRE315" s="9"/>
      <c r="MRF315" s="9"/>
      <c r="MRG315" s="9"/>
      <c r="MRH315" s="9"/>
      <c r="MRI315" s="9"/>
      <c r="MRJ315" s="9"/>
      <c r="MRK315" s="16"/>
      <c r="MRL315" s="8"/>
      <c r="MRM315" s="9"/>
      <c r="MRN315" s="9"/>
      <c r="MRO315" s="9"/>
      <c r="MRP315" s="9"/>
      <c r="MRQ315" s="9"/>
      <c r="MRR315" s="9"/>
      <c r="MRS315" s="9"/>
      <c r="MRT315" s="9"/>
      <c r="MRU315" s="9"/>
      <c r="MRV315" s="9"/>
      <c r="MRW315" s="9"/>
      <c r="MRX315" s="9"/>
      <c r="MRY315" s="9"/>
      <c r="MRZ315" s="16"/>
      <c r="MSA315" s="8"/>
      <c r="MSB315" s="9"/>
      <c r="MSC315" s="9"/>
      <c r="MSD315" s="9"/>
      <c r="MSE315" s="9"/>
      <c r="MSF315" s="9"/>
      <c r="MSG315" s="9"/>
      <c r="MSH315" s="9"/>
      <c r="MSI315" s="9"/>
      <c r="MSJ315" s="9"/>
      <c r="MSK315" s="9"/>
      <c r="MSL315" s="9"/>
      <c r="MSM315" s="9"/>
      <c r="MSN315" s="9"/>
      <c r="MSO315" s="16"/>
      <c r="MSP315" s="8"/>
      <c r="MSQ315" s="9"/>
      <c r="MSR315" s="9"/>
      <c r="MSS315" s="9"/>
      <c r="MST315" s="9"/>
      <c r="MSU315" s="9"/>
      <c r="MSV315" s="9"/>
      <c r="MSW315" s="9"/>
      <c r="MSX315" s="9"/>
      <c r="MSY315" s="9"/>
      <c r="MSZ315" s="9"/>
      <c r="MTA315" s="9"/>
      <c r="MTB315" s="9"/>
      <c r="MTC315" s="9"/>
      <c r="MTD315" s="16"/>
      <c r="MTE315" s="8"/>
      <c r="MTF315" s="9"/>
      <c r="MTG315" s="9"/>
      <c r="MTH315" s="9"/>
      <c r="MTI315" s="9"/>
      <c r="MTJ315" s="9"/>
      <c r="MTK315" s="9"/>
      <c r="MTL315" s="9"/>
      <c r="MTM315" s="9"/>
      <c r="MTN315" s="9"/>
      <c r="MTO315" s="9"/>
      <c r="MTP315" s="9"/>
      <c r="MTQ315" s="9"/>
      <c r="MTR315" s="9"/>
      <c r="MTS315" s="16"/>
      <c r="MTT315" s="8"/>
      <c r="MTU315" s="9"/>
      <c r="MTV315" s="9"/>
      <c r="MTW315" s="9"/>
      <c r="MTX315" s="9"/>
      <c r="MTY315" s="9"/>
      <c r="MTZ315" s="9"/>
      <c r="MUA315" s="9"/>
      <c r="MUB315" s="9"/>
      <c r="MUC315" s="9"/>
      <c r="MUD315" s="9"/>
      <c r="MUE315" s="9"/>
      <c r="MUF315" s="9"/>
      <c r="MUG315" s="9"/>
      <c r="MUH315" s="16"/>
      <c r="MUI315" s="8"/>
      <c r="MUJ315" s="9"/>
      <c r="MUK315" s="9"/>
      <c r="MUL315" s="9"/>
      <c r="MUM315" s="9"/>
      <c r="MUN315" s="9"/>
      <c r="MUO315" s="9"/>
      <c r="MUP315" s="9"/>
      <c r="MUQ315" s="9"/>
      <c r="MUR315" s="9"/>
      <c r="MUS315" s="9"/>
      <c r="MUT315" s="9"/>
      <c r="MUU315" s="9"/>
      <c r="MUV315" s="9"/>
      <c r="MUW315" s="16"/>
      <c r="MUX315" s="8"/>
      <c r="MUY315" s="9"/>
      <c r="MUZ315" s="9"/>
      <c r="MVA315" s="9"/>
      <c r="MVB315" s="9"/>
      <c r="MVC315" s="9"/>
      <c r="MVD315" s="9"/>
      <c r="MVE315" s="9"/>
      <c r="MVF315" s="9"/>
      <c r="MVG315" s="9"/>
      <c r="MVH315" s="9"/>
      <c r="MVI315" s="9"/>
      <c r="MVJ315" s="9"/>
      <c r="MVK315" s="9"/>
      <c r="MVL315" s="16"/>
      <c r="MVM315" s="8"/>
      <c r="MVN315" s="9"/>
      <c r="MVO315" s="9"/>
      <c r="MVP315" s="9"/>
      <c r="MVQ315" s="9"/>
      <c r="MVR315" s="9"/>
      <c r="MVS315" s="9"/>
      <c r="MVT315" s="9"/>
      <c r="MVU315" s="9"/>
      <c r="MVV315" s="9"/>
      <c r="MVW315" s="9"/>
      <c r="MVX315" s="9"/>
      <c r="MVY315" s="9"/>
      <c r="MVZ315" s="9"/>
      <c r="MWA315" s="16"/>
      <c r="MWB315" s="8"/>
      <c r="MWC315" s="9"/>
      <c r="MWD315" s="9"/>
      <c r="MWE315" s="9"/>
      <c r="MWF315" s="9"/>
      <c r="MWG315" s="9"/>
      <c r="MWH315" s="9"/>
      <c r="MWI315" s="9"/>
      <c r="MWJ315" s="9"/>
      <c r="MWK315" s="9"/>
      <c r="MWL315" s="9"/>
      <c r="MWM315" s="9"/>
      <c r="MWN315" s="9"/>
      <c r="MWO315" s="9"/>
      <c r="MWP315" s="16"/>
      <c r="MWQ315" s="8"/>
      <c r="MWR315" s="9"/>
      <c r="MWS315" s="9"/>
      <c r="MWT315" s="9"/>
      <c r="MWU315" s="9"/>
      <c r="MWV315" s="9"/>
      <c r="MWW315" s="9"/>
      <c r="MWX315" s="9"/>
      <c r="MWY315" s="9"/>
      <c r="MWZ315" s="9"/>
      <c r="MXA315" s="9"/>
      <c r="MXB315" s="9"/>
      <c r="MXC315" s="9"/>
      <c r="MXD315" s="9"/>
      <c r="MXE315" s="16"/>
      <c r="MXF315" s="8"/>
      <c r="MXG315" s="9"/>
      <c r="MXH315" s="9"/>
      <c r="MXI315" s="9"/>
      <c r="MXJ315" s="9"/>
      <c r="MXK315" s="9"/>
      <c r="MXL315" s="9"/>
      <c r="MXM315" s="9"/>
      <c r="MXN315" s="9"/>
      <c r="MXO315" s="9"/>
      <c r="MXP315" s="9"/>
      <c r="MXQ315" s="9"/>
      <c r="MXR315" s="9"/>
      <c r="MXS315" s="9"/>
      <c r="MXT315" s="16"/>
      <c r="MXU315" s="8"/>
      <c r="MXV315" s="9"/>
      <c r="MXW315" s="9"/>
      <c r="MXX315" s="9"/>
      <c r="MXY315" s="9"/>
      <c r="MXZ315" s="9"/>
      <c r="MYA315" s="9"/>
      <c r="MYB315" s="9"/>
      <c r="MYC315" s="9"/>
      <c r="MYD315" s="9"/>
      <c r="MYE315" s="9"/>
      <c r="MYF315" s="9"/>
      <c r="MYG315" s="9"/>
      <c r="MYH315" s="9"/>
      <c r="MYI315" s="16"/>
      <c r="MYJ315" s="8"/>
      <c r="MYK315" s="9"/>
      <c r="MYL315" s="9"/>
      <c r="MYM315" s="9"/>
      <c r="MYN315" s="9"/>
      <c r="MYO315" s="9"/>
      <c r="MYP315" s="9"/>
      <c r="MYQ315" s="9"/>
      <c r="MYR315" s="9"/>
      <c r="MYS315" s="9"/>
      <c r="MYT315" s="9"/>
      <c r="MYU315" s="9"/>
      <c r="MYV315" s="9"/>
      <c r="MYW315" s="9"/>
      <c r="MYX315" s="16"/>
      <c r="MYY315" s="8"/>
      <c r="MYZ315" s="9"/>
      <c r="MZA315" s="9"/>
      <c r="MZB315" s="9"/>
      <c r="MZC315" s="9"/>
      <c r="MZD315" s="9"/>
      <c r="MZE315" s="9"/>
      <c r="MZF315" s="9"/>
      <c r="MZG315" s="9"/>
      <c r="MZH315" s="9"/>
      <c r="MZI315" s="9"/>
      <c r="MZJ315" s="9"/>
      <c r="MZK315" s="9"/>
      <c r="MZL315" s="9"/>
      <c r="MZM315" s="16"/>
      <c r="MZN315" s="8"/>
      <c r="MZO315" s="9"/>
      <c r="MZP315" s="9"/>
      <c r="MZQ315" s="9"/>
      <c r="MZR315" s="9"/>
      <c r="MZS315" s="9"/>
      <c r="MZT315" s="9"/>
      <c r="MZU315" s="9"/>
      <c r="MZV315" s="9"/>
      <c r="MZW315" s="9"/>
      <c r="MZX315" s="9"/>
      <c r="MZY315" s="9"/>
      <c r="MZZ315" s="9"/>
      <c r="NAA315" s="9"/>
      <c r="NAB315" s="16"/>
      <c r="NAC315" s="8"/>
      <c r="NAD315" s="9"/>
      <c r="NAE315" s="9"/>
      <c r="NAF315" s="9"/>
      <c r="NAG315" s="9"/>
      <c r="NAH315" s="9"/>
      <c r="NAI315" s="9"/>
      <c r="NAJ315" s="9"/>
      <c r="NAK315" s="9"/>
      <c r="NAL315" s="9"/>
      <c r="NAM315" s="9"/>
      <c r="NAN315" s="9"/>
      <c r="NAO315" s="9"/>
      <c r="NAP315" s="9"/>
      <c r="NAQ315" s="16"/>
      <c r="NAR315" s="8"/>
      <c r="NAS315" s="9"/>
      <c r="NAT315" s="9"/>
      <c r="NAU315" s="9"/>
      <c r="NAV315" s="9"/>
      <c r="NAW315" s="9"/>
      <c r="NAX315" s="9"/>
      <c r="NAY315" s="9"/>
      <c r="NAZ315" s="9"/>
      <c r="NBA315" s="9"/>
      <c r="NBB315" s="9"/>
      <c r="NBC315" s="9"/>
      <c r="NBD315" s="9"/>
      <c r="NBE315" s="9"/>
      <c r="NBF315" s="16"/>
      <c r="NBG315" s="8"/>
      <c r="NBH315" s="9"/>
      <c r="NBI315" s="9"/>
      <c r="NBJ315" s="9"/>
      <c r="NBK315" s="9"/>
      <c r="NBL315" s="9"/>
      <c r="NBM315" s="9"/>
      <c r="NBN315" s="9"/>
      <c r="NBO315" s="9"/>
      <c r="NBP315" s="9"/>
      <c r="NBQ315" s="9"/>
      <c r="NBR315" s="9"/>
      <c r="NBS315" s="9"/>
      <c r="NBT315" s="9"/>
      <c r="NBU315" s="16"/>
      <c r="NBV315" s="8"/>
      <c r="NBW315" s="9"/>
      <c r="NBX315" s="9"/>
      <c r="NBY315" s="9"/>
      <c r="NBZ315" s="9"/>
      <c r="NCA315" s="9"/>
      <c r="NCB315" s="9"/>
      <c r="NCC315" s="9"/>
      <c r="NCD315" s="9"/>
      <c r="NCE315" s="9"/>
      <c r="NCF315" s="9"/>
      <c r="NCG315" s="9"/>
      <c r="NCH315" s="9"/>
      <c r="NCI315" s="9"/>
      <c r="NCJ315" s="16"/>
      <c r="NCK315" s="8"/>
      <c r="NCL315" s="9"/>
      <c r="NCM315" s="9"/>
      <c r="NCN315" s="9"/>
      <c r="NCO315" s="9"/>
      <c r="NCP315" s="9"/>
      <c r="NCQ315" s="9"/>
      <c r="NCR315" s="9"/>
      <c r="NCS315" s="9"/>
      <c r="NCT315" s="9"/>
      <c r="NCU315" s="9"/>
      <c r="NCV315" s="9"/>
      <c r="NCW315" s="9"/>
      <c r="NCX315" s="9"/>
      <c r="NCY315" s="16"/>
      <c r="NCZ315" s="8"/>
      <c r="NDA315" s="9"/>
      <c r="NDB315" s="9"/>
      <c r="NDC315" s="9"/>
      <c r="NDD315" s="9"/>
      <c r="NDE315" s="9"/>
      <c r="NDF315" s="9"/>
      <c r="NDG315" s="9"/>
      <c r="NDH315" s="9"/>
      <c r="NDI315" s="9"/>
      <c r="NDJ315" s="9"/>
      <c r="NDK315" s="9"/>
      <c r="NDL315" s="9"/>
      <c r="NDM315" s="9"/>
      <c r="NDN315" s="16"/>
      <c r="NDO315" s="8"/>
      <c r="NDP315" s="9"/>
      <c r="NDQ315" s="9"/>
      <c r="NDR315" s="9"/>
      <c r="NDS315" s="9"/>
      <c r="NDT315" s="9"/>
      <c r="NDU315" s="9"/>
      <c r="NDV315" s="9"/>
      <c r="NDW315" s="9"/>
      <c r="NDX315" s="9"/>
      <c r="NDY315" s="9"/>
      <c r="NDZ315" s="9"/>
      <c r="NEA315" s="9"/>
      <c r="NEB315" s="9"/>
      <c r="NEC315" s="16"/>
      <c r="NED315" s="8"/>
      <c r="NEE315" s="9"/>
      <c r="NEF315" s="9"/>
      <c r="NEG315" s="9"/>
      <c r="NEH315" s="9"/>
      <c r="NEI315" s="9"/>
      <c r="NEJ315" s="9"/>
      <c r="NEK315" s="9"/>
      <c r="NEL315" s="9"/>
      <c r="NEM315" s="9"/>
      <c r="NEN315" s="9"/>
      <c r="NEO315" s="9"/>
      <c r="NEP315" s="9"/>
      <c r="NEQ315" s="9"/>
      <c r="NER315" s="16"/>
      <c r="NES315" s="8"/>
      <c r="NET315" s="9"/>
      <c r="NEU315" s="9"/>
      <c r="NEV315" s="9"/>
      <c r="NEW315" s="9"/>
      <c r="NEX315" s="9"/>
      <c r="NEY315" s="9"/>
      <c r="NEZ315" s="9"/>
      <c r="NFA315" s="9"/>
      <c r="NFB315" s="9"/>
      <c r="NFC315" s="9"/>
      <c r="NFD315" s="9"/>
      <c r="NFE315" s="9"/>
      <c r="NFF315" s="9"/>
      <c r="NFG315" s="16"/>
      <c r="NFH315" s="8"/>
      <c r="NFI315" s="9"/>
      <c r="NFJ315" s="9"/>
      <c r="NFK315" s="9"/>
      <c r="NFL315" s="9"/>
      <c r="NFM315" s="9"/>
      <c r="NFN315" s="9"/>
      <c r="NFO315" s="9"/>
      <c r="NFP315" s="9"/>
      <c r="NFQ315" s="9"/>
      <c r="NFR315" s="9"/>
      <c r="NFS315" s="9"/>
      <c r="NFT315" s="9"/>
      <c r="NFU315" s="9"/>
      <c r="NFV315" s="16"/>
      <c r="NFW315" s="8"/>
      <c r="NFX315" s="9"/>
      <c r="NFY315" s="9"/>
      <c r="NFZ315" s="9"/>
      <c r="NGA315" s="9"/>
      <c r="NGB315" s="9"/>
      <c r="NGC315" s="9"/>
      <c r="NGD315" s="9"/>
      <c r="NGE315" s="9"/>
      <c r="NGF315" s="9"/>
      <c r="NGG315" s="9"/>
      <c r="NGH315" s="9"/>
      <c r="NGI315" s="9"/>
      <c r="NGJ315" s="9"/>
      <c r="NGK315" s="16"/>
      <c r="NGL315" s="8"/>
      <c r="NGM315" s="9"/>
      <c r="NGN315" s="9"/>
      <c r="NGO315" s="9"/>
      <c r="NGP315" s="9"/>
      <c r="NGQ315" s="9"/>
      <c r="NGR315" s="9"/>
      <c r="NGS315" s="9"/>
      <c r="NGT315" s="9"/>
      <c r="NGU315" s="9"/>
      <c r="NGV315" s="9"/>
      <c r="NGW315" s="9"/>
      <c r="NGX315" s="9"/>
      <c r="NGY315" s="9"/>
      <c r="NGZ315" s="16"/>
      <c r="NHA315" s="8"/>
      <c r="NHB315" s="9"/>
      <c r="NHC315" s="9"/>
      <c r="NHD315" s="9"/>
      <c r="NHE315" s="9"/>
      <c r="NHF315" s="9"/>
      <c r="NHG315" s="9"/>
      <c r="NHH315" s="9"/>
      <c r="NHI315" s="9"/>
      <c r="NHJ315" s="9"/>
      <c r="NHK315" s="9"/>
      <c r="NHL315" s="9"/>
      <c r="NHM315" s="9"/>
      <c r="NHN315" s="9"/>
      <c r="NHO315" s="16"/>
      <c r="NHP315" s="8"/>
      <c r="NHQ315" s="9"/>
      <c r="NHR315" s="9"/>
      <c r="NHS315" s="9"/>
      <c r="NHT315" s="9"/>
      <c r="NHU315" s="9"/>
      <c r="NHV315" s="9"/>
      <c r="NHW315" s="9"/>
      <c r="NHX315" s="9"/>
      <c r="NHY315" s="9"/>
      <c r="NHZ315" s="9"/>
      <c r="NIA315" s="9"/>
      <c r="NIB315" s="9"/>
      <c r="NIC315" s="9"/>
      <c r="NID315" s="16"/>
      <c r="NIE315" s="8"/>
      <c r="NIF315" s="9"/>
      <c r="NIG315" s="9"/>
      <c r="NIH315" s="9"/>
      <c r="NII315" s="9"/>
      <c r="NIJ315" s="9"/>
      <c r="NIK315" s="9"/>
      <c r="NIL315" s="9"/>
      <c r="NIM315" s="9"/>
      <c r="NIN315" s="9"/>
      <c r="NIO315" s="9"/>
      <c r="NIP315" s="9"/>
      <c r="NIQ315" s="9"/>
      <c r="NIR315" s="9"/>
      <c r="NIS315" s="16"/>
      <c r="NIT315" s="8"/>
      <c r="NIU315" s="9"/>
      <c r="NIV315" s="9"/>
      <c r="NIW315" s="9"/>
      <c r="NIX315" s="9"/>
      <c r="NIY315" s="9"/>
      <c r="NIZ315" s="9"/>
      <c r="NJA315" s="9"/>
      <c r="NJB315" s="9"/>
      <c r="NJC315" s="9"/>
      <c r="NJD315" s="9"/>
      <c r="NJE315" s="9"/>
      <c r="NJF315" s="9"/>
      <c r="NJG315" s="9"/>
      <c r="NJH315" s="16"/>
      <c r="NJI315" s="8"/>
      <c r="NJJ315" s="9"/>
      <c r="NJK315" s="9"/>
      <c r="NJL315" s="9"/>
      <c r="NJM315" s="9"/>
      <c r="NJN315" s="9"/>
      <c r="NJO315" s="9"/>
      <c r="NJP315" s="9"/>
      <c r="NJQ315" s="9"/>
      <c r="NJR315" s="9"/>
      <c r="NJS315" s="9"/>
      <c r="NJT315" s="9"/>
      <c r="NJU315" s="9"/>
      <c r="NJV315" s="9"/>
      <c r="NJW315" s="16"/>
      <c r="NJX315" s="8"/>
      <c r="NJY315" s="9"/>
      <c r="NJZ315" s="9"/>
      <c r="NKA315" s="9"/>
      <c r="NKB315" s="9"/>
      <c r="NKC315" s="9"/>
      <c r="NKD315" s="9"/>
      <c r="NKE315" s="9"/>
      <c r="NKF315" s="9"/>
      <c r="NKG315" s="9"/>
      <c r="NKH315" s="9"/>
      <c r="NKI315" s="9"/>
      <c r="NKJ315" s="9"/>
      <c r="NKK315" s="9"/>
      <c r="NKL315" s="16"/>
      <c r="NKM315" s="8"/>
      <c r="NKN315" s="9"/>
      <c r="NKO315" s="9"/>
      <c r="NKP315" s="9"/>
      <c r="NKQ315" s="9"/>
      <c r="NKR315" s="9"/>
      <c r="NKS315" s="9"/>
      <c r="NKT315" s="9"/>
      <c r="NKU315" s="9"/>
      <c r="NKV315" s="9"/>
      <c r="NKW315" s="9"/>
      <c r="NKX315" s="9"/>
      <c r="NKY315" s="9"/>
      <c r="NKZ315" s="9"/>
      <c r="NLA315" s="16"/>
      <c r="NLB315" s="8"/>
      <c r="NLC315" s="9"/>
      <c r="NLD315" s="9"/>
      <c r="NLE315" s="9"/>
      <c r="NLF315" s="9"/>
      <c r="NLG315" s="9"/>
      <c r="NLH315" s="9"/>
      <c r="NLI315" s="9"/>
      <c r="NLJ315" s="9"/>
      <c r="NLK315" s="9"/>
      <c r="NLL315" s="9"/>
      <c r="NLM315" s="9"/>
      <c r="NLN315" s="9"/>
      <c r="NLO315" s="9"/>
      <c r="NLP315" s="16"/>
      <c r="NLQ315" s="8"/>
      <c r="NLR315" s="9"/>
      <c r="NLS315" s="9"/>
      <c r="NLT315" s="9"/>
      <c r="NLU315" s="9"/>
      <c r="NLV315" s="9"/>
      <c r="NLW315" s="9"/>
      <c r="NLX315" s="9"/>
      <c r="NLY315" s="9"/>
      <c r="NLZ315" s="9"/>
      <c r="NMA315" s="9"/>
      <c r="NMB315" s="9"/>
      <c r="NMC315" s="9"/>
      <c r="NMD315" s="9"/>
      <c r="NME315" s="16"/>
      <c r="NMF315" s="8"/>
      <c r="NMG315" s="9"/>
      <c r="NMH315" s="9"/>
      <c r="NMI315" s="9"/>
      <c r="NMJ315" s="9"/>
      <c r="NMK315" s="9"/>
      <c r="NML315" s="9"/>
      <c r="NMM315" s="9"/>
      <c r="NMN315" s="9"/>
      <c r="NMO315" s="9"/>
      <c r="NMP315" s="9"/>
      <c r="NMQ315" s="9"/>
      <c r="NMR315" s="9"/>
      <c r="NMS315" s="9"/>
      <c r="NMT315" s="16"/>
      <c r="NMU315" s="8"/>
      <c r="NMV315" s="9"/>
      <c r="NMW315" s="9"/>
      <c r="NMX315" s="9"/>
      <c r="NMY315" s="9"/>
      <c r="NMZ315" s="9"/>
      <c r="NNA315" s="9"/>
      <c r="NNB315" s="9"/>
      <c r="NNC315" s="9"/>
      <c r="NND315" s="9"/>
      <c r="NNE315" s="9"/>
      <c r="NNF315" s="9"/>
      <c r="NNG315" s="9"/>
      <c r="NNH315" s="9"/>
      <c r="NNI315" s="16"/>
      <c r="NNJ315" s="8"/>
      <c r="NNK315" s="9"/>
      <c r="NNL315" s="9"/>
      <c r="NNM315" s="9"/>
      <c r="NNN315" s="9"/>
      <c r="NNO315" s="9"/>
      <c r="NNP315" s="9"/>
      <c r="NNQ315" s="9"/>
      <c r="NNR315" s="9"/>
      <c r="NNS315" s="9"/>
      <c r="NNT315" s="9"/>
      <c r="NNU315" s="9"/>
      <c r="NNV315" s="9"/>
      <c r="NNW315" s="9"/>
      <c r="NNX315" s="16"/>
      <c r="NNY315" s="8"/>
      <c r="NNZ315" s="9"/>
      <c r="NOA315" s="9"/>
      <c r="NOB315" s="9"/>
      <c r="NOC315" s="9"/>
      <c r="NOD315" s="9"/>
      <c r="NOE315" s="9"/>
      <c r="NOF315" s="9"/>
      <c r="NOG315" s="9"/>
      <c r="NOH315" s="9"/>
      <c r="NOI315" s="9"/>
      <c r="NOJ315" s="9"/>
      <c r="NOK315" s="9"/>
      <c r="NOL315" s="9"/>
      <c r="NOM315" s="16"/>
      <c r="NON315" s="8"/>
      <c r="NOO315" s="9"/>
      <c r="NOP315" s="9"/>
      <c r="NOQ315" s="9"/>
      <c r="NOR315" s="9"/>
      <c r="NOS315" s="9"/>
      <c r="NOT315" s="9"/>
      <c r="NOU315" s="9"/>
      <c r="NOV315" s="9"/>
      <c r="NOW315" s="9"/>
      <c r="NOX315" s="9"/>
      <c r="NOY315" s="9"/>
      <c r="NOZ315" s="9"/>
      <c r="NPA315" s="9"/>
      <c r="NPB315" s="16"/>
      <c r="NPC315" s="8"/>
      <c r="NPD315" s="9"/>
      <c r="NPE315" s="9"/>
      <c r="NPF315" s="9"/>
      <c r="NPG315" s="9"/>
      <c r="NPH315" s="9"/>
      <c r="NPI315" s="9"/>
      <c r="NPJ315" s="9"/>
      <c r="NPK315" s="9"/>
      <c r="NPL315" s="9"/>
      <c r="NPM315" s="9"/>
      <c r="NPN315" s="9"/>
      <c r="NPO315" s="9"/>
      <c r="NPP315" s="9"/>
      <c r="NPQ315" s="16"/>
      <c r="NPR315" s="8"/>
      <c r="NPS315" s="9"/>
      <c r="NPT315" s="9"/>
      <c r="NPU315" s="9"/>
      <c r="NPV315" s="9"/>
      <c r="NPW315" s="9"/>
      <c r="NPX315" s="9"/>
      <c r="NPY315" s="9"/>
      <c r="NPZ315" s="9"/>
      <c r="NQA315" s="9"/>
      <c r="NQB315" s="9"/>
      <c r="NQC315" s="9"/>
      <c r="NQD315" s="9"/>
      <c r="NQE315" s="9"/>
      <c r="NQF315" s="16"/>
      <c r="NQG315" s="8"/>
      <c r="NQH315" s="9"/>
      <c r="NQI315" s="9"/>
      <c r="NQJ315" s="9"/>
      <c r="NQK315" s="9"/>
      <c r="NQL315" s="9"/>
      <c r="NQM315" s="9"/>
      <c r="NQN315" s="9"/>
      <c r="NQO315" s="9"/>
      <c r="NQP315" s="9"/>
      <c r="NQQ315" s="9"/>
      <c r="NQR315" s="9"/>
      <c r="NQS315" s="9"/>
      <c r="NQT315" s="9"/>
      <c r="NQU315" s="16"/>
      <c r="NQV315" s="8"/>
      <c r="NQW315" s="9"/>
      <c r="NQX315" s="9"/>
      <c r="NQY315" s="9"/>
      <c r="NQZ315" s="9"/>
      <c r="NRA315" s="9"/>
      <c r="NRB315" s="9"/>
      <c r="NRC315" s="9"/>
      <c r="NRD315" s="9"/>
      <c r="NRE315" s="9"/>
      <c r="NRF315" s="9"/>
      <c r="NRG315" s="9"/>
      <c r="NRH315" s="9"/>
      <c r="NRI315" s="9"/>
      <c r="NRJ315" s="16"/>
      <c r="NRK315" s="8"/>
      <c r="NRL315" s="9"/>
      <c r="NRM315" s="9"/>
      <c r="NRN315" s="9"/>
      <c r="NRO315" s="9"/>
      <c r="NRP315" s="9"/>
      <c r="NRQ315" s="9"/>
      <c r="NRR315" s="9"/>
      <c r="NRS315" s="9"/>
      <c r="NRT315" s="9"/>
      <c r="NRU315" s="9"/>
      <c r="NRV315" s="9"/>
      <c r="NRW315" s="9"/>
      <c r="NRX315" s="9"/>
      <c r="NRY315" s="16"/>
      <c r="NRZ315" s="8"/>
      <c r="NSA315" s="9"/>
      <c r="NSB315" s="9"/>
      <c r="NSC315" s="9"/>
      <c r="NSD315" s="9"/>
      <c r="NSE315" s="9"/>
      <c r="NSF315" s="9"/>
      <c r="NSG315" s="9"/>
      <c r="NSH315" s="9"/>
      <c r="NSI315" s="9"/>
      <c r="NSJ315" s="9"/>
      <c r="NSK315" s="9"/>
      <c r="NSL315" s="9"/>
      <c r="NSM315" s="9"/>
      <c r="NSN315" s="16"/>
      <c r="NSO315" s="8"/>
      <c r="NSP315" s="9"/>
      <c r="NSQ315" s="9"/>
      <c r="NSR315" s="9"/>
      <c r="NSS315" s="9"/>
      <c r="NST315" s="9"/>
      <c r="NSU315" s="9"/>
      <c r="NSV315" s="9"/>
      <c r="NSW315" s="9"/>
      <c r="NSX315" s="9"/>
      <c r="NSY315" s="9"/>
      <c r="NSZ315" s="9"/>
      <c r="NTA315" s="9"/>
      <c r="NTB315" s="9"/>
      <c r="NTC315" s="16"/>
      <c r="NTD315" s="8"/>
      <c r="NTE315" s="9"/>
      <c r="NTF315" s="9"/>
      <c r="NTG315" s="9"/>
      <c r="NTH315" s="9"/>
      <c r="NTI315" s="9"/>
      <c r="NTJ315" s="9"/>
      <c r="NTK315" s="9"/>
      <c r="NTL315" s="9"/>
      <c r="NTM315" s="9"/>
      <c r="NTN315" s="9"/>
      <c r="NTO315" s="9"/>
      <c r="NTP315" s="9"/>
      <c r="NTQ315" s="9"/>
      <c r="NTR315" s="16"/>
      <c r="NTS315" s="8"/>
      <c r="NTT315" s="9"/>
      <c r="NTU315" s="9"/>
      <c r="NTV315" s="9"/>
      <c r="NTW315" s="9"/>
      <c r="NTX315" s="9"/>
      <c r="NTY315" s="9"/>
      <c r="NTZ315" s="9"/>
      <c r="NUA315" s="9"/>
      <c r="NUB315" s="9"/>
      <c r="NUC315" s="9"/>
      <c r="NUD315" s="9"/>
      <c r="NUE315" s="9"/>
      <c r="NUF315" s="9"/>
      <c r="NUG315" s="16"/>
      <c r="NUH315" s="8"/>
      <c r="NUI315" s="9"/>
      <c r="NUJ315" s="9"/>
      <c r="NUK315" s="9"/>
      <c r="NUL315" s="9"/>
      <c r="NUM315" s="9"/>
      <c r="NUN315" s="9"/>
      <c r="NUO315" s="9"/>
      <c r="NUP315" s="9"/>
      <c r="NUQ315" s="9"/>
      <c r="NUR315" s="9"/>
      <c r="NUS315" s="9"/>
      <c r="NUT315" s="9"/>
      <c r="NUU315" s="9"/>
      <c r="NUV315" s="16"/>
      <c r="NUW315" s="8"/>
      <c r="NUX315" s="9"/>
      <c r="NUY315" s="9"/>
      <c r="NUZ315" s="9"/>
      <c r="NVA315" s="9"/>
      <c r="NVB315" s="9"/>
      <c r="NVC315" s="9"/>
      <c r="NVD315" s="9"/>
      <c r="NVE315" s="9"/>
      <c r="NVF315" s="9"/>
      <c r="NVG315" s="9"/>
      <c r="NVH315" s="9"/>
      <c r="NVI315" s="9"/>
      <c r="NVJ315" s="9"/>
      <c r="NVK315" s="16"/>
      <c r="NVL315" s="8"/>
      <c r="NVM315" s="9"/>
      <c r="NVN315" s="9"/>
      <c r="NVO315" s="9"/>
      <c r="NVP315" s="9"/>
      <c r="NVQ315" s="9"/>
      <c r="NVR315" s="9"/>
      <c r="NVS315" s="9"/>
      <c r="NVT315" s="9"/>
      <c r="NVU315" s="9"/>
      <c r="NVV315" s="9"/>
      <c r="NVW315" s="9"/>
      <c r="NVX315" s="9"/>
      <c r="NVY315" s="9"/>
      <c r="NVZ315" s="16"/>
      <c r="NWA315" s="8"/>
      <c r="NWB315" s="9"/>
      <c r="NWC315" s="9"/>
      <c r="NWD315" s="9"/>
      <c r="NWE315" s="9"/>
      <c r="NWF315" s="9"/>
      <c r="NWG315" s="9"/>
      <c r="NWH315" s="9"/>
      <c r="NWI315" s="9"/>
      <c r="NWJ315" s="9"/>
      <c r="NWK315" s="9"/>
      <c r="NWL315" s="9"/>
      <c r="NWM315" s="9"/>
      <c r="NWN315" s="9"/>
      <c r="NWO315" s="16"/>
      <c r="NWP315" s="8"/>
      <c r="NWQ315" s="9"/>
      <c r="NWR315" s="9"/>
      <c r="NWS315" s="9"/>
      <c r="NWT315" s="9"/>
      <c r="NWU315" s="9"/>
      <c r="NWV315" s="9"/>
      <c r="NWW315" s="9"/>
      <c r="NWX315" s="9"/>
      <c r="NWY315" s="9"/>
      <c r="NWZ315" s="9"/>
      <c r="NXA315" s="9"/>
      <c r="NXB315" s="9"/>
      <c r="NXC315" s="9"/>
      <c r="NXD315" s="16"/>
      <c r="NXE315" s="8"/>
      <c r="NXF315" s="9"/>
      <c r="NXG315" s="9"/>
      <c r="NXH315" s="9"/>
      <c r="NXI315" s="9"/>
      <c r="NXJ315" s="9"/>
      <c r="NXK315" s="9"/>
      <c r="NXL315" s="9"/>
      <c r="NXM315" s="9"/>
      <c r="NXN315" s="9"/>
      <c r="NXO315" s="9"/>
      <c r="NXP315" s="9"/>
      <c r="NXQ315" s="9"/>
      <c r="NXR315" s="9"/>
      <c r="NXS315" s="16"/>
      <c r="NXT315" s="8"/>
      <c r="NXU315" s="9"/>
      <c r="NXV315" s="9"/>
      <c r="NXW315" s="9"/>
      <c r="NXX315" s="9"/>
      <c r="NXY315" s="9"/>
      <c r="NXZ315" s="9"/>
      <c r="NYA315" s="9"/>
      <c r="NYB315" s="9"/>
      <c r="NYC315" s="9"/>
      <c r="NYD315" s="9"/>
      <c r="NYE315" s="9"/>
      <c r="NYF315" s="9"/>
      <c r="NYG315" s="9"/>
      <c r="NYH315" s="16"/>
      <c r="NYI315" s="8"/>
      <c r="NYJ315" s="9"/>
      <c r="NYK315" s="9"/>
      <c r="NYL315" s="9"/>
      <c r="NYM315" s="9"/>
      <c r="NYN315" s="9"/>
      <c r="NYO315" s="9"/>
      <c r="NYP315" s="9"/>
      <c r="NYQ315" s="9"/>
      <c r="NYR315" s="9"/>
      <c r="NYS315" s="9"/>
      <c r="NYT315" s="9"/>
      <c r="NYU315" s="9"/>
      <c r="NYV315" s="9"/>
      <c r="NYW315" s="16"/>
      <c r="NYX315" s="8"/>
      <c r="NYY315" s="9"/>
      <c r="NYZ315" s="9"/>
      <c r="NZA315" s="9"/>
      <c r="NZB315" s="9"/>
      <c r="NZC315" s="9"/>
      <c r="NZD315" s="9"/>
      <c r="NZE315" s="9"/>
      <c r="NZF315" s="9"/>
      <c r="NZG315" s="9"/>
      <c r="NZH315" s="9"/>
      <c r="NZI315" s="9"/>
      <c r="NZJ315" s="9"/>
      <c r="NZK315" s="9"/>
      <c r="NZL315" s="16"/>
      <c r="NZM315" s="8"/>
      <c r="NZN315" s="9"/>
      <c r="NZO315" s="9"/>
      <c r="NZP315" s="9"/>
      <c r="NZQ315" s="9"/>
      <c r="NZR315" s="9"/>
      <c r="NZS315" s="9"/>
      <c r="NZT315" s="9"/>
      <c r="NZU315" s="9"/>
      <c r="NZV315" s="9"/>
      <c r="NZW315" s="9"/>
      <c r="NZX315" s="9"/>
      <c r="NZY315" s="9"/>
      <c r="NZZ315" s="9"/>
      <c r="OAA315" s="16"/>
      <c r="OAB315" s="8"/>
      <c r="OAC315" s="9"/>
      <c r="OAD315" s="9"/>
      <c r="OAE315" s="9"/>
      <c r="OAF315" s="9"/>
      <c r="OAG315" s="9"/>
      <c r="OAH315" s="9"/>
      <c r="OAI315" s="9"/>
      <c r="OAJ315" s="9"/>
      <c r="OAK315" s="9"/>
      <c r="OAL315" s="9"/>
      <c r="OAM315" s="9"/>
      <c r="OAN315" s="9"/>
      <c r="OAO315" s="9"/>
      <c r="OAP315" s="16"/>
      <c r="OAQ315" s="8"/>
      <c r="OAR315" s="9"/>
      <c r="OAS315" s="9"/>
      <c r="OAT315" s="9"/>
      <c r="OAU315" s="9"/>
      <c r="OAV315" s="9"/>
      <c r="OAW315" s="9"/>
      <c r="OAX315" s="9"/>
      <c r="OAY315" s="9"/>
      <c r="OAZ315" s="9"/>
      <c r="OBA315" s="9"/>
      <c r="OBB315" s="9"/>
      <c r="OBC315" s="9"/>
      <c r="OBD315" s="9"/>
      <c r="OBE315" s="16"/>
      <c r="OBF315" s="8"/>
      <c r="OBG315" s="9"/>
      <c r="OBH315" s="9"/>
      <c r="OBI315" s="9"/>
      <c r="OBJ315" s="9"/>
      <c r="OBK315" s="9"/>
      <c r="OBL315" s="9"/>
      <c r="OBM315" s="9"/>
      <c r="OBN315" s="9"/>
      <c r="OBO315" s="9"/>
      <c r="OBP315" s="9"/>
      <c r="OBQ315" s="9"/>
      <c r="OBR315" s="9"/>
      <c r="OBS315" s="9"/>
      <c r="OBT315" s="16"/>
      <c r="OBU315" s="8"/>
      <c r="OBV315" s="9"/>
      <c r="OBW315" s="9"/>
      <c r="OBX315" s="9"/>
      <c r="OBY315" s="9"/>
      <c r="OBZ315" s="9"/>
      <c r="OCA315" s="9"/>
      <c r="OCB315" s="9"/>
      <c r="OCC315" s="9"/>
      <c r="OCD315" s="9"/>
      <c r="OCE315" s="9"/>
      <c r="OCF315" s="9"/>
      <c r="OCG315" s="9"/>
      <c r="OCH315" s="9"/>
      <c r="OCI315" s="16"/>
      <c r="OCJ315" s="8"/>
      <c r="OCK315" s="9"/>
      <c r="OCL315" s="9"/>
      <c r="OCM315" s="9"/>
      <c r="OCN315" s="9"/>
      <c r="OCO315" s="9"/>
      <c r="OCP315" s="9"/>
      <c r="OCQ315" s="9"/>
      <c r="OCR315" s="9"/>
      <c r="OCS315" s="9"/>
      <c r="OCT315" s="9"/>
      <c r="OCU315" s="9"/>
      <c r="OCV315" s="9"/>
      <c r="OCW315" s="9"/>
      <c r="OCX315" s="16"/>
      <c r="OCY315" s="8"/>
      <c r="OCZ315" s="9"/>
      <c r="ODA315" s="9"/>
      <c r="ODB315" s="9"/>
      <c r="ODC315" s="9"/>
      <c r="ODD315" s="9"/>
      <c r="ODE315" s="9"/>
      <c r="ODF315" s="9"/>
      <c r="ODG315" s="9"/>
      <c r="ODH315" s="9"/>
      <c r="ODI315" s="9"/>
      <c r="ODJ315" s="9"/>
      <c r="ODK315" s="9"/>
      <c r="ODL315" s="9"/>
      <c r="ODM315" s="16"/>
      <c r="ODN315" s="8"/>
      <c r="ODO315" s="9"/>
      <c r="ODP315" s="9"/>
      <c r="ODQ315" s="9"/>
      <c r="ODR315" s="9"/>
      <c r="ODS315" s="9"/>
      <c r="ODT315" s="9"/>
      <c r="ODU315" s="9"/>
      <c r="ODV315" s="9"/>
      <c r="ODW315" s="9"/>
      <c r="ODX315" s="9"/>
      <c r="ODY315" s="9"/>
      <c r="ODZ315" s="9"/>
      <c r="OEA315" s="9"/>
      <c r="OEB315" s="16"/>
      <c r="OEC315" s="8"/>
      <c r="OED315" s="9"/>
      <c r="OEE315" s="9"/>
      <c r="OEF315" s="9"/>
      <c r="OEG315" s="9"/>
      <c r="OEH315" s="9"/>
      <c r="OEI315" s="9"/>
      <c r="OEJ315" s="9"/>
      <c r="OEK315" s="9"/>
      <c r="OEL315" s="9"/>
      <c r="OEM315" s="9"/>
      <c r="OEN315" s="9"/>
      <c r="OEO315" s="9"/>
      <c r="OEP315" s="9"/>
      <c r="OEQ315" s="16"/>
      <c r="OER315" s="8"/>
      <c r="OES315" s="9"/>
      <c r="OET315" s="9"/>
      <c r="OEU315" s="9"/>
      <c r="OEV315" s="9"/>
      <c r="OEW315" s="9"/>
      <c r="OEX315" s="9"/>
      <c r="OEY315" s="9"/>
      <c r="OEZ315" s="9"/>
      <c r="OFA315" s="9"/>
      <c r="OFB315" s="9"/>
      <c r="OFC315" s="9"/>
      <c r="OFD315" s="9"/>
      <c r="OFE315" s="9"/>
      <c r="OFF315" s="16"/>
      <c r="OFG315" s="8"/>
      <c r="OFH315" s="9"/>
      <c r="OFI315" s="9"/>
      <c r="OFJ315" s="9"/>
      <c r="OFK315" s="9"/>
      <c r="OFL315" s="9"/>
      <c r="OFM315" s="9"/>
      <c r="OFN315" s="9"/>
      <c r="OFO315" s="9"/>
      <c r="OFP315" s="9"/>
      <c r="OFQ315" s="9"/>
      <c r="OFR315" s="9"/>
      <c r="OFS315" s="9"/>
      <c r="OFT315" s="9"/>
      <c r="OFU315" s="16"/>
      <c r="OFV315" s="8"/>
      <c r="OFW315" s="9"/>
      <c r="OFX315" s="9"/>
      <c r="OFY315" s="9"/>
      <c r="OFZ315" s="9"/>
      <c r="OGA315" s="9"/>
      <c r="OGB315" s="9"/>
      <c r="OGC315" s="9"/>
      <c r="OGD315" s="9"/>
      <c r="OGE315" s="9"/>
      <c r="OGF315" s="9"/>
      <c r="OGG315" s="9"/>
      <c r="OGH315" s="9"/>
      <c r="OGI315" s="9"/>
      <c r="OGJ315" s="16"/>
      <c r="OGK315" s="8"/>
      <c r="OGL315" s="9"/>
      <c r="OGM315" s="9"/>
      <c r="OGN315" s="9"/>
      <c r="OGO315" s="9"/>
      <c r="OGP315" s="9"/>
      <c r="OGQ315" s="9"/>
      <c r="OGR315" s="9"/>
      <c r="OGS315" s="9"/>
      <c r="OGT315" s="9"/>
      <c r="OGU315" s="9"/>
      <c r="OGV315" s="9"/>
      <c r="OGW315" s="9"/>
      <c r="OGX315" s="9"/>
      <c r="OGY315" s="16"/>
      <c r="OGZ315" s="8"/>
      <c r="OHA315" s="9"/>
      <c r="OHB315" s="9"/>
      <c r="OHC315" s="9"/>
      <c r="OHD315" s="9"/>
      <c r="OHE315" s="9"/>
      <c r="OHF315" s="9"/>
      <c r="OHG315" s="9"/>
      <c r="OHH315" s="9"/>
      <c r="OHI315" s="9"/>
      <c r="OHJ315" s="9"/>
      <c r="OHK315" s="9"/>
      <c r="OHL315" s="9"/>
      <c r="OHM315" s="9"/>
      <c r="OHN315" s="16"/>
      <c r="OHO315" s="8"/>
      <c r="OHP315" s="9"/>
      <c r="OHQ315" s="9"/>
      <c r="OHR315" s="9"/>
      <c r="OHS315" s="9"/>
      <c r="OHT315" s="9"/>
      <c r="OHU315" s="9"/>
      <c r="OHV315" s="9"/>
      <c r="OHW315" s="9"/>
      <c r="OHX315" s="9"/>
      <c r="OHY315" s="9"/>
      <c r="OHZ315" s="9"/>
      <c r="OIA315" s="9"/>
      <c r="OIB315" s="9"/>
      <c r="OIC315" s="16"/>
      <c r="OID315" s="8"/>
      <c r="OIE315" s="9"/>
      <c r="OIF315" s="9"/>
      <c r="OIG315" s="9"/>
      <c r="OIH315" s="9"/>
      <c r="OII315" s="9"/>
      <c r="OIJ315" s="9"/>
      <c r="OIK315" s="9"/>
      <c r="OIL315" s="9"/>
      <c r="OIM315" s="9"/>
      <c r="OIN315" s="9"/>
      <c r="OIO315" s="9"/>
      <c r="OIP315" s="9"/>
      <c r="OIQ315" s="9"/>
      <c r="OIR315" s="16"/>
      <c r="OIS315" s="8"/>
      <c r="OIT315" s="9"/>
      <c r="OIU315" s="9"/>
      <c r="OIV315" s="9"/>
      <c r="OIW315" s="9"/>
      <c r="OIX315" s="9"/>
      <c r="OIY315" s="9"/>
      <c r="OIZ315" s="9"/>
      <c r="OJA315" s="9"/>
      <c r="OJB315" s="9"/>
      <c r="OJC315" s="9"/>
      <c r="OJD315" s="9"/>
      <c r="OJE315" s="9"/>
      <c r="OJF315" s="9"/>
      <c r="OJG315" s="16"/>
      <c r="OJH315" s="8"/>
      <c r="OJI315" s="9"/>
      <c r="OJJ315" s="9"/>
      <c r="OJK315" s="9"/>
      <c r="OJL315" s="9"/>
      <c r="OJM315" s="9"/>
      <c r="OJN315" s="9"/>
      <c r="OJO315" s="9"/>
      <c r="OJP315" s="9"/>
      <c r="OJQ315" s="9"/>
      <c r="OJR315" s="9"/>
      <c r="OJS315" s="9"/>
      <c r="OJT315" s="9"/>
      <c r="OJU315" s="9"/>
      <c r="OJV315" s="16"/>
      <c r="OJW315" s="8"/>
      <c r="OJX315" s="9"/>
      <c r="OJY315" s="9"/>
      <c r="OJZ315" s="9"/>
      <c r="OKA315" s="9"/>
      <c r="OKB315" s="9"/>
      <c r="OKC315" s="9"/>
      <c r="OKD315" s="9"/>
      <c r="OKE315" s="9"/>
      <c r="OKF315" s="9"/>
      <c r="OKG315" s="9"/>
      <c r="OKH315" s="9"/>
      <c r="OKI315" s="9"/>
      <c r="OKJ315" s="9"/>
      <c r="OKK315" s="16"/>
      <c r="OKL315" s="8"/>
      <c r="OKM315" s="9"/>
      <c r="OKN315" s="9"/>
      <c r="OKO315" s="9"/>
      <c r="OKP315" s="9"/>
      <c r="OKQ315" s="9"/>
      <c r="OKR315" s="9"/>
      <c r="OKS315" s="9"/>
      <c r="OKT315" s="9"/>
      <c r="OKU315" s="9"/>
      <c r="OKV315" s="9"/>
      <c r="OKW315" s="9"/>
      <c r="OKX315" s="9"/>
      <c r="OKY315" s="9"/>
      <c r="OKZ315" s="16"/>
      <c r="OLA315" s="8"/>
      <c r="OLB315" s="9"/>
      <c r="OLC315" s="9"/>
      <c r="OLD315" s="9"/>
      <c r="OLE315" s="9"/>
      <c r="OLF315" s="9"/>
      <c r="OLG315" s="9"/>
      <c r="OLH315" s="9"/>
      <c r="OLI315" s="9"/>
      <c r="OLJ315" s="9"/>
      <c r="OLK315" s="9"/>
      <c r="OLL315" s="9"/>
      <c r="OLM315" s="9"/>
      <c r="OLN315" s="9"/>
      <c r="OLO315" s="16"/>
      <c r="OLP315" s="8"/>
      <c r="OLQ315" s="9"/>
      <c r="OLR315" s="9"/>
      <c r="OLS315" s="9"/>
      <c r="OLT315" s="9"/>
      <c r="OLU315" s="9"/>
      <c r="OLV315" s="9"/>
      <c r="OLW315" s="9"/>
      <c r="OLX315" s="9"/>
      <c r="OLY315" s="9"/>
      <c r="OLZ315" s="9"/>
      <c r="OMA315" s="9"/>
      <c r="OMB315" s="9"/>
      <c r="OMC315" s="9"/>
      <c r="OMD315" s="16"/>
      <c r="OME315" s="8"/>
      <c r="OMF315" s="9"/>
      <c r="OMG315" s="9"/>
      <c r="OMH315" s="9"/>
      <c r="OMI315" s="9"/>
      <c r="OMJ315" s="9"/>
      <c r="OMK315" s="9"/>
      <c r="OML315" s="9"/>
      <c r="OMM315" s="9"/>
      <c r="OMN315" s="9"/>
      <c r="OMO315" s="9"/>
      <c r="OMP315" s="9"/>
      <c r="OMQ315" s="9"/>
      <c r="OMR315" s="9"/>
      <c r="OMS315" s="16"/>
      <c r="OMT315" s="8"/>
      <c r="OMU315" s="9"/>
      <c r="OMV315" s="9"/>
      <c r="OMW315" s="9"/>
      <c r="OMX315" s="9"/>
      <c r="OMY315" s="9"/>
      <c r="OMZ315" s="9"/>
      <c r="ONA315" s="9"/>
      <c r="ONB315" s="9"/>
      <c r="ONC315" s="9"/>
      <c r="OND315" s="9"/>
      <c r="ONE315" s="9"/>
      <c r="ONF315" s="9"/>
      <c r="ONG315" s="9"/>
      <c r="ONH315" s="16"/>
      <c r="ONI315" s="8"/>
      <c r="ONJ315" s="9"/>
      <c r="ONK315" s="9"/>
      <c r="ONL315" s="9"/>
      <c r="ONM315" s="9"/>
      <c r="ONN315" s="9"/>
      <c r="ONO315" s="9"/>
      <c r="ONP315" s="9"/>
      <c r="ONQ315" s="9"/>
      <c r="ONR315" s="9"/>
      <c r="ONS315" s="9"/>
      <c r="ONT315" s="9"/>
      <c r="ONU315" s="9"/>
      <c r="ONV315" s="9"/>
      <c r="ONW315" s="16"/>
      <c r="ONX315" s="8"/>
      <c r="ONY315" s="9"/>
      <c r="ONZ315" s="9"/>
      <c r="OOA315" s="9"/>
      <c r="OOB315" s="9"/>
      <c r="OOC315" s="9"/>
      <c r="OOD315" s="9"/>
      <c r="OOE315" s="9"/>
      <c r="OOF315" s="9"/>
      <c r="OOG315" s="9"/>
      <c r="OOH315" s="9"/>
      <c r="OOI315" s="9"/>
      <c r="OOJ315" s="9"/>
      <c r="OOK315" s="9"/>
      <c r="OOL315" s="16"/>
      <c r="OOM315" s="8"/>
      <c r="OON315" s="9"/>
      <c r="OOO315" s="9"/>
      <c r="OOP315" s="9"/>
      <c r="OOQ315" s="9"/>
      <c r="OOR315" s="9"/>
      <c r="OOS315" s="9"/>
      <c r="OOT315" s="9"/>
      <c r="OOU315" s="9"/>
      <c r="OOV315" s="9"/>
      <c r="OOW315" s="9"/>
      <c r="OOX315" s="9"/>
      <c r="OOY315" s="9"/>
      <c r="OOZ315" s="9"/>
      <c r="OPA315" s="16"/>
      <c r="OPB315" s="8"/>
      <c r="OPC315" s="9"/>
      <c r="OPD315" s="9"/>
      <c r="OPE315" s="9"/>
      <c r="OPF315" s="9"/>
      <c r="OPG315" s="9"/>
      <c r="OPH315" s="9"/>
      <c r="OPI315" s="9"/>
      <c r="OPJ315" s="9"/>
      <c r="OPK315" s="9"/>
      <c r="OPL315" s="9"/>
      <c r="OPM315" s="9"/>
      <c r="OPN315" s="9"/>
      <c r="OPO315" s="9"/>
      <c r="OPP315" s="16"/>
      <c r="OPQ315" s="8"/>
      <c r="OPR315" s="9"/>
      <c r="OPS315" s="9"/>
      <c r="OPT315" s="9"/>
      <c r="OPU315" s="9"/>
      <c r="OPV315" s="9"/>
      <c r="OPW315" s="9"/>
      <c r="OPX315" s="9"/>
      <c r="OPY315" s="9"/>
      <c r="OPZ315" s="9"/>
      <c r="OQA315" s="9"/>
      <c r="OQB315" s="9"/>
      <c r="OQC315" s="9"/>
      <c r="OQD315" s="9"/>
      <c r="OQE315" s="16"/>
      <c r="OQF315" s="8"/>
      <c r="OQG315" s="9"/>
      <c r="OQH315" s="9"/>
      <c r="OQI315" s="9"/>
      <c r="OQJ315" s="9"/>
      <c r="OQK315" s="9"/>
      <c r="OQL315" s="9"/>
      <c r="OQM315" s="9"/>
      <c r="OQN315" s="9"/>
      <c r="OQO315" s="9"/>
      <c r="OQP315" s="9"/>
      <c r="OQQ315" s="9"/>
      <c r="OQR315" s="9"/>
      <c r="OQS315" s="9"/>
      <c r="OQT315" s="16"/>
      <c r="OQU315" s="8"/>
      <c r="OQV315" s="9"/>
      <c r="OQW315" s="9"/>
      <c r="OQX315" s="9"/>
      <c r="OQY315" s="9"/>
      <c r="OQZ315" s="9"/>
      <c r="ORA315" s="9"/>
      <c r="ORB315" s="9"/>
      <c r="ORC315" s="9"/>
      <c r="ORD315" s="9"/>
      <c r="ORE315" s="9"/>
      <c r="ORF315" s="9"/>
      <c r="ORG315" s="9"/>
      <c r="ORH315" s="9"/>
      <c r="ORI315" s="16"/>
      <c r="ORJ315" s="8"/>
      <c r="ORK315" s="9"/>
      <c r="ORL315" s="9"/>
      <c r="ORM315" s="9"/>
      <c r="ORN315" s="9"/>
      <c r="ORO315" s="9"/>
      <c r="ORP315" s="9"/>
      <c r="ORQ315" s="9"/>
      <c r="ORR315" s="9"/>
      <c r="ORS315" s="9"/>
      <c r="ORT315" s="9"/>
      <c r="ORU315" s="9"/>
      <c r="ORV315" s="9"/>
      <c r="ORW315" s="9"/>
      <c r="ORX315" s="16"/>
      <c r="ORY315" s="8"/>
      <c r="ORZ315" s="9"/>
      <c r="OSA315" s="9"/>
      <c r="OSB315" s="9"/>
      <c r="OSC315" s="9"/>
      <c r="OSD315" s="9"/>
      <c r="OSE315" s="9"/>
      <c r="OSF315" s="9"/>
      <c r="OSG315" s="9"/>
      <c r="OSH315" s="9"/>
      <c r="OSI315" s="9"/>
      <c r="OSJ315" s="9"/>
      <c r="OSK315" s="9"/>
      <c r="OSL315" s="9"/>
      <c r="OSM315" s="16"/>
      <c r="OSN315" s="8"/>
      <c r="OSO315" s="9"/>
      <c r="OSP315" s="9"/>
      <c r="OSQ315" s="9"/>
      <c r="OSR315" s="9"/>
      <c r="OSS315" s="9"/>
      <c r="OST315" s="9"/>
      <c r="OSU315" s="9"/>
      <c r="OSV315" s="9"/>
      <c r="OSW315" s="9"/>
      <c r="OSX315" s="9"/>
      <c r="OSY315" s="9"/>
      <c r="OSZ315" s="9"/>
      <c r="OTA315" s="9"/>
      <c r="OTB315" s="16"/>
      <c r="OTC315" s="8"/>
      <c r="OTD315" s="9"/>
      <c r="OTE315" s="9"/>
      <c r="OTF315" s="9"/>
      <c r="OTG315" s="9"/>
      <c r="OTH315" s="9"/>
      <c r="OTI315" s="9"/>
      <c r="OTJ315" s="9"/>
      <c r="OTK315" s="9"/>
      <c r="OTL315" s="9"/>
      <c r="OTM315" s="9"/>
      <c r="OTN315" s="9"/>
      <c r="OTO315" s="9"/>
      <c r="OTP315" s="9"/>
      <c r="OTQ315" s="16"/>
      <c r="OTR315" s="8"/>
      <c r="OTS315" s="9"/>
      <c r="OTT315" s="9"/>
      <c r="OTU315" s="9"/>
      <c r="OTV315" s="9"/>
      <c r="OTW315" s="9"/>
      <c r="OTX315" s="9"/>
      <c r="OTY315" s="9"/>
      <c r="OTZ315" s="9"/>
      <c r="OUA315" s="9"/>
      <c r="OUB315" s="9"/>
      <c r="OUC315" s="9"/>
      <c r="OUD315" s="9"/>
      <c r="OUE315" s="9"/>
      <c r="OUF315" s="16"/>
      <c r="OUG315" s="8"/>
      <c r="OUH315" s="9"/>
      <c r="OUI315" s="9"/>
      <c r="OUJ315" s="9"/>
      <c r="OUK315" s="9"/>
      <c r="OUL315" s="9"/>
      <c r="OUM315" s="9"/>
      <c r="OUN315" s="9"/>
      <c r="OUO315" s="9"/>
      <c r="OUP315" s="9"/>
      <c r="OUQ315" s="9"/>
      <c r="OUR315" s="9"/>
      <c r="OUS315" s="9"/>
      <c r="OUT315" s="9"/>
      <c r="OUU315" s="16"/>
      <c r="OUV315" s="8"/>
      <c r="OUW315" s="9"/>
      <c r="OUX315" s="9"/>
      <c r="OUY315" s="9"/>
      <c r="OUZ315" s="9"/>
      <c r="OVA315" s="9"/>
      <c r="OVB315" s="9"/>
      <c r="OVC315" s="9"/>
      <c r="OVD315" s="9"/>
      <c r="OVE315" s="9"/>
      <c r="OVF315" s="9"/>
      <c r="OVG315" s="9"/>
      <c r="OVH315" s="9"/>
      <c r="OVI315" s="9"/>
      <c r="OVJ315" s="16"/>
      <c r="OVK315" s="8"/>
      <c r="OVL315" s="9"/>
      <c r="OVM315" s="9"/>
      <c r="OVN315" s="9"/>
      <c r="OVO315" s="9"/>
      <c r="OVP315" s="9"/>
      <c r="OVQ315" s="9"/>
      <c r="OVR315" s="9"/>
      <c r="OVS315" s="9"/>
      <c r="OVT315" s="9"/>
      <c r="OVU315" s="9"/>
      <c r="OVV315" s="9"/>
      <c r="OVW315" s="9"/>
      <c r="OVX315" s="9"/>
      <c r="OVY315" s="16"/>
      <c r="OVZ315" s="8"/>
      <c r="OWA315" s="9"/>
      <c r="OWB315" s="9"/>
      <c r="OWC315" s="9"/>
      <c r="OWD315" s="9"/>
      <c r="OWE315" s="9"/>
      <c r="OWF315" s="9"/>
      <c r="OWG315" s="9"/>
      <c r="OWH315" s="9"/>
      <c r="OWI315" s="9"/>
      <c r="OWJ315" s="9"/>
      <c r="OWK315" s="9"/>
      <c r="OWL315" s="9"/>
      <c r="OWM315" s="9"/>
      <c r="OWN315" s="16"/>
      <c r="OWO315" s="8"/>
      <c r="OWP315" s="9"/>
      <c r="OWQ315" s="9"/>
      <c r="OWR315" s="9"/>
      <c r="OWS315" s="9"/>
      <c r="OWT315" s="9"/>
      <c r="OWU315" s="9"/>
      <c r="OWV315" s="9"/>
      <c r="OWW315" s="9"/>
      <c r="OWX315" s="9"/>
      <c r="OWY315" s="9"/>
      <c r="OWZ315" s="9"/>
      <c r="OXA315" s="9"/>
      <c r="OXB315" s="9"/>
      <c r="OXC315" s="16"/>
      <c r="OXD315" s="8"/>
      <c r="OXE315" s="9"/>
      <c r="OXF315" s="9"/>
      <c r="OXG315" s="9"/>
      <c r="OXH315" s="9"/>
      <c r="OXI315" s="9"/>
      <c r="OXJ315" s="9"/>
      <c r="OXK315" s="9"/>
      <c r="OXL315" s="9"/>
      <c r="OXM315" s="9"/>
      <c r="OXN315" s="9"/>
      <c r="OXO315" s="9"/>
      <c r="OXP315" s="9"/>
      <c r="OXQ315" s="9"/>
      <c r="OXR315" s="16"/>
      <c r="OXS315" s="8"/>
      <c r="OXT315" s="9"/>
      <c r="OXU315" s="9"/>
      <c r="OXV315" s="9"/>
      <c r="OXW315" s="9"/>
      <c r="OXX315" s="9"/>
      <c r="OXY315" s="9"/>
      <c r="OXZ315" s="9"/>
      <c r="OYA315" s="9"/>
      <c r="OYB315" s="9"/>
      <c r="OYC315" s="9"/>
      <c r="OYD315" s="9"/>
      <c r="OYE315" s="9"/>
      <c r="OYF315" s="9"/>
      <c r="OYG315" s="16"/>
      <c r="OYH315" s="8"/>
      <c r="OYI315" s="9"/>
      <c r="OYJ315" s="9"/>
      <c r="OYK315" s="9"/>
      <c r="OYL315" s="9"/>
      <c r="OYM315" s="9"/>
      <c r="OYN315" s="9"/>
      <c r="OYO315" s="9"/>
      <c r="OYP315" s="9"/>
      <c r="OYQ315" s="9"/>
      <c r="OYR315" s="9"/>
      <c r="OYS315" s="9"/>
      <c r="OYT315" s="9"/>
      <c r="OYU315" s="9"/>
      <c r="OYV315" s="16"/>
      <c r="OYW315" s="8"/>
      <c r="OYX315" s="9"/>
      <c r="OYY315" s="9"/>
      <c r="OYZ315" s="9"/>
      <c r="OZA315" s="9"/>
      <c r="OZB315" s="9"/>
      <c r="OZC315" s="9"/>
      <c r="OZD315" s="9"/>
      <c r="OZE315" s="9"/>
      <c r="OZF315" s="9"/>
      <c r="OZG315" s="9"/>
      <c r="OZH315" s="9"/>
      <c r="OZI315" s="9"/>
      <c r="OZJ315" s="9"/>
      <c r="OZK315" s="16"/>
      <c r="OZL315" s="8"/>
      <c r="OZM315" s="9"/>
      <c r="OZN315" s="9"/>
      <c r="OZO315" s="9"/>
      <c r="OZP315" s="9"/>
      <c r="OZQ315" s="9"/>
      <c r="OZR315" s="9"/>
      <c r="OZS315" s="9"/>
      <c r="OZT315" s="9"/>
      <c r="OZU315" s="9"/>
      <c r="OZV315" s="9"/>
      <c r="OZW315" s="9"/>
      <c r="OZX315" s="9"/>
      <c r="OZY315" s="9"/>
      <c r="OZZ315" s="16"/>
      <c r="PAA315" s="8"/>
      <c r="PAB315" s="9"/>
      <c r="PAC315" s="9"/>
      <c r="PAD315" s="9"/>
      <c r="PAE315" s="9"/>
      <c r="PAF315" s="9"/>
      <c r="PAG315" s="9"/>
      <c r="PAH315" s="9"/>
      <c r="PAI315" s="9"/>
      <c r="PAJ315" s="9"/>
      <c r="PAK315" s="9"/>
      <c r="PAL315" s="9"/>
      <c r="PAM315" s="9"/>
      <c r="PAN315" s="9"/>
      <c r="PAO315" s="16"/>
      <c r="PAP315" s="8"/>
      <c r="PAQ315" s="9"/>
      <c r="PAR315" s="9"/>
      <c r="PAS315" s="9"/>
      <c r="PAT315" s="9"/>
      <c r="PAU315" s="9"/>
      <c r="PAV315" s="9"/>
      <c r="PAW315" s="9"/>
      <c r="PAX315" s="9"/>
      <c r="PAY315" s="9"/>
      <c r="PAZ315" s="9"/>
      <c r="PBA315" s="9"/>
      <c r="PBB315" s="9"/>
      <c r="PBC315" s="9"/>
      <c r="PBD315" s="16"/>
      <c r="PBE315" s="8"/>
      <c r="PBF315" s="9"/>
      <c r="PBG315" s="9"/>
      <c r="PBH315" s="9"/>
      <c r="PBI315" s="9"/>
      <c r="PBJ315" s="9"/>
      <c r="PBK315" s="9"/>
      <c r="PBL315" s="9"/>
      <c r="PBM315" s="9"/>
      <c r="PBN315" s="9"/>
      <c r="PBO315" s="9"/>
      <c r="PBP315" s="9"/>
      <c r="PBQ315" s="9"/>
      <c r="PBR315" s="9"/>
      <c r="PBS315" s="16"/>
      <c r="PBT315" s="8"/>
      <c r="PBU315" s="9"/>
      <c r="PBV315" s="9"/>
      <c r="PBW315" s="9"/>
      <c r="PBX315" s="9"/>
      <c r="PBY315" s="9"/>
      <c r="PBZ315" s="9"/>
      <c r="PCA315" s="9"/>
      <c r="PCB315" s="9"/>
      <c r="PCC315" s="9"/>
      <c r="PCD315" s="9"/>
      <c r="PCE315" s="9"/>
      <c r="PCF315" s="9"/>
      <c r="PCG315" s="9"/>
      <c r="PCH315" s="16"/>
      <c r="PCI315" s="8"/>
      <c r="PCJ315" s="9"/>
      <c r="PCK315" s="9"/>
      <c r="PCL315" s="9"/>
      <c r="PCM315" s="9"/>
      <c r="PCN315" s="9"/>
      <c r="PCO315" s="9"/>
      <c r="PCP315" s="9"/>
      <c r="PCQ315" s="9"/>
      <c r="PCR315" s="9"/>
      <c r="PCS315" s="9"/>
      <c r="PCT315" s="9"/>
      <c r="PCU315" s="9"/>
      <c r="PCV315" s="9"/>
      <c r="PCW315" s="16"/>
      <c r="PCX315" s="8"/>
      <c r="PCY315" s="9"/>
      <c r="PCZ315" s="9"/>
      <c r="PDA315" s="9"/>
      <c r="PDB315" s="9"/>
      <c r="PDC315" s="9"/>
      <c r="PDD315" s="9"/>
      <c r="PDE315" s="9"/>
      <c r="PDF315" s="9"/>
      <c r="PDG315" s="9"/>
      <c r="PDH315" s="9"/>
      <c r="PDI315" s="9"/>
      <c r="PDJ315" s="9"/>
      <c r="PDK315" s="9"/>
      <c r="PDL315" s="16"/>
      <c r="PDM315" s="8"/>
      <c r="PDN315" s="9"/>
      <c r="PDO315" s="9"/>
      <c r="PDP315" s="9"/>
      <c r="PDQ315" s="9"/>
      <c r="PDR315" s="9"/>
      <c r="PDS315" s="9"/>
      <c r="PDT315" s="9"/>
      <c r="PDU315" s="9"/>
      <c r="PDV315" s="9"/>
      <c r="PDW315" s="9"/>
      <c r="PDX315" s="9"/>
      <c r="PDY315" s="9"/>
      <c r="PDZ315" s="9"/>
      <c r="PEA315" s="16"/>
      <c r="PEB315" s="8"/>
      <c r="PEC315" s="9"/>
      <c r="PED315" s="9"/>
      <c r="PEE315" s="9"/>
      <c r="PEF315" s="9"/>
      <c r="PEG315" s="9"/>
      <c r="PEH315" s="9"/>
      <c r="PEI315" s="9"/>
      <c r="PEJ315" s="9"/>
      <c r="PEK315" s="9"/>
      <c r="PEL315" s="9"/>
      <c r="PEM315" s="9"/>
      <c r="PEN315" s="9"/>
      <c r="PEO315" s="9"/>
      <c r="PEP315" s="16"/>
      <c r="PEQ315" s="8"/>
      <c r="PER315" s="9"/>
      <c r="PES315" s="9"/>
      <c r="PET315" s="9"/>
      <c r="PEU315" s="9"/>
      <c r="PEV315" s="9"/>
      <c r="PEW315" s="9"/>
      <c r="PEX315" s="9"/>
      <c r="PEY315" s="9"/>
      <c r="PEZ315" s="9"/>
      <c r="PFA315" s="9"/>
      <c r="PFB315" s="9"/>
      <c r="PFC315" s="9"/>
      <c r="PFD315" s="9"/>
      <c r="PFE315" s="16"/>
      <c r="PFF315" s="8"/>
      <c r="PFG315" s="9"/>
      <c r="PFH315" s="9"/>
      <c r="PFI315" s="9"/>
      <c r="PFJ315" s="9"/>
      <c r="PFK315" s="9"/>
      <c r="PFL315" s="9"/>
      <c r="PFM315" s="9"/>
      <c r="PFN315" s="9"/>
      <c r="PFO315" s="9"/>
      <c r="PFP315" s="9"/>
      <c r="PFQ315" s="9"/>
      <c r="PFR315" s="9"/>
      <c r="PFS315" s="9"/>
      <c r="PFT315" s="16"/>
      <c r="PFU315" s="8"/>
      <c r="PFV315" s="9"/>
      <c r="PFW315" s="9"/>
      <c r="PFX315" s="9"/>
      <c r="PFY315" s="9"/>
      <c r="PFZ315" s="9"/>
      <c r="PGA315" s="9"/>
      <c r="PGB315" s="9"/>
      <c r="PGC315" s="9"/>
      <c r="PGD315" s="9"/>
      <c r="PGE315" s="9"/>
      <c r="PGF315" s="9"/>
      <c r="PGG315" s="9"/>
      <c r="PGH315" s="9"/>
      <c r="PGI315" s="16"/>
      <c r="PGJ315" s="8"/>
      <c r="PGK315" s="9"/>
      <c r="PGL315" s="9"/>
      <c r="PGM315" s="9"/>
      <c r="PGN315" s="9"/>
      <c r="PGO315" s="9"/>
      <c r="PGP315" s="9"/>
      <c r="PGQ315" s="9"/>
      <c r="PGR315" s="9"/>
      <c r="PGS315" s="9"/>
      <c r="PGT315" s="9"/>
      <c r="PGU315" s="9"/>
      <c r="PGV315" s="9"/>
      <c r="PGW315" s="9"/>
      <c r="PGX315" s="16"/>
      <c r="PGY315" s="8"/>
      <c r="PGZ315" s="9"/>
      <c r="PHA315" s="9"/>
      <c r="PHB315" s="9"/>
      <c r="PHC315" s="9"/>
      <c r="PHD315" s="9"/>
      <c r="PHE315" s="9"/>
      <c r="PHF315" s="9"/>
      <c r="PHG315" s="9"/>
      <c r="PHH315" s="9"/>
      <c r="PHI315" s="9"/>
      <c r="PHJ315" s="9"/>
      <c r="PHK315" s="9"/>
      <c r="PHL315" s="9"/>
      <c r="PHM315" s="16"/>
      <c r="PHN315" s="8"/>
      <c r="PHO315" s="9"/>
      <c r="PHP315" s="9"/>
      <c r="PHQ315" s="9"/>
      <c r="PHR315" s="9"/>
      <c r="PHS315" s="9"/>
      <c r="PHT315" s="9"/>
      <c r="PHU315" s="9"/>
      <c r="PHV315" s="9"/>
      <c r="PHW315" s="9"/>
      <c r="PHX315" s="9"/>
      <c r="PHY315" s="9"/>
      <c r="PHZ315" s="9"/>
      <c r="PIA315" s="9"/>
      <c r="PIB315" s="16"/>
      <c r="PIC315" s="8"/>
      <c r="PID315" s="9"/>
      <c r="PIE315" s="9"/>
      <c r="PIF315" s="9"/>
      <c r="PIG315" s="9"/>
      <c r="PIH315" s="9"/>
      <c r="PII315" s="9"/>
      <c r="PIJ315" s="9"/>
      <c r="PIK315" s="9"/>
      <c r="PIL315" s="9"/>
      <c r="PIM315" s="9"/>
      <c r="PIN315" s="9"/>
      <c r="PIO315" s="9"/>
      <c r="PIP315" s="9"/>
      <c r="PIQ315" s="16"/>
      <c r="PIR315" s="8"/>
      <c r="PIS315" s="9"/>
      <c r="PIT315" s="9"/>
      <c r="PIU315" s="9"/>
      <c r="PIV315" s="9"/>
      <c r="PIW315" s="9"/>
      <c r="PIX315" s="9"/>
      <c r="PIY315" s="9"/>
      <c r="PIZ315" s="9"/>
      <c r="PJA315" s="9"/>
      <c r="PJB315" s="9"/>
      <c r="PJC315" s="9"/>
      <c r="PJD315" s="9"/>
      <c r="PJE315" s="9"/>
      <c r="PJF315" s="16"/>
      <c r="PJG315" s="8"/>
      <c r="PJH315" s="9"/>
      <c r="PJI315" s="9"/>
      <c r="PJJ315" s="9"/>
      <c r="PJK315" s="9"/>
      <c r="PJL315" s="9"/>
      <c r="PJM315" s="9"/>
      <c r="PJN315" s="9"/>
      <c r="PJO315" s="9"/>
      <c r="PJP315" s="9"/>
      <c r="PJQ315" s="9"/>
      <c r="PJR315" s="9"/>
      <c r="PJS315" s="9"/>
      <c r="PJT315" s="9"/>
      <c r="PJU315" s="16"/>
      <c r="PJV315" s="8"/>
      <c r="PJW315" s="9"/>
      <c r="PJX315" s="9"/>
      <c r="PJY315" s="9"/>
      <c r="PJZ315" s="9"/>
      <c r="PKA315" s="9"/>
      <c r="PKB315" s="9"/>
      <c r="PKC315" s="9"/>
      <c r="PKD315" s="9"/>
      <c r="PKE315" s="9"/>
      <c r="PKF315" s="9"/>
      <c r="PKG315" s="9"/>
      <c r="PKH315" s="9"/>
      <c r="PKI315" s="9"/>
      <c r="PKJ315" s="16"/>
      <c r="PKK315" s="8"/>
      <c r="PKL315" s="9"/>
      <c r="PKM315" s="9"/>
      <c r="PKN315" s="9"/>
      <c r="PKO315" s="9"/>
      <c r="PKP315" s="9"/>
      <c r="PKQ315" s="9"/>
      <c r="PKR315" s="9"/>
      <c r="PKS315" s="9"/>
      <c r="PKT315" s="9"/>
      <c r="PKU315" s="9"/>
      <c r="PKV315" s="9"/>
      <c r="PKW315" s="9"/>
      <c r="PKX315" s="9"/>
      <c r="PKY315" s="16"/>
      <c r="PKZ315" s="8"/>
      <c r="PLA315" s="9"/>
      <c r="PLB315" s="9"/>
      <c r="PLC315" s="9"/>
      <c r="PLD315" s="9"/>
      <c r="PLE315" s="9"/>
      <c r="PLF315" s="9"/>
      <c r="PLG315" s="9"/>
      <c r="PLH315" s="9"/>
      <c r="PLI315" s="9"/>
      <c r="PLJ315" s="9"/>
      <c r="PLK315" s="9"/>
      <c r="PLL315" s="9"/>
      <c r="PLM315" s="9"/>
      <c r="PLN315" s="16"/>
      <c r="PLO315" s="8"/>
      <c r="PLP315" s="9"/>
      <c r="PLQ315" s="9"/>
      <c r="PLR315" s="9"/>
      <c r="PLS315" s="9"/>
      <c r="PLT315" s="9"/>
      <c r="PLU315" s="9"/>
      <c r="PLV315" s="9"/>
      <c r="PLW315" s="9"/>
      <c r="PLX315" s="9"/>
      <c r="PLY315" s="9"/>
      <c r="PLZ315" s="9"/>
      <c r="PMA315" s="9"/>
      <c r="PMB315" s="9"/>
      <c r="PMC315" s="16"/>
      <c r="PMD315" s="8"/>
      <c r="PME315" s="9"/>
      <c r="PMF315" s="9"/>
      <c r="PMG315" s="9"/>
      <c r="PMH315" s="9"/>
      <c r="PMI315" s="9"/>
      <c r="PMJ315" s="9"/>
      <c r="PMK315" s="9"/>
      <c r="PML315" s="9"/>
      <c r="PMM315" s="9"/>
      <c r="PMN315" s="9"/>
      <c r="PMO315" s="9"/>
      <c r="PMP315" s="9"/>
      <c r="PMQ315" s="9"/>
      <c r="PMR315" s="16"/>
      <c r="PMS315" s="8"/>
      <c r="PMT315" s="9"/>
      <c r="PMU315" s="9"/>
      <c r="PMV315" s="9"/>
      <c r="PMW315" s="9"/>
      <c r="PMX315" s="9"/>
      <c r="PMY315" s="9"/>
      <c r="PMZ315" s="9"/>
      <c r="PNA315" s="9"/>
      <c r="PNB315" s="9"/>
      <c r="PNC315" s="9"/>
      <c r="PND315" s="9"/>
      <c r="PNE315" s="9"/>
      <c r="PNF315" s="9"/>
      <c r="PNG315" s="16"/>
      <c r="PNH315" s="8"/>
      <c r="PNI315" s="9"/>
      <c r="PNJ315" s="9"/>
      <c r="PNK315" s="9"/>
      <c r="PNL315" s="9"/>
      <c r="PNM315" s="9"/>
      <c r="PNN315" s="9"/>
      <c r="PNO315" s="9"/>
      <c r="PNP315" s="9"/>
      <c r="PNQ315" s="9"/>
      <c r="PNR315" s="9"/>
      <c r="PNS315" s="9"/>
      <c r="PNT315" s="9"/>
      <c r="PNU315" s="9"/>
      <c r="PNV315" s="16"/>
      <c r="PNW315" s="8"/>
      <c r="PNX315" s="9"/>
      <c r="PNY315" s="9"/>
      <c r="PNZ315" s="9"/>
      <c r="POA315" s="9"/>
      <c r="POB315" s="9"/>
      <c r="POC315" s="9"/>
      <c r="POD315" s="9"/>
      <c r="POE315" s="9"/>
      <c r="POF315" s="9"/>
      <c r="POG315" s="9"/>
      <c r="POH315" s="9"/>
      <c r="POI315" s="9"/>
      <c r="POJ315" s="9"/>
      <c r="POK315" s="16"/>
      <c r="POL315" s="8"/>
      <c r="POM315" s="9"/>
      <c r="PON315" s="9"/>
      <c r="POO315" s="9"/>
      <c r="POP315" s="9"/>
      <c r="POQ315" s="9"/>
      <c r="POR315" s="9"/>
      <c r="POS315" s="9"/>
      <c r="POT315" s="9"/>
      <c r="POU315" s="9"/>
      <c r="POV315" s="9"/>
      <c r="POW315" s="9"/>
      <c r="POX315" s="9"/>
      <c r="POY315" s="9"/>
      <c r="POZ315" s="16"/>
      <c r="PPA315" s="8"/>
      <c r="PPB315" s="9"/>
      <c r="PPC315" s="9"/>
      <c r="PPD315" s="9"/>
      <c r="PPE315" s="9"/>
      <c r="PPF315" s="9"/>
      <c r="PPG315" s="9"/>
      <c r="PPH315" s="9"/>
      <c r="PPI315" s="9"/>
      <c r="PPJ315" s="9"/>
      <c r="PPK315" s="9"/>
      <c r="PPL315" s="9"/>
      <c r="PPM315" s="9"/>
      <c r="PPN315" s="9"/>
      <c r="PPO315" s="16"/>
      <c r="PPP315" s="8"/>
      <c r="PPQ315" s="9"/>
      <c r="PPR315" s="9"/>
      <c r="PPS315" s="9"/>
      <c r="PPT315" s="9"/>
      <c r="PPU315" s="9"/>
      <c r="PPV315" s="9"/>
      <c r="PPW315" s="9"/>
      <c r="PPX315" s="9"/>
      <c r="PPY315" s="9"/>
      <c r="PPZ315" s="9"/>
      <c r="PQA315" s="9"/>
      <c r="PQB315" s="9"/>
      <c r="PQC315" s="9"/>
      <c r="PQD315" s="16"/>
      <c r="PQE315" s="8"/>
      <c r="PQF315" s="9"/>
      <c r="PQG315" s="9"/>
      <c r="PQH315" s="9"/>
      <c r="PQI315" s="9"/>
      <c r="PQJ315" s="9"/>
      <c r="PQK315" s="9"/>
      <c r="PQL315" s="9"/>
      <c r="PQM315" s="9"/>
      <c r="PQN315" s="9"/>
      <c r="PQO315" s="9"/>
      <c r="PQP315" s="9"/>
      <c r="PQQ315" s="9"/>
      <c r="PQR315" s="9"/>
      <c r="PQS315" s="16"/>
      <c r="PQT315" s="8"/>
      <c r="PQU315" s="9"/>
      <c r="PQV315" s="9"/>
      <c r="PQW315" s="9"/>
      <c r="PQX315" s="9"/>
      <c r="PQY315" s="9"/>
      <c r="PQZ315" s="9"/>
      <c r="PRA315" s="9"/>
      <c r="PRB315" s="9"/>
      <c r="PRC315" s="9"/>
      <c r="PRD315" s="9"/>
      <c r="PRE315" s="9"/>
      <c r="PRF315" s="9"/>
      <c r="PRG315" s="9"/>
      <c r="PRH315" s="16"/>
      <c r="PRI315" s="8"/>
      <c r="PRJ315" s="9"/>
      <c r="PRK315" s="9"/>
      <c r="PRL315" s="9"/>
      <c r="PRM315" s="9"/>
      <c r="PRN315" s="9"/>
      <c r="PRO315" s="9"/>
      <c r="PRP315" s="9"/>
      <c r="PRQ315" s="9"/>
      <c r="PRR315" s="9"/>
      <c r="PRS315" s="9"/>
      <c r="PRT315" s="9"/>
      <c r="PRU315" s="9"/>
      <c r="PRV315" s="9"/>
      <c r="PRW315" s="16"/>
      <c r="PRX315" s="8"/>
      <c r="PRY315" s="9"/>
      <c r="PRZ315" s="9"/>
      <c r="PSA315" s="9"/>
      <c r="PSB315" s="9"/>
      <c r="PSC315" s="9"/>
      <c r="PSD315" s="9"/>
      <c r="PSE315" s="9"/>
      <c r="PSF315" s="9"/>
      <c r="PSG315" s="9"/>
      <c r="PSH315" s="9"/>
      <c r="PSI315" s="9"/>
      <c r="PSJ315" s="9"/>
      <c r="PSK315" s="9"/>
      <c r="PSL315" s="16"/>
      <c r="PSM315" s="8"/>
      <c r="PSN315" s="9"/>
      <c r="PSO315" s="9"/>
      <c r="PSP315" s="9"/>
      <c r="PSQ315" s="9"/>
      <c r="PSR315" s="9"/>
      <c r="PSS315" s="9"/>
      <c r="PST315" s="9"/>
      <c r="PSU315" s="9"/>
      <c r="PSV315" s="9"/>
      <c r="PSW315" s="9"/>
      <c r="PSX315" s="9"/>
      <c r="PSY315" s="9"/>
      <c r="PSZ315" s="9"/>
      <c r="PTA315" s="16"/>
      <c r="PTB315" s="8"/>
      <c r="PTC315" s="9"/>
      <c r="PTD315" s="9"/>
      <c r="PTE315" s="9"/>
      <c r="PTF315" s="9"/>
      <c r="PTG315" s="9"/>
      <c r="PTH315" s="9"/>
      <c r="PTI315" s="9"/>
      <c r="PTJ315" s="9"/>
      <c r="PTK315" s="9"/>
      <c r="PTL315" s="9"/>
      <c r="PTM315" s="9"/>
      <c r="PTN315" s="9"/>
      <c r="PTO315" s="9"/>
      <c r="PTP315" s="16"/>
      <c r="PTQ315" s="8"/>
      <c r="PTR315" s="9"/>
      <c r="PTS315" s="9"/>
      <c r="PTT315" s="9"/>
      <c r="PTU315" s="9"/>
      <c r="PTV315" s="9"/>
      <c r="PTW315" s="9"/>
      <c r="PTX315" s="9"/>
      <c r="PTY315" s="9"/>
      <c r="PTZ315" s="9"/>
      <c r="PUA315" s="9"/>
      <c r="PUB315" s="9"/>
      <c r="PUC315" s="9"/>
      <c r="PUD315" s="9"/>
      <c r="PUE315" s="16"/>
      <c r="PUF315" s="8"/>
      <c r="PUG315" s="9"/>
      <c r="PUH315" s="9"/>
      <c r="PUI315" s="9"/>
      <c r="PUJ315" s="9"/>
      <c r="PUK315" s="9"/>
      <c r="PUL315" s="9"/>
      <c r="PUM315" s="9"/>
      <c r="PUN315" s="9"/>
      <c r="PUO315" s="9"/>
      <c r="PUP315" s="9"/>
      <c r="PUQ315" s="9"/>
      <c r="PUR315" s="9"/>
      <c r="PUS315" s="9"/>
      <c r="PUT315" s="16"/>
      <c r="PUU315" s="8"/>
      <c r="PUV315" s="9"/>
      <c r="PUW315" s="9"/>
      <c r="PUX315" s="9"/>
      <c r="PUY315" s="9"/>
      <c r="PUZ315" s="9"/>
      <c r="PVA315" s="9"/>
      <c r="PVB315" s="9"/>
      <c r="PVC315" s="9"/>
      <c r="PVD315" s="9"/>
      <c r="PVE315" s="9"/>
      <c r="PVF315" s="9"/>
      <c r="PVG315" s="9"/>
      <c r="PVH315" s="9"/>
      <c r="PVI315" s="16"/>
      <c r="PVJ315" s="8"/>
      <c r="PVK315" s="9"/>
      <c r="PVL315" s="9"/>
      <c r="PVM315" s="9"/>
      <c r="PVN315" s="9"/>
      <c r="PVO315" s="9"/>
      <c r="PVP315" s="9"/>
      <c r="PVQ315" s="9"/>
      <c r="PVR315" s="9"/>
      <c r="PVS315" s="9"/>
      <c r="PVT315" s="9"/>
      <c r="PVU315" s="9"/>
      <c r="PVV315" s="9"/>
      <c r="PVW315" s="9"/>
      <c r="PVX315" s="16"/>
      <c r="PVY315" s="8"/>
      <c r="PVZ315" s="9"/>
      <c r="PWA315" s="9"/>
      <c r="PWB315" s="9"/>
      <c r="PWC315" s="9"/>
      <c r="PWD315" s="9"/>
      <c r="PWE315" s="9"/>
      <c r="PWF315" s="9"/>
      <c r="PWG315" s="9"/>
      <c r="PWH315" s="9"/>
      <c r="PWI315" s="9"/>
      <c r="PWJ315" s="9"/>
      <c r="PWK315" s="9"/>
      <c r="PWL315" s="9"/>
      <c r="PWM315" s="16"/>
      <c r="PWN315" s="8"/>
      <c r="PWO315" s="9"/>
      <c r="PWP315" s="9"/>
      <c r="PWQ315" s="9"/>
      <c r="PWR315" s="9"/>
      <c r="PWS315" s="9"/>
      <c r="PWT315" s="9"/>
      <c r="PWU315" s="9"/>
      <c r="PWV315" s="9"/>
      <c r="PWW315" s="9"/>
      <c r="PWX315" s="9"/>
      <c r="PWY315" s="9"/>
      <c r="PWZ315" s="9"/>
      <c r="PXA315" s="9"/>
      <c r="PXB315" s="16"/>
      <c r="PXC315" s="8"/>
      <c r="PXD315" s="9"/>
      <c r="PXE315" s="9"/>
      <c r="PXF315" s="9"/>
      <c r="PXG315" s="9"/>
      <c r="PXH315" s="9"/>
      <c r="PXI315" s="9"/>
      <c r="PXJ315" s="9"/>
      <c r="PXK315" s="9"/>
      <c r="PXL315" s="9"/>
      <c r="PXM315" s="9"/>
      <c r="PXN315" s="9"/>
      <c r="PXO315" s="9"/>
      <c r="PXP315" s="9"/>
      <c r="PXQ315" s="16"/>
      <c r="PXR315" s="8"/>
      <c r="PXS315" s="9"/>
      <c r="PXT315" s="9"/>
      <c r="PXU315" s="9"/>
      <c r="PXV315" s="9"/>
      <c r="PXW315" s="9"/>
      <c r="PXX315" s="9"/>
      <c r="PXY315" s="9"/>
      <c r="PXZ315" s="9"/>
      <c r="PYA315" s="9"/>
      <c r="PYB315" s="9"/>
      <c r="PYC315" s="9"/>
      <c r="PYD315" s="9"/>
      <c r="PYE315" s="9"/>
      <c r="PYF315" s="16"/>
      <c r="PYG315" s="8"/>
      <c r="PYH315" s="9"/>
      <c r="PYI315" s="9"/>
      <c r="PYJ315" s="9"/>
      <c r="PYK315" s="9"/>
      <c r="PYL315" s="9"/>
      <c r="PYM315" s="9"/>
      <c r="PYN315" s="9"/>
      <c r="PYO315" s="9"/>
      <c r="PYP315" s="9"/>
      <c r="PYQ315" s="9"/>
      <c r="PYR315" s="9"/>
      <c r="PYS315" s="9"/>
      <c r="PYT315" s="9"/>
      <c r="PYU315" s="16"/>
      <c r="PYV315" s="8"/>
      <c r="PYW315" s="9"/>
      <c r="PYX315" s="9"/>
      <c r="PYY315" s="9"/>
      <c r="PYZ315" s="9"/>
      <c r="PZA315" s="9"/>
      <c r="PZB315" s="9"/>
      <c r="PZC315" s="9"/>
      <c r="PZD315" s="9"/>
      <c r="PZE315" s="9"/>
      <c r="PZF315" s="9"/>
      <c r="PZG315" s="9"/>
      <c r="PZH315" s="9"/>
      <c r="PZI315" s="9"/>
      <c r="PZJ315" s="16"/>
      <c r="PZK315" s="8"/>
      <c r="PZL315" s="9"/>
      <c r="PZM315" s="9"/>
      <c r="PZN315" s="9"/>
      <c r="PZO315" s="9"/>
      <c r="PZP315" s="9"/>
      <c r="PZQ315" s="9"/>
      <c r="PZR315" s="9"/>
      <c r="PZS315" s="9"/>
      <c r="PZT315" s="9"/>
      <c r="PZU315" s="9"/>
      <c r="PZV315" s="9"/>
      <c r="PZW315" s="9"/>
      <c r="PZX315" s="9"/>
      <c r="PZY315" s="16"/>
      <c r="PZZ315" s="8"/>
      <c r="QAA315" s="9"/>
      <c r="QAB315" s="9"/>
      <c r="QAC315" s="9"/>
      <c r="QAD315" s="9"/>
      <c r="QAE315" s="9"/>
      <c r="QAF315" s="9"/>
      <c r="QAG315" s="9"/>
      <c r="QAH315" s="9"/>
      <c r="QAI315" s="9"/>
      <c r="QAJ315" s="9"/>
      <c r="QAK315" s="9"/>
      <c r="QAL315" s="9"/>
      <c r="QAM315" s="9"/>
      <c r="QAN315" s="16"/>
      <c r="QAO315" s="8"/>
      <c r="QAP315" s="9"/>
      <c r="QAQ315" s="9"/>
      <c r="QAR315" s="9"/>
      <c r="QAS315" s="9"/>
      <c r="QAT315" s="9"/>
      <c r="QAU315" s="9"/>
      <c r="QAV315" s="9"/>
      <c r="QAW315" s="9"/>
      <c r="QAX315" s="9"/>
      <c r="QAY315" s="9"/>
      <c r="QAZ315" s="9"/>
      <c r="QBA315" s="9"/>
      <c r="QBB315" s="9"/>
      <c r="QBC315" s="16"/>
      <c r="QBD315" s="8"/>
      <c r="QBE315" s="9"/>
      <c r="QBF315" s="9"/>
      <c r="QBG315" s="9"/>
      <c r="QBH315" s="9"/>
      <c r="QBI315" s="9"/>
      <c r="QBJ315" s="9"/>
      <c r="QBK315" s="9"/>
      <c r="QBL315" s="9"/>
      <c r="QBM315" s="9"/>
      <c r="QBN315" s="9"/>
      <c r="QBO315" s="9"/>
      <c r="QBP315" s="9"/>
      <c r="QBQ315" s="9"/>
      <c r="QBR315" s="16"/>
      <c r="QBS315" s="8"/>
      <c r="QBT315" s="9"/>
      <c r="QBU315" s="9"/>
      <c r="QBV315" s="9"/>
      <c r="QBW315" s="9"/>
      <c r="QBX315" s="9"/>
      <c r="QBY315" s="9"/>
      <c r="QBZ315" s="9"/>
      <c r="QCA315" s="9"/>
      <c r="QCB315" s="9"/>
      <c r="QCC315" s="9"/>
      <c r="QCD315" s="9"/>
      <c r="QCE315" s="9"/>
      <c r="QCF315" s="9"/>
      <c r="QCG315" s="16"/>
      <c r="QCH315" s="8"/>
      <c r="QCI315" s="9"/>
      <c r="QCJ315" s="9"/>
      <c r="QCK315" s="9"/>
      <c r="QCL315" s="9"/>
      <c r="QCM315" s="9"/>
      <c r="QCN315" s="9"/>
      <c r="QCO315" s="9"/>
      <c r="QCP315" s="9"/>
      <c r="QCQ315" s="9"/>
      <c r="QCR315" s="9"/>
      <c r="QCS315" s="9"/>
      <c r="QCT315" s="9"/>
      <c r="QCU315" s="9"/>
      <c r="QCV315" s="16"/>
      <c r="QCW315" s="8"/>
      <c r="QCX315" s="9"/>
      <c r="QCY315" s="9"/>
      <c r="QCZ315" s="9"/>
      <c r="QDA315" s="9"/>
      <c r="QDB315" s="9"/>
      <c r="QDC315" s="9"/>
      <c r="QDD315" s="9"/>
      <c r="QDE315" s="9"/>
      <c r="QDF315" s="9"/>
      <c r="QDG315" s="9"/>
      <c r="QDH315" s="9"/>
      <c r="QDI315" s="9"/>
      <c r="QDJ315" s="9"/>
      <c r="QDK315" s="16"/>
      <c r="QDL315" s="8"/>
      <c r="QDM315" s="9"/>
      <c r="QDN315" s="9"/>
      <c r="QDO315" s="9"/>
      <c r="QDP315" s="9"/>
      <c r="QDQ315" s="9"/>
      <c r="QDR315" s="9"/>
      <c r="QDS315" s="9"/>
      <c r="QDT315" s="9"/>
      <c r="QDU315" s="9"/>
      <c r="QDV315" s="9"/>
      <c r="QDW315" s="9"/>
      <c r="QDX315" s="9"/>
      <c r="QDY315" s="9"/>
      <c r="QDZ315" s="16"/>
      <c r="QEA315" s="8"/>
      <c r="QEB315" s="9"/>
      <c r="QEC315" s="9"/>
      <c r="QED315" s="9"/>
      <c r="QEE315" s="9"/>
      <c r="QEF315" s="9"/>
      <c r="QEG315" s="9"/>
      <c r="QEH315" s="9"/>
      <c r="QEI315" s="9"/>
      <c r="QEJ315" s="9"/>
      <c r="QEK315" s="9"/>
      <c r="QEL315" s="9"/>
      <c r="QEM315" s="9"/>
      <c r="QEN315" s="9"/>
      <c r="QEO315" s="16"/>
      <c r="QEP315" s="8"/>
      <c r="QEQ315" s="9"/>
      <c r="QER315" s="9"/>
      <c r="QES315" s="9"/>
      <c r="QET315" s="9"/>
      <c r="QEU315" s="9"/>
      <c r="QEV315" s="9"/>
      <c r="QEW315" s="9"/>
      <c r="QEX315" s="9"/>
      <c r="QEY315" s="9"/>
      <c r="QEZ315" s="9"/>
      <c r="QFA315" s="9"/>
      <c r="QFB315" s="9"/>
      <c r="QFC315" s="9"/>
      <c r="QFD315" s="16"/>
      <c r="QFE315" s="8"/>
      <c r="QFF315" s="9"/>
      <c r="QFG315" s="9"/>
      <c r="QFH315" s="9"/>
      <c r="QFI315" s="9"/>
      <c r="QFJ315" s="9"/>
      <c r="QFK315" s="9"/>
      <c r="QFL315" s="9"/>
      <c r="QFM315" s="9"/>
      <c r="QFN315" s="9"/>
      <c r="QFO315" s="9"/>
      <c r="QFP315" s="9"/>
      <c r="QFQ315" s="9"/>
      <c r="QFR315" s="9"/>
      <c r="QFS315" s="16"/>
      <c r="QFT315" s="8"/>
      <c r="QFU315" s="9"/>
      <c r="QFV315" s="9"/>
      <c r="QFW315" s="9"/>
      <c r="QFX315" s="9"/>
      <c r="QFY315" s="9"/>
      <c r="QFZ315" s="9"/>
      <c r="QGA315" s="9"/>
      <c r="QGB315" s="9"/>
      <c r="QGC315" s="9"/>
      <c r="QGD315" s="9"/>
      <c r="QGE315" s="9"/>
      <c r="QGF315" s="9"/>
      <c r="QGG315" s="9"/>
      <c r="QGH315" s="16"/>
      <c r="QGI315" s="8"/>
      <c r="QGJ315" s="9"/>
      <c r="QGK315" s="9"/>
      <c r="QGL315" s="9"/>
      <c r="QGM315" s="9"/>
      <c r="QGN315" s="9"/>
      <c r="QGO315" s="9"/>
      <c r="QGP315" s="9"/>
      <c r="QGQ315" s="9"/>
      <c r="QGR315" s="9"/>
      <c r="QGS315" s="9"/>
      <c r="QGT315" s="9"/>
      <c r="QGU315" s="9"/>
      <c r="QGV315" s="9"/>
      <c r="QGW315" s="16"/>
      <c r="QGX315" s="8"/>
      <c r="QGY315" s="9"/>
      <c r="QGZ315" s="9"/>
      <c r="QHA315" s="9"/>
      <c r="QHB315" s="9"/>
      <c r="QHC315" s="9"/>
      <c r="QHD315" s="9"/>
      <c r="QHE315" s="9"/>
      <c r="QHF315" s="9"/>
      <c r="QHG315" s="9"/>
      <c r="QHH315" s="9"/>
      <c r="QHI315" s="9"/>
      <c r="QHJ315" s="9"/>
      <c r="QHK315" s="9"/>
      <c r="QHL315" s="16"/>
      <c r="QHM315" s="8"/>
      <c r="QHN315" s="9"/>
      <c r="QHO315" s="9"/>
      <c r="QHP315" s="9"/>
      <c r="QHQ315" s="9"/>
      <c r="QHR315" s="9"/>
      <c r="QHS315" s="9"/>
      <c r="QHT315" s="9"/>
      <c r="QHU315" s="9"/>
      <c r="QHV315" s="9"/>
      <c r="QHW315" s="9"/>
      <c r="QHX315" s="9"/>
      <c r="QHY315" s="9"/>
      <c r="QHZ315" s="9"/>
      <c r="QIA315" s="16"/>
      <c r="QIB315" s="8"/>
      <c r="QIC315" s="9"/>
      <c r="QID315" s="9"/>
      <c r="QIE315" s="9"/>
      <c r="QIF315" s="9"/>
      <c r="QIG315" s="9"/>
      <c r="QIH315" s="9"/>
      <c r="QII315" s="9"/>
      <c r="QIJ315" s="9"/>
      <c r="QIK315" s="9"/>
      <c r="QIL315" s="9"/>
      <c r="QIM315" s="9"/>
      <c r="QIN315" s="9"/>
      <c r="QIO315" s="9"/>
      <c r="QIP315" s="16"/>
      <c r="QIQ315" s="8"/>
      <c r="QIR315" s="9"/>
      <c r="QIS315" s="9"/>
      <c r="QIT315" s="9"/>
      <c r="QIU315" s="9"/>
      <c r="QIV315" s="9"/>
      <c r="QIW315" s="9"/>
      <c r="QIX315" s="9"/>
      <c r="QIY315" s="9"/>
      <c r="QIZ315" s="9"/>
      <c r="QJA315" s="9"/>
      <c r="QJB315" s="9"/>
      <c r="QJC315" s="9"/>
      <c r="QJD315" s="9"/>
      <c r="QJE315" s="16"/>
      <c r="QJF315" s="8"/>
      <c r="QJG315" s="9"/>
      <c r="QJH315" s="9"/>
      <c r="QJI315" s="9"/>
      <c r="QJJ315" s="9"/>
      <c r="QJK315" s="9"/>
      <c r="QJL315" s="9"/>
      <c r="QJM315" s="9"/>
      <c r="QJN315" s="9"/>
      <c r="QJO315" s="9"/>
      <c r="QJP315" s="9"/>
      <c r="QJQ315" s="9"/>
      <c r="QJR315" s="9"/>
      <c r="QJS315" s="9"/>
      <c r="QJT315" s="16"/>
      <c r="QJU315" s="8"/>
      <c r="QJV315" s="9"/>
      <c r="QJW315" s="9"/>
      <c r="QJX315" s="9"/>
      <c r="QJY315" s="9"/>
      <c r="QJZ315" s="9"/>
      <c r="QKA315" s="9"/>
      <c r="QKB315" s="9"/>
      <c r="QKC315" s="9"/>
      <c r="QKD315" s="9"/>
      <c r="QKE315" s="9"/>
      <c r="QKF315" s="9"/>
      <c r="QKG315" s="9"/>
      <c r="QKH315" s="9"/>
      <c r="QKI315" s="16"/>
      <c r="QKJ315" s="8"/>
      <c r="QKK315" s="9"/>
      <c r="QKL315" s="9"/>
      <c r="QKM315" s="9"/>
      <c r="QKN315" s="9"/>
      <c r="QKO315" s="9"/>
      <c r="QKP315" s="9"/>
      <c r="QKQ315" s="9"/>
      <c r="QKR315" s="9"/>
      <c r="QKS315" s="9"/>
      <c r="QKT315" s="9"/>
      <c r="QKU315" s="9"/>
      <c r="QKV315" s="9"/>
      <c r="QKW315" s="9"/>
      <c r="QKX315" s="16"/>
      <c r="QKY315" s="8"/>
      <c r="QKZ315" s="9"/>
      <c r="QLA315" s="9"/>
      <c r="QLB315" s="9"/>
      <c r="QLC315" s="9"/>
      <c r="QLD315" s="9"/>
      <c r="QLE315" s="9"/>
      <c r="QLF315" s="9"/>
      <c r="QLG315" s="9"/>
      <c r="QLH315" s="9"/>
      <c r="QLI315" s="9"/>
      <c r="QLJ315" s="9"/>
      <c r="QLK315" s="9"/>
      <c r="QLL315" s="9"/>
      <c r="QLM315" s="16"/>
      <c r="QLN315" s="8"/>
      <c r="QLO315" s="9"/>
      <c r="QLP315" s="9"/>
      <c r="QLQ315" s="9"/>
      <c r="QLR315" s="9"/>
      <c r="QLS315" s="9"/>
      <c r="QLT315" s="9"/>
      <c r="QLU315" s="9"/>
      <c r="QLV315" s="9"/>
      <c r="QLW315" s="9"/>
      <c r="QLX315" s="9"/>
      <c r="QLY315" s="9"/>
      <c r="QLZ315" s="9"/>
      <c r="QMA315" s="9"/>
      <c r="QMB315" s="16"/>
      <c r="QMC315" s="8"/>
      <c r="QMD315" s="9"/>
      <c r="QME315" s="9"/>
      <c r="QMF315" s="9"/>
      <c r="QMG315" s="9"/>
      <c r="QMH315" s="9"/>
      <c r="QMI315" s="9"/>
      <c r="QMJ315" s="9"/>
      <c r="QMK315" s="9"/>
      <c r="QML315" s="9"/>
      <c r="QMM315" s="9"/>
      <c r="QMN315" s="9"/>
      <c r="QMO315" s="9"/>
      <c r="QMP315" s="9"/>
      <c r="QMQ315" s="16"/>
      <c r="QMR315" s="8"/>
      <c r="QMS315" s="9"/>
      <c r="QMT315" s="9"/>
      <c r="QMU315" s="9"/>
      <c r="QMV315" s="9"/>
      <c r="QMW315" s="9"/>
      <c r="QMX315" s="9"/>
      <c r="QMY315" s="9"/>
      <c r="QMZ315" s="9"/>
      <c r="QNA315" s="9"/>
      <c r="QNB315" s="9"/>
      <c r="QNC315" s="9"/>
      <c r="QND315" s="9"/>
      <c r="QNE315" s="9"/>
      <c r="QNF315" s="16"/>
      <c r="QNG315" s="8"/>
      <c r="QNH315" s="9"/>
      <c r="QNI315" s="9"/>
      <c r="QNJ315" s="9"/>
      <c r="QNK315" s="9"/>
      <c r="QNL315" s="9"/>
      <c r="QNM315" s="9"/>
      <c r="QNN315" s="9"/>
      <c r="QNO315" s="9"/>
      <c r="QNP315" s="9"/>
      <c r="QNQ315" s="9"/>
      <c r="QNR315" s="9"/>
      <c r="QNS315" s="9"/>
      <c r="QNT315" s="9"/>
      <c r="QNU315" s="16"/>
      <c r="QNV315" s="8"/>
      <c r="QNW315" s="9"/>
      <c r="QNX315" s="9"/>
      <c r="QNY315" s="9"/>
      <c r="QNZ315" s="9"/>
      <c r="QOA315" s="9"/>
      <c r="QOB315" s="9"/>
      <c r="QOC315" s="9"/>
      <c r="QOD315" s="9"/>
      <c r="QOE315" s="9"/>
      <c r="QOF315" s="9"/>
      <c r="QOG315" s="9"/>
      <c r="QOH315" s="9"/>
      <c r="QOI315" s="9"/>
      <c r="QOJ315" s="16"/>
      <c r="QOK315" s="8"/>
      <c r="QOL315" s="9"/>
      <c r="QOM315" s="9"/>
      <c r="QON315" s="9"/>
      <c r="QOO315" s="9"/>
      <c r="QOP315" s="9"/>
      <c r="QOQ315" s="9"/>
      <c r="QOR315" s="9"/>
      <c r="QOS315" s="9"/>
      <c r="QOT315" s="9"/>
      <c r="QOU315" s="9"/>
      <c r="QOV315" s="9"/>
      <c r="QOW315" s="9"/>
      <c r="QOX315" s="9"/>
      <c r="QOY315" s="16"/>
      <c r="QOZ315" s="8"/>
      <c r="QPA315" s="9"/>
      <c r="QPB315" s="9"/>
      <c r="QPC315" s="9"/>
      <c r="QPD315" s="9"/>
      <c r="QPE315" s="9"/>
      <c r="QPF315" s="9"/>
      <c r="QPG315" s="9"/>
      <c r="QPH315" s="9"/>
      <c r="QPI315" s="9"/>
      <c r="QPJ315" s="9"/>
      <c r="QPK315" s="9"/>
      <c r="QPL315" s="9"/>
      <c r="QPM315" s="9"/>
      <c r="QPN315" s="16"/>
      <c r="QPO315" s="8"/>
      <c r="QPP315" s="9"/>
      <c r="QPQ315" s="9"/>
      <c r="QPR315" s="9"/>
      <c r="QPS315" s="9"/>
      <c r="QPT315" s="9"/>
      <c r="QPU315" s="9"/>
      <c r="QPV315" s="9"/>
      <c r="QPW315" s="9"/>
      <c r="QPX315" s="9"/>
      <c r="QPY315" s="9"/>
      <c r="QPZ315" s="9"/>
      <c r="QQA315" s="9"/>
      <c r="QQB315" s="9"/>
      <c r="QQC315" s="16"/>
      <c r="QQD315" s="8"/>
      <c r="QQE315" s="9"/>
      <c r="QQF315" s="9"/>
      <c r="QQG315" s="9"/>
      <c r="QQH315" s="9"/>
      <c r="QQI315" s="9"/>
      <c r="QQJ315" s="9"/>
      <c r="QQK315" s="9"/>
      <c r="QQL315" s="9"/>
      <c r="QQM315" s="9"/>
      <c r="QQN315" s="9"/>
      <c r="QQO315" s="9"/>
      <c r="QQP315" s="9"/>
      <c r="QQQ315" s="9"/>
      <c r="QQR315" s="16"/>
      <c r="QQS315" s="8"/>
      <c r="QQT315" s="9"/>
      <c r="QQU315" s="9"/>
      <c r="QQV315" s="9"/>
      <c r="QQW315" s="9"/>
      <c r="QQX315" s="9"/>
      <c r="QQY315" s="9"/>
      <c r="QQZ315" s="9"/>
      <c r="QRA315" s="9"/>
      <c r="QRB315" s="9"/>
      <c r="QRC315" s="9"/>
      <c r="QRD315" s="9"/>
      <c r="QRE315" s="9"/>
      <c r="QRF315" s="9"/>
      <c r="QRG315" s="16"/>
      <c r="QRH315" s="8"/>
      <c r="QRI315" s="9"/>
      <c r="QRJ315" s="9"/>
      <c r="QRK315" s="9"/>
      <c r="QRL315" s="9"/>
      <c r="QRM315" s="9"/>
      <c r="QRN315" s="9"/>
      <c r="QRO315" s="9"/>
      <c r="QRP315" s="9"/>
      <c r="QRQ315" s="9"/>
      <c r="QRR315" s="9"/>
      <c r="QRS315" s="9"/>
      <c r="QRT315" s="9"/>
      <c r="QRU315" s="9"/>
      <c r="QRV315" s="16"/>
      <c r="QRW315" s="8"/>
      <c r="QRX315" s="9"/>
      <c r="QRY315" s="9"/>
      <c r="QRZ315" s="9"/>
      <c r="QSA315" s="9"/>
      <c r="QSB315" s="9"/>
      <c r="QSC315" s="9"/>
      <c r="QSD315" s="9"/>
      <c r="QSE315" s="9"/>
      <c r="QSF315" s="9"/>
      <c r="QSG315" s="9"/>
      <c r="QSH315" s="9"/>
      <c r="QSI315" s="9"/>
      <c r="QSJ315" s="9"/>
      <c r="QSK315" s="16"/>
      <c r="QSL315" s="8"/>
      <c r="QSM315" s="9"/>
      <c r="QSN315" s="9"/>
      <c r="QSO315" s="9"/>
      <c r="QSP315" s="9"/>
      <c r="QSQ315" s="9"/>
      <c r="QSR315" s="9"/>
      <c r="QSS315" s="9"/>
      <c r="QST315" s="9"/>
      <c r="QSU315" s="9"/>
      <c r="QSV315" s="9"/>
      <c r="QSW315" s="9"/>
      <c r="QSX315" s="9"/>
      <c r="QSY315" s="9"/>
      <c r="QSZ315" s="16"/>
      <c r="QTA315" s="8"/>
      <c r="QTB315" s="9"/>
      <c r="QTC315" s="9"/>
      <c r="QTD315" s="9"/>
      <c r="QTE315" s="9"/>
      <c r="QTF315" s="9"/>
      <c r="QTG315" s="9"/>
      <c r="QTH315" s="9"/>
      <c r="QTI315" s="9"/>
      <c r="QTJ315" s="9"/>
      <c r="QTK315" s="9"/>
      <c r="QTL315" s="9"/>
      <c r="QTM315" s="9"/>
      <c r="QTN315" s="9"/>
      <c r="QTO315" s="16"/>
      <c r="QTP315" s="8"/>
      <c r="QTQ315" s="9"/>
      <c r="QTR315" s="9"/>
      <c r="QTS315" s="9"/>
      <c r="QTT315" s="9"/>
      <c r="QTU315" s="9"/>
      <c r="QTV315" s="9"/>
      <c r="QTW315" s="9"/>
      <c r="QTX315" s="9"/>
      <c r="QTY315" s="9"/>
      <c r="QTZ315" s="9"/>
      <c r="QUA315" s="9"/>
      <c r="QUB315" s="9"/>
      <c r="QUC315" s="9"/>
      <c r="QUD315" s="16"/>
      <c r="QUE315" s="8"/>
      <c r="QUF315" s="9"/>
      <c r="QUG315" s="9"/>
      <c r="QUH315" s="9"/>
      <c r="QUI315" s="9"/>
      <c r="QUJ315" s="9"/>
      <c r="QUK315" s="9"/>
      <c r="QUL315" s="9"/>
      <c r="QUM315" s="9"/>
      <c r="QUN315" s="9"/>
      <c r="QUO315" s="9"/>
      <c r="QUP315" s="9"/>
      <c r="QUQ315" s="9"/>
      <c r="QUR315" s="9"/>
      <c r="QUS315" s="16"/>
      <c r="QUT315" s="8"/>
      <c r="QUU315" s="9"/>
      <c r="QUV315" s="9"/>
      <c r="QUW315" s="9"/>
      <c r="QUX315" s="9"/>
      <c r="QUY315" s="9"/>
      <c r="QUZ315" s="9"/>
      <c r="QVA315" s="9"/>
      <c r="QVB315" s="9"/>
      <c r="QVC315" s="9"/>
      <c r="QVD315" s="9"/>
      <c r="QVE315" s="9"/>
      <c r="QVF315" s="9"/>
      <c r="QVG315" s="9"/>
      <c r="QVH315" s="16"/>
      <c r="QVI315" s="8"/>
      <c r="QVJ315" s="9"/>
      <c r="QVK315" s="9"/>
      <c r="QVL315" s="9"/>
      <c r="QVM315" s="9"/>
      <c r="QVN315" s="9"/>
      <c r="QVO315" s="9"/>
      <c r="QVP315" s="9"/>
      <c r="QVQ315" s="9"/>
      <c r="QVR315" s="9"/>
      <c r="QVS315" s="9"/>
      <c r="QVT315" s="9"/>
      <c r="QVU315" s="9"/>
      <c r="QVV315" s="9"/>
      <c r="QVW315" s="16"/>
      <c r="QVX315" s="8"/>
      <c r="QVY315" s="9"/>
      <c r="QVZ315" s="9"/>
      <c r="QWA315" s="9"/>
      <c r="QWB315" s="9"/>
      <c r="QWC315" s="9"/>
      <c r="QWD315" s="9"/>
      <c r="QWE315" s="9"/>
      <c r="QWF315" s="9"/>
      <c r="QWG315" s="9"/>
      <c r="QWH315" s="9"/>
      <c r="QWI315" s="9"/>
      <c r="QWJ315" s="9"/>
      <c r="QWK315" s="9"/>
      <c r="QWL315" s="16"/>
      <c r="QWM315" s="8"/>
      <c r="QWN315" s="9"/>
      <c r="QWO315" s="9"/>
      <c r="QWP315" s="9"/>
      <c r="QWQ315" s="9"/>
      <c r="QWR315" s="9"/>
      <c r="QWS315" s="9"/>
      <c r="QWT315" s="9"/>
      <c r="QWU315" s="9"/>
      <c r="QWV315" s="9"/>
      <c r="QWW315" s="9"/>
      <c r="QWX315" s="9"/>
      <c r="QWY315" s="9"/>
      <c r="QWZ315" s="9"/>
      <c r="QXA315" s="16"/>
      <c r="QXB315" s="8"/>
      <c r="QXC315" s="9"/>
      <c r="QXD315" s="9"/>
      <c r="QXE315" s="9"/>
      <c r="QXF315" s="9"/>
      <c r="QXG315" s="9"/>
      <c r="QXH315" s="9"/>
      <c r="QXI315" s="9"/>
      <c r="QXJ315" s="9"/>
      <c r="QXK315" s="9"/>
      <c r="QXL315" s="9"/>
      <c r="QXM315" s="9"/>
      <c r="QXN315" s="9"/>
      <c r="QXO315" s="9"/>
      <c r="QXP315" s="16"/>
      <c r="QXQ315" s="8"/>
      <c r="QXR315" s="9"/>
      <c r="QXS315" s="9"/>
      <c r="QXT315" s="9"/>
      <c r="QXU315" s="9"/>
      <c r="QXV315" s="9"/>
      <c r="QXW315" s="9"/>
      <c r="QXX315" s="9"/>
      <c r="QXY315" s="9"/>
      <c r="QXZ315" s="9"/>
      <c r="QYA315" s="9"/>
      <c r="QYB315" s="9"/>
      <c r="QYC315" s="9"/>
      <c r="QYD315" s="9"/>
      <c r="QYE315" s="16"/>
      <c r="QYF315" s="8"/>
      <c r="QYG315" s="9"/>
      <c r="QYH315" s="9"/>
      <c r="QYI315" s="9"/>
      <c r="QYJ315" s="9"/>
      <c r="QYK315" s="9"/>
      <c r="QYL315" s="9"/>
      <c r="QYM315" s="9"/>
      <c r="QYN315" s="9"/>
      <c r="QYO315" s="9"/>
      <c r="QYP315" s="9"/>
      <c r="QYQ315" s="9"/>
      <c r="QYR315" s="9"/>
      <c r="QYS315" s="9"/>
      <c r="QYT315" s="16"/>
      <c r="QYU315" s="8"/>
      <c r="QYV315" s="9"/>
      <c r="QYW315" s="9"/>
      <c r="QYX315" s="9"/>
      <c r="QYY315" s="9"/>
      <c r="QYZ315" s="9"/>
      <c r="QZA315" s="9"/>
      <c r="QZB315" s="9"/>
      <c r="QZC315" s="9"/>
      <c r="QZD315" s="9"/>
      <c r="QZE315" s="9"/>
      <c r="QZF315" s="9"/>
      <c r="QZG315" s="9"/>
      <c r="QZH315" s="9"/>
      <c r="QZI315" s="16"/>
      <c r="QZJ315" s="8"/>
      <c r="QZK315" s="9"/>
      <c r="QZL315" s="9"/>
      <c r="QZM315" s="9"/>
      <c r="QZN315" s="9"/>
      <c r="QZO315" s="9"/>
      <c r="QZP315" s="9"/>
      <c r="QZQ315" s="9"/>
      <c r="QZR315" s="9"/>
      <c r="QZS315" s="9"/>
      <c r="QZT315" s="9"/>
      <c r="QZU315" s="9"/>
      <c r="QZV315" s="9"/>
      <c r="QZW315" s="9"/>
      <c r="QZX315" s="16"/>
      <c r="QZY315" s="8"/>
      <c r="QZZ315" s="9"/>
      <c r="RAA315" s="9"/>
      <c r="RAB315" s="9"/>
      <c r="RAC315" s="9"/>
      <c r="RAD315" s="9"/>
      <c r="RAE315" s="9"/>
      <c r="RAF315" s="9"/>
      <c r="RAG315" s="9"/>
      <c r="RAH315" s="9"/>
      <c r="RAI315" s="9"/>
      <c r="RAJ315" s="9"/>
      <c r="RAK315" s="9"/>
      <c r="RAL315" s="9"/>
      <c r="RAM315" s="16"/>
      <c r="RAN315" s="8"/>
      <c r="RAO315" s="9"/>
      <c r="RAP315" s="9"/>
      <c r="RAQ315" s="9"/>
      <c r="RAR315" s="9"/>
      <c r="RAS315" s="9"/>
      <c r="RAT315" s="9"/>
      <c r="RAU315" s="9"/>
      <c r="RAV315" s="9"/>
      <c r="RAW315" s="9"/>
      <c r="RAX315" s="9"/>
      <c r="RAY315" s="9"/>
      <c r="RAZ315" s="9"/>
      <c r="RBA315" s="9"/>
      <c r="RBB315" s="16"/>
      <c r="RBC315" s="8"/>
      <c r="RBD315" s="9"/>
      <c r="RBE315" s="9"/>
      <c r="RBF315" s="9"/>
      <c r="RBG315" s="9"/>
      <c r="RBH315" s="9"/>
      <c r="RBI315" s="9"/>
      <c r="RBJ315" s="9"/>
      <c r="RBK315" s="9"/>
      <c r="RBL315" s="9"/>
      <c r="RBM315" s="9"/>
      <c r="RBN315" s="9"/>
      <c r="RBO315" s="9"/>
      <c r="RBP315" s="9"/>
      <c r="RBQ315" s="16"/>
      <c r="RBR315" s="8"/>
      <c r="RBS315" s="9"/>
      <c r="RBT315" s="9"/>
      <c r="RBU315" s="9"/>
      <c r="RBV315" s="9"/>
      <c r="RBW315" s="9"/>
      <c r="RBX315" s="9"/>
      <c r="RBY315" s="9"/>
      <c r="RBZ315" s="9"/>
      <c r="RCA315" s="9"/>
      <c r="RCB315" s="9"/>
      <c r="RCC315" s="9"/>
      <c r="RCD315" s="9"/>
      <c r="RCE315" s="9"/>
      <c r="RCF315" s="16"/>
      <c r="RCG315" s="8"/>
      <c r="RCH315" s="9"/>
      <c r="RCI315" s="9"/>
      <c r="RCJ315" s="9"/>
      <c r="RCK315" s="9"/>
      <c r="RCL315" s="9"/>
      <c r="RCM315" s="9"/>
      <c r="RCN315" s="9"/>
      <c r="RCO315" s="9"/>
      <c r="RCP315" s="9"/>
      <c r="RCQ315" s="9"/>
      <c r="RCR315" s="9"/>
      <c r="RCS315" s="9"/>
      <c r="RCT315" s="9"/>
      <c r="RCU315" s="16"/>
      <c r="RCV315" s="8"/>
      <c r="RCW315" s="9"/>
      <c r="RCX315" s="9"/>
      <c r="RCY315" s="9"/>
      <c r="RCZ315" s="9"/>
      <c r="RDA315" s="9"/>
      <c r="RDB315" s="9"/>
      <c r="RDC315" s="9"/>
      <c r="RDD315" s="9"/>
      <c r="RDE315" s="9"/>
      <c r="RDF315" s="9"/>
      <c r="RDG315" s="9"/>
      <c r="RDH315" s="9"/>
      <c r="RDI315" s="9"/>
      <c r="RDJ315" s="16"/>
      <c r="RDK315" s="8"/>
      <c r="RDL315" s="9"/>
      <c r="RDM315" s="9"/>
      <c r="RDN315" s="9"/>
      <c r="RDO315" s="9"/>
      <c r="RDP315" s="9"/>
      <c r="RDQ315" s="9"/>
      <c r="RDR315" s="9"/>
      <c r="RDS315" s="9"/>
      <c r="RDT315" s="9"/>
      <c r="RDU315" s="9"/>
      <c r="RDV315" s="9"/>
      <c r="RDW315" s="9"/>
      <c r="RDX315" s="9"/>
      <c r="RDY315" s="16"/>
      <c r="RDZ315" s="8"/>
      <c r="REA315" s="9"/>
      <c r="REB315" s="9"/>
      <c r="REC315" s="9"/>
      <c r="RED315" s="9"/>
      <c r="REE315" s="9"/>
      <c r="REF315" s="9"/>
      <c r="REG315" s="9"/>
      <c r="REH315" s="9"/>
      <c r="REI315" s="9"/>
      <c r="REJ315" s="9"/>
      <c r="REK315" s="9"/>
      <c r="REL315" s="9"/>
      <c r="REM315" s="9"/>
      <c r="REN315" s="16"/>
      <c r="REO315" s="8"/>
      <c r="REP315" s="9"/>
      <c r="REQ315" s="9"/>
      <c r="RER315" s="9"/>
      <c r="RES315" s="9"/>
      <c r="RET315" s="9"/>
      <c r="REU315" s="9"/>
      <c r="REV315" s="9"/>
      <c r="REW315" s="9"/>
      <c r="REX315" s="9"/>
      <c r="REY315" s="9"/>
      <c r="REZ315" s="9"/>
      <c r="RFA315" s="9"/>
      <c r="RFB315" s="9"/>
      <c r="RFC315" s="16"/>
      <c r="RFD315" s="8"/>
      <c r="RFE315" s="9"/>
      <c r="RFF315" s="9"/>
      <c r="RFG315" s="9"/>
      <c r="RFH315" s="9"/>
      <c r="RFI315" s="9"/>
      <c r="RFJ315" s="9"/>
      <c r="RFK315" s="9"/>
      <c r="RFL315" s="9"/>
      <c r="RFM315" s="9"/>
      <c r="RFN315" s="9"/>
      <c r="RFO315" s="9"/>
      <c r="RFP315" s="9"/>
      <c r="RFQ315" s="9"/>
      <c r="RFR315" s="16"/>
      <c r="RFS315" s="8"/>
      <c r="RFT315" s="9"/>
      <c r="RFU315" s="9"/>
      <c r="RFV315" s="9"/>
      <c r="RFW315" s="9"/>
      <c r="RFX315" s="9"/>
      <c r="RFY315" s="9"/>
      <c r="RFZ315" s="9"/>
      <c r="RGA315" s="9"/>
      <c r="RGB315" s="9"/>
      <c r="RGC315" s="9"/>
      <c r="RGD315" s="9"/>
      <c r="RGE315" s="9"/>
      <c r="RGF315" s="9"/>
      <c r="RGG315" s="16"/>
      <c r="RGH315" s="8"/>
      <c r="RGI315" s="9"/>
      <c r="RGJ315" s="9"/>
      <c r="RGK315" s="9"/>
      <c r="RGL315" s="9"/>
      <c r="RGM315" s="9"/>
      <c r="RGN315" s="9"/>
      <c r="RGO315" s="9"/>
      <c r="RGP315" s="9"/>
      <c r="RGQ315" s="9"/>
      <c r="RGR315" s="9"/>
      <c r="RGS315" s="9"/>
      <c r="RGT315" s="9"/>
      <c r="RGU315" s="9"/>
      <c r="RGV315" s="16"/>
      <c r="RGW315" s="8"/>
      <c r="RGX315" s="9"/>
      <c r="RGY315" s="9"/>
      <c r="RGZ315" s="9"/>
      <c r="RHA315" s="9"/>
      <c r="RHB315" s="9"/>
      <c r="RHC315" s="9"/>
      <c r="RHD315" s="9"/>
      <c r="RHE315" s="9"/>
      <c r="RHF315" s="9"/>
      <c r="RHG315" s="9"/>
      <c r="RHH315" s="9"/>
      <c r="RHI315" s="9"/>
      <c r="RHJ315" s="9"/>
      <c r="RHK315" s="16"/>
      <c r="RHL315" s="8"/>
      <c r="RHM315" s="9"/>
      <c r="RHN315" s="9"/>
      <c r="RHO315" s="9"/>
      <c r="RHP315" s="9"/>
      <c r="RHQ315" s="9"/>
      <c r="RHR315" s="9"/>
      <c r="RHS315" s="9"/>
      <c r="RHT315" s="9"/>
      <c r="RHU315" s="9"/>
      <c r="RHV315" s="9"/>
      <c r="RHW315" s="9"/>
      <c r="RHX315" s="9"/>
      <c r="RHY315" s="9"/>
      <c r="RHZ315" s="16"/>
      <c r="RIA315" s="8"/>
      <c r="RIB315" s="9"/>
      <c r="RIC315" s="9"/>
      <c r="RID315" s="9"/>
      <c r="RIE315" s="9"/>
      <c r="RIF315" s="9"/>
      <c r="RIG315" s="9"/>
      <c r="RIH315" s="9"/>
      <c r="RII315" s="9"/>
      <c r="RIJ315" s="9"/>
      <c r="RIK315" s="9"/>
      <c r="RIL315" s="9"/>
      <c r="RIM315" s="9"/>
      <c r="RIN315" s="9"/>
      <c r="RIO315" s="16"/>
      <c r="RIP315" s="8"/>
      <c r="RIQ315" s="9"/>
      <c r="RIR315" s="9"/>
      <c r="RIS315" s="9"/>
      <c r="RIT315" s="9"/>
      <c r="RIU315" s="9"/>
      <c r="RIV315" s="9"/>
      <c r="RIW315" s="9"/>
      <c r="RIX315" s="9"/>
      <c r="RIY315" s="9"/>
      <c r="RIZ315" s="9"/>
      <c r="RJA315" s="9"/>
      <c r="RJB315" s="9"/>
      <c r="RJC315" s="9"/>
      <c r="RJD315" s="16"/>
      <c r="RJE315" s="8"/>
      <c r="RJF315" s="9"/>
      <c r="RJG315" s="9"/>
      <c r="RJH315" s="9"/>
      <c r="RJI315" s="9"/>
      <c r="RJJ315" s="9"/>
      <c r="RJK315" s="9"/>
      <c r="RJL315" s="9"/>
      <c r="RJM315" s="9"/>
      <c r="RJN315" s="9"/>
      <c r="RJO315" s="9"/>
      <c r="RJP315" s="9"/>
      <c r="RJQ315" s="9"/>
      <c r="RJR315" s="9"/>
      <c r="RJS315" s="16"/>
      <c r="RJT315" s="8"/>
      <c r="RJU315" s="9"/>
      <c r="RJV315" s="9"/>
      <c r="RJW315" s="9"/>
      <c r="RJX315" s="9"/>
      <c r="RJY315" s="9"/>
      <c r="RJZ315" s="9"/>
      <c r="RKA315" s="9"/>
      <c r="RKB315" s="9"/>
      <c r="RKC315" s="9"/>
      <c r="RKD315" s="9"/>
      <c r="RKE315" s="9"/>
      <c r="RKF315" s="9"/>
      <c r="RKG315" s="9"/>
      <c r="RKH315" s="16"/>
      <c r="RKI315" s="8"/>
      <c r="RKJ315" s="9"/>
      <c r="RKK315" s="9"/>
      <c r="RKL315" s="9"/>
      <c r="RKM315" s="9"/>
      <c r="RKN315" s="9"/>
      <c r="RKO315" s="9"/>
      <c r="RKP315" s="9"/>
      <c r="RKQ315" s="9"/>
      <c r="RKR315" s="9"/>
      <c r="RKS315" s="9"/>
      <c r="RKT315" s="9"/>
      <c r="RKU315" s="9"/>
      <c r="RKV315" s="9"/>
      <c r="RKW315" s="16"/>
      <c r="RKX315" s="8"/>
      <c r="RKY315" s="9"/>
      <c r="RKZ315" s="9"/>
      <c r="RLA315" s="9"/>
      <c r="RLB315" s="9"/>
      <c r="RLC315" s="9"/>
      <c r="RLD315" s="9"/>
      <c r="RLE315" s="9"/>
      <c r="RLF315" s="9"/>
      <c r="RLG315" s="9"/>
      <c r="RLH315" s="9"/>
      <c r="RLI315" s="9"/>
      <c r="RLJ315" s="9"/>
      <c r="RLK315" s="9"/>
      <c r="RLL315" s="16"/>
      <c r="RLM315" s="8"/>
      <c r="RLN315" s="9"/>
      <c r="RLO315" s="9"/>
      <c r="RLP315" s="9"/>
      <c r="RLQ315" s="9"/>
      <c r="RLR315" s="9"/>
      <c r="RLS315" s="9"/>
      <c r="RLT315" s="9"/>
      <c r="RLU315" s="9"/>
      <c r="RLV315" s="9"/>
      <c r="RLW315" s="9"/>
      <c r="RLX315" s="9"/>
      <c r="RLY315" s="9"/>
      <c r="RLZ315" s="9"/>
      <c r="RMA315" s="16"/>
      <c r="RMB315" s="8"/>
      <c r="RMC315" s="9"/>
      <c r="RMD315" s="9"/>
      <c r="RME315" s="9"/>
      <c r="RMF315" s="9"/>
      <c r="RMG315" s="9"/>
      <c r="RMH315" s="9"/>
      <c r="RMI315" s="9"/>
      <c r="RMJ315" s="9"/>
      <c r="RMK315" s="9"/>
      <c r="RML315" s="9"/>
      <c r="RMM315" s="9"/>
      <c r="RMN315" s="9"/>
      <c r="RMO315" s="9"/>
      <c r="RMP315" s="16"/>
      <c r="RMQ315" s="8"/>
      <c r="RMR315" s="9"/>
      <c r="RMS315" s="9"/>
      <c r="RMT315" s="9"/>
      <c r="RMU315" s="9"/>
      <c r="RMV315" s="9"/>
      <c r="RMW315" s="9"/>
      <c r="RMX315" s="9"/>
      <c r="RMY315" s="9"/>
      <c r="RMZ315" s="9"/>
      <c r="RNA315" s="9"/>
      <c r="RNB315" s="9"/>
      <c r="RNC315" s="9"/>
      <c r="RND315" s="9"/>
      <c r="RNE315" s="16"/>
      <c r="RNF315" s="8"/>
      <c r="RNG315" s="9"/>
      <c r="RNH315" s="9"/>
      <c r="RNI315" s="9"/>
      <c r="RNJ315" s="9"/>
      <c r="RNK315" s="9"/>
      <c r="RNL315" s="9"/>
      <c r="RNM315" s="9"/>
      <c r="RNN315" s="9"/>
      <c r="RNO315" s="9"/>
      <c r="RNP315" s="9"/>
      <c r="RNQ315" s="9"/>
      <c r="RNR315" s="9"/>
      <c r="RNS315" s="9"/>
      <c r="RNT315" s="16"/>
      <c r="RNU315" s="8"/>
      <c r="RNV315" s="9"/>
      <c r="RNW315" s="9"/>
      <c r="RNX315" s="9"/>
      <c r="RNY315" s="9"/>
      <c r="RNZ315" s="9"/>
      <c r="ROA315" s="9"/>
      <c r="ROB315" s="9"/>
      <c r="ROC315" s="9"/>
      <c r="ROD315" s="9"/>
      <c r="ROE315" s="9"/>
      <c r="ROF315" s="9"/>
      <c r="ROG315" s="9"/>
      <c r="ROH315" s="9"/>
      <c r="ROI315" s="16"/>
      <c r="ROJ315" s="8"/>
      <c r="ROK315" s="9"/>
      <c r="ROL315" s="9"/>
      <c r="ROM315" s="9"/>
      <c r="RON315" s="9"/>
      <c r="ROO315" s="9"/>
      <c r="ROP315" s="9"/>
      <c r="ROQ315" s="9"/>
      <c r="ROR315" s="9"/>
      <c r="ROS315" s="9"/>
      <c r="ROT315" s="9"/>
      <c r="ROU315" s="9"/>
      <c r="ROV315" s="9"/>
      <c r="ROW315" s="9"/>
      <c r="ROX315" s="16"/>
      <c r="ROY315" s="8"/>
      <c r="ROZ315" s="9"/>
      <c r="RPA315" s="9"/>
      <c r="RPB315" s="9"/>
      <c r="RPC315" s="9"/>
      <c r="RPD315" s="9"/>
      <c r="RPE315" s="9"/>
      <c r="RPF315" s="9"/>
      <c r="RPG315" s="9"/>
      <c r="RPH315" s="9"/>
      <c r="RPI315" s="9"/>
      <c r="RPJ315" s="9"/>
      <c r="RPK315" s="9"/>
      <c r="RPL315" s="9"/>
      <c r="RPM315" s="16"/>
      <c r="RPN315" s="8"/>
      <c r="RPO315" s="9"/>
      <c r="RPP315" s="9"/>
      <c r="RPQ315" s="9"/>
      <c r="RPR315" s="9"/>
      <c r="RPS315" s="9"/>
      <c r="RPT315" s="9"/>
      <c r="RPU315" s="9"/>
      <c r="RPV315" s="9"/>
      <c r="RPW315" s="9"/>
      <c r="RPX315" s="9"/>
      <c r="RPY315" s="9"/>
      <c r="RPZ315" s="9"/>
      <c r="RQA315" s="9"/>
      <c r="RQB315" s="16"/>
      <c r="RQC315" s="8"/>
      <c r="RQD315" s="9"/>
      <c r="RQE315" s="9"/>
      <c r="RQF315" s="9"/>
      <c r="RQG315" s="9"/>
      <c r="RQH315" s="9"/>
      <c r="RQI315" s="9"/>
      <c r="RQJ315" s="9"/>
      <c r="RQK315" s="9"/>
      <c r="RQL315" s="9"/>
      <c r="RQM315" s="9"/>
      <c r="RQN315" s="9"/>
      <c r="RQO315" s="9"/>
      <c r="RQP315" s="9"/>
      <c r="RQQ315" s="16"/>
      <c r="RQR315" s="8"/>
      <c r="RQS315" s="9"/>
      <c r="RQT315" s="9"/>
      <c r="RQU315" s="9"/>
      <c r="RQV315" s="9"/>
      <c r="RQW315" s="9"/>
      <c r="RQX315" s="9"/>
      <c r="RQY315" s="9"/>
      <c r="RQZ315" s="9"/>
      <c r="RRA315" s="9"/>
      <c r="RRB315" s="9"/>
      <c r="RRC315" s="9"/>
      <c r="RRD315" s="9"/>
      <c r="RRE315" s="9"/>
      <c r="RRF315" s="16"/>
      <c r="RRG315" s="8"/>
      <c r="RRH315" s="9"/>
      <c r="RRI315" s="9"/>
      <c r="RRJ315" s="9"/>
      <c r="RRK315" s="9"/>
      <c r="RRL315" s="9"/>
      <c r="RRM315" s="9"/>
      <c r="RRN315" s="9"/>
      <c r="RRO315" s="9"/>
      <c r="RRP315" s="9"/>
      <c r="RRQ315" s="9"/>
      <c r="RRR315" s="9"/>
      <c r="RRS315" s="9"/>
      <c r="RRT315" s="9"/>
      <c r="RRU315" s="16"/>
      <c r="RRV315" s="8"/>
      <c r="RRW315" s="9"/>
      <c r="RRX315" s="9"/>
      <c r="RRY315" s="9"/>
      <c r="RRZ315" s="9"/>
      <c r="RSA315" s="9"/>
      <c r="RSB315" s="9"/>
      <c r="RSC315" s="9"/>
      <c r="RSD315" s="9"/>
      <c r="RSE315" s="9"/>
      <c r="RSF315" s="9"/>
      <c r="RSG315" s="9"/>
      <c r="RSH315" s="9"/>
      <c r="RSI315" s="9"/>
      <c r="RSJ315" s="16"/>
      <c r="RSK315" s="8"/>
      <c r="RSL315" s="9"/>
      <c r="RSM315" s="9"/>
      <c r="RSN315" s="9"/>
      <c r="RSO315" s="9"/>
      <c r="RSP315" s="9"/>
      <c r="RSQ315" s="9"/>
      <c r="RSR315" s="9"/>
      <c r="RSS315" s="9"/>
      <c r="RST315" s="9"/>
      <c r="RSU315" s="9"/>
      <c r="RSV315" s="9"/>
      <c r="RSW315" s="9"/>
      <c r="RSX315" s="9"/>
      <c r="RSY315" s="16"/>
      <c r="RSZ315" s="8"/>
      <c r="RTA315" s="9"/>
      <c r="RTB315" s="9"/>
      <c r="RTC315" s="9"/>
      <c r="RTD315" s="9"/>
      <c r="RTE315" s="9"/>
      <c r="RTF315" s="9"/>
      <c r="RTG315" s="9"/>
      <c r="RTH315" s="9"/>
      <c r="RTI315" s="9"/>
      <c r="RTJ315" s="9"/>
      <c r="RTK315" s="9"/>
      <c r="RTL315" s="9"/>
      <c r="RTM315" s="9"/>
      <c r="RTN315" s="16"/>
      <c r="RTO315" s="8"/>
      <c r="RTP315" s="9"/>
      <c r="RTQ315" s="9"/>
      <c r="RTR315" s="9"/>
      <c r="RTS315" s="9"/>
      <c r="RTT315" s="9"/>
      <c r="RTU315" s="9"/>
      <c r="RTV315" s="9"/>
      <c r="RTW315" s="9"/>
      <c r="RTX315" s="9"/>
      <c r="RTY315" s="9"/>
      <c r="RTZ315" s="9"/>
      <c r="RUA315" s="9"/>
      <c r="RUB315" s="9"/>
      <c r="RUC315" s="16"/>
      <c r="RUD315" s="8"/>
      <c r="RUE315" s="9"/>
      <c r="RUF315" s="9"/>
      <c r="RUG315" s="9"/>
      <c r="RUH315" s="9"/>
      <c r="RUI315" s="9"/>
      <c r="RUJ315" s="9"/>
      <c r="RUK315" s="9"/>
      <c r="RUL315" s="9"/>
      <c r="RUM315" s="9"/>
      <c r="RUN315" s="9"/>
      <c r="RUO315" s="9"/>
      <c r="RUP315" s="9"/>
      <c r="RUQ315" s="9"/>
      <c r="RUR315" s="16"/>
      <c r="RUS315" s="8"/>
      <c r="RUT315" s="9"/>
      <c r="RUU315" s="9"/>
      <c r="RUV315" s="9"/>
      <c r="RUW315" s="9"/>
      <c r="RUX315" s="9"/>
      <c r="RUY315" s="9"/>
      <c r="RUZ315" s="9"/>
      <c r="RVA315" s="9"/>
      <c r="RVB315" s="9"/>
      <c r="RVC315" s="9"/>
      <c r="RVD315" s="9"/>
      <c r="RVE315" s="9"/>
      <c r="RVF315" s="9"/>
      <c r="RVG315" s="16"/>
      <c r="RVH315" s="8"/>
      <c r="RVI315" s="9"/>
      <c r="RVJ315" s="9"/>
      <c r="RVK315" s="9"/>
      <c r="RVL315" s="9"/>
      <c r="RVM315" s="9"/>
      <c r="RVN315" s="9"/>
      <c r="RVO315" s="9"/>
      <c r="RVP315" s="9"/>
      <c r="RVQ315" s="9"/>
      <c r="RVR315" s="9"/>
      <c r="RVS315" s="9"/>
      <c r="RVT315" s="9"/>
      <c r="RVU315" s="9"/>
      <c r="RVV315" s="16"/>
      <c r="RVW315" s="8"/>
      <c r="RVX315" s="9"/>
      <c r="RVY315" s="9"/>
      <c r="RVZ315" s="9"/>
      <c r="RWA315" s="9"/>
      <c r="RWB315" s="9"/>
      <c r="RWC315" s="9"/>
      <c r="RWD315" s="9"/>
      <c r="RWE315" s="9"/>
      <c r="RWF315" s="9"/>
      <c r="RWG315" s="9"/>
      <c r="RWH315" s="9"/>
      <c r="RWI315" s="9"/>
      <c r="RWJ315" s="9"/>
      <c r="RWK315" s="16"/>
      <c r="RWL315" s="8"/>
      <c r="RWM315" s="9"/>
      <c r="RWN315" s="9"/>
      <c r="RWO315" s="9"/>
      <c r="RWP315" s="9"/>
      <c r="RWQ315" s="9"/>
      <c r="RWR315" s="9"/>
      <c r="RWS315" s="9"/>
      <c r="RWT315" s="9"/>
      <c r="RWU315" s="9"/>
      <c r="RWV315" s="9"/>
      <c r="RWW315" s="9"/>
      <c r="RWX315" s="9"/>
      <c r="RWY315" s="9"/>
      <c r="RWZ315" s="16"/>
      <c r="RXA315" s="8"/>
      <c r="RXB315" s="9"/>
      <c r="RXC315" s="9"/>
      <c r="RXD315" s="9"/>
      <c r="RXE315" s="9"/>
      <c r="RXF315" s="9"/>
      <c r="RXG315" s="9"/>
      <c r="RXH315" s="9"/>
      <c r="RXI315" s="9"/>
      <c r="RXJ315" s="9"/>
      <c r="RXK315" s="9"/>
      <c r="RXL315" s="9"/>
      <c r="RXM315" s="9"/>
      <c r="RXN315" s="9"/>
      <c r="RXO315" s="16"/>
      <c r="RXP315" s="8"/>
      <c r="RXQ315" s="9"/>
      <c r="RXR315" s="9"/>
      <c r="RXS315" s="9"/>
      <c r="RXT315" s="9"/>
      <c r="RXU315" s="9"/>
      <c r="RXV315" s="9"/>
      <c r="RXW315" s="9"/>
      <c r="RXX315" s="9"/>
      <c r="RXY315" s="9"/>
      <c r="RXZ315" s="9"/>
      <c r="RYA315" s="9"/>
      <c r="RYB315" s="9"/>
      <c r="RYC315" s="9"/>
      <c r="RYD315" s="16"/>
      <c r="RYE315" s="8"/>
      <c r="RYF315" s="9"/>
      <c r="RYG315" s="9"/>
      <c r="RYH315" s="9"/>
      <c r="RYI315" s="9"/>
      <c r="RYJ315" s="9"/>
      <c r="RYK315" s="9"/>
      <c r="RYL315" s="9"/>
      <c r="RYM315" s="9"/>
      <c r="RYN315" s="9"/>
      <c r="RYO315" s="9"/>
      <c r="RYP315" s="9"/>
      <c r="RYQ315" s="9"/>
      <c r="RYR315" s="9"/>
      <c r="RYS315" s="16"/>
      <c r="RYT315" s="8"/>
      <c r="RYU315" s="9"/>
      <c r="RYV315" s="9"/>
      <c r="RYW315" s="9"/>
      <c r="RYX315" s="9"/>
      <c r="RYY315" s="9"/>
      <c r="RYZ315" s="9"/>
      <c r="RZA315" s="9"/>
      <c r="RZB315" s="9"/>
      <c r="RZC315" s="9"/>
      <c r="RZD315" s="9"/>
      <c r="RZE315" s="9"/>
      <c r="RZF315" s="9"/>
      <c r="RZG315" s="9"/>
      <c r="RZH315" s="16"/>
      <c r="RZI315" s="8"/>
      <c r="RZJ315" s="9"/>
      <c r="RZK315" s="9"/>
      <c r="RZL315" s="9"/>
      <c r="RZM315" s="9"/>
      <c r="RZN315" s="9"/>
      <c r="RZO315" s="9"/>
      <c r="RZP315" s="9"/>
      <c r="RZQ315" s="9"/>
      <c r="RZR315" s="9"/>
      <c r="RZS315" s="9"/>
      <c r="RZT315" s="9"/>
      <c r="RZU315" s="9"/>
      <c r="RZV315" s="9"/>
      <c r="RZW315" s="16"/>
      <c r="RZX315" s="8"/>
      <c r="RZY315" s="9"/>
      <c r="RZZ315" s="9"/>
      <c r="SAA315" s="9"/>
      <c r="SAB315" s="9"/>
      <c r="SAC315" s="9"/>
      <c r="SAD315" s="9"/>
      <c r="SAE315" s="9"/>
      <c r="SAF315" s="9"/>
      <c r="SAG315" s="9"/>
      <c r="SAH315" s="9"/>
      <c r="SAI315" s="9"/>
      <c r="SAJ315" s="9"/>
      <c r="SAK315" s="9"/>
      <c r="SAL315" s="16"/>
      <c r="SAM315" s="8"/>
      <c r="SAN315" s="9"/>
      <c r="SAO315" s="9"/>
      <c r="SAP315" s="9"/>
      <c r="SAQ315" s="9"/>
      <c r="SAR315" s="9"/>
      <c r="SAS315" s="9"/>
      <c r="SAT315" s="9"/>
      <c r="SAU315" s="9"/>
      <c r="SAV315" s="9"/>
      <c r="SAW315" s="9"/>
      <c r="SAX315" s="9"/>
      <c r="SAY315" s="9"/>
      <c r="SAZ315" s="9"/>
      <c r="SBA315" s="16"/>
      <c r="SBB315" s="8"/>
      <c r="SBC315" s="9"/>
      <c r="SBD315" s="9"/>
      <c r="SBE315" s="9"/>
      <c r="SBF315" s="9"/>
      <c r="SBG315" s="9"/>
      <c r="SBH315" s="9"/>
      <c r="SBI315" s="9"/>
      <c r="SBJ315" s="9"/>
      <c r="SBK315" s="9"/>
      <c r="SBL315" s="9"/>
      <c r="SBM315" s="9"/>
      <c r="SBN315" s="9"/>
      <c r="SBO315" s="9"/>
      <c r="SBP315" s="16"/>
      <c r="SBQ315" s="8"/>
      <c r="SBR315" s="9"/>
      <c r="SBS315" s="9"/>
      <c r="SBT315" s="9"/>
      <c r="SBU315" s="9"/>
      <c r="SBV315" s="9"/>
      <c r="SBW315" s="9"/>
      <c r="SBX315" s="9"/>
      <c r="SBY315" s="9"/>
      <c r="SBZ315" s="9"/>
      <c r="SCA315" s="9"/>
      <c r="SCB315" s="9"/>
      <c r="SCC315" s="9"/>
      <c r="SCD315" s="9"/>
      <c r="SCE315" s="16"/>
      <c r="SCF315" s="8"/>
      <c r="SCG315" s="9"/>
      <c r="SCH315" s="9"/>
      <c r="SCI315" s="9"/>
      <c r="SCJ315" s="9"/>
      <c r="SCK315" s="9"/>
      <c r="SCL315" s="9"/>
      <c r="SCM315" s="9"/>
      <c r="SCN315" s="9"/>
      <c r="SCO315" s="9"/>
      <c r="SCP315" s="9"/>
      <c r="SCQ315" s="9"/>
      <c r="SCR315" s="9"/>
      <c r="SCS315" s="9"/>
      <c r="SCT315" s="16"/>
      <c r="SCU315" s="8"/>
      <c r="SCV315" s="9"/>
      <c r="SCW315" s="9"/>
      <c r="SCX315" s="9"/>
      <c r="SCY315" s="9"/>
      <c r="SCZ315" s="9"/>
      <c r="SDA315" s="9"/>
      <c r="SDB315" s="9"/>
      <c r="SDC315" s="9"/>
      <c r="SDD315" s="9"/>
      <c r="SDE315" s="9"/>
      <c r="SDF315" s="9"/>
      <c r="SDG315" s="9"/>
      <c r="SDH315" s="9"/>
      <c r="SDI315" s="16"/>
      <c r="SDJ315" s="8"/>
      <c r="SDK315" s="9"/>
      <c r="SDL315" s="9"/>
      <c r="SDM315" s="9"/>
      <c r="SDN315" s="9"/>
      <c r="SDO315" s="9"/>
      <c r="SDP315" s="9"/>
      <c r="SDQ315" s="9"/>
      <c r="SDR315" s="9"/>
      <c r="SDS315" s="9"/>
      <c r="SDT315" s="9"/>
      <c r="SDU315" s="9"/>
      <c r="SDV315" s="9"/>
      <c r="SDW315" s="9"/>
      <c r="SDX315" s="16"/>
      <c r="SDY315" s="8"/>
      <c r="SDZ315" s="9"/>
      <c r="SEA315" s="9"/>
      <c r="SEB315" s="9"/>
      <c r="SEC315" s="9"/>
      <c r="SED315" s="9"/>
      <c r="SEE315" s="9"/>
      <c r="SEF315" s="9"/>
      <c r="SEG315" s="9"/>
      <c r="SEH315" s="9"/>
      <c r="SEI315" s="9"/>
      <c r="SEJ315" s="9"/>
      <c r="SEK315" s="9"/>
      <c r="SEL315" s="9"/>
      <c r="SEM315" s="16"/>
      <c r="SEN315" s="8"/>
      <c r="SEO315" s="9"/>
      <c r="SEP315" s="9"/>
      <c r="SEQ315" s="9"/>
      <c r="SER315" s="9"/>
      <c r="SES315" s="9"/>
      <c r="SET315" s="9"/>
      <c r="SEU315" s="9"/>
      <c r="SEV315" s="9"/>
      <c r="SEW315" s="9"/>
      <c r="SEX315" s="9"/>
      <c r="SEY315" s="9"/>
      <c r="SEZ315" s="9"/>
      <c r="SFA315" s="9"/>
      <c r="SFB315" s="16"/>
      <c r="SFC315" s="8"/>
      <c r="SFD315" s="9"/>
      <c r="SFE315" s="9"/>
      <c r="SFF315" s="9"/>
      <c r="SFG315" s="9"/>
      <c r="SFH315" s="9"/>
      <c r="SFI315" s="9"/>
      <c r="SFJ315" s="9"/>
      <c r="SFK315" s="9"/>
      <c r="SFL315" s="9"/>
      <c r="SFM315" s="9"/>
      <c r="SFN315" s="9"/>
      <c r="SFO315" s="9"/>
      <c r="SFP315" s="9"/>
      <c r="SFQ315" s="16"/>
      <c r="SFR315" s="8"/>
      <c r="SFS315" s="9"/>
      <c r="SFT315" s="9"/>
      <c r="SFU315" s="9"/>
      <c r="SFV315" s="9"/>
      <c r="SFW315" s="9"/>
      <c r="SFX315" s="9"/>
      <c r="SFY315" s="9"/>
      <c r="SFZ315" s="9"/>
      <c r="SGA315" s="9"/>
      <c r="SGB315" s="9"/>
      <c r="SGC315" s="9"/>
      <c r="SGD315" s="9"/>
      <c r="SGE315" s="9"/>
      <c r="SGF315" s="16"/>
      <c r="SGG315" s="8"/>
      <c r="SGH315" s="9"/>
      <c r="SGI315" s="9"/>
      <c r="SGJ315" s="9"/>
      <c r="SGK315" s="9"/>
      <c r="SGL315" s="9"/>
      <c r="SGM315" s="9"/>
      <c r="SGN315" s="9"/>
      <c r="SGO315" s="9"/>
      <c r="SGP315" s="9"/>
      <c r="SGQ315" s="9"/>
      <c r="SGR315" s="9"/>
      <c r="SGS315" s="9"/>
      <c r="SGT315" s="9"/>
      <c r="SGU315" s="16"/>
      <c r="SGV315" s="8"/>
      <c r="SGW315" s="9"/>
      <c r="SGX315" s="9"/>
      <c r="SGY315" s="9"/>
      <c r="SGZ315" s="9"/>
      <c r="SHA315" s="9"/>
      <c r="SHB315" s="9"/>
      <c r="SHC315" s="9"/>
      <c r="SHD315" s="9"/>
      <c r="SHE315" s="9"/>
      <c r="SHF315" s="9"/>
      <c r="SHG315" s="9"/>
      <c r="SHH315" s="9"/>
      <c r="SHI315" s="9"/>
      <c r="SHJ315" s="16"/>
      <c r="SHK315" s="8"/>
      <c r="SHL315" s="9"/>
      <c r="SHM315" s="9"/>
      <c r="SHN315" s="9"/>
      <c r="SHO315" s="9"/>
      <c r="SHP315" s="9"/>
      <c r="SHQ315" s="9"/>
      <c r="SHR315" s="9"/>
      <c r="SHS315" s="9"/>
      <c r="SHT315" s="9"/>
      <c r="SHU315" s="9"/>
      <c r="SHV315" s="9"/>
      <c r="SHW315" s="9"/>
      <c r="SHX315" s="9"/>
      <c r="SHY315" s="16"/>
      <c r="SHZ315" s="8"/>
      <c r="SIA315" s="9"/>
      <c r="SIB315" s="9"/>
      <c r="SIC315" s="9"/>
      <c r="SID315" s="9"/>
      <c r="SIE315" s="9"/>
      <c r="SIF315" s="9"/>
      <c r="SIG315" s="9"/>
      <c r="SIH315" s="9"/>
      <c r="SII315" s="9"/>
      <c r="SIJ315" s="9"/>
      <c r="SIK315" s="9"/>
      <c r="SIL315" s="9"/>
      <c r="SIM315" s="9"/>
      <c r="SIN315" s="16"/>
      <c r="SIO315" s="8"/>
      <c r="SIP315" s="9"/>
      <c r="SIQ315" s="9"/>
      <c r="SIR315" s="9"/>
      <c r="SIS315" s="9"/>
      <c r="SIT315" s="9"/>
      <c r="SIU315" s="9"/>
      <c r="SIV315" s="9"/>
      <c r="SIW315" s="9"/>
      <c r="SIX315" s="9"/>
      <c r="SIY315" s="9"/>
      <c r="SIZ315" s="9"/>
      <c r="SJA315" s="9"/>
      <c r="SJB315" s="9"/>
      <c r="SJC315" s="16"/>
      <c r="SJD315" s="8"/>
      <c r="SJE315" s="9"/>
      <c r="SJF315" s="9"/>
      <c r="SJG315" s="9"/>
      <c r="SJH315" s="9"/>
      <c r="SJI315" s="9"/>
      <c r="SJJ315" s="9"/>
      <c r="SJK315" s="9"/>
      <c r="SJL315" s="9"/>
      <c r="SJM315" s="9"/>
      <c r="SJN315" s="9"/>
      <c r="SJO315" s="9"/>
      <c r="SJP315" s="9"/>
      <c r="SJQ315" s="9"/>
      <c r="SJR315" s="16"/>
      <c r="SJS315" s="8"/>
      <c r="SJT315" s="9"/>
      <c r="SJU315" s="9"/>
      <c r="SJV315" s="9"/>
      <c r="SJW315" s="9"/>
      <c r="SJX315" s="9"/>
      <c r="SJY315" s="9"/>
      <c r="SJZ315" s="9"/>
      <c r="SKA315" s="9"/>
      <c r="SKB315" s="9"/>
      <c r="SKC315" s="9"/>
      <c r="SKD315" s="9"/>
      <c r="SKE315" s="9"/>
      <c r="SKF315" s="9"/>
      <c r="SKG315" s="16"/>
      <c r="SKH315" s="8"/>
      <c r="SKI315" s="9"/>
      <c r="SKJ315" s="9"/>
      <c r="SKK315" s="9"/>
      <c r="SKL315" s="9"/>
      <c r="SKM315" s="9"/>
      <c r="SKN315" s="9"/>
      <c r="SKO315" s="9"/>
      <c r="SKP315" s="9"/>
      <c r="SKQ315" s="9"/>
      <c r="SKR315" s="9"/>
      <c r="SKS315" s="9"/>
      <c r="SKT315" s="9"/>
      <c r="SKU315" s="9"/>
      <c r="SKV315" s="16"/>
      <c r="SKW315" s="8"/>
      <c r="SKX315" s="9"/>
      <c r="SKY315" s="9"/>
      <c r="SKZ315" s="9"/>
      <c r="SLA315" s="9"/>
      <c r="SLB315" s="9"/>
      <c r="SLC315" s="9"/>
      <c r="SLD315" s="9"/>
      <c r="SLE315" s="9"/>
      <c r="SLF315" s="9"/>
      <c r="SLG315" s="9"/>
      <c r="SLH315" s="9"/>
      <c r="SLI315" s="9"/>
      <c r="SLJ315" s="9"/>
      <c r="SLK315" s="16"/>
      <c r="SLL315" s="8"/>
      <c r="SLM315" s="9"/>
      <c r="SLN315" s="9"/>
      <c r="SLO315" s="9"/>
      <c r="SLP315" s="9"/>
      <c r="SLQ315" s="9"/>
      <c r="SLR315" s="9"/>
      <c r="SLS315" s="9"/>
      <c r="SLT315" s="9"/>
      <c r="SLU315" s="9"/>
      <c r="SLV315" s="9"/>
      <c r="SLW315" s="9"/>
      <c r="SLX315" s="9"/>
      <c r="SLY315" s="9"/>
      <c r="SLZ315" s="16"/>
      <c r="SMA315" s="8"/>
      <c r="SMB315" s="9"/>
      <c r="SMC315" s="9"/>
      <c r="SMD315" s="9"/>
      <c r="SME315" s="9"/>
      <c r="SMF315" s="9"/>
      <c r="SMG315" s="9"/>
      <c r="SMH315" s="9"/>
      <c r="SMI315" s="9"/>
      <c r="SMJ315" s="9"/>
      <c r="SMK315" s="9"/>
      <c r="SML315" s="9"/>
      <c r="SMM315" s="9"/>
      <c r="SMN315" s="9"/>
      <c r="SMO315" s="16"/>
      <c r="SMP315" s="8"/>
      <c r="SMQ315" s="9"/>
      <c r="SMR315" s="9"/>
      <c r="SMS315" s="9"/>
      <c r="SMT315" s="9"/>
      <c r="SMU315" s="9"/>
      <c r="SMV315" s="9"/>
      <c r="SMW315" s="9"/>
      <c r="SMX315" s="9"/>
      <c r="SMY315" s="9"/>
      <c r="SMZ315" s="9"/>
      <c r="SNA315" s="9"/>
      <c r="SNB315" s="9"/>
      <c r="SNC315" s="9"/>
      <c r="SND315" s="16"/>
      <c r="SNE315" s="8"/>
      <c r="SNF315" s="9"/>
      <c r="SNG315" s="9"/>
      <c r="SNH315" s="9"/>
      <c r="SNI315" s="9"/>
      <c r="SNJ315" s="9"/>
      <c r="SNK315" s="9"/>
      <c r="SNL315" s="9"/>
      <c r="SNM315" s="9"/>
      <c r="SNN315" s="9"/>
      <c r="SNO315" s="9"/>
      <c r="SNP315" s="9"/>
      <c r="SNQ315" s="9"/>
      <c r="SNR315" s="9"/>
      <c r="SNS315" s="16"/>
      <c r="SNT315" s="8"/>
      <c r="SNU315" s="9"/>
      <c r="SNV315" s="9"/>
      <c r="SNW315" s="9"/>
      <c r="SNX315" s="9"/>
      <c r="SNY315" s="9"/>
      <c r="SNZ315" s="9"/>
      <c r="SOA315" s="9"/>
      <c r="SOB315" s="9"/>
      <c r="SOC315" s="9"/>
      <c r="SOD315" s="9"/>
      <c r="SOE315" s="9"/>
      <c r="SOF315" s="9"/>
      <c r="SOG315" s="9"/>
      <c r="SOH315" s="16"/>
      <c r="SOI315" s="8"/>
      <c r="SOJ315" s="9"/>
      <c r="SOK315" s="9"/>
      <c r="SOL315" s="9"/>
      <c r="SOM315" s="9"/>
      <c r="SON315" s="9"/>
      <c r="SOO315" s="9"/>
      <c r="SOP315" s="9"/>
      <c r="SOQ315" s="9"/>
      <c r="SOR315" s="9"/>
      <c r="SOS315" s="9"/>
      <c r="SOT315" s="9"/>
      <c r="SOU315" s="9"/>
      <c r="SOV315" s="9"/>
      <c r="SOW315" s="16"/>
      <c r="SOX315" s="8"/>
      <c r="SOY315" s="9"/>
      <c r="SOZ315" s="9"/>
      <c r="SPA315" s="9"/>
      <c r="SPB315" s="9"/>
      <c r="SPC315" s="9"/>
      <c r="SPD315" s="9"/>
      <c r="SPE315" s="9"/>
      <c r="SPF315" s="9"/>
      <c r="SPG315" s="9"/>
      <c r="SPH315" s="9"/>
      <c r="SPI315" s="9"/>
      <c r="SPJ315" s="9"/>
      <c r="SPK315" s="9"/>
      <c r="SPL315" s="16"/>
      <c r="SPM315" s="8"/>
      <c r="SPN315" s="9"/>
      <c r="SPO315" s="9"/>
      <c r="SPP315" s="9"/>
      <c r="SPQ315" s="9"/>
      <c r="SPR315" s="9"/>
      <c r="SPS315" s="9"/>
      <c r="SPT315" s="9"/>
      <c r="SPU315" s="9"/>
      <c r="SPV315" s="9"/>
      <c r="SPW315" s="9"/>
      <c r="SPX315" s="9"/>
      <c r="SPY315" s="9"/>
      <c r="SPZ315" s="9"/>
      <c r="SQA315" s="16"/>
      <c r="SQB315" s="8"/>
      <c r="SQC315" s="9"/>
      <c r="SQD315" s="9"/>
      <c r="SQE315" s="9"/>
      <c r="SQF315" s="9"/>
      <c r="SQG315" s="9"/>
      <c r="SQH315" s="9"/>
      <c r="SQI315" s="9"/>
      <c r="SQJ315" s="9"/>
      <c r="SQK315" s="9"/>
      <c r="SQL315" s="9"/>
      <c r="SQM315" s="9"/>
      <c r="SQN315" s="9"/>
      <c r="SQO315" s="9"/>
      <c r="SQP315" s="16"/>
      <c r="SQQ315" s="8"/>
      <c r="SQR315" s="9"/>
      <c r="SQS315" s="9"/>
      <c r="SQT315" s="9"/>
      <c r="SQU315" s="9"/>
      <c r="SQV315" s="9"/>
      <c r="SQW315" s="9"/>
      <c r="SQX315" s="9"/>
      <c r="SQY315" s="9"/>
      <c r="SQZ315" s="9"/>
      <c r="SRA315" s="9"/>
      <c r="SRB315" s="9"/>
      <c r="SRC315" s="9"/>
      <c r="SRD315" s="9"/>
      <c r="SRE315" s="16"/>
      <c r="SRF315" s="8"/>
      <c r="SRG315" s="9"/>
      <c r="SRH315" s="9"/>
      <c r="SRI315" s="9"/>
      <c r="SRJ315" s="9"/>
      <c r="SRK315" s="9"/>
      <c r="SRL315" s="9"/>
      <c r="SRM315" s="9"/>
      <c r="SRN315" s="9"/>
      <c r="SRO315" s="9"/>
      <c r="SRP315" s="9"/>
      <c r="SRQ315" s="9"/>
      <c r="SRR315" s="9"/>
      <c r="SRS315" s="9"/>
      <c r="SRT315" s="16"/>
      <c r="SRU315" s="8"/>
      <c r="SRV315" s="9"/>
      <c r="SRW315" s="9"/>
      <c r="SRX315" s="9"/>
      <c r="SRY315" s="9"/>
      <c r="SRZ315" s="9"/>
      <c r="SSA315" s="9"/>
      <c r="SSB315" s="9"/>
      <c r="SSC315" s="9"/>
      <c r="SSD315" s="9"/>
      <c r="SSE315" s="9"/>
      <c r="SSF315" s="9"/>
      <c r="SSG315" s="9"/>
      <c r="SSH315" s="9"/>
      <c r="SSI315" s="16"/>
      <c r="SSJ315" s="8"/>
      <c r="SSK315" s="9"/>
      <c r="SSL315" s="9"/>
      <c r="SSM315" s="9"/>
      <c r="SSN315" s="9"/>
      <c r="SSO315" s="9"/>
      <c r="SSP315" s="9"/>
      <c r="SSQ315" s="9"/>
      <c r="SSR315" s="9"/>
      <c r="SSS315" s="9"/>
      <c r="SST315" s="9"/>
      <c r="SSU315" s="9"/>
      <c r="SSV315" s="9"/>
      <c r="SSW315" s="9"/>
      <c r="SSX315" s="16"/>
      <c r="SSY315" s="8"/>
      <c r="SSZ315" s="9"/>
      <c r="STA315" s="9"/>
      <c r="STB315" s="9"/>
      <c r="STC315" s="9"/>
      <c r="STD315" s="9"/>
      <c r="STE315" s="9"/>
      <c r="STF315" s="9"/>
      <c r="STG315" s="9"/>
      <c r="STH315" s="9"/>
      <c r="STI315" s="9"/>
      <c r="STJ315" s="9"/>
      <c r="STK315" s="9"/>
      <c r="STL315" s="9"/>
      <c r="STM315" s="16"/>
      <c r="STN315" s="8"/>
      <c r="STO315" s="9"/>
      <c r="STP315" s="9"/>
      <c r="STQ315" s="9"/>
      <c r="STR315" s="9"/>
      <c r="STS315" s="9"/>
      <c r="STT315" s="9"/>
      <c r="STU315" s="9"/>
      <c r="STV315" s="9"/>
      <c r="STW315" s="9"/>
      <c r="STX315" s="9"/>
      <c r="STY315" s="9"/>
      <c r="STZ315" s="9"/>
      <c r="SUA315" s="9"/>
      <c r="SUB315" s="16"/>
      <c r="SUC315" s="8"/>
      <c r="SUD315" s="9"/>
      <c r="SUE315" s="9"/>
      <c r="SUF315" s="9"/>
      <c r="SUG315" s="9"/>
      <c r="SUH315" s="9"/>
      <c r="SUI315" s="9"/>
      <c r="SUJ315" s="9"/>
      <c r="SUK315" s="9"/>
      <c r="SUL315" s="9"/>
      <c r="SUM315" s="9"/>
      <c r="SUN315" s="9"/>
      <c r="SUO315" s="9"/>
      <c r="SUP315" s="9"/>
      <c r="SUQ315" s="16"/>
      <c r="SUR315" s="8"/>
      <c r="SUS315" s="9"/>
      <c r="SUT315" s="9"/>
      <c r="SUU315" s="9"/>
      <c r="SUV315" s="9"/>
      <c r="SUW315" s="9"/>
      <c r="SUX315" s="9"/>
      <c r="SUY315" s="9"/>
      <c r="SUZ315" s="9"/>
      <c r="SVA315" s="9"/>
      <c r="SVB315" s="9"/>
      <c r="SVC315" s="9"/>
      <c r="SVD315" s="9"/>
      <c r="SVE315" s="9"/>
      <c r="SVF315" s="16"/>
      <c r="SVG315" s="8"/>
      <c r="SVH315" s="9"/>
      <c r="SVI315" s="9"/>
      <c r="SVJ315" s="9"/>
      <c r="SVK315" s="9"/>
      <c r="SVL315" s="9"/>
      <c r="SVM315" s="9"/>
      <c r="SVN315" s="9"/>
      <c r="SVO315" s="9"/>
      <c r="SVP315" s="9"/>
      <c r="SVQ315" s="9"/>
      <c r="SVR315" s="9"/>
      <c r="SVS315" s="9"/>
      <c r="SVT315" s="9"/>
      <c r="SVU315" s="16"/>
      <c r="SVV315" s="8"/>
      <c r="SVW315" s="9"/>
      <c r="SVX315" s="9"/>
      <c r="SVY315" s="9"/>
      <c r="SVZ315" s="9"/>
      <c r="SWA315" s="9"/>
      <c r="SWB315" s="9"/>
      <c r="SWC315" s="9"/>
      <c r="SWD315" s="9"/>
      <c r="SWE315" s="9"/>
      <c r="SWF315" s="9"/>
      <c r="SWG315" s="9"/>
      <c r="SWH315" s="9"/>
      <c r="SWI315" s="9"/>
      <c r="SWJ315" s="16"/>
      <c r="SWK315" s="8"/>
      <c r="SWL315" s="9"/>
      <c r="SWM315" s="9"/>
      <c r="SWN315" s="9"/>
      <c r="SWO315" s="9"/>
      <c r="SWP315" s="9"/>
      <c r="SWQ315" s="9"/>
      <c r="SWR315" s="9"/>
      <c r="SWS315" s="9"/>
      <c r="SWT315" s="9"/>
      <c r="SWU315" s="9"/>
      <c r="SWV315" s="9"/>
      <c r="SWW315" s="9"/>
      <c r="SWX315" s="9"/>
      <c r="SWY315" s="16"/>
      <c r="SWZ315" s="8"/>
      <c r="SXA315" s="9"/>
      <c r="SXB315" s="9"/>
      <c r="SXC315" s="9"/>
      <c r="SXD315" s="9"/>
      <c r="SXE315" s="9"/>
      <c r="SXF315" s="9"/>
      <c r="SXG315" s="9"/>
      <c r="SXH315" s="9"/>
      <c r="SXI315" s="9"/>
      <c r="SXJ315" s="9"/>
      <c r="SXK315" s="9"/>
      <c r="SXL315" s="9"/>
      <c r="SXM315" s="9"/>
      <c r="SXN315" s="16"/>
      <c r="SXO315" s="8"/>
      <c r="SXP315" s="9"/>
      <c r="SXQ315" s="9"/>
      <c r="SXR315" s="9"/>
      <c r="SXS315" s="9"/>
      <c r="SXT315" s="9"/>
      <c r="SXU315" s="9"/>
      <c r="SXV315" s="9"/>
      <c r="SXW315" s="9"/>
      <c r="SXX315" s="9"/>
      <c r="SXY315" s="9"/>
      <c r="SXZ315" s="9"/>
      <c r="SYA315" s="9"/>
      <c r="SYB315" s="9"/>
      <c r="SYC315" s="16"/>
      <c r="SYD315" s="8"/>
      <c r="SYE315" s="9"/>
      <c r="SYF315" s="9"/>
      <c r="SYG315" s="9"/>
      <c r="SYH315" s="9"/>
      <c r="SYI315" s="9"/>
      <c r="SYJ315" s="9"/>
      <c r="SYK315" s="9"/>
      <c r="SYL315" s="9"/>
      <c r="SYM315" s="9"/>
      <c r="SYN315" s="9"/>
      <c r="SYO315" s="9"/>
      <c r="SYP315" s="9"/>
      <c r="SYQ315" s="9"/>
      <c r="SYR315" s="16"/>
      <c r="SYS315" s="8"/>
      <c r="SYT315" s="9"/>
      <c r="SYU315" s="9"/>
      <c r="SYV315" s="9"/>
      <c r="SYW315" s="9"/>
      <c r="SYX315" s="9"/>
      <c r="SYY315" s="9"/>
      <c r="SYZ315" s="9"/>
      <c r="SZA315" s="9"/>
      <c r="SZB315" s="9"/>
      <c r="SZC315" s="9"/>
      <c r="SZD315" s="9"/>
      <c r="SZE315" s="9"/>
      <c r="SZF315" s="9"/>
      <c r="SZG315" s="16"/>
      <c r="SZH315" s="8"/>
      <c r="SZI315" s="9"/>
      <c r="SZJ315" s="9"/>
      <c r="SZK315" s="9"/>
      <c r="SZL315" s="9"/>
      <c r="SZM315" s="9"/>
      <c r="SZN315" s="9"/>
      <c r="SZO315" s="9"/>
      <c r="SZP315" s="9"/>
      <c r="SZQ315" s="9"/>
      <c r="SZR315" s="9"/>
      <c r="SZS315" s="9"/>
      <c r="SZT315" s="9"/>
      <c r="SZU315" s="9"/>
      <c r="SZV315" s="16"/>
      <c r="SZW315" s="8"/>
      <c r="SZX315" s="9"/>
      <c r="SZY315" s="9"/>
      <c r="SZZ315" s="9"/>
      <c r="TAA315" s="9"/>
      <c r="TAB315" s="9"/>
      <c r="TAC315" s="9"/>
      <c r="TAD315" s="9"/>
      <c r="TAE315" s="9"/>
      <c r="TAF315" s="9"/>
      <c r="TAG315" s="9"/>
      <c r="TAH315" s="9"/>
      <c r="TAI315" s="9"/>
      <c r="TAJ315" s="9"/>
      <c r="TAK315" s="16"/>
      <c r="TAL315" s="8"/>
      <c r="TAM315" s="9"/>
      <c r="TAN315" s="9"/>
      <c r="TAO315" s="9"/>
      <c r="TAP315" s="9"/>
      <c r="TAQ315" s="9"/>
      <c r="TAR315" s="9"/>
      <c r="TAS315" s="9"/>
      <c r="TAT315" s="9"/>
      <c r="TAU315" s="9"/>
      <c r="TAV315" s="9"/>
      <c r="TAW315" s="9"/>
      <c r="TAX315" s="9"/>
      <c r="TAY315" s="9"/>
      <c r="TAZ315" s="16"/>
      <c r="TBA315" s="8"/>
      <c r="TBB315" s="9"/>
      <c r="TBC315" s="9"/>
      <c r="TBD315" s="9"/>
      <c r="TBE315" s="9"/>
      <c r="TBF315" s="9"/>
      <c r="TBG315" s="9"/>
      <c r="TBH315" s="9"/>
      <c r="TBI315" s="9"/>
      <c r="TBJ315" s="9"/>
      <c r="TBK315" s="9"/>
      <c r="TBL315" s="9"/>
      <c r="TBM315" s="9"/>
      <c r="TBN315" s="9"/>
      <c r="TBO315" s="16"/>
      <c r="TBP315" s="8"/>
      <c r="TBQ315" s="9"/>
      <c r="TBR315" s="9"/>
      <c r="TBS315" s="9"/>
      <c r="TBT315" s="9"/>
      <c r="TBU315" s="9"/>
      <c r="TBV315" s="9"/>
      <c r="TBW315" s="9"/>
      <c r="TBX315" s="9"/>
      <c r="TBY315" s="9"/>
      <c r="TBZ315" s="9"/>
      <c r="TCA315" s="9"/>
      <c r="TCB315" s="9"/>
      <c r="TCC315" s="9"/>
      <c r="TCD315" s="16"/>
      <c r="TCE315" s="8"/>
      <c r="TCF315" s="9"/>
      <c r="TCG315" s="9"/>
      <c r="TCH315" s="9"/>
      <c r="TCI315" s="9"/>
      <c r="TCJ315" s="9"/>
      <c r="TCK315" s="9"/>
      <c r="TCL315" s="9"/>
      <c r="TCM315" s="9"/>
      <c r="TCN315" s="9"/>
      <c r="TCO315" s="9"/>
      <c r="TCP315" s="9"/>
      <c r="TCQ315" s="9"/>
      <c r="TCR315" s="9"/>
      <c r="TCS315" s="16"/>
      <c r="TCT315" s="8"/>
      <c r="TCU315" s="9"/>
      <c r="TCV315" s="9"/>
      <c r="TCW315" s="9"/>
      <c r="TCX315" s="9"/>
      <c r="TCY315" s="9"/>
      <c r="TCZ315" s="9"/>
      <c r="TDA315" s="9"/>
      <c r="TDB315" s="9"/>
      <c r="TDC315" s="9"/>
      <c r="TDD315" s="9"/>
      <c r="TDE315" s="9"/>
      <c r="TDF315" s="9"/>
      <c r="TDG315" s="9"/>
      <c r="TDH315" s="16"/>
      <c r="TDI315" s="8"/>
      <c r="TDJ315" s="9"/>
      <c r="TDK315" s="9"/>
      <c r="TDL315" s="9"/>
      <c r="TDM315" s="9"/>
      <c r="TDN315" s="9"/>
      <c r="TDO315" s="9"/>
      <c r="TDP315" s="9"/>
      <c r="TDQ315" s="9"/>
      <c r="TDR315" s="9"/>
      <c r="TDS315" s="9"/>
      <c r="TDT315" s="9"/>
      <c r="TDU315" s="9"/>
      <c r="TDV315" s="9"/>
      <c r="TDW315" s="16"/>
      <c r="TDX315" s="8"/>
      <c r="TDY315" s="9"/>
      <c r="TDZ315" s="9"/>
      <c r="TEA315" s="9"/>
      <c r="TEB315" s="9"/>
      <c r="TEC315" s="9"/>
      <c r="TED315" s="9"/>
      <c r="TEE315" s="9"/>
      <c r="TEF315" s="9"/>
      <c r="TEG315" s="9"/>
      <c r="TEH315" s="9"/>
      <c r="TEI315" s="9"/>
      <c r="TEJ315" s="9"/>
      <c r="TEK315" s="9"/>
      <c r="TEL315" s="16"/>
      <c r="TEM315" s="8"/>
      <c r="TEN315" s="9"/>
      <c r="TEO315" s="9"/>
      <c r="TEP315" s="9"/>
      <c r="TEQ315" s="9"/>
      <c r="TER315" s="9"/>
      <c r="TES315" s="9"/>
      <c r="TET315" s="9"/>
      <c r="TEU315" s="9"/>
      <c r="TEV315" s="9"/>
      <c r="TEW315" s="9"/>
      <c r="TEX315" s="9"/>
      <c r="TEY315" s="9"/>
      <c r="TEZ315" s="9"/>
      <c r="TFA315" s="16"/>
      <c r="TFB315" s="8"/>
      <c r="TFC315" s="9"/>
      <c r="TFD315" s="9"/>
      <c r="TFE315" s="9"/>
      <c r="TFF315" s="9"/>
      <c r="TFG315" s="9"/>
      <c r="TFH315" s="9"/>
      <c r="TFI315" s="9"/>
      <c r="TFJ315" s="9"/>
      <c r="TFK315" s="9"/>
      <c r="TFL315" s="9"/>
      <c r="TFM315" s="9"/>
      <c r="TFN315" s="9"/>
      <c r="TFO315" s="9"/>
      <c r="TFP315" s="16"/>
      <c r="TFQ315" s="8"/>
      <c r="TFR315" s="9"/>
      <c r="TFS315" s="9"/>
      <c r="TFT315" s="9"/>
      <c r="TFU315" s="9"/>
      <c r="TFV315" s="9"/>
      <c r="TFW315" s="9"/>
      <c r="TFX315" s="9"/>
      <c r="TFY315" s="9"/>
      <c r="TFZ315" s="9"/>
      <c r="TGA315" s="9"/>
      <c r="TGB315" s="9"/>
      <c r="TGC315" s="9"/>
      <c r="TGD315" s="9"/>
      <c r="TGE315" s="16"/>
      <c r="TGF315" s="8"/>
      <c r="TGG315" s="9"/>
      <c r="TGH315" s="9"/>
      <c r="TGI315" s="9"/>
      <c r="TGJ315" s="9"/>
      <c r="TGK315" s="9"/>
      <c r="TGL315" s="9"/>
      <c r="TGM315" s="9"/>
      <c r="TGN315" s="9"/>
      <c r="TGO315" s="9"/>
      <c r="TGP315" s="9"/>
      <c r="TGQ315" s="9"/>
      <c r="TGR315" s="9"/>
      <c r="TGS315" s="9"/>
      <c r="TGT315" s="16"/>
      <c r="TGU315" s="8"/>
      <c r="TGV315" s="9"/>
      <c r="TGW315" s="9"/>
      <c r="TGX315" s="9"/>
      <c r="TGY315" s="9"/>
      <c r="TGZ315" s="9"/>
      <c r="THA315" s="9"/>
      <c r="THB315" s="9"/>
      <c r="THC315" s="9"/>
      <c r="THD315" s="9"/>
      <c r="THE315" s="9"/>
      <c r="THF315" s="9"/>
      <c r="THG315" s="9"/>
      <c r="THH315" s="9"/>
      <c r="THI315" s="16"/>
      <c r="THJ315" s="8"/>
      <c r="THK315" s="9"/>
      <c r="THL315" s="9"/>
      <c r="THM315" s="9"/>
      <c r="THN315" s="9"/>
      <c r="THO315" s="9"/>
      <c r="THP315" s="9"/>
      <c r="THQ315" s="9"/>
      <c r="THR315" s="9"/>
      <c r="THS315" s="9"/>
      <c r="THT315" s="9"/>
      <c r="THU315" s="9"/>
      <c r="THV315" s="9"/>
      <c r="THW315" s="9"/>
      <c r="THX315" s="16"/>
      <c r="THY315" s="8"/>
      <c r="THZ315" s="9"/>
      <c r="TIA315" s="9"/>
      <c r="TIB315" s="9"/>
      <c r="TIC315" s="9"/>
      <c r="TID315" s="9"/>
      <c r="TIE315" s="9"/>
      <c r="TIF315" s="9"/>
      <c r="TIG315" s="9"/>
      <c r="TIH315" s="9"/>
      <c r="TII315" s="9"/>
      <c r="TIJ315" s="9"/>
      <c r="TIK315" s="9"/>
      <c r="TIL315" s="9"/>
      <c r="TIM315" s="16"/>
      <c r="TIN315" s="8"/>
      <c r="TIO315" s="9"/>
      <c r="TIP315" s="9"/>
      <c r="TIQ315" s="9"/>
      <c r="TIR315" s="9"/>
      <c r="TIS315" s="9"/>
      <c r="TIT315" s="9"/>
      <c r="TIU315" s="9"/>
      <c r="TIV315" s="9"/>
      <c r="TIW315" s="9"/>
      <c r="TIX315" s="9"/>
      <c r="TIY315" s="9"/>
      <c r="TIZ315" s="9"/>
      <c r="TJA315" s="9"/>
      <c r="TJB315" s="16"/>
      <c r="TJC315" s="8"/>
      <c r="TJD315" s="9"/>
      <c r="TJE315" s="9"/>
      <c r="TJF315" s="9"/>
      <c r="TJG315" s="9"/>
      <c r="TJH315" s="9"/>
      <c r="TJI315" s="9"/>
      <c r="TJJ315" s="9"/>
      <c r="TJK315" s="9"/>
      <c r="TJL315" s="9"/>
      <c r="TJM315" s="9"/>
      <c r="TJN315" s="9"/>
      <c r="TJO315" s="9"/>
      <c r="TJP315" s="9"/>
      <c r="TJQ315" s="16"/>
      <c r="TJR315" s="8"/>
      <c r="TJS315" s="9"/>
      <c r="TJT315" s="9"/>
      <c r="TJU315" s="9"/>
      <c r="TJV315" s="9"/>
      <c r="TJW315" s="9"/>
      <c r="TJX315" s="9"/>
      <c r="TJY315" s="9"/>
      <c r="TJZ315" s="9"/>
      <c r="TKA315" s="9"/>
      <c r="TKB315" s="9"/>
      <c r="TKC315" s="9"/>
      <c r="TKD315" s="9"/>
      <c r="TKE315" s="9"/>
      <c r="TKF315" s="16"/>
      <c r="TKG315" s="8"/>
      <c r="TKH315" s="9"/>
      <c r="TKI315" s="9"/>
      <c r="TKJ315" s="9"/>
      <c r="TKK315" s="9"/>
      <c r="TKL315" s="9"/>
      <c r="TKM315" s="9"/>
      <c r="TKN315" s="9"/>
      <c r="TKO315" s="9"/>
      <c r="TKP315" s="9"/>
      <c r="TKQ315" s="9"/>
      <c r="TKR315" s="9"/>
      <c r="TKS315" s="9"/>
      <c r="TKT315" s="9"/>
      <c r="TKU315" s="16"/>
      <c r="TKV315" s="8"/>
      <c r="TKW315" s="9"/>
      <c r="TKX315" s="9"/>
      <c r="TKY315" s="9"/>
      <c r="TKZ315" s="9"/>
      <c r="TLA315" s="9"/>
      <c r="TLB315" s="9"/>
      <c r="TLC315" s="9"/>
      <c r="TLD315" s="9"/>
      <c r="TLE315" s="9"/>
      <c r="TLF315" s="9"/>
      <c r="TLG315" s="9"/>
      <c r="TLH315" s="9"/>
      <c r="TLI315" s="9"/>
      <c r="TLJ315" s="16"/>
      <c r="TLK315" s="8"/>
      <c r="TLL315" s="9"/>
      <c r="TLM315" s="9"/>
      <c r="TLN315" s="9"/>
      <c r="TLO315" s="9"/>
      <c r="TLP315" s="9"/>
      <c r="TLQ315" s="9"/>
      <c r="TLR315" s="9"/>
      <c r="TLS315" s="9"/>
      <c r="TLT315" s="9"/>
      <c r="TLU315" s="9"/>
      <c r="TLV315" s="9"/>
      <c r="TLW315" s="9"/>
      <c r="TLX315" s="9"/>
      <c r="TLY315" s="16"/>
      <c r="TLZ315" s="8"/>
      <c r="TMA315" s="9"/>
      <c r="TMB315" s="9"/>
      <c r="TMC315" s="9"/>
      <c r="TMD315" s="9"/>
      <c r="TME315" s="9"/>
      <c r="TMF315" s="9"/>
      <c r="TMG315" s="9"/>
      <c r="TMH315" s="9"/>
      <c r="TMI315" s="9"/>
      <c r="TMJ315" s="9"/>
      <c r="TMK315" s="9"/>
      <c r="TML315" s="9"/>
      <c r="TMM315" s="9"/>
      <c r="TMN315" s="16"/>
      <c r="TMO315" s="8"/>
      <c r="TMP315" s="9"/>
      <c r="TMQ315" s="9"/>
      <c r="TMR315" s="9"/>
      <c r="TMS315" s="9"/>
      <c r="TMT315" s="9"/>
      <c r="TMU315" s="9"/>
      <c r="TMV315" s="9"/>
      <c r="TMW315" s="9"/>
      <c r="TMX315" s="9"/>
      <c r="TMY315" s="9"/>
      <c r="TMZ315" s="9"/>
      <c r="TNA315" s="9"/>
      <c r="TNB315" s="9"/>
      <c r="TNC315" s="16"/>
      <c r="TND315" s="8"/>
      <c r="TNE315" s="9"/>
      <c r="TNF315" s="9"/>
      <c r="TNG315" s="9"/>
      <c r="TNH315" s="9"/>
      <c r="TNI315" s="9"/>
      <c r="TNJ315" s="9"/>
      <c r="TNK315" s="9"/>
      <c r="TNL315" s="9"/>
      <c r="TNM315" s="9"/>
      <c r="TNN315" s="9"/>
      <c r="TNO315" s="9"/>
      <c r="TNP315" s="9"/>
      <c r="TNQ315" s="9"/>
      <c r="TNR315" s="16"/>
      <c r="TNS315" s="8"/>
      <c r="TNT315" s="9"/>
      <c r="TNU315" s="9"/>
      <c r="TNV315" s="9"/>
      <c r="TNW315" s="9"/>
      <c r="TNX315" s="9"/>
      <c r="TNY315" s="9"/>
      <c r="TNZ315" s="9"/>
      <c r="TOA315" s="9"/>
      <c r="TOB315" s="9"/>
      <c r="TOC315" s="9"/>
      <c r="TOD315" s="9"/>
      <c r="TOE315" s="9"/>
      <c r="TOF315" s="9"/>
      <c r="TOG315" s="16"/>
      <c r="TOH315" s="8"/>
      <c r="TOI315" s="9"/>
      <c r="TOJ315" s="9"/>
      <c r="TOK315" s="9"/>
      <c r="TOL315" s="9"/>
      <c r="TOM315" s="9"/>
      <c r="TON315" s="9"/>
      <c r="TOO315" s="9"/>
      <c r="TOP315" s="9"/>
      <c r="TOQ315" s="9"/>
      <c r="TOR315" s="9"/>
      <c r="TOS315" s="9"/>
      <c r="TOT315" s="9"/>
      <c r="TOU315" s="9"/>
      <c r="TOV315" s="16"/>
      <c r="TOW315" s="8"/>
      <c r="TOX315" s="9"/>
      <c r="TOY315" s="9"/>
      <c r="TOZ315" s="9"/>
      <c r="TPA315" s="9"/>
      <c r="TPB315" s="9"/>
      <c r="TPC315" s="9"/>
      <c r="TPD315" s="9"/>
      <c r="TPE315" s="9"/>
      <c r="TPF315" s="9"/>
      <c r="TPG315" s="9"/>
      <c r="TPH315" s="9"/>
      <c r="TPI315" s="9"/>
      <c r="TPJ315" s="9"/>
      <c r="TPK315" s="16"/>
      <c r="TPL315" s="8"/>
      <c r="TPM315" s="9"/>
      <c r="TPN315" s="9"/>
      <c r="TPO315" s="9"/>
      <c r="TPP315" s="9"/>
      <c r="TPQ315" s="9"/>
      <c r="TPR315" s="9"/>
      <c r="TPS315" s="9"/>
      <c r="TPT315" s="9"/>
      <c r="TPU315" s="9"/>
      <c r="TPV315" s="9"/>
      <c r="TPW315" s="9"/>
      <c r="TPX315" s="9"/>
      <c r="TPY315" s="9"/>
      <c r="TPZ315" s="16"/>
      <c r="TQA315" s="8"/>
      <c r="TQB315" s="9"/>
      <c r="TQC315" s="9"/>
      <c r="TQD315" s="9"/>
      <c r="TQE315" s="9"/>
      <c r="TQF315" s="9"/>
      <c r="TQG315" s="9"/>
      <c r="TQH315" s="9"/>
      <c r="TQI315" s="9"/>
      <c r="TQJ315" s="9"/>
      <c r="TQK315" s="9"/>
      <c r="TQL315" s="9"/>
      <c r="TQM315" s="9"/>
      <c r="TQN315" s="9"/>
      <c r="TQO315" s="16"/>
      <c r="TQP315" s="8"/>
      <c r="TQQ315" s="9"/>
      <c r="TQR315" s="9"/>
      <c r="TQS315" s="9"/>
      <c r="TQT315" s="9"/>
      <c r="TQU315" s="9"/>
      <c r="TQV315" s="9"/>
      <c r="TQW315" s="9"/>
      <c r="TQX315" s="9"/>
      <c r="TQY315" s="9"/>
      <c r="TQZ315" s="9"/>
      <c r="TRA315" s="9"/>
      <c r="TRB315" s="9"/>
      <c r="TRC315" s="9"/>
      <c r="TRD315" s="16"/>
      <c r="TRE315" s="8"/>
      <c r="TRF315" s="9"/>
      <c r="TRG315" s="9"/>
      <c r="TRH315" s="9"/>
      <c r="TRI315" s="9"/>
      <c r="TRJ315" s="9"/>
      <c r="TRK315" s="9"/>
      <c r="TRL315" s="9"/>
      <c r="TRM315" s="9"/>
      <c r="TRN315" s="9"/>
      <c r="TRO315" s="9"/>
      <c r="TRP315" s="9"/>
      <c r="TRQ315" s="9"/>
      <c r="TRR315" s="9"/>
      <c r="TRS315" s="16"/>
      <c r="TRT315" s="8"/>
      <c r="TRU315" s="9"/>
      <c r="TRV315" s="9"/>
      <c r="TRW315" s="9"/>
      <c r="TRX315" s="9"/>
      <c r="TRY315" s="9"/>
      <c r="TRZ315" s="9"/>
      <c r="TSA315" s="9"/>
      <c r="TSB315" s="9"/>
      <c r="TSC315" s="9"/>
      <c r="TSD315" s="9"/>
      <c r="TSE315" s="9"/>
      <c r="TSF315" s="9"/>
      <c r="TSG315" s="9"/>
      <c r="TSH315" s="16"/>
      <c r="TSI315" s="8"/>
      <c r="TSJ315" s="9"/>
      <c r="TSK315" s="9"/>
      <c r="TSL315" s="9"/>
      <c r="TSM315" s="9"/>
      <c r="TSN315" s="9"/>
      <c r="TSO315" s="9"/>
      <c r="TSP315" s="9"/>
      <c r="TSQ315" s="9"/>
      <c r="TSR315" s="9"/>
      <c r="TSS315" s="9"/>
      <c r="TST315" s="9"/>
      <c r="TSU315" s="9"/>
      <c r="TSV315" s="9"/>
      <c r="TSW315" s="16"/>
      <c r="TSX315" s="8"/>
      <c r="TSY315" s="9"/>
      <c r="TSZ315" s="9"/>
      <c r="TTA315" s="9"/>
      <c r="TTB315" s="9"/>
      <c r="TTC315" s="9"/>
      <c r="TTD315" s="9"/>
      <c r="TTE315" s="9"/>
      <c r="TTF315" s="9"/>
      <c r="TTG315" s="9"/>
      <c r="TTH315" s="9"/>
      <c r="TTI315" s="9"/>
      <c r="TTJ315" s="9"/>
      <c r="TTK315" s="9"/>
      <c r="TTL315" s="16"/>
      <c r="TTM315" s="8"/>
      <c r="TTN315" s="9"/>
      <c r="TTO315" s="9"/>
      <c r="TTP315" s="9"/>
      <c r="TTQ315" s="9"/>
      <c r="TTR315" s="9"/>
      <c r="TTS315" s="9"/>
      <c r="TTT315" s="9"/>
      <c r="TTU315" s="9"/>
      <c r="TTV315" s="9"/>
      <c r="TTW315" s="9"/>
      <c r="TTX315" s="9"/>
      <c r="TTY315" s="9"/>
      <c r="TTZ315" s="9"/>
      <c r="TUA315" s="16"/>
      <c r="TUB315" s="8"/>
      <c r="TUC315" s="9"/>
      <c r="TUD315" s="9"/>
      <c r="TUE315" s="9"/>
      <c r="TUF315" s="9"/>
      <c r="TUG315" s="9"/>
      <c r="TUH315" s="9"/>
      <c r="TUI315" s="9"/>
      <c r="TUJ315" s="9"/>
      <c r="TUK315" s="9"/>
      <c r="TUL315" s="9"/>
      <c r="TUM315" s="9"/>
      <c r="TUN315" s="9"/>
      <c r="TUO315" s="9"/>
      <c r="TUP315" s="16"/>
      <c r="TUQ315" s="8"/>
      <c r="TUR315" s="9"/>
      <c r="TUS315" s="9"/>
      <c r="TUT315" s="9"/>
      <c r="TUU315" s="9"/>
      <c r="TUV315" s="9"/>
      <c r="TUW315" s="9"/>
      <c r="TUX315" s="9"/>
      <c r="TUY315" s="9"/>
      <c r="TUZ315" s="9"/>
      <c r="TVA315" s="9"/>
      <c r="TVB315" s="9"/>
      <c r="TVC315" s="9"/>
      <c r="TVD315" s="9"/>
      <c r="TVE315" s="16"/>
      <c r="TVF315" s="8"/>
      <c r="TVG315" s="9"/>
      <c r="TVH315" s="9"/>
      <c r="TVI315" s="9"/>
      <c r="TVJ315" s="9"/>
      <c r="TVK315" s="9"/>
      <c r="TVL315" s="9"/>
      <c r="TVM315" s="9"/>
      <c r="TVN315" s="9"/>
      <c r="TVO315" s="9"/>
      <c r="TVP315" s="9"/>
      <c r="TVQ315" s="9"/>
      <c r="TVR315" s="9"/>
      <c r="TVS315" s="9"/>
      <c r="TVT315" s="16"/>
      <c r="TVU315" s="8"/>
      <c r="TVV315" s="9"/>
      <c r="TVW315" s="9"/>
      <c r="TVX315" s="9"/>
      <c r="TVY315" s="9"/>
      <c r="TVZ315" s="9"/>
      <c r="TWA315" s="9"/>
      <c r="TWB315" s="9"/>
      <c r="TWC315" s="9"/>
      <c r="TWD315" s="9"/>
      <c r="TWE315" s="9"/>
      <c r="TWF315" s="9"/>
      <c r="TWG315" s="9"/>
      <c r="TWH315" s="9"/>
      <c r="TWI315" s="16"/>
      <c r="TWJ315" s="8"/>
      <c r="TWK315" s="9"/>
      <c r="TWL315" s="9"/>
      <c r="TWM315" s="9"/>
      <c r="TWN315" s="9"/>
      <c r="TWO315" s="9"/>
      <c r="TWP315" s="9"/>
      <c r="TWQ315" s="9"/>
      <c r="TWR315" s="9"/>
      <c r="TWS315" s="9"/>
      <c r="TWT315" s="9"/>
      <c r="TWU315" s="9"/>
      <c r="TWV315" s="9"/>
      <c r="TWW315" s="9"/>
      <c r="TWX315" s="16"/>
      <c r="TWY315" s="8"/>
      <c r="TWZ315" s="9"/>
      <c r="TXA315" s="9"/>
      <c r="TXB315" s="9"/>
      <c r="TXC315" s="9"/>
      <c r="TXD315" s="9"/>
      <c r="TXE315" s="9"/>
      <c r="TXF315" s="9"/>
      <c r="TXG315" s="9"/>
      <c r="TXH315" s="9"/>
      <c r="TXI315" s="9"/>
      <c r="TXJ315" s="9"/>
      <c r="TXK315" s="9"/>
      <c r="TXL315" s="9"/>
      <c r="TXM315" s="16"/>
      <c r="TXN315" s="8"/>
      <c r="TXO315" s="9"/>
      <c r="TXP315" s="9"/>
      <c r="TXQ315" s="9"/>
      <c r="TXR315" s="9"/>
      <c r="TXS315" s="9"/>
      <c r="TXT315" s="9"/>
      <c r="TXU315" s="9"/>
      <c r="TXV315" s="9"/>
      <c r="TXW315" s="9"/>
      <c r="TXX315" s="9"/>
      <c r="TXY315" s="9"/>
      <c r="TXZ315" s="9"/>
      <c r="TYA315" s="9"/>
      <c r="TYB315" s="16"/>
      <c r="TYC315" s="8"/>
      <c r="TYD315" s="9"/>
      <c r="TYE315" s="9"/>
      <c r="TYF315" s="9"/>
      <c r="TYG315" s="9"/>
      <c r="TYH315" s="9"/>
      <c r="TYI315" s="9"/>
      <c r="TYJ315" s="9"/>
      <c r="TYK315" s="9"/>
      <c r="TYL315" s="9"/>
      <c r="TYM315" s="9"/>
      <c r="TYN315" s="9"/>
      <c r="TYO315" s="9"/>
      <c r="TYP315" s="9"/>
      <c r="TYQ315" s="16"/>
      <c r="TYR315" s="8"/>
      <c r="TYS315" s="9"/>
      <c r="TYT315" s="9"/>
      <c r="TYU315" s="9"/>
      <c r="TYV315" s="9"/>
      <c r="TYW315" s="9"/>
      <c r="TYX315" s="9"/>
      <c r="TYY315" s="9"/>
      <c r="TYZ315" s="9"/>
      <c r="TZA315" s="9"/>
      <c r="TZB315" s="9"/>
      <c r="TZC315" s="9"/>
      <c r="TZD315" s="9"/>
      <c r="TZE315" s="9"/>
      <c r="TZF315" s="16"/>
      <c r="TZG315" s="8"/>
      <c r="TZH315" s="9"/>
      <c r="TZI315" s="9"/>
      <c r="TZJ315" s="9"/>
      <c r="TZK315" s="9"/>
      <c r="TZL315" s="9"/>
      <c r="TZM315" s="9"/>
      <c r="TZN315" s="9"/>
      <c r="TZO315" s="9"/>
      <c r="TZP315" s="9"/>
      <c r="TZQ315" s="9"/>
      <c r="TZR315" s="9"/>
      <c r="TZS315" s="9"/>
      <c r="TZT315" s="9"/>
      <c r="TZU315" s="16"/>
      <c r="TZV315" s="8"/>
      <c r="TZW315" s="9"/>
      <c r="TZX315" s="9"/>
      <c r="TZY315" s="9"/>
      <c r="TZZ315" s="9"/>
      <c r="UAA315" s="9"/>
      <c r="UAB315" s="9"/>
      <c r="UAC315" s="9"/>
      <c r="UAD315" s="9"/>
      <c r="UAE315" s="9"/>
      <c r="UAF315" s="9"/>
      <c r="UAG315" s="9"/>
      <c r="UAH315" s="9"/>
      <c r="UAI315" s="9"/>
      <c r="UAJ315" s="16"/>
      <c r="UAK315" s="8"/>
      <c r="UAL315" s="9"/>
      <c r="UAM315" s="9"/>
      <c r="UAN315" s="9"/>
      <c r="UAO315" s="9"/>
      <c r="UAP315" s="9"/>
      <c r="UAQ315" s="9"/>
      <c r="UAR315" s="9"/>
      <c r="UAS315" s="9"/>
      <c r="UAT315" s="9"/>
      <c r="UAU315" s="9"/>
      <c r="UAV315" s="9"/>
      <c r="UAW315" s="9"/>
      <c r="UAX315" s="9"/>
      <c r="UAY315" s="16"/>
      <c r="UAZ315" s="8"/>
      <c r="UBA315" s="9"/>
      <c r="UBB315" s="9"/>
      <c r="UBC315" s="9"/>
      <c r="UBD315" s="9"/>
      <c r="UBE315" s="9"/>
      <c r="UBF315" s="9"/>
      <c r="UBG315" s="9"/>
      <c r="UBH315" s="9"/>
      <c r="UBI315" s="9"/>
      <c r="UBJ315" s="9"/>
      <c r="UBK315" s="9"/>
      <c r="UBL315" s="9"/>
      <c r="UBM315" s="9"/>
      <c r="UBN315" s="16"/>
      <c r="UBO315" s="8"/>
      <c r="UBP315" s="9"/>
      <c r="UBQ315" s="9"/>
      <c r="UBR315" s="9"/>
      <c r="UBS315" s="9"/>
      <c r="UBT315" s="9"/>
      <c r="UBU315" s="9"/>
      <c r="UBV315" s="9"/>
      <c r="UBW315" s="9"/>
      <c r="UBX315" s="9"/>
      <c r="UBY315" s="9"/>
      <c r="UBZ315" s="9"/>
      <c r="UCA315" s="9"/>
      <c r="UCB315" s="9"/>
      <c r="UCC315" s="16"/>
      <c r="UCD315" s="8"/>
      <c r="UCE315" s="9"/>
      <c r="UCF315" s="9"/>
      <c r="UCG315" s="9"/>
      <c r="UCH315" s="9"/>
      <c r="UCI315" s="9"/>
      <c r="UCJ315" s="9"/>
      <c r="UCK315" s="9"/>
      <c r="UCL315" s="9"/>
      <c r="UCM315" s="9"/>
      <c r="UCN315" s="9"/>
      <c r="UCO315" s="9"/>
      <c r="UCP315" s="9"/>
      <c r="UCQ315" s="9"/>
      <c r="UCR315" s="16"/>
      <c r="UCS315" s="8"/>
      <c r="UCT315" s="9"/>
      <c r="UCU315" s="9"/>
      <c r="UCV315" s="9"/>
      <c r="UCW315" s="9"/>
      <c r="UCX315" s="9"/>
      <c r="UCY315" s="9"/>
      <c r="UCZ315" s="9"/>
      <c r="UDA315" s="9"/>
      <c r="UDB315" s="9"/>
      <c r="UDC315" s="9"/>
      <c r="UDD315" s="9"/>
      <c r="UDE315" s="9"/>
      <c r="UDF315" s="9"/>
      <c r="UDG315" s="16"/>
      <c r="UDH315" s="8"/>
      <c r="UDI315" s="9"/>
      <c r="UDJ315" s="9"/>
      <c r="UDK315" s="9"/>
      <c r="UDL315" s="9"/>
      <c r="UDM315" s="9"/>
      <c r="UDN315" s="9"/>
      <c r="UDO315" s="9"/>
      <c r="UDP315" s="9"/>
      <c r="UDQ315" s="9"/>
      <c r="UDR315" s="9"/>
      <c r="UDS315" s="9"/>
      <c r="UDT315" s="9"/>
      <c r="UDU315" s="9"/>
      <c r="UDV315" s="16"/>
      <c r="UDW315" s="8"/>
      <c r="UDX315" s="9"/>
      <c r="UDY315" s="9"/>
      <c r="UDZ315" s="9"/>
      <c r="UEA315" s="9"/>
      <c r="UEB315" s="9"/>
      <c r="UEC315" s="9"/>
      <c r="UED315" s="9"/>
      <c r="UEE315" s="9"/>
      <c r="UEF315" s="9"/>
      <c r="UEG315" s="9"/>
      <c r="UEH315" s="9"/>
      <c r="UEI315" s="9"/>
      <c r="UEJ315" s="9"/>
      <c r="UEK315" s="16"/>
      <c r="UEL315" s="8"/>
      <c r="UEM315" s="9"/>
      <c r="UEN315" s="9"/>
      <c r="UEO315" s="9"/>
      <c r="UEP315" s="9"/>
      <c r="UEQ315" s="9"/>
      <c r="UER315" s="9"/>
      <c r="UES315" s="9"/>
      <c r="UET315" s="9"/>
      <c r="UEU315" s="9"/>
      <c r="UEV315" s="9"/>
      <c r="UEW315" s="9"/>
      <c r="UEX315" s="9"/>
      <c r="UEY315" s="9"/>
      <c r="UEZ315" s="16"/>
      <c r="UFA315" s="8"/>
      <c r="UFB315" s="9"/>
      <c r="UFC315" s="9"/>
      <c r="UFD315" s="9"/>
      <c r="UFE315" s="9"/>
      <c r="UFF315" s="9"/>
      <c r="UFG315" s="9"/>
      <c r="UFH315" s="9"/>
      <c r="UFI315" s="9"/>
      <c r="UFJ315" s="9"/>
      <c r="UFK315" s="9"/>
      <c r="UFL315" s="9"/>
      <c r="UFM315" s="9"/>
      <c r="UFN315" s="9"/>
      <c r="UFO315" s="16"/>
      <c r="UFP315" s="8"/>
      <c r="UFQ315" s="9"/>
      <c r="UFR315" s="9"/>
      <c r="UFS315" s="9"/>
      <c r="UFT315" s="9"/>
      <c r="UFU315" s="9"/>
      <c r="UFV315" s="9"/>
      <c r="UFW315" s="9"/>
      <c r="UFX315" s="9"/>
      <c r="UFY315" s="9"/>
      <c r="UFZ315" s="9"/>
      <c r="UGA315" s="9"/>
      <c r="UGB315" s="9"/>
      <c r="UGC315" s="9"/>
      <c r="UGD315" s="16"/>
      <c r="UGE315" s="8"/>
      <c r="UGF315" s="9"/>
      <c r="UGG315" s="9"/>
      <c r="UGH315" s="9"/>
      <c r="UGI315" s="9"/>
      <c r="UGJ315" s="9"/>
      <c r="UGK315" s="9"/>
      <c r="UGL315" s="9"/>
      <c r="UGM315" s="9"/>
      <c r="UGN315" s="9"/>
      <c r="UGO315" s="9"/>
      <c r="UGP315" s="9"/>
      <c r="UGQ315" s="9"/>
      <c r="UGR315" s="9"/>
      <c r="UGS315" s="16"/>
      <c r="UGT315" s="8"/>
      <c r="UGU315" s="9"/>
      <c r="UGV315" s="9"/>
      <c r="UGW315" s="9"/>
      <c r="UGX315" s="9"/>
      <c r="UGY315" s="9"/>
      <c r="UGZ315" s="9"/>
      <c r="UHA315" s="9"/>
      <c r="UHB315" s="9"/>
      <c r="UHC315" s="9"/>
      <c r="UHD315" s="9"/>
      <c r="UHE315" s="9"/>
      <c r="UHF315" s="9"/>
      <c r="UHG315" s="9"/>
      <c r="UHH315" s="16"/>
      <c r="UHI315" s="8"/>
      <c r="UHJ315" s="9"/>
      <c r="UHK315" s="9"/>
      <c r="UHL315" s="9"/>
      <c r="UHM315" s="9"/>
      <c r="UHN315" s="9"/>
      <c r="UHO315" s="9"/>
      <c r="UHP315" s="9"/>
      <c r="UHQ315" s="9"/>
      <c r="UHR315" s="9"/>
      <c r="UHS315" s="9"/>
      <c r="UHT315" s="9"/>
      <c r="UHU315" s="9"/>
      <c r="UHV315" s="9"/>
      <c r="UHW315" s="16"/>
      <c r="UHX315" s="8"/>
      <c r="UHY315" s="9"/>
      <c r="UHZ315" s="9"/>
      <c r="UIA315" s="9"/>
      <c r="UIB315" s="9"/>
      <c r="UIC315" s="9"/>
      <c r="UID315" s="9"/>
      <c r="UIE315" s="9"/>
      <c r="UIF315" s="9"/>
      <c r="UIG315" s="9"/>
      <c r="UIH315" s="9"/>
      <c r="UII315" s="9"/>
      <c r="UIJ315" s="9"/>
      <c r="UIK315" s="9"/>
      <c r="UIL315" s="16"/>
      <c r="UIM315" s="8"/>
      <c r="UIN315" s="9"/>
      <c r="UIO315" s="9"/>
      <c r="UIP315" s="9"/>
      <c r="UIQ315" s="9"/>
      <c r="UIR315" s="9"/>
      <c r="UIS315" s="9"/>
      <c r="UIT315" s="9"/>
      <c r="UIU315" s="9"/>
      <c r="UIV315" s="9"/>
      <c r="UIW315" s="9"/>
      <c r="UIX315" s="9"/>
      <c r="UIY315" s="9"/>
      <c r="UIZ315" s="9"/>
      <c r="UJA315" s="16"/>
      <c r="UJB315" s="8"/>
      <c r="UJC315" s="9"/>
      <c r="UJD315" s="9"/>
      <c r="UJE315" s="9"/>
      <c r="UJF315" s="9"/>
      <c r="UJG315" s="9"/>
      <c r="UJH315" s="9"/>
      <c r="UJI315" s="9"/>
      <c r="UJJ315" s="9"/>
      <c r="UJK315" s="9"/>
      <c r="UJL315" s="9"/>
      <c r="UJM315" s="9"/>
      <c r="UJN315" s="9"/>
      <c r="UJO315" s="9"/>
      <c r="UJP315" s="16"/>
      <c r="UJQ315" s="8"/>
      <c r="UJR315" s="9"/>
      <c r="UJS315" s="9"/>
      <c r="UJT315" s="9"/>
      <c r="UJU315" s="9"/>
      <c r="UJV315" s="9"/>
      <c r="UJW315" s="9"/>
      <c r="UJX315" s="9"/>
      <c r="UJY315" s="9"/>
      <c r="UJZ315" s="9"/>
      <c r="UKA315" s="9"/>
      <c r="UKB315" s="9"/>
      <c r="UKC315" s="9"/>
      <c r="UKD315" s="9"/>
      <c r="UKE315" s="16"/>
      <c r="UKF315" s="8"/>
      <c r="UKG315" s="9"/>
      <c r="UKH315" s="9"/>
      <c r="UKI315" s="9"/>
      <c r="UKJ315" s="9"/>
      <c r="UKK315" s="9"/>
      <c r="UKL315" s="9"/>
      <c r="UKM315" s="9"/>
      <c r="UKN315" s="9"/>
      <c r="UKO315" s="9"/>
      <c r="UKP315" s="9"/>
      <c r="UKQ315" s="9"/>
      <c r="UKR315" s="9"/>
      <c r="UKS315" s="9"/>
      <c r="UKT315" s="16"/>
      <c r="UKU315" s="8"/>
      <c r="UKV315" s="9"/>
      <c r="UKW315" s="9"/>
      <c r="UKX315" s="9"/>
      <c r="UKY315" s="9"/>
      <c r="UKZ315" s="9"/>
      <c r="ULA315" s="9"/>
      <c r="ULB315" s="9"/>
      <c r="ULC315" s="9"/>
      <c r="ULD315" s="9"/>
      <c r="ULE315" s="9"/>
      <c r="ULF315" s="9"/>
      <c r="ULG315" s="9"/>
      <c r="ULH315" s="9"/>
      <c r="ULI315" s="16"/>
      <c r="ULJ315" s="8"/>
      <c r="ULK315" s="9"/>
      <c r="ULL315" s="9"/>
      <c r="ULM315" s="9"/>
      <c r="ULN315" s="9"/>
      <c r="ULO315" s="9"/>
      <c r="ULP315" s="9"/>
      <c r="ULQ315" s="9"/>
      <c r="ULR315" s="9"/>
      <c r="ULS315" s="9"/>
      <c r="ULT315" s="9"/>
      <c r="ULU315" s="9"/>
      <c r="ULV315" s="9"/>
      <c r="ULW315" s="9"/>
      <c r="ULX315" s="16"/>
      <c r="ULY315" s="8"/>
      <c r="ULZ315" s="9"/>
      <c r="UMA315" s="9"/>
      <c r="UMB315" s="9"/>
      <c r="UMC315" s="9"/>
      <c r="UMD315" s="9"/>
      <c r="UME315" s="9"/>
      <c r="UMF315" s="9"/>
      <c r="UMG315" s="9"/>
      <c r="UMH315" s="9"/>
      <c r="UMI315" s="9"/>
      <c r="UMJ315" s="9"/>
      <c r="UMK315" s="9"/>
      <c r="UML315" s="9"/>
      <c r="UMM315" s="16"/>
      <c r="UMN315" s="8"/>
      <c r="UMO315" s="9"/>
      <c r="UMP315" s="9"/>
      <c r="UMQ315" s="9"/>
      <c r="UMR315" s="9"/>
      <c r="UMS315" s="9"/>
      <c r="UMT315" s="9"/>
      <c r="UMU315" s="9"/>
      <c r="UMV315" s="9"/>
      <c r="UMW315" s="9"/>
      <c r="UMX315" s="9"/>
      <c r="UMY315" s="9"/>
      <c r="UMZ315" s="9"/>
      <c r="UNA315" s="9"/>
      <c r="UNB315" s="16"/>
      <c r="UNC315" s="8"/>
      <c r="UND315" s="9"/>
      <c r="UNE315" s="9"/>
      <c r="UNF315" s="9"/>
      <c r="UNG315" s="9"/>
      <c r="UNH315" s="9"/>
      <c r="UNI315" s="9"/>
      <c r="UNJ315" s="9"/>
      <c r="UNK315" s="9"/>
      <c r="UNL315" s="9"/>
      <c r="UNM315" s="9"/>
      <c r="UNN315" s="9"/>
      <c r="UNO315" s="9"/>
      <c r="UNP315" s="9"/>
      <c r="UNQ315" s="16"/>
      <c r="UNR315" s="8"/>
      <c r="UNS315" s="9"/>
      <c r="UNT315" s="9"/>
      <c r="UNU315" s="9"/>
      <c r="UNV315" s="9"/>
      <c r="UNW315" s="9"/>
      <c r="UNX315" s="9"/>
      <c r="UNY315" s="9"/>
      <c r="UNZ315" s="9"/>
      <c r="UOA315" s="9"/>
      <c r="UOB315" s="9"/>
      <c r="UOC315" s="9"/>
      <c r="UOD315" s="9"/>
      <c r="UOE315" s="9"/>
      <c r="UOF315" s="16"/>
      <c r="UOG315" s="8"/>
      <c r="UOH315" s="9"/>
      <c r="UOI315" s="9"/>
      <c r="UOJ315" s="9"/>
      <c r="UOK315" s="9"/>
      <c r="UOL315" s="9"/>
      <c r="UOM315" s="9"/>
      <c r="UON315" s="9"/>
      <c r="UOO315" s="9"/>
      <c r="UOP315" s="9"/>
      <c r="UOQ315" s="9"/>
      <c r="UOR315" s="9"/>
      <c r="UOS315" s="9"/>
      <c r="UOT315" s="9"/>
      <c r="UOU315" s="16"/>
      <c r="UOV315" s="8"/>
      <c r="UOW315" s="9"/>
      <c r="UOX315" s="9"/>
      <c r="UOY315" s="9"/>
      <c r="UOZ315" s="9"/>
      <c r="UPA315" s="9"/>
      <c r="UPB315" s="9"/>
      <c r="UPC315" s="9"/>
      <c r="UPD315" s="9"/>
      <c r="UPE315" s="9"/>
      <c r="UPF315" s="9"/>
      <c r="UPG315" s="9"/>
      <c r="UPH315" s="9"/>
      <c r="UPI315" s="9"/>
      <c r="UPJ315" s="16"/>
      <c r="UPK315" s="8"/>
      <c r="UPL315" s="9"/>
      <c r="UPM315" s="9"/>
      <c r="UPN315" s="9"/>
      <c r="UPO315" s="9"/>
      <c r="UPP315" s="9"/>
      <c r="UPQ315" s="9"/>
      <c r="UPR315" s="9"/>
      <c r="UPS315" s="9"/>
      <c r="UPT315" s="9"/>
      <c r="UPU315" s="9"/>
      <c r="UPV315" s="9"/>
      <c r="UPW315" s="9"/>
      <c r="UPX315" s="9"/>
      <c r="UPY315" s="16"/>
      <c r="UPZ315" s="8"/>
      <c r="UQA315" s="9"/>
      <c r="UQB315" s="9"/>
      <c r="UQC315" s="9"/>
      <c r="UQD315" s="9"/>
      <c r="UQE315" s="9"/>
      <c r="UQF315" s="9"/>
      <c r="UQG315" s="9"/>
      <c r="UQH315" s="9"/>
      <c r="UQI315" s="9"/>
      <c r="UQJ315" s="9"/>
      <c r="UQK315" s="9"/>
      <c r="UQL315" s="9"/>
      <c r="UQM315" s="9"/>
      <c r="UQN315" s="16"/>
      <c r="UQO315" s="8"/>
      <c r="UQP315" s="9"/>
      <c r="UQQ315" s="9"/>
      <c r="UQR315" s="9"/>
      <c r="UQS315" s="9"/>
      <c r="UQT315" s="9"/>
      <c r="UQU315" s="9"/>
      <c r="UQV315" s="9"/>
      <c r="UQW315" s="9"/>
      <c r="UQX315" s="9"/>
      <c r="UQY315" s="9"/>
      <c r="UQZ315" s="9"/>
      <c r="URA315" s="9"/>
      <c r="URB315" s="9"/>
      <c r="URC315" s="16"/>
      <c r="URD315" s="8"/>
      <c r="URE315" s="9"/>
      <c r="URF315" s="9"/>
      <c r="URG315" s="9"/>
      <c r="URH315" s="9"/>
      <c r="URI315" s="9"/>
      <c r="URJ315" s="9"/>
      <c r="URK315" s="9"/>
      <c r="URL315" s="9"/>
      <c r="URM315" s="9"/>
      <c r="URN315" s="9"/>
      <c r="URO315" s="9"/>
      <c r="URP315" s="9"/>
      <c r="URQ315" s="9"/>
      <c r="URR315" s="16"/>
      <c r="URS315" s="8"/>
      <c r="URT315" s="9"/>
      <c r="URU315" s="9"/>
      <c r="URV315" s="9"/>
      <c r="URW315" s="9"/>
      <c r="URX315" s="9"/>
      <c r="URY315" s="9"/>
      <c r="URZ315" s="9"/>
      <c r="USA315" s="9"/>
      <c r="USB315" s="9"/>
      <c r="USC315" s="9"/>
      <c r="USD315" s="9"/>
      <c r="USE315" s="9"/>
      <c r="USF315" s="9"/>
      <c r="USG315" s="16"/>
      <c r="USH315" s="8"/>
      <c r="USI315" s="9"/>
      <c r="USJ315" s="9"/>
      <c r="USK315" s="9"/>
      <c r="USL315" s="9"/>
      <c r="USM315" s="9"/>
      <c r="USN315" s="9"/>
      <c r="USO315" s="9"/>
      <c r="USP315" s="9"/>
      <c r="USQ315" s="9"/>
      <c r="USR315" s="9"/>
      <c r="USS315" s="9"/>
      <c r="UST315" s="9"/>
      <c r="USU315" s="9"/>
      <c r="USV315" s="16"/>
      <c r="USW315" s="8"/>
      <c r="USX315" s="9"/>
      <c r="USY315" s="9"/>
      <c r="USZ315" s="9"/>
      <c r="UTA315" s="9"/>
      <c r="UTB315" s="9"/>
      <c r="UTC315" s="9"/>
      <c r="UTD315" s="9"/>
      <c r="UTE315" s="9"/>
      <c r="UTF315" s="9"/>
      <c r="UTG315" s="9"/>
      <c r="UTH315" s="9"/>
      <c r="UTI315" s="9"/>
      <c r="UTJ315" s="9"/>
      <c r="UTK315" s="16"/>
      <c r="UTL315" s="8"/>
      <c r="UTM315" s="9"/>
      <c r="UTN315" s="9"/>
      <c r="UTO315" s="9"/>
      <c r="UTP315" s="9"/>
      <c r="UTQ315" s="9"/>
      <c r="UTR315" s="9"/>
      <c r="UTS315" s="9"/>
      <c r="UTT315" s="9"/>
      <c r="UTU315" s="9"/>
      <c r="UTV315" s="9"/>
      <c r="UTW315" s="9"/>
      <c r="UTX315" s="9"/>
      <c r="UTY315" s="9"/>
      <c r="UTZ315" s="16"/>
      <c r="UUA315" s="8"/>
      <c r="UUB315" s="9"/>
      <c r="UUC315" s="9"/>
      <c r="UUD315" s="9"/>
      <c r="UUE315" s="9"/>
      <c r="UUF315" s="9"/>
      <c r="UUG315" s="9"/>
      <c r="UUH315" s="9"/>
      <c r="UUI315" s="9"/>
      <c r="UUJ315" s="9"/>
      <c r="UUK315" s="9"/>
      <c r="UUL315" s="9"/>
      <c r="UUM315" s="9"/>
      <c r="UUN315" s="9"/>
      <c r="UUO315" s="16"/>
      <c r="UUP315" s="8"/>
      <c r="UUQ315" s="9"/>
      <c r="UUR315" s="9"/>
      <c r="UUS315" s="9"/>
      <c r="UUT315" s="9"/>
      <c r="UUU315" s="9"/>
      <c r="UUV315" s="9"/>
      <c r="UUW315" s="9"/>
      <c r="UUX315" s="9"/>
      <c r="UUY315" s="9"/>
      <c r="UUZ315" s="9"/>
      <c r="UVA315" s="9"/>
      <c r="UVB315" s="9"/>
      <c r="UVC315" s="9"/>
      <c r="UVD315" s="16"/>
      <c r="UVE315" s="8"/>
      <c r="UVF315" s="9"/>
      <c r="UVG315" s="9"/>
      <c r="UVH315" s="9"/>
      <c r="UVI315" s="9"/>
      <c r="UVJ315" s="9"/>
      <c r="UVK315" s="9"/>
      <c r="UVL315" s="9"/>
      <c r="UVM315" s="9"/>
      <c r="UVN315" s="9"/>
      <c r="UVO315" s="9"/>
      <c r="UVP315" s="9"/>
      <c r="UVQ315" s="9"/>
      <c r="UVR315" s="9"/>
      <c r="UVS315" s="16"/>
      <c r="UVT315" s="8"/>
      <c r="UVU315" s="9"/>
      <c r="UVV315" s="9"/>
      <c r="UVW315" s="9"/>
      <c r="UVX315" s="9"/>
      <c r="UVY315" s="9"/>
      <c r="UVZ315" s="9"/>
      <c r="UWA315" s="9"/>
      <c r="UWB315" s="9"/>
      <c r="UWC315" s="9"/>
      <c r="UWD315" s="9"/>
      <c r="UWE315" s="9"/>
      <c r="UWF315" s="9"/>
      <c r="UWG315" s="9"/>
      <c r="UWH315" s="16"/>
      <c r="UWI315" s="8"/>
      <c r="UWJ315" s="9"/>
      <c r="UWK315" s="9"/>
      <c r="UWL315" s="9"/>
      <c r="UWM315" s="9"/>
      <c r="UWN315" s="9"/>
      <c r="UWO315" s="9"/>
      <c r="UWP315" s="9"/>
      <c r="UWQ315" s="9"/>
      <c r="UWR315" s="9"/>
      <c r="UWS315" s="9"/>
      <c r="UWT315" s="9"/>
      <c r="UWU315" s="9"/>
      <c r="UWV315" s="9"/>
      <c r="UWW315" s="16"/>
      <c r="UWX315" s="8"/>
      <c r="UWY315" s="9"/>
      <c r="UWZ315" s="9"/>
      <c r="UXA315" s="9"/>
      <c r="UXB315" s="9"/>
      <c r="UXC315" s="9"/>
      <c r="UXD315" s="9"/>
      <c r="UXE315" s="9"/>
      <c r="UXF315" s="9"/>
      <c r="UXG315" s="9"/>
      <c r="UXH315" s="9"/>
      <c r="UXI315" s="9"/>
      <c r="UXJ315" s="9"/>
      <c r="UXK315" s="9"/>
      <c r="UXL315" s="16"/>
      <c r="UXM315" s="8"/>
      <c r="UXN315" s="9"/>
      <c r="UXO315" s="9"/>
      <c r="UXP315" s="9"/>
      <c r="UXQ315" s="9"/>
      <c r="UXR315" s="9"/>
      <c r="UXS315" s="9"/>
      <c r="UXT315" s="9"/>
      <c r="UXU315" s="9"/>
      <c r="UXV315" s="9"/>
      <c r="UXW315" s="9"/>
      <c r="UXX315" s="9"/>
      <c r="UXY315" s="9"/>
      <c r="UXZ315" s="9"/>
      <c r="UYA315" s="16"/>
      <c r="UYB315" s="8"/>
      <c r="UYC315" s="9"/>
      <c r="UYD315" s="9"/>
      <c r="UYE315" s="9"/>
      <c r="UYF315" s="9"/>
      <c r="UYG315" s="9"/>
      <c r="UYH315" s="9"/>
      <c r="UYI315" s="9"/>
      <c r="UYJ315" s="9"/>
      <c r="UYK315" s="9"/>
      <c r="UYL315" s="9"/>
      <c r="UYM315" s="9"/>
      <c r="UYN315" s="9"/>
      <c r="UYO315" s="9"/>
      <c r="UYP315" s="16"/>
      <c r="UYQ315" s="8"/>
      <c r="UYR315" s="9"/>
      <c r="UYS315" s="9"/>
      <c r="UYT315" s="9"/>
      <c r="UYU315" s="9"/>
      <c r="UYV315" s="9"/>
      <c r="UYW315" s="9"/>
      <c r="UYX315" s="9"/>
      <c r="UYY315" s="9"/>
      <c r="UYZ315" s="9"/>
      <c r="UZA315" s="9"/>
      <c r="UZB315" s="9"/>
      <c r="UZC315" s="9"/>
      <c r="UZD315" s="9"/>
      <c r="UZE315" s="16"/>
      <c r="UZF315" s="8"/>
      <c r="UZG315" s="9"/>
      <c r="UZH315" s="9"/>
      <c r="UZI315" s="9"/>
      <c r="UZJ315" s="9"/>
      <c r="UZK315" s="9"/>
      <c r="UZL315" s="9"/>
      <c r="UZM315" s="9"/>
      <c r="UZN315" s="9"/>
      <c r="UZO315" s="9"/>
      <c r="UZP315" s="9"/>
      <c r="UZQ315" s="9"/>
      <c r="UZR315" s="9"/>
      <c r="UZS315" s="9"/>
      <c r="UZT315" s="16"/>
      <c r="UZU315" s="8"/>
      <c r="UZV315" s="9"/>
      <c r="UZW315" s="9"/>
      <c r="UZX315" s="9"/>
      <c r="UZY315" s="9"/>
      <c r="UZZ315" s="9"/>
      <c r="VAA315" s="9"/>
      <c r="VAB315" s="9"/>
      <c r="VAC315" s="9"/>
      <c r="VAD315" s="9"/>
      <c r="VAE315" s="9"/>
      <c r="VAF315" s="9"/>
      <c r="VAG315" s="9"/>
      <c r="VAH315" s="9"/>
      <c r="VAI315" s="16"/>
      <c r="VAJ315" s="8"/>
      <c r="VAK315" s="9"/>
      <c r="VAL315" s="9"/>
      <c r="VAM315" s="9"/>
      <c r="VAN315" s="9"/>
      <c r="VAO315" s="9"/>
      <c r="VAP315" s="9"/>
      <c r="VAQ315" s="9"/>
      <c r="VAR315" s="9"/>
      <c r="VAS315" s="9"/>
      <c r="VAT315" s="9"/>
      <c r="VAU315" s="9"/>
      <c r="VAV315" s="9"/>
      <c r="VAW315" s="9"/>
      <c r="VAX315" s="16"/>
      <c r="VAY315" s="8"/>
      <c r="VAZ315" s="9"/>
      <c r="VBA315" s="9"/>
      <c r="VBB315" s="9"/>
      <c r="VBC315" s="9"/>
      <c r="VBD315" s="9"/>
      <c r="VBE315" s="9"/>
      <c r="VBF315" s="9"/>
      <c r="VBG315" s="9"/>
      <c r="VBH315" s="9"/>
      <c r="VBI315" s="9"/>
      <c r="VBJ315" s="9"/>
      <c r="VBK315" s="9"/>
      <c r="VBL315" s="9"/>
      <c r="VBM315" s="16"/>
      <c r="VBN315" s="8"/>
      <c r="VBO315" s="9"/>
      <c r="VBP315" s="9"/>
      <c r="VBQ315" s="9"/>
      <c r="VBR315" s="9"/>
      <c r="VBS315" s="9"/>
      <c r="VBT315" s="9"/>
      <c r="VBU315" s="9"/>
      <c r="VBV315" s="9"/>
      <c r="VBW315" s="9"/>
      <c r="VBX315" s="9"/>
      <c r="VBY315" s="9"/>
      <c r="VBZ315" s="9"/>
      <c r="VCA315" s="9"/>
      <c r="VCB315" s="16"/>
      <c r="VCC315" s="8"/>
      <c r="VCD315" s="9"/>
      <c r="VCE315" s="9"/>
      <c r="VCF315" s="9"/>
      <c r="VCG315" s="9"/>
      <c r="VCH315" s="9"/>
      <c r="VCI315" s="9"/>
      <c r="VCJ315" s="9"/>
      <c r="VCK315" s="9"/>
      <c r="VCL315" s="9"/>
      <c r="VCM315" s="9"/>
      <c r="VCN315" s="9"/>
      <c r="VCO315" s="9"/>
      <c r="VCP315" s="9"/>
      <c r="VCQ315" s="16"/>
      <c r="VCR315" s="8"/>
      <c r="VCS315" s="9"/>
      <c r="VCT315" s="9"/>
      <c r="VCU315" s="9"/>
      <c r="VCV315" s="9"/>
      <c r="VCW315" s="9"/>
      <c r="VCX315" s="9"/>
      <c r="VCY315" s="9"/>
      <c r="VCZ315" s="9"/>
      <c r="VDA315" s="9"/>
      <c r="VDB315" s="9"/>
      <c r="VDC315" s="9"/>
      <c r="VDD315" s="9"/>
      <c r="VDE315" s="9"/>
      <c r="VDF315" s="16"/>
      <c r="VDG315" s="8"/>
      <c r="VDH315" s="9"/>
      <c r="VDI315" s="9"/>
      <c r="VDJ315" s="9"/>
      <c r="VDK315" s="9"/>
      <c r="VDL315" s="9"/>
      <c r="VDM315" s="9"/>
      <c r="VDN315" s="9"/>
      <c r="VDO315" s="9"/>
      <c r="VDP315" s="9"/>
      <c r="VDQ315" s="9"/>
      <c r="VDR315" s="9"/>
      <c r="VDS315" s="9"/>
      <c r="VDT315" s="9"/>
      <c r="VDU315" s="16"/>
      <c r="VDV315" s="8"/>
      <c r="VDW315" s="9"/>
      <c r="VDX315" s="9"/>
      <c r="VDY315" s="9"/>
      <c r="VDZ315" s="9"/>
      <c r="VEA315" s="9"/>
      <c r="VEB315" s="9"/>
      <c r="VEC315" s="9"/>
      <c r="VED315" s="9"/>
      <c r="VEE315" s="9"/>
      <c r="VEF315" s="9"/>
      <c r="VEG315" s="9"/>
      <c r="VEH315" s="9"/>
      <c r="VEI315" s="9"/>
      <c r="VEJ315" s="16"/>
      <c r="VEK315" s="8"/>
      <c r="VEL315" s="9"/>
      <c r="VEM315" s="9"/>
      <c r="VEN315" s="9"/>
      <c r="VEO315" s="9"/>
      <c r="VEP315" s="9"/>
      <c r="VEQ315" s="9"/>
      <c r="VER315" s="9"/>
      <c r="VES315" s="9"/>
      <c r="VET315" s="9"/>
      <c r="VEU315" s="9"/>
      <c r="VEV315" s="9"/>
      <c r="VEW315" s="9"/>
      <c r="VEX315" s="9"/>
      <c r="VEY315" s="16"/>
      <c r="VEZ315" s="8"/>
      <c r="VFA315" s="9"/>
      <c r="VFB315" s="9"/>
      <c r="VFC315" s="9"/>
      <c r="VFD315" s="9"/>
      <c r="VFE315" s="9"/>
      <c r="VFF315" s="9"/>
      <c r="VFG315" s="9"/>
      <c r="VFH315" s="9"/>
      <c r="VFI315" s="9"/>
      <c r="VFJ315" s="9"/>
      <c r="VFK315" s="9"/>
      <c r="VFL315" s="9"/>
      <c r="VFM315" s="9"/>
      <c r="VFN315" s="16"/>
      <c r="VFO315" s="8"/>
      <c r="VFP315" s="9"/>
      <c r="VFQ315" s="9"/>
      <c r="VFR315" s="9"/>
      <c r="VFS315" s="9"/>
      <c r="VFT315" s="9"/>
      <c r="VFU315" s="9"/>
      <c r="VFV315" s="9"/>
      <c r="VFW315" s="9"/>
      <c r="VFX315" s="9"/>
      <c r="VFY315" s="9"/>
      <c r="VFZ315" s="9"/>
      <c r="VGA315" s="9"/>
      <c r="VGB315" s="9"/>
      <c r="VGC315" s="16"/>
      <c r="VGD315" s="8"/>
      <c r="VGE315" s="9"/>
      <c r="VGF315" s="9"/>
      <c r="VGG315" s="9"/>
      <c r="VGH315" s="9"/>
      <c r="VGI315" s="9"/>
      <c r="VGJ315" s="9"/>
      <c r="VGK315" s="9"/>
      <c r="VGL315" s="9"/>
      <c r="VGM315" s="9"/>
      <c r="VGN315" s="9"/>
      <c r="VGO315" s="9"/>
      <c r="VGP315" s="9"/>
      <c r="VGQ315" s="9"/>
      <c r="VGR315" s="16"/>
      <c r="VGS315" s="8"/>
      <c r="VGT315" s="9"/>
      <c r="VGU315" s="9"/>
      <c r="VGV315" s="9"/>
      <c r="VGW315" s="9"/>
      <c r="VGX315" s="9"/>
      <c r="VGY315" s="9"/>
      <c r="VGZ315" s="9"/>
      <c r="VHA315" s="9"/>
      <c r="VHB315" s="9"/>
      <c r="VHC315" s="9"/>
      <c r="VHD315" s="9"/>
      <c r="VHE315" s="9"/>
      <c r="VHF315" s="9"/>
      <c r="VHG315" s="16"/>
      <c r="VHH315" s="8"/>
      <c r="VHI315" s="9"/>
      <c r="VHJ315" s="9"/>
      <c r="VHK315" s="9"/>
      <c r="VHL315" s="9"/>
      <c r="VHM315" s="9"/>
      <c r="VHN315" s="9"/>
      <c r="VHO315" s="9"/>
      <c r="VHP315" s="9"/>
      <c r="VHQ315" s="9"/>
      <c r="VHR315" s="9"/>
      <c r="VHS315" s="9"/>
      <c r="VHT315" s="9"/>
      <c r="VHU315" s="9"/>
      <c r="VHV315" s="16"/>
      <c r="VHW315" s="8"/>
      <c r="VHX315" s="9"/>
      <c r="VHY315" s="9"/>
      <c r="VHZ315" s="9"/>
      <c r="VIA315" s="9"/>
      <c r="VIB315" s="9"/>
      <c r="VIC315" s="9"/>
      <c r="VID315" s="9"/>
      <c r="VIE315" s="9"/>
      <c r="VIF315" s="9"/>
      <c r="VIG315" s="9"/>
      <c r="VIH315" s="9"/>
      <c r="VII315" s="9"/>
      <c r="VIJ315" s="9"/>
      <c r="VIK315" s="16"/>
      <c r="VIL315" s="8"/>
      <c r="VIM315" s="9"/>
      <c r="VIN315" s="9"/>
      <c r="VIO315" s="9"/>
      <c r="VIP315" s="9"/>
      <c r="VIQ315" s="9"/>
      <c r="VIR315" s="9"/>
      <c r="VIS315" s="9"/>
      <c r="VIT315" s="9"/>
      <c r="VIU315" s="9"/>
      <c r="VIV315" s="9"/>
      <c r="VIW315" s="9"/>
      <c r="VIX315" s="9"/>
      <c r="VIY315" s="9"/>
      <c r="VIZ315" s="16"/>
      <c r="VJA315" s="8"/>
      <c r="VJB315" s="9"/>
      <c r="VJC315" s="9"/>
      <c r="VJD315" s="9"/>
      <c r="VJE315" s="9"/>
      <c r="VJF315" s="9"/>
      <c r="VJG315" s="9"/>
      <c r="VJH315" s="9"/>
      <c r="VJI315" s="9"/>
      <c r="VJJ315" s="9"/>
      <c r="VJK315" s="9"/>
      <c r="VJL315" s="9"/>
      <c r="VJM315" s="9"/>
      <c r="VJN315" s="9"/>
      <c r="VJO315" s="16"/>
      <c r="VJP315" s="8"/>
      <c r="VJQ315" s="9"/>
      <c r="VJR315" s="9"/>
      <c r="VJS315" s="9"/>
      <c r="VJT315" s="9"/>
      <c r="VJU315" s="9"/>
      <c r="VJV315" s="9"/>
      <c r="VJW315" s="9"/>
      <c r="VJX315" s="9"/>
      <c r="VJY315" s="9"/>
      <c r="VJZ315" s="9"/>
      <c r="VKA315" s="9"/>
      <c r="VKB315" s="9"/>
      <c r="VKC315" s="9"/>
      <c r="VKD315" s="16"/>
      <c r="VKE315" s="8"/>
      <c r="VKF315" s="9"/>
      <c r="VKG315" s="9"/>
      <c r="VKH315" s="9"/>
      <c r="VKI315" s="9"/>
      <c r="VKJ315" s="9"/>
      <c r="VKK315" s="9"/>
      <c r="VKL315" s="9"/>
      <c r="VKM315" s="9"/>
      <c r="VKN315" s="9"/>
      <c r="VKO315" s="9"/>
      <c r="VKP315" s="9"/>
      <c r="VKQ315" s="9"/>
      <c r="VKR315" s="9"/>
      <c r="VKS315" s="16"/>
      <c r="VKT315" s="8"/>
      <c r="VKU315" s="9"/>
      <c r="VKV315" s="9"/>
      <c r="VKW315" s="9"/>
      <c r="VKX315" s="9"/>
      <c r="VKY315" s="9"/>
      <c r="VKZ315" s="9"/>
      <c r="VLA315" s="9"/>
      <c r="VLB315" s="9"/>
      <c r="VLC315" s="9"/>
      <c r="VLD315" s="9"/>
      <c r="VLE315" s="9"/>
      <c r="VLF315" s="9"/>
      <c r="VLG315" s="9"/>
      <c r="VLH315" s="16"/>
      <c r="VLI315" s="8"/>
      <c r="VLJ315" s="9"/>
      <c r="VLK315" s="9"/>
      <c r="VLL315" s="9"/>
      <c r="VLM315" s="9"/>
      <c r="VLN315" s="9"/>
      <c r="VLO315" s="9"/>
      <c r="VLP315" s="9"/>
      <c r="VLQ315" s="9"/>
      <c r="VLR315" s="9"/>
      <c r="VLS315" s="9"/>
      <c r="VLT315" s="9"/>
      <c r="VLU315" s="9"/>
      <c r="VLV315" s="9"/>
      <c r="VLW315" s="16"/>
      <c r="VLX315" s="8"/>
      <c r="VLY315" s="9"/>
      <c r="VLZ315" s="9"/>
      <c r="VMA315" s="9"/>
      <c r="VMB315" s="9"/>
      <c r="VMC315" s="9"/>
      <c r="VMD315" s="9"/>
      <c r="VME315" s="9"/>
      <c r="VMF315" s="9"/>
      <c r="VMG315" s="9"/>
      <c r="VMH315" s="9"/>
      <c r="VMI315" s="9"/>
      <c r="VMJ315" s="9"/>
      <c r="VMK315" s="9"/>
      <c r="VML315" s="16"/>
      <c r="VMM315" s="8"/>
      <c r="VMN315" s="9"/>
      <c r="VMO315" s="9"/>
      <c r="VMP315" s="9"/>
      <c r="VMQ315" s="9"/>
      <c r="VMR315" s="9"/>
      <c r="VMS315" s="9"/>
      <c r="VMT315" s="9"/>
      <c r="VMU315" s="9"/>
      <c r="VMV315" s="9"/>
      <c r="VMW315" s="9"/>
      <c r="VMX315" s="9"/>
      <c r="VMY315" s="9"/>
      <c r="VMZ315" s="9"/>
      <c r="VNA315" s="16"/>
      <c r="VNB315" s="8"/>
      <c r="VNC315" s="9"/>
      <c r="VND315" s="9"/>
      <c r="VNE315" s="9"/>
      <c r="VNF315" s="9"/>
      <c r="VNG315" s="9"/>
      <c r="VNH315" s="9"/>
      <c r="VNI315" s="9"/>
      <c r="VNJ315" s="9"/>
      <c r="VNK315" s="9"/>
      <c r="VNL315" s="9"/>
      <c r="VNM315" s="9"/>
      <c r="VNN315" s="9"/>
      <c r="VNO315" s="9"/>
      <c r="VNP315" s="16"/>
      <c r="VNQ315" s="8"/>
      <c r="VNR315" s="9"/>
      <c r="VNS315" s="9"/>
      <c r="VNT315" s="9"/>
      <c r="VNU315" s="9"/>
      <c r="VNV315" s="9"/>
      <c r="VNW315" s="9"/>
      <c r="VNX315" s="9"/>
      <c r="VNY315" s="9"/>
      <c r="VNZ315" s="9"/>
      <c r="VOA315" s="9"/>
      <c r="VOB315" s="9"/>
      <c r="VOC315" s="9"/>
      <c r="VOD315" s="9"/>
      <c r="VOE315" s="16"/>
      <c r="VOF315" s="8"/>
      <c r="VOG315" s="9"/>
      <c r="VOH315" s="9"/>
      <c r="VOI315" s="9"/>
      <c r="VOJ315" s="9"/>
      <c r="VOK315" s="9"/>
      <c r="VOL315" s="9"/>
      <c r="VOM315" s="9"/>
      <c r="VON315" s="9"/>
      <c r="VOO315" s="9"/>
      <c r="VOP315" s="9"/>
      <c r="VOQ315" s="9"/>
      <c r="VOR315" s="9"/>
      <c r="VOS315" s="9"/>
      <c r="VOT315" s="16"/>
      <c r="VOU315" s="8"/>
      <c r="VOV315" s="9"/>
      <c r="VOW315" s="9"/>
      <c r="VOX315" s="9"/>
      <c r="VOY315" s="9"/>
      <c r="VOZ315" s="9"/>
      <c r="VPA315" s="9"/>
      <c r="VPB315" s="9"/>
      <c r="VPC315" s="9"/>
      <c r="VPD315" s="9"/>
      <c r="VPE315" s="9"/>
      <c r="VPF315" s="9"/>
      <c r="VPG315" s="9"/>
      <c r="VPH315" s="9"/>
      <c r="VPI315" s="16"/>
      <c r="VPJ315" s="8"/>
      <c r="VPK315" s="9"/>
      <c r="VPL315" s="9"/>
      <c r="VPM315" s="9"/>
      <c r="VPN315" s="9"/>
      <c r="VPO315" s="9"/>
      <c r="VPP315" s="9"/>
      <c r="VPQ315" s="9"/>
      <c r="VPR315" s="9"/>
      <c r="VPS315" s="9"/>
      <c r="VPT315" s="9"/>
      <c r="VPU315" s="9"/>
      <c r="VPV315" s="9"/>
      <c r="VPW315" s="9"/>
      <c r="VPX315" s="16"/>
      <c r="VPY315" s="8"/>
      <c r="VPZ315" s="9"/>
      <c r="VQA315" s="9"/>
      <c r="VQB315" s="9"/>
      <c r="VQC315" s="9"/>
      <c r="VQD315" s="9"/>
      <c r="VQE315" s="9"/>
      <c r="VQF315" s="9"/>
      <c r="VQG315" s="9"/>
      <c r="VQH315" s="9"/>
      <c r="VQI315" s="9"/>
      <c r="VQJ315" s="9"/>
      <c r="VQK315" s="9"/>
      <c r="VQL315" s="9"/>
      <c r="VQM315" s="16"/>
      <c r="VQN315" s="8"/>
      <c r="VQO315" s="9"/>
      <c r="VQP315" s="9"/>
      <c r="VQQ315" s="9"/>
      <c r="VQR315" s="9"/>
      <c r="VQS315" s="9"/>
      <c r="VQT315" s="9"/>
      <c r="VQU315" s="9"/>
      <c r="VQV315" s="9"/>
      <c r="VQW315" s="9"/>
      <c r="VQX315" s="9"/>
      <c r="VQY315" s="9"/>
      <c r="VQZ315" s="9"/>
      <c r="VRA315" s="9"/>
      <c r="VRB315" s="16"/>
      <c r="VRC315" s="8"/>
      <c r="VRD315" s="9"/>
      <c r="VRE315" s="9"/>
      <c r="VRF315" s="9"/>
      <c r="VRG315" s="9"/>
      <c r="VRH315" s="9"/>
      <c r="VRI315" s="9"/>
      <c r="VRJ315" s="9"/>
      <c r="VRK315" s="9"/>
      <c r="VRL315" s="9"/>
      <c r="VRM315" s="9"/>
      <c r="VRN315" s="9"/>
      <c r="VRO315" s="9"/>
      <c r="VRP315" s="9"/>
      <c r="VRQ315" s="16"/>
      <c r="VRR315" s="8"/>
      <c r="VRS315" s="9"/>
      <c r="VRT315" s="9"/>
      <c r="VRU315" s="9"/>
      <c r="VRV315" s="9"/>
      <c r="VRW315" s="9"/>
      <c r="VRX315" s="9"/>
      <c r="VRY315" s="9"/>
      <c r="VRZ315" s="9"/>
      <c r="VSA315" s="9"/>
      <c r="VSB315" s="9"/>
      <c r="VSC315" s="9"/>
      <c r="VSD315" s="9"/>
      <c r="VSE315" s="9"/>
      <c r="VSF315" s="16"/>
      <c r="VSG315" s="8"/>
      <c r="VSH315" s="9"/>
      <c r="VSI315" s="9"/>
      <c r="VSJ315" s="9"/>
      <c r="VSK315" s="9"/>
      <c r="VSL315" s="9"/>
      <c r="VSM315" s="9"/>
      <c r="VSN315" s="9"/>
      <c r="VSO315" s="9"/>
      <c r="VSP315" s="9"/>
      <c r="VSQ315" s="9"/>
      <c r="VSR315" s="9"/>
      <c r="VSS315" s="9"/>
      <c r="VST315" s="9"/>
      <c r="VSU315" s="16"/>
      <c r="VSV315" s="8"/>
      <c r="VSW315" s="9"/>
      <c r="VSX315" s="9"/>
      <c r="VSY315" s="9"/>
      <c r="VSZ315" s="9"/>
      <c r="VTA315" s="9"/>
      <c r="VTB315" s="9"/>
      <c r="VTC315" s="9"/>
      <c r="VTD315" s="9"/>
      <c r="VTE315" s="9"/>
      <c r="VTF315" s="9"/>
      <c r="VTG315" s="9"/>
      <c r="VTH315" s="9"/>
      <c r="VTI315" s="9"/>
      <c r="VTJ315" s="16"/>
      <c r="VTK315" s="8"/>
      <c r="VTL315" s="9"/>
      <c r="VTM315" s="9"/>
      <c r="VTN315" s="9"/>
      <c r="VTO315" s="9"/>
      <c r="VTP315" s="9"/>
      <c r="VTQ315" s="9"/>
      <c r="VTR315" s="9"/>
      <c r="VTS315" s="9"/>
      <c r="VTT315" s="9"/>
      <c r="VTU315" s="9"/>
      <c r="VTV315" s="9"/>
      <c r="VTW315" s="9"/>
      <c r="VTX315" s="9"/>
      <c r="VTY315" s="16"/>
      <c r="VTZ315" s="8"/>
      <c r="VUA315" s="9"/>
      <c r="VUB315" s="9"/>
      <c r="VUC315" s="9"/>
      <c r="VUD315" s="9"/>
      <c r="VUE315" s="9"/>
      <c r="VUF315" s="9"/>
      <c r="VUG315" s="9"/>
      <c r="VUH315" s="9"/>
      <c r="VUI315" s="9"/>
      <c r="VUJ315" s="9"/>
      <c r="VUK315" s="9"/>
      <c r="VUL315" s="9"/>
      <c r="VUM315" s="9"/>
      <c r="VUN315" s="16"/>
      <c r="VUO315" s="8"/>
      <c r="VUP315" s="9"/>
      <c r="VUQ315" s="9"/>
      <c r="VUR315" s="9"/>
      <c r="VUS315" s="9"/>
      <c r="VUT315" s="9"/>
      <c r="VUU315" s="9"/>
      <c r="VUV315" s="9"/>
      <c r="VUW315" s="9"/>
      <c r="VUX315" s="9"/>
      <c r="VUY315" s="9"/>
      <c r="VUZ315" s="9"/>
      <c r="VVA315" s="9"/>
      <c r="VVB315" s="9"/>
      <c r="VVC315" s="16"/>
      <c r="VVD315" s="8"/>
      <c r="VVE315" s="9"/>
      <c r="VVF315" s="9"/>
      <c r="VVG315" s="9"/>
      <c r="VVH315" s="9"/>
      <c r="VVI315" s="9"/>
      <c r="VVJ315" s="9"/>
      <c r="VVK315" s="9"/>
      <c r="VVL315" s="9"/>
      <c r="VVM315" s="9"/>
      <c r="VVN315" s="9"/>
      <c r="VVO315" s="9"/>
      <c r="VVP315" s="9"/>
      <c r="VVQ315" s="9"/>
      <c r="VVR315" s="16"/>
      <c r="VVS315" s="8"/>
      <c r="VVT315" s="9"/>
      <c r="VVU315" s="9"/>
      <c r="VVV315" s="9"/>
      <c r="VVW315" s="9"/>
      <c r="VVX315" s="9"/>
      <c r="VVY315" s="9"/>
      <c r="VVZ315" s="9"/>
      <c r="VWA315" s="9"/>
      <c r="VWB315" s="9"/>
      <c r="VWC315" s="9"/>
      <c r="VWD315" s="9"/>
      <c r="VWE315" s="9"/>
      <c r="VWF315" s="9"/>
      <c r="VWG315" s="16"/>
      <c r="VWH315" s="8"/>
      <c r="VWI315" s="9"/>
      <c r="VWJ315" s="9"/>
      <c r="VWK315" s="9"/>
      <c r="VWL315" s="9"/>
      <c r="VWM315" s="9"/>
      <c r="VWN315" s="9"/>
      <c r="VWO315" s="9"/>
      <c r="VWP315" s="9"/>
      <c r="VWQ315" s="9"/>
      <c r="VWR315" s="9"/>
      <c r="VWS315" s="9"/>
      <c r="VWT315" s="9"/>
      <c r="VWU315" s="9"/>
      <c r="VWV315" s="16"/>
      <c r="VWW315" s="8"/>
      <c r="VWX315" s="9"/>
      <c r="VWY315" s="9"/>
      <c r="VWZ315" s="9"/>
      <c r="VXA315" s="9"/>
      <c r="VXB315" s="9"/>
      <c r="VXC315" s="9"/>
      <c r="VXD315" s="9"/>
      <c r="VXE315" s="9"/>
      <c r="VXF315" s="9"/>
      <c r="VXG315" s="9"/>
      <c r="VXH315" s="9"/>
      <c r="VXI315" s="9"/>
      <c r="VXJ315" s="9"/>
      <c r="VXK315" s="16"/>
      <c r="VXL315" s="8"/>
      <c r="VXM315" s="9"/>
      <c r="VXN315" s="9"/>
      <c r="VXO315" s="9"/>
      <c r="VXP315" s="9"/>
      <c r="VXQ315" s="9"/>
      <c r="VXR315" s="9"/>
      <c r="VXS315" s="9"/>
      <c r="VXT315" s="9"/>
      <c r="VXU315" s="9"/>
      <c r="VXV315" s="9"/>
      <c r="VXW315" s="9"/>
      <c r="VXX315" s="9"/>
      <c r="VXY315" s="9"/>
      <c r="VXZ315" s="16"/>
      <c r="VYA315" s="8"/>
      <c r="VYB315" s="9"/>
      <c r="VYC315" s="9"/>
      <c r="VYD315" s="9"/>
      <c r="VYE315" s="9"/>
      <c r="VYF315" s="9"/>
      <c r="VYG315" s="9"/>
      <c r="VYH315" s="9"/>
      <c r="VYI315" s="9"/>
      <c r="VYJ315" s="9"/>
      <c r="VYK315" s="9"/>
      <c r="VYL315" s="9"/>
      <c r="VYM315" s="9"/>
      <c r="VYN315" s="9"/>
      <c r="VYO315" s="16"/>
      <c r="VYP315" s="8"/>
      <c r="VYQ315" s="9"/>
      <c r="VYR315" s="9"/>
      <c r="VYS315" s="9"/>
      <c r="VYT315" s="9"/>
      <c r="VYU315" s="9"/>
      <c r="VYV315" s="9"/>
      <c r="VYW315" s="9"/>
      <c r="VYX315" s="9"/>
      <c r="VYY315" s="9"/>
      <c r="VYZ315" s="9"/>
      <c r="VZA315" s="9"/>
      <c r="VZB315" s="9"/>
      <c r="VZC315" s="9"/>
      <c r="VZD315" s="16"/>
      <c r="VZE315" s="8"/>
      <c r="VZF315" s="9"/>
      <c r="VZG315" s="9"/>
      <c r="VZH315" s="9"/>
      <c r="VZI315" s="9"/>
      <c r="VZJ315" s="9"/>
      <c r="VZK315" s="9"/>
      <c r="VZL315" s="9"/>
      <c r="VZM315" s="9"/>
      <c r="VZN315" s="9"/>
      <c r="VZO315" s="9"/>
      <c r="VZP315" s="9"/>
      <c r="VZQ315" s="9"/>
      <c r="VZR315" s="9"/>
      <c r="VZS315" s="16"/>
      <c r="VZT315" s="8"/>
      <c r="VZU315" s="9"/>
      <c r="VZV315" s="9"/>
      <c r="VZW315" s="9"/>
      <c r="VZX315" s="9"/>
      <c r="VZY315" s="9"/>
      <c r="VZZ315" s="9"/>
      <c r="WAA315" s="9"/>
      <c r="WAB315" s="9"/>
      <c r="WAC315" s="9"/>
      <c r="WAD315" s="9"/>
      <c r="WAE315" s="9"/>
      <c r="WAF315" s="9"/>
      <c r="WAG315" s="9"/>
      <c r="WAH315" s="16"/>
      <c r="WAI315" s="8"/>
      <c r="WAJ315" s="9"/>
      <c r="WAK315" s="9"/>
      <c r="WAL315" s="9"/>
      <c r="WAM315" s="9"/>
      <c r="WAN315" s="9"/>
      <c r="WAO315" s="9"/>
      <c r="WAP315" s="9"/>
      <c r="WAQ315" s="9"/>
      <c r="WAR315" s="9"/>
      <c r="WAS315" s="9"/>
      <c r="WAT315" s="9"/>
      <c r="WAU315" s="9"/>
      <c r="WAV315" s="9"/>
      <c r="WAW315" s="16"/>
      <c r="WAX315" s="8"/>
      <c r="WAY315" s="9"/>
      <c r="WAZ315" s="9"/>
      <c r="WBA315" s="9"/>
      <c r="WBB315" s="9"/>
      <c r="WBC315" s="9"/>
      <c r="WBD315" s="9"/>
      <c r="WBE315" s="9"/>
      <c r="WBF315" s="9"/>
      <c r="WBG315" s="9"/>
      <c r="WBH315" s="9"/>
      <c r="WBI315" s="9"/>
      <c r="WBJ315" s="9"/>
      <c r="WBK315" s="9"/>
      <c r="WBL315" s="16"/>
      <c r="WBM315" s="8"/>
      <c r="WBN315" s="9"/>
      <c r="WBO315" s="9"/>
      <c r="WBP315" s="9"/>
      <c r="WBQ315" s="9"/>
      <c r="WBR315" s="9"/>
      <c r="WBS315" s="9"/>
      <c r="WBT315" s="9"/>
      <c r="WBU315" s="9"/>
      <c r="WBV315" s="9"/>
      <c r="WBW315" s="9"/>
      <c r="WBX315" s="9"/>
      <c r="WBY315" s="9"/>
      <c r="WBZ315" s="9"/>
      <c r="WCA315" s="16"/>
      <c r="WCB315" s="8"/>
      <c r="WCC315" s="9"/>
      <c r="WCD315" s="9"/>
      <c r="WCE315" s="9"/>
      <c r="WCF315" s="9"/>
      <c r="WCG315" s="9"/>
      <c r="WCH315" s="9"/>
      <c r="WCI315" s="9"/>
      <c r="WCJ315" s="9"/>
      <c r="WCK315" s="9"/>
      <c r="WCL315" s="9"/>
      <c r="WCM315" s="9"/>
      <c r="WCN315" s="9"/>
      <c r="WCO315" s="9"/>
      <c r="WCP315" s="16"/>
      <c r="WCQ315" s="8"/>
      <c r="WCR315" s="9"/>
      <c r="WCS315" s="9"/>
      <c r="WCT315" s="9"/>
      <c r="WCU315" s="9"/>
      <c r="WCV315" s="9"/>
      <c r="WCW315" s="9"/>
      <c r="WCX315" s="9"/>
      <c r="WCY315" s="9"/>
      <c r="WCZ315" s="9"/>
      <c r="WDA315" s="9"/>
      <c r="WDB315" s="9"/>
      <c r="WDC315" s="9"/>
      <c r="WDD315" s="9"/>
      <c r="WDE315" s="16"/>
      <c r="WDF315" s="8"/>
      <c r="WDG315" s="9"/>
      <c r="WDH315" s="9"/>
      <c r="WDI315" s="9"/>
      <c r="WDJ315" s="9"/>
      <c r="WDK315" s="9"/>
      <c r="WDL315" s="9"/>
      <c r="WDM315" s="9"/>
      <c r="WDN315" s="9"/>
      <c r="WDO315" s="9"/>
      <c r="WDP315" s="9"/>
      <c r="WDQ315" s="9"/>
      <c r="WDR315" s="9"/>
      <c r="WDS315" s="9"/>
      <c r="WDT315" s="16"/>
      <c r="WDU315" s="8"/>
      <c r="WDV315" s="9"/>
      <c r="WDW315" s="9"/>
      <c r="WDX315" s="9"/>
      <c r="WDY315" s="9"/>
      <c r="WDZ315" s="9"/>
      <c r="WEA315" s="9"/>
      <c r="WEB315" s="9"/>
      <c r="WEC315" s="9"/>
      <c r="WED315" s="9"/>
      <c r="WEE315" s="9"/>
      <c r="WEF315" s="9"/>
      <c r="WEG315" s="9"/>
      <c r="WEH315" s="9"/>
      <c r="WEI315" s="16"/>
      <c r="WEJ315" s="8"/>
      <c r="WEK315" s="9"/>
      <c r="WEL315" s="9"/>
      <c r="WEM315" s="9"/>
      <c r="WEN315" s="9"/>
      <c r="WEO315" s="9"/>
      <c r="WEP315" s="9"/>
      <c r="WEQ315" s="9"/>
      <c r="WER315" s="9"/>
      <c r="WES315" s="9"/>
      <c r="WET315" s="9"/>
      <c r="WEU315" s="9"/>
      <c r="WEV315" s="9"/>
      <c r="WEW315" s="9"/>
      <c r="WEX315" s="16"/>
      <c r="WEY315" s="8"/>
      <c r="WEZ315" s="9"/>
      <c r="WFA315" s="9"/>
      <c r="WFB315" s="9"/>
      <c r="WFC315" s="9"/>
      <c r="WFD315" s="9"/>
      <c r="WFE315" s="9"/>
      <c r="WFF315" s="9"/>
      <c r="WFG315" s="9"/>
      <c r="WFH315" s="9"/>
      <c r="WFI315" s="9"/>
      <c r="WFJ315" s="9"/>
      <c r="WFK315" s="9"/>
      <c r="WFL315" s="9"/>
      <c r="WFM315" s="16"/>
      <c r="WFN315" s="8"/>
      <c r="WFO315" s="9"/>
      <c r="WFP315" s="9"/>
      <c r="WFQ315" s="9"/>
      <c r="WFR315" s="9"/>
      <c r="WFS315" s="9"/>
      <c r="WFT315" s="9"/>
      <c r="WFU315" s="9"/>
      <c r="WFV315" s="9"/>
      <c r="WFW315" s="9"/>
      <c r="WFX315" s="9"/>
      <c r="WFY315" s="9"/>
      <c r="WFZ315" s="9"/>
      <c r="WGA315" s="9"/>
      <c r="WGB315" s="16"/>
      <c r="WGC315" s="8"/>
      <c r="WGD315" s="9"/>
      <c r="WGE315" s="9"/>
      <c r="WGF315" s="9"/>
      <c r="WGG315" s="9"/>
      <c r="WGH315" s="9"/>
      <c r="WGI315" s="9"/>
      <c r="WGJ315" s="9"/>
      <c r="WGK315" s="9"/>
      <c r="WGL315" s="9"/>
      <c r="WGM315" s="9"/>
      <c r="WGN315" s="9"/>
      <c r="WGO315" s="9"/>
      <c r="WGP315" s="9"/>
      <c r="WGQ315" s="16"/>
      <c r="WGR315" s="8"/>
      <c r="WGS315" s="9"/>
      <c r="WGT315" s="9"/>
      <c r="WGU315" s="9"/>
      <c r="WGV315" s="9"/>
      <c r="WGW315" s="9"/>
      <c r="WGX315" s="9"/>
      <c r="WGY315" s="9"/>
      <c r="WGZ315" s="9"/>
      <c r="WHA315" s="9"/>
      <c r="WHB315" s="9"/>
      <c r="WHC315" s="9"/>
      <c r="WHD315" s="9"/>
      <c r="WHE315" s="9"/>
      <c r="WHF315" s="16"/>
      <c r="WHG315" s="8"/>
      <c r="WHH315" s="9"/>
      <c r="WHI315" s="9"/>
      <c r="WHJ315" s="9"/>
      <c r="WHK315" s="9"/>
      <c r="WHL315" s="9"/>
      <c r="WHM315" s="9"/>
      <c r="WHN315" s="9"/>
      <c r="WHO315" s="9"/>
      <c r="WHP315" s="9"/>
      <c r="WHQ315" s="9"/>
      <c r="WHR315" s="9"/>
      <c r="WHS315" s="9"/>
      <c r="WHT315" s="9"/>
      <c r="WHU315" s="16"/>
      <c r="WHV315" s="8"/>
      <c r="WHW315" s="9"/>
      <c r="WHX315" s="9"/>
      <c r="WHY315" s="9"/>
      <c r="WHZ315" s="9"/>
      <c r="WIA315" s="9"/>
      <c r="WIB315" s="9"/>
      <c r="WIC315" s="9"/>
      <c r="WID315" s="9"/>
      <c r="WIE315" s="9"/>
      <c r="WIF315" s="9"/>
      <c r="WIG315" s="9"/>
      <c r="WIH315" s="9"/>
      <c r="WII315" s="9"/>
      <c r="WIJ315" s="16"/>
      <c r="WIK315" s="8"/>
      <c r="WIL315" s="9"/>
      <c r="WIM315" s="9"/>
      <c r="WIN315" s="9"/>
      <c r="WIO315" s="9"/>
      <c r="WIP315" s="9"/>
      <c r="WIQ315" s="9"/>
      <c r="WIR315" s="9"/>
      <c r="WIS315" s="9"/>
      <c r="WIT315" s="9"/>
      <c r="WIU315" s="9"/>
      <c r="WIV315" s="9"/>
      <c r="WIW315" s="9"/>
      <c r="WIX315" s="9"/>
      <c r="WIY315" s="16"/>
      <c r="WIZ315" s="8"/>
      <c r="WJA315" s="9"/>
      <c r="WJB315" s="9"/>
      <c r="WJC315" s="9"/>
      <c r="WJD315" s="9"/>
      <c r="WJE315" s="9"/>
      <c r="WJF315" s="9"/>
      <c r="WJG315" s="9"/>
      <c r="WJH315" s="9"/>
      <c r="WJI315" s="9"/>
      <c r="WJJ315" s="9"/>
      <c r="WJK315" s="9"/>
      <c r="WJL315" s="9"/>
      <c r="WJM315" s="9"/>
      <c r="WJN315" s="16"/>
      <c r="WJO315" s="8"/>
      <c r="WJP315" s="9"/>
      <c r="WJQ315" s="9"/>
      <c r="WJR315" s="9"/>
      <c r="WJS315" s="9"/>
      <c r="WJT315" s="9"/>
      <c r="WJU315" s="9"/>
      <c r="WJV315" s="9"/>
      <c r="WJW315" s="9"/>
      <c r="WJX315" s="9"/>
      <c r="WJY315" s="9"/>
      <c r="WJZ315" s="9"/>
      <c r="WKA315" s="9"/>
      <c r="WKB315" s="9"/>
      <c r="WKC315" s="16"/>
      <c r="WKD315" s="8"/>
      <c r="WKE315" s="9"/>
      <c r="WKF315" s="9"/>
      <c r="WKG315" s="9"/>
      <c r="WKH315" s="9"/>
      <c r="WKI315" s="9"/>
      <c r="WKJ315" s="9"/>
      <c r="WKK315" s="9"/>
      <c r="WKL315" s="9"/>
      <c r="WKM315" s="9"/>
      <c r="WKN315" s="9"/>
      <c r="WKO315" s="9"/>
      <c r="WKP315" s="9"/>
      <c r="WKQ315" s="9"/>
      <c r="WKR315" s="16"/>
      <c r="WKS315" s="8"/>
      <c r="WKT315" s="9"/>
      <c r="WKU315" s="9"/>
      <c r="WKV315" s="9"/>
      <c r="WKW315" s="9"/>
      <c r="WKX315" s="9"/>
      <c r="WKY315" s="9"/>
      <c r="WKZ315" s="9"/>
      <c r="WLA315" s="9"/>
      <c r="WLB315" s="9"/>
      <c r="WLC315" s="9"/>
      <c r="WLD315" s="9"/>
      <c r="WLE315" s="9"/>
      <c r="WLF315" s="9"/>
      <c r="WLG315" s="16"/>
      <c r="WLH315" s="8"/>
      <c r="WLI315" s="9"/>
      <c r="WLJ315" s="9"/>
      <c r="WLK315" s="9"/>
      <c r="WLL315" s="9"/>
      <c r="WLM315" s="9"/>
      <c r="WLN315" s="9"/>
      <c r="WLO315" s="9"/>
      <c r="WLP315" s="9"/>
      <c r="WLQ315" s="9"/>
      <c r="WLR315" s="9"/>
      <c r="WLS315" s="9"/>
      <c r="WLT315" s="9"/>
      <c r="WLU315" s="9"/>
      <c r="WLV315" s="16"/>
      <c r="WLW315" s="8"/>
      <c r="WLX315" s="9"/>
      <c r="WLY315" s="9"/>
      <c r="WLZ315" s="9"/>
      <c r="WMA315" s="9"/>
      <c r="WMB315" s="9"/>
      <c r="WMC315" s="9"/>
      <c r="WMD315" s="9"/>
      <c r="WME315" s="9"/>
      <c r="WMF315" s="9"/>
      <c r="WMG315" s="9"/>
      <c r="WMH315" s="9"/>
      <c r="WMI315" s="9"/>
      <c r="WMJ315" s="9"/>
      <c r="WMK315" s="16"/>
      <c r="WML315" s="8"/>
      <c r="WMM315" s="9"/>
      <c r="WMN315" s="9"/>
      <c r="WMO315" s="9"/>
      <c r="WMP315" s="9"/>
      <c r="WMQ315" s="9"/>
      <c r="WMR315" s="9"/>
      <c r="WMS315" s="9"/>
      <c r="WMT315" s="9"/>
      <c r="WMU315" s="9"/>
      <c r="WMV315" s="9"/>
      <c r="WMW315" s="9"/>
      <c r="WMX315" s="9"/>
      <c r="WMY315" s="9"/>
      <c r="WMZ315" s="16"/>
      <c r="WNA315" s="8"/>
      <c r="WNB315" s="9"/>
      <c r="WNC315" s="9"/>
      <c r="WND315" s="9"/>
      <c r="WNE315" s="9"/>
      <c r="WNF315" s="9"/>
      <c r="WNG315" s="9"/>
      <c r="WNH315" s="9"/>
      <c r="WNI315" s="9"/>
      <c r="WNJ315" s="9"/>
      <c r="WNK315" s="9"/>
      <c r="WNL315" s="9"/>
      <c r="WNM315" s="9"/>
      <c r="WNN315" s="9"/>
      <c r="WNO315" s="16"/>
      <c r="WNP315" s="8"/>
      <c r="WNQ315" s="9"/>
      <c r="WNR315" s="9"/>
      <c r="WNS315" s="9"/>
      <c r="WNT315" s="9"/>
      <c r="WNU315" s="9"/>
      <c r="WNV315" s="9"/>
      <c r="WNW315" s="9"/>
      <c r="WNX315" s="9"/>
      <c r="WNY315" s="9"/>
      <c r="WNZ315" s="9"/>
      <c r="WOA315" s="9"/>
      <c r="WOB315" s="9"/>
      <c r="WOC315" s="9"/>
      <c r="WOD315" s="16"/>
      <c r="WOE315" s="8"/>
      <c r="WOF315" s="9"/>
      <c r="WOG315" s="9"/>
      <c r="WOH315" s="9"/>
      <c r="WOI315" s="9"/>
      <c r="WOJ315" s="9"/>
      <c r="WOK315" s="9"/>
      <c r="WOL315" s="9"/>
      <c r="WOM315" s="9"/>
      <c r="WON315" s="9"/>
      <c r="WOO315" s="9"/>
      <c r="WOP315" s="9"/>
      <c r="WOQ315" s="9"/>
      <c r="WOR315" s="9"/>
      <c r="WOS315" s="16"/>
      <c r="WOT315" s="8"/>
      <c r="WOU315" s="9"/>
      <c r="WOV315" s="9"/>
      <c r="WOW315" s="9"/>
      <c r="WOX315" s="9"/>
      <c r="WOY315" s="9"/>
      <c r="WOZ315" s="9"/>
      <c r="WPA315" s="9"/>
      <c r="WPB315" s="9"/>
      <c r="WPC315" s="9"/>
      <c r="WPD315" s="9"/>
      <c r="WPE315" s="9"/>
      <c r="WPF315" s="9"/>
      <c r="WPG315" s="9"/>
      <c r="WPH315" s="16"/>
      <c r="WPI315" s="8"/>
      <c r="WPJ315" s="9"/>
      <c r="WPK315" s="9"/>
      <c r="WPL315" s="9"/>
      <c r="WPM315" s="9"/>
      <c r="WPN315" s="9"/>
      <c r="WPO315" s="9"/>
      <c r="WPP315" s="9"/>
      <c r="WPQ315" s="9"/>
      <c r="WPR315" s="9"/>
      <c r="WPS315" s="9"/>
      <c r="WPT315" s="9"/>
      <c r="WPU315" s="9"/>
      <c r="WPV315" s="9"/>
      <c r="WPW315" s="16"/>
      <c r="WPX315" s="8"/>
      <c r="WPY315" s="9"/>
      <c r="WPZ315" s="9"/>
      <c r="WQA315" s="9"/>
      <c r="WQB315" s="9"/>
      <c r="WQC315" s="9"/>
      <c r="WQD315" s="9"/>
      <c r="WQE315" s="9"/>
      <c r="WQF315" s="9"/>
      <c r="WQG315" s="9"/>
      <c r="WQH315" s="9"/>
      <c r="WQI315" s="9"/>
      <c r="WQJ315" s="9"/>
      <c r="WQK315" s="9"/>
      <c r="WQL315" s="16"/>
      <c r="WQM315" s="8"/>
      <c r="WQN315" s="9"/>
      <c r="WQO315" s="9"/>
      <c r="WQP315" s="9"/>
      <c r="WQQ315" s="9"/>
      <c r="WQR315" s="9"/>
      <c r="WQS315" s="9"/>
      <c r="WQT315" s="9"/>
      <c r="WQU315" s="9"/>
      <c r="WQV315" s="9"/>
      <c r="WQW315" s="9"/>
      <c r="WQX315" s="9"/>
      <c r="WQY315" s="9"/>
      <c r="WQZ315" s="9"/>
      <c r="WRA315" s="16"/>
      <c r="WRB315" s="8"/>
      <c r="WRC315" s="9"/>
      <c r="WRD315" s="9"/>
      <c r="WRE315" s="9"/>
      <c r="WRF315" s="9"/>
      <c r="WRG315" s="9"/>
      <c r="WRH315" s="9"/>
      <c r="WRI315" s="9"/>
      <c r="WRJ315" s="9"/>
      <c r="WRK315" s="9"/>
      <c r="WRL315" s="9"/>
      <c r="WRM315" s="9"/>
      <c r="WRN315" s="9"/>
      <c r="WRO315" s="9"/>
      <c r="WRP315" s="16"/>
      <c r="WRQ315" s="8"/>
      <c r="WRR315" s="9"/>
      <c r="WRS315" s="9"/>
      <c r="WRT315" s="9"/>
      <c r="WRU315" s="9"/>
      <c r="WRV315" s="9"/>
      <c r="WRW315" s="9"/>
      <c r="WRX315" s="9"/>
      <c r="WRY315" s="9"/>
      <c r="WRZ315" s="9"/>
      <c r="WSA315" s="9"/>
      <c r="WSB315" s="9"/>
      <c r="WSC315" s="9"/>
      <c r="WSD315" s="9"/>
      <c r="WSE315" s="16"/>
      <c r="WSF315" s="8"/>
      <c r="WSG315" s="9"/>
      <c r="WSH315" s="9"/>
      <c r="WSI315" s="9"/>
      <c r="WSJ315" s="9"/>
      <c r="WSK315" s="9"/>
      <c r="WSL315" s="9"/>
      <c r="WSM315" s="9"/>
      <c r="WSN315" s="9"/>
      <c r="WSO315" s="9"/>
      <c r="WSP315" s="9"/>
      <c r="WSQ315" s="9"/>
      <c r="WSR315" s="9"/>
      <c r="WSS315" s="9"/>
      <c r="WST315" s="16"/>
      <c r="WSU315" s="8"/>
      <c r="WSV315" s="9"/>
      <c r="WSW315" s="9"/>
      <c r="WSX315" s="9"/>
      <c r="WSY315" s="9"/>
      <c r="WSZ315" s="9"/>
      <c r="WTA315" s="9"/>
      <c r="WTB315" s="9"/>
      <c r="WTC315" s="9"/>
      <c r="WTD315" s="9"/>
      <c r="WTE315" s="9"/>
      <c r="WTF315" s="9"/>
      <c r="WTG315" s="9"/>
      <c r="WTH315" s="9"/>
      <c r="WTI315" s="16"/>
      <c r="WTJ315" s="8"/>
      <c r="WTK315" s="9"/>
      <c r="WTL315" s="9"/>
      <c r="WTM315" s="9"/>
      <c r="WTN315" s="9"/>
      <c r="WTO315" s="9"/>
      <c r="WTP315" s="9"/>
      <c r="WTQ315" s="9"/>
      <c r="WTR315" s="9"/>
      <c r="WTS315" s="9"/>
      <c r="WTT315" s="9"/>
      <c r="WTU315" s="9"/>
      <c r="WTV315" s="9"/>
      <c r="WTW315" s="9"/>
      <c r="WTX315" s="16"/>
      <c r="WTY315" s="8"/>
      <c r="WTZ315" s="9"/>
      <c r="WUA315" s="9"/>
      <c r="WUB315" s="9"/>
      <c r="WUC315" s="9"/>
      <c r="WUD315" s="9"/>
      <c r="WUE315" s="9"/>
      <c r="WUF315" s="9"/>
      <c r="WUG315" s="9"/>
      <c r="WUH315" s="9"/>
      <c r="WUI315" s="9"/>
      <c r="WUJ315" s="9"/>
      <c r="WUK315" s="9"/>
      <c r="WUL315" s="9"/>
      <c r="WUM315" s="16"/>
      <c r="WUN315" s="8"/>
      <c r="WUO315" s="9"/>
      <c r="WUP315" s="9"/>
      <c r="WUQ315" s="9"/>
      <c r="WUR315" s="9"/>
      <c r="WUS315" s="9"/>
      <c r="WUT315" s="9"/>
      <c r="WUU315" s="9"/>
      <c r="WUV315" s="9"/>
      <c r="WUW315" s="9"/>
      <c r="WUX315" s="9"/>
      <c r="WUY315" s="9"/>
      <c r="WUZ315" s="9"/>
      <c r="WVA315" s="9"/>
      <c r="WVB315" s="16"/>
      <c r="WVC315" s="8"/>
      <c r="WVD315" s="9"/>
      <c r="WVE315" s="9"/>
      <c r="WVF315" s="9"/>
      <c r="WVG315" s="9"/>
      <c r="WVH315" s="9"/>
      <c r="WVI315" s="9"/>
      <c r="WVJ315" s="9"/>
      <c r="WVK315" s="9"/>
      <c r="WVL315" s="9"/>
      <c r="WVM315" s="9"/>
      <c r="WVN315" s="9"/>
      <c r="WVO315" s="9"/>
      <c r="WVP315" s="9"/>
      <c r="WVQ315" s="16"/>
      <c r="WVR315" s="8"/>
      <c r="WVS315" s="9"/>
      <c r="WVT315" s="9"/>
      <c r="WVU315" s="9"/>
      <c r="WVV315" s="9"/>
      <c r="WVW315" s="9"/>
      <c r="WVX315" s="9"/>
      <c r="WVY315" s="9"/>
      <c r="WVZ315" s="9"/>
      <c r="WWA315" s="9"/>
      <c r="WWB315" s="9"/>
      <c r="WWC315" s="9"/>
      <c r="WWD315" s="9"/>
      <c r="WWE315" s="9"/>
      <c r="WWF315" s="16"/>
      <c r="WWG315" s="8"/>
      <c r="WWH315" s="9"/>
      <c r="WWI315" s="9"/>
      <c r="WWJ315" s="9"/>
      <c r="WWK315" s="9"/>
      <c r="WWL315" s="9"/>
      <c r="WWM315" s="9"/>
      <c r="WWN315" s="9"/>
      <c r="WWO315" s="9"/>
      <c r="WWP315" s="9"/>
      <c r="WWQ315" s="9"/>
      <c r="WWR315" s="9"/>
      <c r="WWS315" s="9"/>
      <c r="WWT315" s="9"/>
      <c r="WWU315" s="16"/>
      <c r="WWV315" s="8"/>
      <c r="WWW315" s="9"/>
      <c r="WWX315" s="9"/>
      <c r="WWY315" s="9"/>
      <c r="WWZ315" s="9"/>
      <c r="WXA315" s="9"/>
      <c r="WXB315" s="9"/>
      <c r="WXC315" s="9"/>
      <c r="WXD315" s="9"/>
      <c r="WXE315" s="9"/>
      <c r="WXF315" s="9"/>
      <c r="WXG315" s="9"/>
      <c r="WXH315" s="9"/>
      <c r="WXI315" s="9"/>
      <c r="WXJ315" s="16"/>
      <c r="WXK315" s="8"/>
      <c r="WXL315" s="9"/>
      <c r="WXM315" s="9"/>
      <c r="WXN315" s="9"/>
      <c r="WXO315" s="9"/>
      <c r="WXP315" s="9"/>
      <c r="WXQ315" s="9"/>
      <c r="WXR315" s="9"/>
      <c r="WXS315" s="9"/>
      <c r="WXT315" s="9"/>
      <c r="WXU315" s="9"/>
      <c r="WXV315" s="9"/>
      <c r="WXW315" s="9"/>
      <c r="WXX315" s="9"/>
      <c r="WXY315" s="16"/>
      <c r="WXZ315" s="8"/>
      <c r="WYA315" s="9"/>
      <c r="WYB315" s="9"/>
      <c r="WYC315" s="9"/>
      <c r="WYD315" s="9"/>
      <c r="WYE315" s="9"/>
      <c r="WYF315" s="9"/>
      <c r="WYG315" s="9"/>
      <c r="WYH315" s="9"/>
      <c r="WYI315" s="9"/>
      <c r="WYJ315" s="9"/>
      <c r="WYK315" s="9"/>
      <c r="WYL315" s="9"/>
      <c r="WYM315" s="9"/>
      <c r="WYN315" s="16"/>
      <c r="WYO315" s="8"/>
      <c r="WYP315" s="9"/>
      <c r="WYQ315" s="9"/>
      <c r="WYR315" s="9"/>
      <c r="WYS315" s="9"/>
      <c r="WYT315" s="9"/>
      <c r="WYU315" s="9"/>
      <c r="WYV315" s="9"/>
      <c r="WYW315" s="9"/>
      <c r="WYX315" s="9"/>
      <c r="WYY315" s="9"/>
      <c r="WYZ315" s="9"/>
      <c r="WZA315" s="9"/>
      <c r="WZB315" s="9"/>
      <c r="WZC315" s="16"/>
      <c r="WZD315" s="8"/>
      <c r="WZE315" s="9"/>
      <c r="WZF315" s="9"/>
      <c r="WZG315" s="9"/>
      <c r="WZH315" s="9"/>
      <c r="WZI315" s="9"/>
      <c r="WZJ315" s="9"/>
      <c r="WZK315" s="9"/>
      <c r="WZL315" s="9"/>
      <c r="WZM315" s="9"/>
      <c r="WZN315" s="9"/>
      <c r="WZO315" s="9"/>
      <c r="WZP315" s="9"/>
      <c r="WZQ315" s="9"/>
      <c r="WZR315" s="16"/>
      <c r="WZS315" s="8"/>
      <c r="WZT315" s="9"/>
      <c r="WZU315" s="9"/>
      <c r="WZV315" s="9"/>
      <c r="WZW315" s="9"/>
      <c r="WZX315" s="9"/>
      <c r="WZY315" s="9"/>
      <c r="WZZ315" s="9"/>
      <c r="XAA315" s="9"/>
      <c r="XAB315" s="9"/>
      <c r="XAC315" s="9"/>
      <c r="XAD315" s="9"/>
      <c r="XAE315" s="9"/>
      <c r="XAF315" s="9"/>
      <c r="XAG315" s="16"/>
      <c r="XAH315" s="8"/>
      <c r="XAI315" s="9"/>
      <c r="XAJ315" s="9"/>
      <c r="XAK315" s="9"/>
      <c r="XAL315" s="9"/>
      <c r="XAM315" s="9"/>
      <c r="XAN315" s="9"/>
      <c r="XAO315" s="9"/>
      <c r="XAP315" s="9"/>
      <c r="XAQ315" s="9"/>
      <c r="XAR315" s="9"/>
      <c r="XAS315" s="9"/>
      <c r="XAT315" s="9"/>
      <c r="XAU315" s="9"/>
      <c r="XAV315" s="16"/>
      <c r="XAW315" s="8"/>
      <c r="XAX315" s="9"/>
      <c r="XAY315" s="9"/>
      <c r="XAZ315" s="9"/>
      <c r="XBA315" s="9"/>
      <c r="XBB315" s="9"/>
      <c r="XBC315" s="9"/>
      <c r="XBD315" s="9"/>
      <c r="XBE315" s="9"/>
      <c r="XBF315" s="9"/>
      <c r="XBG315" s="9"/>
      <c r="XBH315" s="9"/>
      <c r="XBI315" s="9"/>
      <c r="XBJ315" s="9"/>
      <c r="XBK315" s="16"/>
      <c r="XBL315" s="8"/>
      <c r="XBM315" s="9"/>
      <c r="XBN315" s="9"/>
      <c r="XBO315" s="9"/>
      <c r="XBP315" s="9"/>
      <c r="XBQ315" s="9"/>
      <c r="XBR315" s="9"/>
      <c r="XBS315" s="9"/>
      <c r="XBT315" s="9"/>
      <c r="XBU315" s="9"/>
      <c r="XBV315" s="9"/>
      <c r="XBW315" s="9"/>
      <c r="XBX315" s="9"/>
      <c r="XBY315" s="9"/>
      <c r="XBZ315" s="16"/>
      <c r="XCA315" s="8"/>
      <c r="XCB315" s="9"/>
      <c r="XCC315" s="9"/>
      <c r="XCD315" s="9"/>
      <c r="XCE315" s="9"/>
      <c r="XCF315" s="9"/>
      <c r="XCG315" s="9"/>
      <c r="XCH315" s="9"/>
      <c r="XCI315" s="9"/>
      <c r="XCJ315" s="9"/>
      <c r="XCK315" s="9"/>
      <c r="XCL315" s="9"/>
      <c r="XCM315" s="9"/>
      <c r="XCN315" s="9"/>
      <c r="XCO315" s="16"/>
      <c r="XCP315" s="8"/>
      <c r="XCQ315" s="9"/>
      <c r="XCR315" s="9"/>
      <c r="XCS315" s="9"/>
      <c r="XCT315" s="9"/>
      <c r="XCU315" s="9"/>
      <c r="XCV315" s="9"/>
      <c r="XCW315" s="9"/>
      <c r="XCX315" s="9"/>
      <c r="XCY315" s="9"/>
      <c r="XCZ315" s="9"/>
      <c r="XDA315" s="9"/>
      <c r="XDB315" s="9"/>
      <c r="XDC315" s="9"/>
      <c r="XDD315" s="16"/>
      <c r="XDE315" s="8"/>
      <c r="XDF315" s="9"/>
      <c r="XDG315" s="9"/>
      <c r="XDH315" s="9"/>
      <c r="XDI315" s="9"/>
      <c r="XDJ315" s="9"/>
      <c r="XDK315" s="9"/>
      <c r="XDL315" s="9"/>
      <c r="XDM315" s="9"/>
      <c r="XDN315" s="9"/>
      <c r="XDO315" s="9"/>
      <c r="XDP315" s="9"/>
      <c r="XDQ315" s="9"/>
      <c r="XDR315" s="9"/>
      <c r="XDS315" s="16"/>
      <c r="XDT315" s="8"/>
      <c r="XDU315" s="9"/>
      <c r="XDV315" s="9"/>
      <c r="XDW315" s="9"/>
      <c r="XDX315" s="9"/>
      <c r="XDY315" s="9"/>
      <c r="XDZ315" s="9"/>
      <c r="XEA315" s="9"/>
      <c r="XEB315" s="9"/>
      <c r="XEC315" s="9"/>
      <c r="XED315" s="9"/>
      <c r="XEE315" s="9"/>
      <c r="XEF315" s="9"/>
      <c r="XEG315" s="9"/>
      <c r="XEH315" s="16"/>
      <c r="XEI315" s="8"/>
      <c r="XEJ315" s="9"/>
      <c r="XEK315" s="9"/>
      <c r="XEL315" s="9"/>
      <c r="XEM315" s="9"/>
      <c r="XEN315" s="9"/>
      <c r="XEO315" s="9"/>
      <c r="XEP315" s="9"/>
      <c r="XEQ315" s="9"/>
      <c r="XER315" s="9"/>
      <c r="XES315" s="9"/>
      <c r="XET315" s="9"/>
      <c r="XEU315" s="9"/>
      <c r="XEV315" s="9"/>
      <c r="XEW315" s="16"/>
      <c r="XEX315" s="8"/>
      <c r="XEY315" s="9"/>
      <c r="XEZ315" s="9"/>
      <c r="XFA315" s="9"/>
    </row>
    <row r="316" s="3" customFormat="1" ht="54" spans="1:14">
      <c r="A316" s="10">
        <v>1</v>
      </c>
      <c r="B316" s="11" t="s">
        <v>503</v>
      </c>
      <c r="C316" s="12" t="s">
        <v>18</v>
      </c>
      <c r="D316" s="13" t="s">
        <v>19</v>
      </c>
      <c r="E316" s="13" t="s">
        <v>504</v>
      </c>
      <c r="F316" s="10" t="s">
        <v>21</v>
      </c>
      <c r="G316" s="14">
        <v>3</v>
      </c>
      <c r="H316" s="15" t="s">
        <v>22</v>
      </c>
      <c r="I316" s="15" t="s">
        <v>505</v>
      </c>
      <c r="J316" s="14" t="s">
        <v>506</v>
      </c>
      <c r="K316" s="14" t="s">
        <v>507</v>
      </c>
      <c r="L316" s="15" t="s">
        <v>26</v>
      </c>
      <c r="M316" s="15" t="s">
        <v>1532</v>
      </c>
      <c r="N316" s="15" t="s">
        <v>509</v>
      </c>
    </row>
    <row r="317" s="3" customFormat="1" ht="54" spans="1:14">
      <c r="A317" s="10">
        <v>2</v>
      </c>
      <c r="B317" s="12" t="s">
        <v>503</v>
      </c>
      <c r="C317" s="12" t="s">
        <v>18</v>
      </c>
      <c r="D317" s="13" t="s">
        <v>19</v>
      </c>
      <c r="E317" s="13" t="s">
        <v>511</v>
      </c>
      <c r="F317" s="10" t="s">
        <v>21</v>
      </c>
      <c r="G317" s="14">
        <v>4</v>
      </c>
      <c r="H317" s="15" t="s">
        <v>22</v>
      </c>
      <c r="I317" s="15" t="s">
        <v>505</v>
      </c>
      <c r="J317" s="14" t="s">
        <v>506</v>
      </c>
      <c r="K317" s="14" t="s">
        <v>507</v>
      </c>
      <c r="L317" s="15" t="s">
        <v>26</v>
      </c>
      <c r="M317" s="15" t="s">
        <v>1532</v>
      </c>
      <c r="N317" s="15" t="s">
        <v>163</v>
      </c>
    </row>
    <row r="318" s="3" customFormat="1" ht="54" spans="1:14">
      <c r="A318" s="10">
        <v>3</v>
      </c>
      <c r="B318" s="12" t="s">
        <v>503</v>
      </c>
      <c r="C318" s="12" t="s">
        <v>18</v>
      </c>
      <c r="D318" s="13" t="s">
        <v>19</v>
      </c>
      <c r="E318" s="13" t="s">
        <v>512</v>
      </c>
      <c r="F318" s="10" t="s">
        <v>21</v>
      </c>
      <c r="G318" s="14">
        <v>2</v>
      </c>
      <c r="H318" s="15" t="s">
        <v>22</v>
      </c>
      <c r="I318" s="15" t="s">
        <v>505</v>
      </c>
      <c r="J318" s="14" t="s">
        <v>506</v>
      </c>
      <c r="K318" s="14" t="s">
        <v>507</v>
      </c>
      <c r="L318" s="15" t="s">
        <v>26</v>
      </c>
      <c r="M318" s="15" t="s">
        <v>1532</v>
      </c>
      <c r="N318" s="15" t="s">
        <v>163</v>
      </c>
    </row>
    <row r="319" s="3" customFormat="1" ht="54" spans="1:14">
      <c r="A319" s="10">
        <v>4</v>
      </c>
      <c r="B319" s="12" t="s">
        <v>503</v>
      </c>
      <c r="C319" s="12" t="s">
        <v>18</v>
      </c>
      <c r="D319" s="13" t="s">
        <v>19</v>
      </c>
      <c r="E319" s="13" t="s">
        <v>513</v>
      </c>
      <c r="F319" s="10" t="s">
        <v>21</v>
      </c>
      <c r="G319" s="14">
        <v>2</v>
      </c>
      <c r="H319" s="15" t="s">
        <v>22</v>
      </c>
      <c r="I319" s="15" t="s">
        <v>505</v>
      </c>
      <c r="J319" s="14" t="s">
        <v>506</v>
      </c>
      <c r="K319" s="14" t="s">
        <v>507</v>
      </c>
      <c r="L319" s="15" t="s">
        <v>26</v>
      </c>
      <c r="M319" s="15" t="s">
        <v>1532</v>
      </c>
      <c r="N319" s="15" t="s">
        <v>163</v>
      </c>
    </row>
    <row r="320" s="3" customFormat="1" ht="54" spans="1:14">
      <c r="A320" s="10">
        <v>5</v>
      </c>
      <c r="B320" s="12" t="s">
        <v>503</v>
      </c>
      <c r="C320" s="12" t="s">
        <v>18</v>
      </c>
      <c r="D320" s="13" t="s">
        <v>19</v>
      </c>
      <c r="E320" s="13" t="s">
        <v>514</v>
      </c>
      <c r="F320" s="10" t="s">
        <v>21</v>
      </c>
      <c r="G320" s="14">
        <v>4</v>
      </c>
      <c r="H320" s="15" t="s">
        <v>22</v>
      </c>
      <c r="I320" s="15" t="s">
        <v>505</v>
      </c>
      <c r="J320" s="14" t="s">
        <v>506</v>
      </c>
      <c r="K320" s="14" t="s">
        <v>507</v>
      </c>
      <c r="L320" s="15" t="s">
        <v>26</v>
      </c>
      <c r="M320" s="15" t="s">
        <v>1532</v>
      </c>
      <c r="N320" s="15" t="s">
        <v>163</v>
      </c>
    </row>
    <row r="321" s="3" customFormat="1" ht="54" spans="1:14">
      <c r="A321" s="10">
        <v>6</v>
      </c>
      <c r="B321" s="12" t="s">
        <v>503</v>
      </c>
      <c r="C321" s="12" t="s">
        <v>18</v>
      </c>
      <c r="D321" s="13" t="s">
        <v>19</v>
      </c>
      <c r="E321" s="13" t="s">
        <v>515</v>
      </c>
      <c r="F321" s="10" t="s">
        <v>21</v>
      </c>
      <c r="G321" s="14">
        <v>3</v>
      </c>
      <c r="H321" s="15" t="s">
        <v>22</v>
      </c>
      <c r="I321" s="15" t="s">
        <v>505</v>
      </c>
      <c r="J321" s="14" t="s">
        <v>506</v>
      </c>
      <c r="K321" s="14" t="s">
        <v>507</v>
      </c>
      <c r="L321" s="15" t="s">
        <v>26</v>
      </c>
      <c r="M321" s="15" t="s">
        <v>1532</v>
      </c>
      <c r="N321" s="15" t="s">
        <v>163</v>
      </c>
    </row>
    <row r="322" s="3" customFormat="1" ht="54" spans="1:14">
      <c r="A322" s="10">
        <v>7</v>
      </c>
      <c r="B322" s="12" t="s">
        <v>503</v>
      </c>
      <c r="C322" s="12" t="s">
        <v>18</v>
      </c>
      <c r="D322" s="13" t="s">
        <v>19</v>
      </c>
      <c r="E322" s="13" t="s">
        <v>516</v>
      </c>
      <c r="F322" s="10" t="s">
        <v>21</v>
      </c>
      <c r="G322" s="14">
        <v>3</v>
      </c>
      <c r="H322" s="15" t="s">
        <v>22</v>
      </c>
      <c r="I322" s="15" t="s">
        <v>505</v>
      </c>
      <c r="J322" s="14" t="s">
        <v>506</v>
      </c>
      <c r="K322" s="14" t="s">
        <v>507</v>
      </c>
      <c r="L322" s="15" t="s">
        <v>26</v>
      </c>
      <c r="M322" s="15" t="s">
        <v>1532</v>
      </c>
      <c r="N322" s="15" t="s">
        <v>163</v>
      </c>
    </row>
    <row r="323" s="3" customFormat="1" ht="54" spans="1:14">
      <c r="A323" s="10">
        <v>8</v>
      </c>
      <c r="B323" s="12" t="s">
        <v>503</v>
      </c>
      <c r="C323" s="12" t="s">
        <v>18</v>
      </c>
      <c r="D323" s="13" t="s">
        <v>19</v>
      </c>
      <c r="E323" s="13" t="s">
        <v>517</v>
      </c>
      <c r="F323" s="10" t="s">
        <v>21</v>
      </c>
      <c r="G323" s="14">
        <v>3</v>
      </c>
      <c r="H323" s="15" t="s">
        <v>22</v>
      </c>
      <c r="I323" s="15" t="s">
        <v>505</v>
      </c>
      <c r="J323" s="14" t="s">
        <v>506</v>
      </c>
      <c r="K323" s="14" t="s">
        <v>507</v>
      </c>
      <c r="L323" s="15" t="s">
        <v>26</v>
      </c>
      <c r="M323" s="15" t="s">
        <v>1532</v>
      </c>
      <c r="N323" s="15" t="s">
        <v>163</v>
      </c>
    </row>
    <row r="324" s="3" customFormat="1" ht="54" spans="1:14">
      <c r="A324" s="10">
        <v>9</v>
      </c>
      <c r="B324" s="12" t="s">
        <v>503</v>
      </c>
      <c r="C324" s="12" t="s">
        <v>18</v>
      </c>
      <c r="D324" s="13" t="s">
        <v>19</v>
      </c>
      <c r="E324" s="13" t="s">
        <v>518</v>
      </c>
      <c r="F324" s="10" t="s">
        <v>21</v>
      </c>
      <c r="G324" s="14">
        <v>1</v>
      </c>
      <c r="H324" s="15" t="s">
        <v>22</v>
      </c>
      <c r="I324" s="15" t="s">
        <v>505</v>
      </c>
      <c r="J324" s="14" t="s">
        <v>506</v>
      </c>
      <c r="K324" s="14" t="s">
        <v>507</v>
      </c>
      <c r="L324" s="15" t="s">
        <v>26</v>
      </c>
      <c r="M324" s="15" t="s">
        <v>1532</v>
      </c>
      <c r="N324" s="15" t="s">
        <v>519</v>
      </c>
    </row>
    <row r="325" s="3" customFormat="1" ht="54" spans="1:14">
      <c r="A325" s="10">
        <v>10</v>
      </c>
      <c r="B325" s="12" t="s">
        <v>503</v>
      </c>
      <c r="C325" s="12" t="s">
        <v>18</v>
      </c>
      <c r="D325" s="13" t="s">
        <v>19</v>
      </c>
      <c r="E325" s="13" t="s">
        <v>520</v>
      </c>
      <c r="F325" s="10" t="s">
        <v>21</v>
      </c>
      <c r="G325" s="14">
        <v>1</v>
      </c>
      <c r="H325" s="15" t="s">
        <v>22</v>
      </c>
      <c r="I325" s="15" t="s">
        <v>505</v>
      </c>
      <c r="J325" s="14" t="s">
        <v>506</v>
      </c>
      <c r="K325" s="14" t="s">
        <v>507</v>
      </c>
      <c r="L325" s="15" t="s">
        <v>26</v>
      </c>
      <c r="M325" s="15" t="s">
        <v>1532</v>
      </c>
      <c r="N325" s="15" t="s">
        <v>519</v>
      </c>
    </row>
    <row r="326" s="3" customFormat="1" ht="54" spans="1:14">
      <c r="A326" s="10">
        <v>11</v>
      </c>
      <c r="B326" s="12" t="s">
        <v>503</v>
      </c>
      <c r="C326" s="12" t="s">
        <v>18</v>
      </c>
      <c r="D326" s="13" t="s">
        <v>19</v>
      </c>
      <c r="E326" s="13" t="s">
        <v>57</v>
      </c>
      <c r="F326" s="10" t="s">
        <v>21</v>
      </c>
      <c r="G326" s="14">
        <v>1</v>
      </c>
      <c r="H326" s="15" t="s">
        <v>22</v>
      </c>
      <c r="I326" s="15" t="s">
        <v>505</v>
      </c>
      <c r="J326" s="14" t="s">
        <v>506</v>
      </c>
      <c r="K326" s="14" t="s">
        <v>507</v>
      </c>
      <c r="L326" s="15" t="s">
        <v>26</v>
      </c>
      <c r="M326" s="15" t="s">
        <v>1532</v>
      </c>
      <c r="N326" s="15" t="s">
        <v>163</v>
      </c>
    </row>
    <row r="327" s="3" customFormat="1" ht="54" spans="1:14">
      <c r="A327" s="10">
        <v>12</v>
      </c>
      <c r="B327" s="12" t="s">
        <v>503</v>
      </c>
      <c r="C327" s="12" t="s">
        <v>18</v>
      </c>
      <c r="D327" s="13" t="s">
        <v>19</v>
      </c>
      <c r="E327" s="13" t="s">
        <v>521</v>
      </c>
      <c r="F327" s="10" t="s">
        <v>21</v>
      </c>
      <c r="G327" s="14">
        <v>1</v>
      </c>
      <c r="H327" s="15" t="s">
        <v>22</v>
      </c>
      <c r="I327" s="15" t="s">
        <v>505</v>
      </c>
      <c r="J327" s="14" t="s">
        <v>506</v>
      </c>
      <c r="K327" s="14" t="s">
        <v>507</v>
      </c>
      <c r="L327" s="15" t="s">
        <v>26</v>
      </c>
      <c r="M327" s="15" t="s">
        <v>1532</v>
      </c>
      <c r="N327" s="15" t="s">
        <v>163</v>
      </c>
    </row>
    <row r="328" s="3" customFormat="1" ht="54" spans="1:14">
      <c r="A328" s="10">
        <v>13</v>
      </c>
      <c r="B328" s="12" t="s">
        <v>503</v>
      </c>
      <c r="C328" s="12" t="s">
        <v>18</v>
      </c>
      <c r="D328" s="13" t="s">
        <v>19</v>
      </c>
      <c r="E328" s="13" t="s">
        <v>20</v>
      </c>
      <c r="F328" s="10" t="s">
        <v>21</v>
      </c>
      <c r="G328" s="14">
        <v>2</v>
      </c>
      <c r="H328" s="15" t="s">
        <v>22</v>
      </c>
      <c r="I328" s="15" t="s">
        <v>505</v>
      </c>
      <c r="J328" s="14" t="s">
        <v>506</v>
      </c>
      <c r="K328" s="14" t="s">
        <v>507</v>
      </c>
      <c r="L328" s="15" t="s">
        <v>26</v>
      </c>
      <c r="M328" s="15" t="s">
        <v>1532</v>
      </c>
      <c r="N328" s="15" t="s">
        <v>163</v>
      </c>
    </row>
    <row r="329" s="3" customFormat="1" ht="54" spans="1:14">
      <c r="A329" s="10">
        <v>14</v>
      </c>
      <c r="B329" s="12" t="s">
        <v>503</v>
      </c>
      <c r="C329" s="12" t="s">
        <v>18</v>
      </c>
      <c r="D329" s="13" t="s">
        <v>19</v>
      </c>
      <c r="E329" s="13" t="s">
        <v>72</v>
      </c>
      <c r="F329" s="10" t="s">
        <v>21</v>
      </c>
      <c r="G329" s="14">
        <v>5</v>
      </c>
      <c r="H329" s="15" t="s">
        <v>22</v>
      </c>
      <c r="I329" s="15" t="s">
        <v>505</v>
      </c>
      <c r="J329" s="14" t="s">
        <v>506</v>
      </c>
      <c r="K329" s="14" t="s">
        <v>507</v>
      </c>
      <c r="L329" s="15" t="s">
        <v>26</v>
      </c>
      <c r="M329" s="15" t="s">
        <v>1532</v>
      </c>
      <c r="N329" s="15" t="s">
        <v>163</v>
      </c>
    </row>
    <row r="330" s="3" customFormat="1" ht="54" spans="1:14">
      <c r="A330" s="10">
        <v>15</v>
      </c>
      <c r="B330" s="12" t="s">
        <v>503</v>
      </c>
      <c r="C330" s="12" t="s">
        <v>18</v>
      </c>
      <c r="D330" s="13" t="s">
        <v>19</v>
      </c>
      <c r="E330" s="13" t="s">
        <v>522</v>
      </c>
      <c r="F330" s="10" t="s">
        <v>21</v>
      </c>
      <c r="G330" s="14">
        <v>4</v>
      </c>
      <c r="H330" s="15" t="s">
        <v>22</v>
      </c>
      <c r="I330" s="15" t="s">
        <v>505</v>
      </c>
      <c r="J330" s="14" t="s">
        <v>506</v>
      </c>
      <c r="K330" s="14" t="s">
        <v>507</v>
      </c>
      <c r="L330" s="15" t="s">
        <v>26</v>
      </c>
      <c r="M330" s="15" t="s">
        <v>1532</v>
      </c>
      <c r="N330" s="15" t="s">
        <v>163</v>
      </c>
    </row>
    <row r="331" s="3" customFormat="1" ht="54" spans="1:14">
      <c r="A331" s="10">
        <v>16</v>
      </c>
      <c r="B331" s="12" t="s">
        <v>503</v>
      </c>
      <c r="C331" s="12" t="s">
        <v>18</v>
      </c>
      <c r="D331" s="13" t="s">
        <v>19</v>
      </c>
      <c r="E331" s="13" t="s">
        <v>523</v>
      </c>
      <c r="F331" s="10" t="s">
        <v>21</v>
      </c>
      <c r="G331" s="14">
        <v>2</v>
      </c>
      <c r="H331" s="15" t="s">
        <v>22</v>
      </c>
      <c r="I331" s="15" t="s">
        <v>505</v>
      </c>
      <c r="J331" s="14" t="s">
        <v>506</v>
      </c>
      <c r="K331" s="14" t="s">
        <v>507</v>
      </c>
      <c r="L331" s="15" t="s">
        <v>26</v>
      </c>
      <c r="M331" s="15" t="s">
        <v>1532</v>
      </c>
      <c r="N331" s="15" t="s">
        <v>524</v>
      </c>
    </row>
    <row r="332" s="3" customFormat="1" ht="54" spans="1:14">
      <c r="A332" s="10">
        <v>17</v>
      </c>
      <c r="B332" s="12" t="s">
        <v>503</v>
      </c>
      <c r="C332" s="12" t="s">
        <v>18</v>
      </c>
      <c r="D332" s="13" t="s">
        <v>19</v>
      </c>
      <c r="E332" s="13" t="s">
        <v>525</v>
      </c>
      <c r="F332" s="10" t="s">
        <v>21</v>
      </c>
      <c r="G332" s="14">
        <v>2</v>
      </c>
      <c r="H332" s="15" t="s">
        <v>22</v>
      </c>
      <c r="I332" s="15" t="s">
        <v>505</v>
      </c>
      <c r="J332" s="14" t="s">
        <v>506</v>
      </c>
      <c r="K332" s="14" t="s">
        <v>507</v>
      </c>
      <c r="L332" s="15" t="s">
        <v>26</v>
      </c>
      <c r="M332" s="15" t="s">
        <v>1532</v>
      </c>
      <c r="N332" s="15" t="s">
        <v>163</v>
      </c>
    </row>
    <row r="333" s="3" customFormat="1" ht="54" spans="1:14">
      <c r="A333" s="10">
        <v>18</v>
      </c>
      <c r="B333" s="12" t="s">
        <v>503</v>
      </c>
      <c r="C333" s="12" t="s">
        <v>18</v>
      </c>
      <c r="D333" s="13" t="s">
        <v>19</v>
      </c>
      <c r="E333" s="13" t="s">
        <v>526</v>
      </c>
      <c r="F333" s="10" t="s">
        <v>21</v>
      </c>
      <c r="G333" s="14">
        <v>1</v>
      </c>
      <c r="H333" s="15" t="s">
        <v>22</v>
      </c>
      <c r="I333" s="15" t="s">
        <v>505</v>
      </c>
      <c r="J333" s="14" t="s">
        <v>506</v>
      </c>
      <c r="K333" s="14" t="s">
        <v>507</v>
      </c>
      <c r="L333" s="15" t="s">
        <v>26</v>
      </c>
      <c r="M333" s="15" t="s">
        <v>1532</v>
      </c>
      <c r="N333" s="15" t="s">
        <v>163</v>
      </c>
    </row>
    <row r="334" s="3" customFormat="1" ht="54" spans="1:14">
      <c r="A334" s="10">
        <v>19</v>
      </c>
      <c r="B334" s="12" t="s">
        <v>503</v>
      </c>
      <c r="C334" s="12" t="s">
        <v>18</v>
      </c>
      <c r="D334" s="13" t="s">
        <v>19</v>
      </c>
      <c r="E334" s="13" t="s">
        <v>527</v>
      </c>
      <c r="F334" s="10" t="s">
        <v>21</v>
      </c>
      <c r="G334" s="14">
        <v>1</v>
      </c>
      <c r="H334" s="15" t="s">
        <v>22</v>
      </c>
      <c r="I334" s="15" t="s">
        <v>505</v>
      </c>
      <c r="J334" s="14" t="s">
        <v>506</v>
      </c>
      <c r="K334" s="14" t="s">
        <v>507</v>
      </c>
      <c r="L334" s="15" t="s">
        <v>26</v>
      </c>
      <c r="M334" s="15" t="s">
        <v>1532</v>
      </c>
      <c r="N334" s="15" t="s">
        <v>163</v>
      </c>
    </row>
    <row r="335" s="3" customFormat="1" ht="54" spans="1:14">
      <c r="A335" s="10">
        <v>20</v>
      </c>
      <c r="B335" s="12" t="s">
        <v>503</v>
      </c>
      <c r="C335" s="12" t="s">
        <v>18</v>
      </c>
      <c r="D335" s="13" t="s">
        <v>19</v>
      </c>
      <c r="E335" s="13" t="s">
        <v>528</v>
      </c>
      <c r="F335" s="10" t="s">
        <v>21</v>
      </c>
      <c r="G335" s="14">
        <v>3</v>
      </c>
      <c r="H335" s="15" t="s">
        <v>22</v>
      </c>
      <c r="I335" s="15" t="s">
        <v>505</v>
      </c>
      <c r="J335" s="14" t="s">
        <v>506</v>
      </c>
      <c r="K335" s="14" t="s">
        <v>507</v>
      </c>
      <c r="L335" s="15" t="s">
        <v>26</v>
      </c>
      <c r="M335" s="15" t="s">
        <v>1532</v>
      </c>
      <c r="N335" s="15" t="s">
        <v>163</v>
      </c>
    </row>
    <row r="336" s="3" customFormat="1" ht="54" spans="1:14">
      <c r="A336" s="10">
        <v>21</v>
      </c>
      <c r="B336" s="12" t="s">
        <v>503</v>
      </c>
      <c r="C336" s="12" t="s">
        <v>18</v>
      </c>
      <c r="D336" s="13" t="s">
        <v>19</v>
      </c>
      <c r="E336" s="13" t="s">
        <v>529</v>
      </c>
      <c r="F336" s="10" t="s">
        <v>21</v>
      </c>
      <c r="G336" s="14">
        <v>3</v>
      </c>
      <c r="H336" s="15" t="s">
        <v>22</v>
      </c>
      <c r="I336" s="15" t="s">
        <v>505</v>
      </c>
      <c r="J336" s="14" t="s">
        <v>506</v>
      </c>
      <c r="K336" s="14" t="s">
        <v>507</v>
      </c>
      <c r="L336" s="15" t="s">
        <v>26</v>
      </c>
      <c r="M336" s="15" t="s">
        <v>1532</v>
      </c>
      <c r="N336" s="15" t="s">
        <v>163</v>
      </c>
    </row>
    <row r="337" s="3" customFormat="1" ht="54" spans="1:14">
      <c r="A337" s="10">
        <v>22</v>
      </c>
      <c r="B337" s="12" t="s">
        <v>503</v>
      </c>
      <c r="C337" s="12" t="s">
        <v>18</v>
      </c>
      <c r="D337" s="13" t="s">
        <v>19</v>
      </c>
      <c r="E337" s="13" t="s">
        <v>232</v>
      </c>
      <c r="F337" s="10" t="s">
        <v>21</v>
      </c>
      <c r="G337" s="14">
        <v>2</v>
      </c>
      <c r="H337" s="15" t="s">
        <v>22</v>
      </c>
      <c r="I337" s="15" t="s">
        <v>505</v>
      </c>
      <c r="J337" s="14" t="s">
        <v>506</v>
      </c>
      <c r="K337" s="14" t="s">
        <v>507</v>
      </c>
      <c r="L337" s="15" t="s">
        <v>26</v>
      </c>
      <c r="M337" s="15" t="s">
        <v>1532</v>
      </c>
      <c r="N337" s="15" t="s">
        <v>163</v>
      </c>
    </row>
    <row r="338" s="3" customFormat="1" ht="54" spans="1:14">
      <c r="A338" s="10">
        <v>23</v>
      </c>
      <c r="B338" s="12" t="s">
        <v>503</v>
      </c>
      <c r="C338" s="12" t="s">
        <v>18</v>
      </c>
      <c r="D338" s="13" t="s">
        <v>19</v>
      </c>
      <c r="E338" s="13" t="s">
        <v>242</v>
      </c>
      <c r="F338" s="10" t="s">
        <v>21</v>
      </c>
      <c r="G338" s="14">
        <v>1</v>
      </c>
      <c r="H338" s="15" t="s">
        <v>22</v>
      </c>
      <c r="I338" s="15" t="s">
        <v>505</v>
      </c>
      <c r="J338" s="14" t="s">
        <v>506</v>
      </c>
      <c r="K338" s="14" t="s">
        <v>507</v>
      </c>
      <c r="L338" s="15" t="s">
        <v>26</v>
      </c>
      <c r="M338" s="15" t="s">
        <v>1532</v>
      </c>
      <c r="N338" s="15" t="s">
        <v>163</v>
      </c>
    </row>
    <row r="339" s="3" customFormat="1" ht="54" spans="1:14">
      <c r="A339" s="10">
        <v>24</v>
      </c>
      <c r="B339" s="12" t="s">
        <v>503</v>
      </c>
      <c r="C339" s="12" t="s">
        <v>18</v>
      </c>
      <c r="D339" s="13" t="s">
        <v>19</v>
      </c>
      <c r="E339" s="13" t="s">
        <v>530</v>
      </c>
      <c r="F339" s="10" t="s">
        <v>21</v>
      </c>
      <c r="G339" s="14">
        <v>2</v>
      </c>
      <c r="H339" s="15" t="s">
        <v>22</v>
      </c>
      <c r="I339" s="15" t="s">
        <v>505</v>
      </c>
      <c r="J339" s="14" t="s">
        <v>506</v>
      </c>
      <c r="K339" s="14" t="s">
        <v>507</v>
      </c>
      <c r="L339" s="15" t="s">
        <v>26</v>
      </c>
      <c r="M339" s="15" t="s">
        <v>1532</v>
      </c>
      <c r="N339" s="15" t="s">
        <v>531</v>
      </c>
    </row>
    <row r="340" s="3" customFormat="1" ht="54" spans="1:14">
      <c r="A340" s="10">
        <v>25</v>
      </c>
      <c r="B340" s="12" t="s">
        <v>503</v>
      </c>
      <c r="C340" s="12" t="s">
        <v>18</v>
      </c>
      <c r="D340" s="13" t="s">
        <v>19</v>
      </c>
      <c r="E340" s="13" t="s">
        <v>532</v>
      </c>
      <c r="F340" s="10" t="s">
        <v>21</v>
      </c>
      <c r="G340" s="14">
        <v>1</v>
      </c>
      <c r="H340" s="15" t="s">
        <v>22</v>
      </c>
      <c r="I340" s="15" t="s">
        <v>505</v>
      </c>
      <c r="J340" s="14" t="s">
        <v>506</v>
      </c>
      <c r="K340" s="14" t="s">
        <v>507</v>
      </c>
      <c r="L340" s="15" t="s">
        <v>26</v>
      </c>
      <c r="M340" s="15" t="s">
        <v>1532</v>
      </c>
      <c r="N340" s="15" t="s">
        <v>533</v>
      </c>
    </row>
    <row r="341" s="3" customFormat="1" ht="54" spans="1:14">
      <c r="A341" s="10">
        <v>26</v>
      </c>
      <c r="B341" s="12" t="s">
        <v>503</v>
      </c>
      <c r="C341" s="12" t="s">
        <v>18</v>
      </c>
      <c r="D341" s="13" t="s">
        <v>19</v>
      </c>
      <c r="E341" s="13" t="s">
        <v>534</v>
      </c>
      <c r="F341" s="10" t="s">
        <v>21</v>
      </c>
      <c r="G341" s="14">
        <v>2</v>
      </c>
      <c r="H341" s="15" t="s">
        <v>22</v>
      </c>
      <c r="I341" s="15" t="s">
        <v>505</v>
      </c>
      <c r="J341" s="14" t="s">
        <v>506</v>
      </c>
      <c r="K341" s="14" t="s">
        <v>507</v>
      </c>
      <c r="L341" s="15" t="s">
        <v>26</v>
      </c>
      <c r="M341" s="15" t="s">
        <v>1532</v>
      </c>
      <c r="N341" s="15" t="s">
        <v>535</v>
      </c>
    </row>
    <row r="342" s="3" customFormat="1" ht="54" spans="1:14">
      <c r="A342" s="10">
        <v>27</v>
      </c>
      <c r="B342" s="12" t="s">
        <v>503</v>
      </c>
      <c r="C342" s="12" t="s">
        <v>18</v>
      </c>
      <c r="D342" s="13" t="s">
        <v>19</v>
      </c>
      <c r="E342" s="13" t="s">
        <v>536</v>
      </c>
      <c r="F342" s="10" t="s">
        <v>21</v>
      </c>
      <c r="G342" s="14">
        <v>1</v>
      </c>
      <c r="H342" s="15" t="s">
        <v>22</v>
      </c>
      <c r="I342" s="15" t="s">
        <v>505</v>
      </c>
      <c r="J342" s="14" t="s">
        <v>506</v>
      </c>
      <c r="K342" s="14" t="s">
        <v>507</v>
      </c>
      <c r="L342" s="15" t="s">
        <v>26</v>
      </c>
      <c r="M342" s="15" t="s">
        <v>1532</v>
      </c>
      <c r="N342" s="15" t="s">
        <v>537</v>
      </c>
    </row>
    <row r="343" s="3" customFormat="1" ht="54" spans="1:14">
      <c r="A343" s="10">
        <v>28</v>
      </c>
      <c r="B343" s="12" t="s">
        <v>503</v>
      </c>
      <c r="C343" s="12" t="s">
        <v>18</v>
      </c>
      <c r="D343" s="13" t="s">
        <v>19</v>
      </c>
      <c r="E343" s="13" t="s">
        <v>538</v>
      </c>
      <c r="F343" s="10" t="s">
        <v>21</v>
      </c>
      <c r="G343" s="14">
        <v>1</v>
      </c>
      <c r="H343" s="15" t="s">
        <v>22</v>
      </c>
      <c r="I343" s="15" t="s">
        <v>505</v>
      </c>
      <c r="J343" s="14" t="s">
        <v>506</v>
      </c>
      <c r="K343" s="14" t="s">
        <v>507</v>
      </c>
      <c r="L343" s="15" t="s">
        <v>26</v>
      </c>
      <c r="M343" s="15" t="s">
        <v>1532</v>
      </c>
      <c r="N343" s="15" t="s">
        <v>539</v>
      </c>
    </row>
    <row r="344" s="3" customFormat="1" ht="54" spans="1:14">
      <c r="A344" s="10">
        <v>29</v>
      </c>
      <c r="B344" s="12" t="s">
        <v>503</v>
      </c>
      <c r="C344" s="12" t="s">
        <v>18</v>
      </c>
      <c r="D344" s="13" t="s">
        <v>19</v>
      </c>
      <c r="E344" s="13" t="s">
        <v>540</v>
      </c>
      <c r="F344" s="10" t="s">
        <v>21</v>
      </c>
      <c r="G344" s="14">
        <v>1</v>
      </c>
      <c r="H344" s="15" t="s">
        <v>22</v>
      </c>
      <c r="I344" s="15" t="s">
        <v>505</v>
      </c>
      <c r="J344" s="14" t="s">
        <v>506</v>
      </c>
      <c r="K344" s="14" t="s">
        <v>507</v>
      </c>
      <c r="L344" s="15" t="s">
        <v>26</v>
      </c>
      <c r="M344" s="15" t="s">
        <v>1532</v>
      </c>
      <c r="N344" s="15" t="s">
        <v>163</v>
      </c>
    </row>
    <row r="345" s="3" customFormat="1" ht="40.5" spans="1:14">
      <c r="A345" s="10">
        <v>30</v>
      </c>
      <c r="B345" s="11" t="s">
        <v>963</v>
      </c>
      <c r="C345" s="10" t="s">
        <v>18</v>
      </c>
      <c r="D345" s="13" t="s">
        <v>19</v>
      </c>
      <c r="E345" s="13" t="s">
        <v>964</v>
      </c>
      <c r="F345" s="10" t="s">
        <v>616</v>
      </c>
      <c r="G345" s="14">
        <v>2</v>
      </c>
      <c r="H345" s="15" t="s">
        <v>22</v>
      </c>
      <c r="I345" s="15" t="s">
        <v>494</v>
      </c>
      <c r="J345" s="14" t="s">
        <v>965</v>
      </c>
      <c r="K345" s="14" t="s">
        <v>966</v>
      </c>
      <c r="L345" s="15" t="s">
        <v>546</v>
      </c>
      <c r="M345" s="15" t="s">
        <v>1533</v>
      </c>
      <c r="N345" s="15" t="s">
        <v>968</v>
      </c>
    </row>
    <row r="346" s="3" customFormat="1" ht="67.5" spans="1:14">
      <c r="A346" s="10">
        <v>31</v>
      </c>
      <c r="B346" s="11" t="s">
        <v>969</v>
      </c>
      <c r="C346" s="10" t="s">
        <v>18</v>
      </c>
      <c r="D346" s="13" t="s">
        <v>19</v>
      </c>
      <c r="E346" s="13" t="s">
        <v>970</v>
      </c>
      <c r="F346" s="10" t="s">
        <v>616</v>
      </c>
      <c r="G346" s="14">
        <v>1</v>
      </c>
      <c r="H346" s="15" t="s">
        <v>22</v>
      </c>
      <c r="I346" s="15" t="s">
        <v>543</v>
      </c>
      <c r="J346" s="14" t="s">
        <v>971</v>
      </c>
      <c r="K346" s="14" t="s">
        <v>972</v>
      </c>
      <c r="L346" s="15" t="s">
        <v>546</v>
      </c>
      <c r="M346" s="15" t="s">
        <v>1534</v>
      </c>
      <c r="N346" s="15" t="s">
        <v>974</v>
      </c>
    </row>
    <row r="347" s="3" customFormat="1" ht="40.5" spans="1:14">
      <c r="A347" s="10">
        <v>32</v>
      </c>
      <c r="B347" s="11" t="s">
        <v>975</v>
      </c>
      <c r="C347" s="10" t="s">
        <v>18</v>
      </c>
      <c r="D347" s="13" t="s">
        <v>19</v>
      </c>
      <c r="E347" s="13" t="s">
        <v>976</v>
      </c>
      <c r="F347" s="10" t="s">
        <v>616</v>
      </c>
      <c r="G347" s="14">
        <v>1</v>
      </c>
      <c r="H347" s="15" t="s">
        <v>22</v>
      </c>
      <c r="I347" s="15" t="s">
        <v>494</v>
      </c>
      <c r="J347" s="14" t="s">
        <v>977</v>
      </c>
      <c r="K347" s="14" t="s">
        <v>978</v>
      </c>
      <c r="L347" s="15" t="s">
        <v>26</v>
      </c>
      <c r="M347" s="15" t="s">
        <v>1535</v>
      </c>
      <c r="N347" s="15" t="s">
        <v>163</v>
      </c>
    </row>
    <row r="348" s="3" customFormat="1" ht="54" spans="1:14">
      <c r="A348" s="10">
        <v>33</v>
      </c>
      <c r="B348" s="11" t="s">
        <v>980</v>
      </c>
      <c r="C348" s="12" t="s">
        <v>18</v>
      </c>
      <c r="D348" s="13" t="s">
        <v>19</v>
      </c>
      <c r="E348" s="13" t="s">
        <v>981</v>
      </c>
      <c r="F348" s="10" t="s">
        <v>607</v>
      </c>
      <c r="G348" s="14">
        <v>1</v>
      </c>
      <c r="H348" s="15" t="s">
        <v>22</v>
      </c>
      <c r="I348" s="15" t="s">
        <v>40</v>
      </c>
      <c r="J348" s="14" t="s">
        <v>982</v>
      </c>
      <c r="K348" s="14" t="s">
        <v>983</v>
      </c>
      <c r="L348" s="15" t="s">
        <v>26</v>
      </c>
      <c r="M348" s="15" t="s">
        <v>1536</v>
      </c>
      <c r="N348" s="15" t="s">
        <v>985</v>
      </c>
    </row>
    <row r="349" s="3" customFormat="1" ht="54" spans="1:14">
      <c r="A349" s="10">
        <v>34</v>
      </c>
      <c r="B349" s="12" t="s">
        <v>980</v>
      </c>
      <c r="C349" s="12" t="s">
        <v>18</v>
      </c>
      <c r="D349" s="13" t="s">
        <v>19</v>
      </c>
      <c r="E349" s="13" t="s">
        <v>986</v>
      </c>
      <c r="F349" s="10" t="s">
        <v>607</v>
      </c>
      <c r="G349" s="14">
        <v>1</v>
      </c>
      <c r="H349" s="15" t="s">
        <v>22</v>
      </c>
      <c r="I349" s="15" t="s">
        <v>40</v>
      </c>
      <c r="J349" s="14" t="s">
        <v>982</v>
      </c>
      <c r="K349" s="14" t="s">
        <v>983</v>
      </c>
      <c r="L349" s="15" t="s">
        <v>26</v>
      </c>
      <c r="M349" s="15" t="s">
        <v>1536</v>
      </c>
      <c r="N349" s="15" t="s">
        <v>987</v>
      </c>
    </row>
    <row r="350" s="3" customFormat="1" ht="54" spans="1:14">
      <c r="A350" s="10">
        <v>35</v>
      </c>
      <c r="B350" s="12" t="s">
        <v>980</v>
      </c>
      <c r="C350" s="12" t="s">
        <v>18</v>
      </c>
      <c r="D350" s="13" t="s">
        <v>19</v>
      </c>
      <c r="E350" s="13" t="s">
        <v>988</v>
      </c>
      <c r="F350" s="10" t="s">
        <v>607</v>
      </c>
      <c r="G350" s="14">
        <v>1</v>
      </c>
      <c r="H350" s="15" t="s">
        <v>22</v>
      </c>
      <c r="I350" s="15" t="s">
        <v>40</v>
      </c>
      <c r="J350" s="14" t="s">
        <v>982</v>
      </c>
      <c r="K350" s="14" t="s">
        <v>983</v>
      </c>
      <c r="L350" s="15" t="s">
        <v>26</v>
      </c>
      <c r="M350" s="15" t="s">
        <v>1536</v>
      </c>
      <c r="N350" s="15" t="s">
        <v>989</v>
      </c>
    </row>
    <row r="351" s="3" customFormat="1" ht="54" spans="1:14">
      <c r="A351" s="10">
        <v>36</v>
      </c>
      <c r="B351" s="12" t="s">
        <v>980</v>
      </c>
      <c r="C351" s="12" t="s">
        <v>18</v>
      </c>
      <c r="D351" s="13" t="s">
        <v>19</v>
      </c>
      <c r="E351" s="13" t="s">
        <v>990</v>
      </c>
      <c r="F351" s="10" t="s">
        <v>607</v>
      </c>
      <c r="G351" s="14">
        <v>1</v>
      </c>
      <c r="H351" s="15" t="s">
        <v>22</v>
      </c>
      <c r="I351" s="15" t="s">
        <v>40</v>
      </c>
      <c r="J351" s="14" t="s">
        <v>982</v>
      </c>
      <c r="K351" s="14" t="s">
        <v>983</v>
      </c>
      <c r="L351" s="15" t="s">
        <v>26</v>
      </c>
      <c r="M351" s="15" t="s">
        <v>1536</v>
      </c>
      <c r="N351" s="15" t="s">
        <v>991</v>
      </c>
    </row>
    <row r="352" s="3" customFormat="1" ht="54" spans="1:14">
      <c r="A352" s="10">
        <v>37</v>
      </c>
      <c r="B352" s="12" t="s">
        <v>980</v>
      </c>
      <c r="C352" s="12" t="s">
        <v>18</v>
      </c>
      <c r="D352" s="13" t="s">
        <v>19</v>
      </c>
      <c r="E352" s="13" t="s">
        <v>992</v>
      </c>
      <c r="F352" s="10" t="s">
        <v>607</v>
      </c>
      <c r="G352" s="14">
        <v>1</v>
      </c>
      <c r="H352" s="15" t="s">
        <v>22</v>
      </c>
      <c r="I352" s="15" t="s">
        <v>40</v>
      </c>
      <c r="J352" s="14" t="s">
        <v>982</v>
      </c>
      <c r="K352" s="14" t="s">
        <v>983</v>
      </c>
      <c r="L352" s="15" t="s">
        <v>26</v>
      </c>
      <c r="M352" s="15" t="s">
        <v>1536</v>
      </c>
      <c r="N352" s="15" t="s">
        <v>993</v>
      </c>
    </row>
    <row r="353" s="3" customFormat="1" ht="54" spans="1:14">
      <c r="A353" s="10">
        <v>38</v>
      </c>
      <c r="B353" s="12" t="s">
        <v>980</v>
      </c>
      <c r="C353" s="12" t="s">
        <v>18</v>
      </c>
      <c r="D353" s="13" t="s">
        <v>19</v>
      </c>
      <c r="E353" s="13" t="s">
        <v>994</v>
      </c>
      <c r="F353" s="10" t="s">
        <v>607</v>
      </c>
      <c r="G353" s="14">
        <v>2</v>
      </c>
      <c r="H353" s="15" t="s">
        <v>22</v>
      </c>
      <c r="I353" s="15" t="s">
        <v>40</v>
      </c>
      <c r="J353" s="14" t="s">
        <v>982</v>
      </c>
      <c r="K353" s="14" t="s">
        <v>983</v>
      </c>
      <c r="L353" s="15" t="s">
        <v>26</v>
      </c>
      <c r="M353" s="15" t="s">
        <v>1536</v>
      </c>
      <c r="N353" s="15" t="s">
        <v>995</v>
      </c>
    </row>
    <row r="354" s="3" customFormat="1" ht="54" spans="1:14">
      <c r="A354" s="10">
        <v>39</v>
      </c>
      <c r="B354" s="11" t="s">
        <v>996</v>
      </c>
      <c r="C354" s="12" t="s">
        <v>18</v>
      </c>
      <c r="D354" s="13" t="s">
        <v>19</v>
      </c>
      <c r="E354" s="13" t="s">
        <v>381</v>
      </c>
      <c r="F354" s="10" t="s">
        <v>607</v>
      </c>
      <c r="G354" s="14">
        <v>4</v>
      </c>
      <c r="H354" s="15" t="s">
        <v>22</v>
      </c>
      <c r="I354" s="15" t="s">
        <v>40</v>
      </c>
      <c r="J354" s="14" t="s">
        <v>997</v>
      </c>
      <c r="K354" s="14" t="s">
        <v>998</v>
      </c>
      <c r="L354" s="15" t="s">
        <v>26</v>
      </c>
      <c r="M354" s="15" t="s">
        <v>1537</v>
      </c>
      <c r="N354" s="15" t="s">
        <v>1000</v>
      </c>
    </row>
    <row r="355" s="3" customFormat="1" ht="67.5" spans="1:14">
      <c r="A355" s="10">
        <v>40</v>
      </c>
      <c r="B355" s="12" t="s">
        <v>996</v>
      </c>
      <c r="C355" s="12" t="s">
        <v>18</v>
      </c>
      <c r="D355" s="13" t="s">
        <v>19</v>
      </c>
      <c r="E355" s="13" t="s">
        <v>1001</v>
      </c>
      <c r="F355" s="10" t="s">
        <v>607</v>
      </c>
      <c r="G355" s="14">
        <v>1</v>
      </c>
      <c r="H355" s="15" t="s">
        <v>22</v>
      </c>
      <c r="I355" s="15" t="s">
        <v>47</v>
      </c>
      <c r="J355" s="14" t="s">
        <v>997</v>
      </c>
      <c r="K355" s="14" t="s">
        <v>998</v>
      </c>
      <c r="L355" s="15" t="s">
        <v>26</v>
      </c>
      <c r="M355" s="15" t="s">
        <v>1537</v>
      </c>
      <c r="N355" s="15" t="s">
        <v>1002</v>
      </c>
    </row>
    <row r="356" s="3" customFormat="1" ht="54" spans="1:14">
      <c r="A356" s="10">
        <v>41</v>
      </c>
      <c r="B356" s="12" t="s">
        <v>996</v>
      </c>
      <c r="C356" s="12" t="s">
        <v>18</v>
      </c>
      <c r="D356" s="13" t="s">
        <v>19</v>
      </c>
      <c r="E356" s="13" t="s">
        <v>1003</v>
      </c>
      <c r="F356" s="10" t="s">
        <v>607</v>
      </c>
      <c r="G356" s="14">
        <v>1</v>
      </c>
      <c r="H356" s="15" t="s">
        <v>22</v>
      </c>
      <c r="I356" s="15" t="s">
        <v>40</v>
      </c>
      <c r="J356" s="14" t="s">
        <v>997</v>
      </c>
      <c r="K356" s="14" t="s">
        <v>998</v>
      </c>
      <c r="L356" s="15" t="s">
        <v>26</v>
      </c>
      <c r="M356" s="15" t="s">
        <v>1537</v>
      </c>
      <c r="N356" s="15" t="s">
        <v>1004</v>
      </c>
    </row>
    <row r="357" s="3" customFormat="1" ht="81" spans="1:14">
      <c r="A357" s="10">
        <v>42</v>
      </c>
      <c r="B357" s="12" t="s">
        <v>996</v>
      </c>
      <c r="C357" s="12" t="s">
        <v>18</v>
      </c>
      <c r="D357" s="13" t="s">
        <v>19</v>
      </c>
      <c r="E357" s="13" t="s">
        <v>1005</v>
      </c>
      <c r="F357" s="10" t="s">
        <v>616</v>
      </c>
      <c r="G357" s="14">
        <v>1</v>
      </c>
      <c r="H357" s="15" t="s">
        <v>22</v>
      </c>
      <c r="I357" s="15" t="s">
        <v>1006</v>
      </c>
      <c r="J357" s="14" t="s">
        <v>997</v>
      </c>
      <c r="K357" s="14" t="s">
        <v>998</v>
      </c>
      <c r="L357" s="15" t="s">
        <v>26</v>
      </c>
      <c r="M357" s="15" t="s">
        <v>1537</v>
      </c>
      <c r="N357" s="15" t="s">
        <v>1007</v>
      </c>
    </row>
    <row r="358" s="3" customFormat="1" ht="81" spans="1:14">
      <c r="A358" s="10">
        <v>43</v>
      </c>
      <c r="B358" s="12" t="s">
        <v>996</v>
      </c>
      <c r="C358" s="12" t="s">
        <v>18</v>
      </c>
      <c r="D358" s="13" t="s">
        <v>19</v>
      </c>
      <c r="E358" s="13" t="s">
        <v>1008</v>
      </c>
      <c r="F358" s="10" t="s">
        <v>616</v>
      </c>
      <c r="G358" s="14">
        <v>1</v>
      </c>
      <c r="H358" s="15" t="s">
        <v>22</v>
      </c>
      <c r="I358" s="15" t="s">
        <v>1006</v>
      </c>
      <c r="J358" s="14" t="s">
        <v>997</v>
      </c>
      <c r="K358" s="14" t="s">
        <v>998</v>
      </c>
      <c r="L358" s="15" t="s">
        <v>26</v>
      </c>
      <c r="M358" s="15" t="s">
        <v>1537</v>
      </c>
      <c r="N358" s="15" t="s">
        <v>1009</v>
      </c>
    </row>
    <row r="359" s="3" customFormat="1" ht="81" spans="1:14">
      <c r="A359" s="10">
        <v>44</v>
      </c>
      <c r="B359" s="12" t="s">
        <v>996</v>
      </c>
      <c r="C359" s="12" t="s">
        <v>18</v>
      </c>
      <c r="D359" s="13" t="s">
        <v>19</v>
      </c>
      <c r="E359" s="13" t="s">
        <v>1010</v>
      </c>
      <c r="F359" s="10" t="s">
        <v>616</v>
      </c>
      <c r="G359" s="14">
        <v>1</v>
      </c>
      <c r="H359" s="15" t="s">
        <v>22</v>
      </c>
      <c r="I359" s="15" t="s">
        <v>1006</v>
      </c>
      <c r="J359" s="14" t="s">
        <v>997</v>
      </c>
      <c r="K359" s="14" t="s">
        <v>998</v>
      </c>
      <c r="L359" s="15" t="s">
        <v>26</v>
      </c>
      <c r="M359" s="15" t="s">
        <v>1537</v>
      </c>
      <c r="N359" s="15" t="s">
        <v>1011</v>
      </c>
    </row>
    <row r="360" s="3" customFormat="1" ht="81" spans="1:14">
      <c r="A360" s="10">
        <v>45</v>
      </c>
      <c r="B360" s="12" t="s">
        <v>996</v>
      </c>
      <c r="C360" s="12" t="s">
        <v>18</v>
      </c>
      <c r="D360" s="13" t="s">
        <v>19</v>
      </c>
      <c r="E360" s="13" t="s">
        <v>1012</v>
      </c>
      <c r="F360" s="10" t="s">
        <v>616</v>
      </c>
      <c r="G360" s="14">
        <v>1</v>
      </c>
      <c r="H360" s="15" t="s">
        <v>22</v>
      </c>
      <c r="I360" s="15" t="s">
        <v>1006</v>
      </c>
      <c r="J360" s="14" t="s">
        <v>997</v>
      </c>
      <c r="K360" s="14" t="s">
        <v>998</v>
      </c>
      <c r="L360" s="15" t="s">
        <v>26</v>
      </c>
      <c r="M360" s="15" t="s">
        <v>1537</v>
      </c>
      <c r="N360" s="15" t="s">
        <v>1013</v>
      </c>
    </row>
    <row r="361" s="3" customFormat="1" ht="67.5" spans="1:14">
      <c r="A361" s="10">
        <v>46</v>
      </c>
      <c r="B361" s="11" t="s">
        <v>1014</v>
      </c>
      <c r="C361" s="12" t="s">
        <v>18</v>
      </c>
      <c r="D361" s="13" t="s">
        <v>19</v>
      </c>
      <c r="E361" s="13" t="s">
        <v>1015</v>
      </c>
      <c r="F361" s="10" t="s">
        <v>607</v>
      </c>
      <c r="G361" s="14">
        <v>1</v>
      </c>
      <c r="H361" s="15" t="s">
        <v>22</v>
      </c>
      <c r="I361" s="15" t="s">
        <v>543</v>
      </c>
      <c r="J361" s="14" t="s">
        <v>1016</v>
      </c>
      <c r="K361" s="14" t="s">
        <v>1017</v>
      </c>
      <c r="L361" s="15" t="s">
        <v>148</v>
      </c>
      <c r="M361" s="15" t="s">
        <v>1538</v>
      </c>
      <c r="N361" s="15" t="s">
        <v>1019</v>
      </c>
    </row>
    <row r="362" s="3" customFormat="1" ht="67.5" spans="1:14">
      <c r="A362" s="10">
        <v>47</v>
      </c>
      <c r="B362" s="12" t="s">
        <v>1014</v>
      </c>
      <c r="C362" s="12" t="s">
        <v>18</v>
      </c>
      <c r="D362" s="13" t="s">
        <v>19</v>
      </c>
      <c r="E362" s="13" t="s">
        <v>782</v>
      </c>
      <c r="F362" s="10" t="s">
        <v>616</v>
      </c>
      <c r="G362" s="14">
        <v>1</v>
      </c>
      <c r="H362" s="15" t="s">
        <v>22</v>
      </c>
      <c r="I362" s="15" t="s">
        <v>543</v>
      </c>
      <c r="J362" s="14" t="s">
        <v>1016</v>
      </c>
      <c r="K362" s="14" t="s">
        <v>1017</v>
      </c>
      <c r="L362" s="15" t="s">
        <v>148</v>
      </c>
      <c r="M362" s="15" t="s">
        <v>1538</v>
      </c>
      <c r="N362" s="15" t="s">
        <v>1020</v>
      </c>
    </row>
    <row r="363" s="3" customFormat="1" ht="67.5" spans="1:14">
      <c r="A363" s="10">
        <v>48</v>
      </c>
      <c r="B363" s="11" t="s">
        <v>1021</v>
      </c>
      <c r="C363" s="12" t="s">
        <v>18</v>
      </c>
      <c r="D363" s="13" t="s">
        <v>19</v>
      </c>
      <c r="E363" s="13" t="s">
        <v>1022</v>
      </c>
      <c r="F363" s="10" t="s">
        <v>616</v>
      </c>
      <c r="G363" s="14">
        <v>1</v>
      </c>
      <c r="H363" s="15" t="s">
        <v>22</v>
      </c>
      <c r="I363" s="15" t="s">
        <v>40</v>
      </c>
      <c r="J363" s="14" t="s">
        <v>1023</v>
      </c>
      <c r="K363" s="14" t="s">
        <v>1024</v>
      </c>
      <c r="L363" s="15" t="s">
        <v>26</v>
      </c>
      <c r="M363" s="15" t="s">
        <v>1539</v>
      </c>
      <c r="N363" s="15" t="s">
        <v>1026</v>
      </c>
    </row>
    <row r="364" s="3" customFormat="1" ht="67.5" spans="1:14">
      <c r="A364" s="10">
        <v>49</v>
      </c>
      <c r="B364" s="12" t="s">
        <v>1021</v>
      </c>
      <c r="C364" s="12" t="s">
        <v>18</v>
      </c>
      <c r="D364" s="13" t="s">
        <v>19</v>
      </c>
      <c r="E364" s="13" t="s">
        <v>1027</v>
      </c>
      <c r="F364" s="10" t="s">
        <v>616</v>
      </c>
      <c r="G364" s="14">
        <v>1</v>
      </c>
      <c r="H364" s="15" t="s">
        <v>22</v>
      </c>
      <c r="I364" s="15" t="s">
        <v>775</v>
      </c>
      <c r="J364" s="14" t="s">
        <v>1023</v>
      </c>
      <c r="K364" s="14" t="s">
        <v>1024</v>
      </c>
      <c r="L364" s="15" t="s">
        <v>26</v>
      </c>
      <c r="M364" s="15" t="s">
        <v>1539</v>
      </c>
      <c r="N364" s="15" t="s">
        <v>163</v>
      </c>
    </row>
    <row r="365" s="3" customFormat="1" ht="67.5" spans="1:14">
      <c r="A365" s="10">
        <v>50</v>
      </c>
      <c r="B365" s="11" t="s">
        <v>1028</v>
      </c>
      <c r="C365" s="12" t="s">
        <v>18</v>
      </c>
      <c r="D365" s="13" t="s">
        <v>19</v>
      </c>
      <c r="E365" s="13" t="s">
        <v>1029</v>
      </c>
      <c r="F365" s="10" t="s">
        <v>616</v>
      </c>
      <c r="G365" s="14">
        <v>1</v>
      </c>
      <c r="H365" s="15" t="s">
        <v>22</v>
      </c>
      <c r="I365" s="15" t="s">
        <v>47</v>
      </c>
      <c r="J365" s="14" t="s">
        <v>1030</v>
      </c>
      <c r="K365" s="14" t="s">
        <v>1031</v>
      </c>
      <c r="L365" s="15" t="s">
        <v>546</v>
      </c>
      <c r="M365" s="15" t="s">
        <v>1540</v>
      </c>
      <c r="N365" s="15" t="s">
        <v>1033</v>
      </c>
    </row>
    <row r="366" s="3" customFormat="1" ht="67.5" spans="1:14">
      <c r="A366" s="10">
        <v>51</v>
      </c>
      <c r="B366" s="12" t="s">
        <v>1028</v>
      </c>
      <c r="C366" s="12" t="s">
        <v>18</v>
      </c>
      <c r="D366" s="13" t="s">
        <v>19</v>
      </c>
      <c r="E366" s="13" t="s">
        <v>1034</v>
      </c>
      <c r="F366" s="10" t="s">
        <v>616</v>
      </c>
      <c r="G366" s="14">
        <v>1</v>
      </c>
      <c r="H366" s="15" t="s">
        <v>22</v>
      </c>
      <c r="I366" s="15" t="s">
        <v>47</v>
      </c>
      <c r="J366" s="14" t="s">
        <v>1030</v>
      </c>
      <c r="K366" s="14" t="s">
        <v>1031</v>
      </c>
      <c r="L366" s="15" t="s">
        <v>546</v>
      </c>
      <c r="M366" s="15" t="s">
        <v>1540</v>
      </c>
      <c r="N366" s="15" t="s">
        <v>1033</v>
      </c>
    </row>
    <row r="367" s="3" customFormat="1" ht="67.5" spans="1:14">
      <c r="A367" s="10">
        <v>52</v>
      </c>
      <c r="B367" s="12" t="s">
        <v>1028</v>
      </c>
      <c r="C367" s="12" t="s">
        <v>18</v>
      </c>
      <c r="D367" s="13" t="s">
        <v>19</v>
      </c>
      <c r="E367" s="13" t="s">
        <v>1035</v>
      </c>
      <c r="F367" s="10" t="s">
        <v>616</v>
      </c>
      <c r="G367" s="14">
        <v>1</v>
      </c>
      <c r="H367" s="15" t="s">
        <v>22</v>
      </c>
      <c r="I367" s="15" t="s">
        <v>47</v>
      </c>
      <c r="J367" s="14" t="s">
        <v>1030</v>
      </c>
      <c r="K367" s="14" t="s">
        <v>1031</v>
      </c>
      <c r="L367" s="15" t="s">
        <v>546</v>
      </c>
      <c r="M367" s="15" t="s">
        <v>1540</v>
      </c>
      <c r="N367" s="15" t="s">
        <v>1033</v>
      </c>
    </row>
    <row r="368" s="3" customFormat="1" ht="54" spans="1:14">
      <c r="A368" s="10">
        <v>53</v>
      </c>
      <c r="B368" s="11" t="s">
        <v>1036</v>
      </c>
      <c r="C368" s="12" t="s">
        <v>630</v>
      </c>
      <c r="D368" s="13" t="s">
        <v>19</v>
      </c>
      <c r="E368" s="13" t="s">
        <v>1037</v>
      </c>
      <c r="F368" s="10" t="s">
        <v>616</v>
      </c>
      <c r="G368" s="14">
        <v>5</v>
      </c>
      <c r="H368" s="15" t="s">
        <v>793</v>
      </c>
      <c r="I368" s="15" t="s">
        <v>775</v>
      </c>
      <c r="J368" s="14" t="s">
        <v>1038</v>
      </c>
      <c r="K368" s="14" t="s">
        <v>1039</v>
      </c>
      <c r="L368" s="15" t="s">
        <v>26</v>
      </c>
      <c r="M368" s="15" t="s">
        <v>1541</v>
      </c>
      <c r="N368" s="15" t="s">
        <v>1542</v>
      </c>
    </row>
    <row r="369" s="3" customFormat="1" ht="162" spans="1:14">
      <c r="A369" s="10">
        <v>54</v>
      </c>
      <c r="B369" s="12" t="s">
        <v>1036</v>
      </c>
      <c r="C369" s="12" t="s">
        <v>630</v>
      </c>
      <c r="D369" s="13" t="s">
        <v>811</v>
      </c>
      <c r="E369" s="13" t="s">
        <v>750</v>
      </c>
      <c r="F369" s="10" t="s">
        <v>1042</v>
      </c>
      <c r="G369" s="14">
        <v>2</v>
      </c>
      <c r="H369" s="15" t="s">
        <v>662</v>
      </c>
      <c r="I369" s="15" t="s">
        <v>775</v>
      </c>
      <c r="J369" s="14" t="s">
        <v>1038</v>
      </c>
      <c r="K369" s="14" t="s">
        <v>1039</v>
      </c>
      <c r="L369" s="15" t="s">
        <v>26</v>
      </c>
      <c r="M369" s="15" t="s">
        <v>1541</v>
      </c>
      <c r="N369" s="15" t="s">
        <v>1543</v>
      </c>
    </row>
    <row r="370" s="3" customFormat="1" ht="67.5" spans="1:14">
      <c r="A370" s="10">
        <v>55</v>
      </c>
      <c r="B370" s="11" t="s">
        <v>1044</v>
      </c>
      <c r="C370" s="10" t="s">
        <v>630</v>
      </c>
      <c r="D370" s="13" t="s">
        <v>19</v>
      </c>
      <c r="E370" s="13" t="s">
        <v>1045</v>
      </c>
      <c r="F370" s="10" t="s">
        <v>616</v>
      </c>
      <c r="G370" s="14">
        <v>6</v>
      </c>
      <c r="H370" s="15" t="s">
        <v>743</v>
      </c>
      <c r="I370" s="15" t="s">
        <v>678</v>
      </c>
      <c r="J370" s="14" t="s">
        <v>1046</v>
      </c>
      <c r="K370" s="14" t="s">
        <v>1047</v>
      </c>
      <c r="L370" s="15" t="s">
        <v>26</v>
      </c>
      <c r="M370" s="15" t="s">
        <v>1544</v>
      </c>
      <c r="N370" s="15" t="s">
        <v>1049</v>
      </c>
    </row>
    <row r="371" s="3" customFormat="1" ht="67.5" spans="1:14">
      <c r="A371" s="10">
        <v>56</v>
      </c>
      <c r="B371" s="11" t="s">
        <v>1050</v>
      </c>
      <c r="C371" s="10" t="s">
        <v>18</v>
      </c>
      <c r="D371" s="13" t="s">
        <v>19</v>
      </c>
      <c r="E371" s="13" t="s">
        <v>1051</v>
      </c>
      <c r="F371" s="10" t="s">
        <v>616</v>
      </c>
      <c r="G371" s="14">
        <v>2</v>
      </c>
      <c r="H371" s="15" t="s">
        <v>22</v>
      </c>
      <c r="I371" s="15" t="s">
        <v>543</v>
      </c>
      <c r="J371" s="14" t="s">
        <v>965</v>
      </c>
      <c r="K371" s="14" t="s">
        <v>1052</v>
      </c>
      <c r="L371" s="15" t="s">
        <v>546</v>
      </c>
      <c r="M371" s="15" t="s">
        <v>1533</v>
      </c>
      <c r="N371" s="15" t="s">
        <v>1053</v>
      </c>
    </row>
    <row r="372" s="3" customFormat="1" ht="54" spans="1:14">
      <c r="A372" s="10">
        <v>57</v>
      </c>
      <c r="B372" s="11" t="s">
        <v>1054</v>
      </c>
      <c r="C372" s="10" t="s">
        <v>18</v>
      </c>
      <c r="D372" s="13" t="s">
        <v>19</v>
      </c>
      <c r="E372" s="13" t="s">
        <v>1055</v>
      </c>
      <c r="F372" s="10" t="s">
        <v>607</v>
      </c>
      <c r="G372" s="14">
        <v>1</v>
      </c>
      <c r="H372" s="15" t="s">
        <v>22</v>
      </c>
      <c r="I372" s="15" t="s">
        <v>40</v>
      </c>
      <c r="J372" s="14" t="s">
        <v>1056</v>
      </c>
      <c r="K372" s="14" t="s">
        <v>1057</v>
      </c>
      <c r="L372" s="15" t="s">
        <v>546</v>
      </c>
      <c r="M372" s="15" t="s">
        <v>1545</v>
      </c>
      <c r="N372" s="15" t="s">
        <v>1059</v>
      </c>
    </row>
    <row r="373" s="3" customFormat="1" ht="67.5" spans="1:14">
      <c r="A373" s="10">
        <v>58</v>
      </c>
      <c r="B373" s="11" t="s">
        <v>1060</v>
      </c>
      <c r="C373" s="12" t="s">
        <v>18</v>
      </c>
      <c r="D373" s="13" t="s">
        <v>19</v>
      </c>
      <c r="E373" s="13" t="s">
        <v>290</v>
      </c>
      <c r="F373" s="10" t="s">
        <v>607</v>
      </c>
      <c r="G373" s="14">
        <v>1</v>
      </c>
      <c r="H373" s="15" t="s">
        <v>22</v>
      </c>
      <c r="I373" s="15" t="s">
        <v>463</v>
      </c>
      <c r="J373" s="14" t="s">
        <v>1061</v>
      </c>
      <c r="K373" s="14" t="s">
        <v>1062</v>
      </c>
      <c r="L373" s="15" t="s">
        <v>546</v>
      </c>
      <c r="M373" s="15" t="s">
        <v>1546</v>
      </c>
      <c r="N373" s="15" t="s">
        <v>1064</v>
      </c>
    </row>
    <row r="374" s="3" customFormat="1" ht="67.5" spans="1:14">
      <c r="A374" s="10">
        <v>59</v>
      </c>
      <c r="B374" s="12" t="s">
        <v>1060</v>
      </c>
      <c r="C374" s="12" t="s">
        <v>18</v>
      </c>
      <c r="D374" s="13" t="s">
        <v>19</v>
      </c>
      <c r="E374" s="13" t="s">
        <v>287</v>
      </c>
      <c r="F374" s="10" t="s">
        <v>607</v>
      </c>
      <c r="G374" s="14">
        <v>1</v>
      </c>
      <c r="H374" s="15" t="s">
        <v>22</v>
      </c>
      <c r="I374" s="15" t="s">
        <v>463</v>
      </c>
      <c r="J374" s="14" t="s">
        <v>1061</v>
      </c>
      <c r="K374" s="14" t="s">
        <v>1062</v>
      </c>
      <c r="L374" s="15" t="s">
        <v>546</v>
      </c>
      <c r="M374" s="15" t="s">
        <v>1546</v>
      </c>
      <c r="N374" s="15" t="s">
        <v>1065</v>
      </c>
    </row>
    <row r="375" s="3" customFormat="1" ht="67.5" spans="1:14">
      <c r="A375" s="10">
        <v>60</v>
      </c>
      <c r="B375" s="11" t="s">
        <v>1066</v>
      </c>
      <c r="C375" s="12" t="s">
        <v>18</v>
      </c>
      <c r="D375" s="13" t="s">
        <v>19</v>
      </c>
      <c r="E375" s="13" t="s">
        <v>1067</v>
      </c>
      <c r="F375" s="10" t="s">
        <v>616</v>
      </c>
      <c r="G375" s="14">
        <v>2</v>
      </c>
      <c r="H375" s="15" t="s">
        <v>22</v>
      </c>
      <c r="I375" s="15" t="s">
        <v>543</v>
      </c>
      <c r="J375" s="14" t="s">
        <v>1068</v>
      </c>
      <c r="K375" s="14" t="s">
        <v>1069</v>
      </c>
      <c r="L375" s="15" t="s">
        <v>26</v>
      </c>
      <c r="M375" s="15" t="s">
        <v>1547</v>
      </c>
      <c r="N375" s="15" t="s">
        <v>1071</v>
      </c>
    </row>
    <row r="376" s="3" customFormat="1" ht="67.5" spans="1:14">
      <c r="A376" s="10">
        <v>61</v>
      </c>
      <c r="B376" s="12" t="s">
        <v>1066</v>
      </c>
      <c r="C376" s="12" t="s">
        <v>18</v>
      </c>
      <c r="D376" s="13" t="s">
        <v>19</v>
      </c>
      <c r="E376" s="13" t="s">
        <v>1072</v>
      </c>
      <c r="F376" s="10" t="s">
        <v>616</v>
      </c>
      <c r="G376" s="14">
        <v>1</v>
      </c>
      <c r="H376" s="15" t="s">
        <v>22</v>
      </c>
      <c r="I376" s="15" t="s">
        <v>543</v>
      </c>
      <c r="J376" s="14" t="s">
        <v>1068</v>
      </c>
      <c r="K376" s="14" t="s">
        <v>1069</v>
      </c>
      <c r="L376" s="15" t="s">
        <v>26</v>
      </c>
      <c r="M376" s="15" t="s">
        <v>1547</v>
      </c>
      <c r="N376" s="15" t="s">
        <v>1073</v>
      </c>
    </row>
    <row r="377" s="3" customFormat="1" ht="67.5" spans="1:14">
      <c r="A377" s="10">
        <v>62</v>
      </c>
      <c r="B377" s="12" t="s">
        <v>1066</v>
      </c>
      <c r="C377" s="12" t="s">
        <v>18</v>
      </c>
      <c r="D377" s="13" t="s">
        <v>19</v>
      </c>
      <c r="E377" s="13" t="s">
        <v>1074</v>
      </c>
      <c r="F377" s="10" t="s">
        <v>616</v>
      </c>
      <c r="G377" s="14">
        <v>1</v>
      </c>
      <c r="H377" s="15" t="s">
        <v>22</v>
      </c>
      <c r="I377" s="15" t="s">
        <v>543</v>
      </c>
      <c r="J377" s="14" t="s">
        <v>1068</v>
      </c>
      <c r="K377" s="14" t="s">
        <v>1069</v>
      </c>
      <c r="L377" s="15" t="s">
        <v>26</v>
      </c>
      <c r="M377" s="15" t="s">
        <v>1547</v>
      </c>
      <c r="N377" s="15" t="s">
        <v>1075</v>
      </c>
    </row>
    <row r="378" s="3" customFormat="1" ht="54" spans="1:14">
      <c r="A378" s="10">
        <v>63</v>
      </c>
      <c r="B378" s="11" t="s">
        <v>1076</v>
      </c>
      <c r="C378" s="12" t="s">
        <v>18</v>
      </c>
      <c r="D378" s="13" t="s">
        <v>19</v>
      </c>
      <c r="E378" s="13" t="s">
        <v>1077</v>
      </c>
      <c r="F378" s="10" t="s">
        <v>616</v>
      </c>
      <c r="G378" s="14">
        <v>1</v>
      </c>
      <c r="H378" s="15" t="s">
        <v>22</v>
      </c>
      <c r="I378" s="15" t="s">
        <v>494</v>
      </c>
      <c r="J378" s="14" t="s">
        <v>1078</v>
      </c>
      <c r="K378" s="14" t="s">
        <v>1079</v>
      </c>
      <c r="L378" s="15" t="s">
        <v>26</v>
      </c>
      <c r="M378" s="15" t="s">
        <v>1548</v>
      </c>
      <c r="N378" s="15" t="s">
        <v>1081</v>
      </c>
    </row>
    <row r="379" s="3" customFormat="1" ht="67.5" spans="1:14">
      <c r="A379" s="10">
        <v>64</v>
      </c>
      <c r="B379" s="12" t="s">
        <v>1076</v>
      </c>
      <c r="C379" s="12" t="s">
        <v>18</v>
      </c>
      <c r="D379" s="13" t="s">
        <v>19</v>
      </c>
      <c r="E379" s="13" t="s">
        <v>1082</v>
      </c>
      <c r="F379" s="10" t="s">
        <v>616</v>
      </c>
      <c r="G379" s="14">
        <v>1</v>
      </c>
      <c r="H379" s="15" t="s">
        <v>22</v>
      </c>
      <c r="I379" s="15" t="s">
        <v>543</v>
      </c>
      <c r="J379" s="14" t="s">
        <v>1078</v>
      </c>
      <c r="K379" s="14" t="s">
        <v>1079</v>
      </c>
      <c r="L379" s="15" t="s">
        <v>26</v>
      </c>
      <c r="M379" s="15" t="s">
        <v>1548</v>
      </c>
      <c r="N379" s="15" t="s">
        <v>1083</v>
      </c>
    </row>
    <row r="380" s="3" customFormat="1" ht="67.5" spans="1:14">
      <c r="A380" s="10">
        <v>65</v>
      </c>
      <c r="B380" s="11" t="s">
        <v>1084</v>
      </c>
      <c r="C380" s="10" t="s">
        <v>18</v>
      </c>
      <c r="D380" s="13" t="s">
        <v>19</v>
      </c>
      <c r="E380" s="13" t="s">
        <v>1085</v>
      </c>
      <c r="F380" s="10" t="s">
        <v>616</v>
      </c>
      <c r="G380" s="14">
        <v>1</v>
      </c>
      <c r="H380" s="15" t="s">
        <v>22</v>
      </c>
      <c r="I380" s="15" t="s">
        <v>543</v>
      </c>
      <c r="J380" s="14" t="s">
        <v>1086</v>
      </c>
      <c r="K380" s="14" t="s">
        <v>1087</v>
      </c>
      <c r="L380" s="15" t="s">
        <v>546</v>
      </c>
      <c r="M380" s="15" t="s">
        <v>1549</v>
      </c>
      <c r="N380" s="15" t="s">
        <v>1089</v>
      </c>
    </row>
    <row r="381" s="3" customFormat="1" ht="67.5" spans="1:14">
      <c r="A381" s="10">
        <v>66</v>
      </c>
      <c r="B381" s="11" t="s">
        <v>1090</v>
      </c>
      <c r="C381" s="10" t="s">
        <v>18</v>
      </c>
      <c r="D381" s="13" t="s">
        <v>19</v>
      </c>
      <c r="E381" s="13" t="s">
        <v>1091</v>
      </c>
      <c r="F381" s="10" t="s">
        <v>616</v>
      </c>
      <c r="G381" s="14">
        <v>1</v>
      </c>
      <c r="H381" s="15" t="s">
        <v>22</v>
      </c>
      <c r="I381" s="15" t="s">
        <v>543</v>
      </c>
      <c r="J381" s="14" t="s">
        <v>1092</v>
      </c>
      <c r="K381" s="14" t="s">
        <v>1093</v>
      </c>
      <c r="L381" s="15" t="s">
        <v>148</v>
      </c>
      <c r="M381" s="15" t="s">
        <v>1550</v>
      </c>
      <c r="N381" s="15" t="s">
        <v>1095</v>
      </c>
    </row>
    <row r="382" s="3" customFormat="1" ht="67.5" spans="1:14">
      <c r="A382" s="10">
        <v>67</v>
      </c>
      <c r="B382" s="11" t="s">
        <v>1096</v>
      </c>
      <c r="C382" s="10" t="s">
        <v>18</v>
      </c>
      <c r="D382" s="13" t="s">
        <v>19</v>
      </c>
      <c r="E382" s="13" t="s">
        <v>1097</v>
      </c>
      <c r="F382" s="10" t="s">
        <v>616</v>
      </c>
      <c r="G382" s="14">
        <v>1</v>
      </c>
      <c r="H382" s="15" t="s">
        <v>22</v>
      </c>
      <c r="I382" s="15" t="s">
        <v>494</v>
      </c>
      <c r="J382" s="14" t="s">
        <v>1098</v>
      </c>
      <c r="K382" s="14" t="s">
        <v>1099</v>
      </c>
      <c r="L382" s="15" t="s">
        <v>546</v>
      </c>
      <c r="M382" s="15" t="s">
        <v>1551</v>
      </c>
      <c r="N382" s="15" t="s">
        <v>1101</v>
      </c>
    </row>
    <row r="383" ht="19.5" spans="1:16381">
      <c r="A383" s="8" t="s">
        <v>1552</v>
      </c>
      <c r="B383" s="9"/>
      <c r="C383" s="9"/>
      <c r="D383" s="9"/>
      <c r="E383" s="9"/>
      <c r="F383" s="9"/>
      <c r="G383" s="9"/>
      <c r="H383" s="9"/>
      <c r="I383" s="9"/>
      <c r="J383" s="9"/>
      <c r="K383" s="9"/>
      <c r="L383" s="9"/>
      <c r="M383" s="9"/>
      <c r="N383" s="16"/>
      <c r="O383" s="9"/>
      <c r="P383" s="9"/>
      <c r="Q383" s="9"/>
      <c r="R383" s="9"/>
      <c r="S383" s="9"/>
      <c r="T383" s="9"/>
      <c r="U383" s="9"/>
      <c r="V383" s="9"/>
      <c r="W383" s="9"/>
      <c r="X383" s="9"/>
      <c r="Y383" s="9"/>
      <c r="Z383" s="9"/>
      <c r="AA383" s="16"/>
      <c r="AB383" s="8"/>
      <c r="AC383" s="9"/>
      <c r="AD383" s="9"/>
      <c r="AE383" s="9"/>
      <c r="AF383" s="9"/>
      <c r="AG383" s="9"/>
      <c r="AH383" s="9"/>
      <c r="AI383" s="9"/>
      <c r="AJ383" s="9"/>
      <c r="AK383" s="9"/>
      <c r="AL383" s="9"/>
      <c r="AM383" s="9"/>
      <c r="AN383" s="9"/>
      <c r="AO383" s="9"/>
      <c r="AP383" s="16"/>
      <c r="AQ383" s="8"/>
      <c r="AR383" s="9"/>
      <c r="AS383" s="9"/>
      <c r="AT383" s="9"/>
      <c r="AU383" s="9"/>
      <c r="AV383" s="9"/>
      <c r="AW383" s="9"/>
      <c r="AX383" s="9"/>
      <c r="AY383" s="9"/>
      <c r="AZ383" s="9"/>
      <c r="BA383" s="9"/>
      <c r="BB383" s="9"/>
      <c r="BC383" s="9"/>
      <c r="BD383" s="9"/>
      <c r="BE383" s="16"/>
      <c r="BF383" s="8"/>
      <c r="BG383" s="9"/>
      <c r="BH383" s="9"/>
      <c r="BI383" s="9"/>
      <c r="BJ383" s="9"/>
      <c r="BK383" s="9"/>
      <c r="BL383" s="9"/>
      <c r="BM383" s="9"/>
      <c r="BN383" s="9"/>
      <c r="BO383" s="9"/>
      <c r="BP383" s="9"/>
      <c r="BQ383" s="9"/>
      <c r="BR383" s="9"/>
      <c r="BS383" s="9"/>
      <c r="BT383" s="16"/>
      <c r="BU383" s="8"/>
      <c r="BV383" s="9"/>
      <c r="BW383" s="9"/>
      <c r="BX383" s="9"/>
      <c r="BY383" s="9"/>
      <c r="BZ383" s="9"/>
      <c r="CA383" s="9"/>
      <c r="CB383" s="9"/>
      <c r="CC383" s="9"/>
      <c r="CD383" s="9"/>
      <c r="CE383" s="9"/>
      <c r="CF383" s="9"/>
      <c r="CG383" s="9"/>
      <c r="CH383" s="9"/>
      <c r="CI383" s="16"/>
      <c r="CJ383" s="8"/>
      <c r="CK383" s="9"/>
      <c r="CL383" s="9"/>
      <c r="CM383" s="9"/>
      <c r="CN383" s="9"/>
      <c r="CO383" s="9"/>
      <c r="CP383" s="9"/>
      <c r="CQ383" s="9"/>
      <c r="CR383" s="9"/>
      <c r="CS383" s="9"/>
      <c r="CT383" s="9"/>
      <c r="CU383" s="9"/>
      <c r="CV383" s="9"/>
      <c r="CW383" s="9"/>
      <c r="CX383" s="16"/>
      <c r="CY383" s="8"/>
      <c r="CZ383" s="9"/>
      <c r="DA383" s="9"/>
      <c r="DB383" s="9"/>
      <c r="DC383" s="9"/>
      <c r="DD383" s="9"/>
      <c r="DE383" s="9"/>
      <c r="DF383" s="9"/>
      <c r="DG383" s="9"/>
      <c r="DH383" s="9"/>
      <c r="DI383" s="9"/>
      <c r="DJ383" s="9"/>
      <c r="DK383" s="9"/>
      <c r="DL383" s="9"/>
      <c r="DM383" s="16"/>
      <c r="DN383" s="8"/>
      <c r="DO383" s="9"/>
      <c r="DP383" s="9"/>
      <c r="DQ383" s="9"/>
      <c r="DR383" s="9"/>
      <c r="DS383" s="9"/>
      <c r="DT383" s="9"/>
      <c r="DU383" s="9"/>
      <c r="DV383" s="9"/>
      <c r="DW383" s="9"/>
      <c r="DX383" s="9"/>
      <c r="DY383" s="9"/>
      <c r="DZ383" s="9"/>
      <c r="EA383" s="9"/>
      <c r="EB383" s="16"/>
      <c r="EC383" s="8"/>
      <c r="ED383" s="9"/>
      <c r="EE383" s="9"/>
      <c r="EF383" s="9"/>
      <c r="EG383" s="9"/>
      <c r="EH383" s="9"/>
      <c r="EI383" s="9"/>
      <c r="EJ383" s="9"/>
      <c r="EK383" s="9"/>
      <c r="EL383" s="9"/>
      <c r="EM383" s="9"/>
      <c r="EN383" s="9"/>
      <c r="EO383" s="9"/>
      <c r="EP383" s="9"/>
      <c r="EQ383" s="16"/>
      <c r="ER383" s="8"/>
      <c r="ES383" s="9"/>
      <c r="ET383" s="9"/>
      <c r="EU383" s="9"/>
      <c r="EV383" s="9"/>
      <c r="EW383" s="9"/>
      <c r="EX383" s="9"/>
      <c r="EY383" s="9"/>
      <c r="EZ383" s="9"/>
      <c r="FA383" s="9"/>
      <c r="FB383" s="9"/>
      <c r="FC383" s="9"/>
      <c r="FD383" s="9"/>
      <c r="FE383" s="9"/>
      <c r="FF383" s="16"/>
      <c r="FG383" s="8"/>
      <c r="FH383" s="9"/>
      <c r="FI383" s="9"/>
      <c r="FJ383" s="9"/>
      <c r="FK383" s="9"/>
      <c r="FL383" s="9"/>
      <c r="FM383" s="9"/>
      <c r="FN383" s="9"/>
      <c r="FO383" s="9"/>
      <c r="FP383" s="9"/>
      <c r="FQ383" s="9"/>
      <c r="FR383" s="9"/>
      <c r="FS383" s="9"/>
      <c r="FT383" s="9"/>
      <c r="FU383" s="16"/>
      <c r="FV383" s="8"/>
      <c r="FW383" s="9"/>
      <c r="FX383" s="9"/>
      <c r="FY383" s="9"/>
      <c r="FZ383" s="9"/>
      <c r="GA383" s="9"/>
      <c r="GB383" s="9"/>
      <c r="GC383" s="9"/>
      <c r="GD383" s="9"/>
      <c r="GE383" s="9"/>
      <c r="GF383" s="9"/>
      <c r="GG383" s="9"/>
      <c r="GH383" s="9"/>
      <c r="GI383" s="9"/>
      <c r="GJ383" s="16"/>
      <c r="GK383" s="8"/>
      <c r="GL383" s="9"/>
      <c r="GM383" s="9"/>
      <c r="GN383" s="9"/>
      <c r="GO383" s="9"/>
      <c r="GP383" s="9"/>
      <c r="GQ383" s="9"/>
      <c r="GR383" s="9"/>
      <c r="GS383" s="9"/>
      <c r="GT383" s="9"/>
      <c r="GU383" s="9"/>
      <c r="GV383" s="9"/>
      <c r="GW383" s="9"/>
      <c r="GX383" s="9"/>
      <c r="GY383" s="16"/>
      <c r="GZ383" s="8"/>
      <c r="HA383" s="9"/>
      <c r="HB383" s="9"/>
      <c r="HC383" s="9"/>
      <c r="HD383" s="9"/>
      <c r="HE383" s="9"/>
      <c r="HF383" s="9"/>
      <c r="HG383" s="9"/>
      <c r="HH383" s="9"/>
      <c r="HI383" s="9"/>
      <c r="HJ383" s="9"/>
      <c r="HK383" s="9"/>
      <c r="HL383" s="9"/>
      <c r="HM383" s="9"/>
      <c r="HN383" s="16"/>
      <c r="HO383" s="8"/>
      <c r="HP383" s="9"/>
      <c r="HQ383" s="9"/>
      <c r="HR383" s="9"/>
      <c r="HS383" s="9"/>
      <c r="HT383" s="9"/>
      <c r="HU383" s="9"/>
      <c r="HV383" s="9"/>
      <c r="HW383" s="9"/>
      <c r="HX383" s="9"/>
      <c r="HY383" s="9"/>
      <c r="HZ383" s="9"/>
      <c r="IA383" s="9"/>
      <c r="IB383" s="9"/>
      <c r="IC383" s="16"/>
      <c r="ID383" s="8"/>
      <c r="IE383" s="9"/>
      <c r="IF383" s="9"/>
      <c r="IG383" s="9"/>
      <c r="IH383" s="9"/>
      <c r="II383" s="9"/>
      <c r="IJ383" s="9"/>
      <c r="IK383" s="9"/>
      <c r="IL383" s="9"/>
      <c r="IM383" s="9"/>
      <c r="IN383" s="9"/>
      <c r="IO383" s="9"/>
      <c r="IP383" s="9"/>
      <c r="IQ383" s="9"/>
      <c r="IR383" s="16"/>
      <c r="IS383" s="8"/>
      <c r="IT383" s="9"/>
      <c r="IU383" s="9"/>
      <c r="IV383" s="9"/>
      <c r="IW383" s="9"/>
      <c r="IX383" s="9"/>
      <c r="IY383" s="9"/>
      <c r="IZ383" s="9"/>
      <c r="JA383" s="9"/>
      <c r="JB383" s="9"/>
      <c r="JC383" s="9"/>
      <c r="JD383" s="9"/>
      <c r="JE383" s="9"/>
      <c r="JF383" s="9"/>
      <c r="JG383" s="16"/>
      <c r="JH383" s="8"/>
      <c r="JI383" s="9"/>
      <c r="JJ383" s="9"/>
      <c r="JK383" s="9"/>
      <c r="JL383" s="9"/>
      <c r="JM383" s="9"/>
      <c r="JN383" s="9"/>
      <c r="JO383" s="9"/>
      <c r="JP383" s="9"/>
      <c r="JQ383" s="9"/>
      <c r="JR383" s="9"/>
      <c r="JS383" s="9"/>
      <c r="JT383" s="9"/>
      <c r="JU383" s="9"/>
      <c r="JV383" s="16"/>
      <c r="JW383" s="8"/>
      <c r="JX383" s="9"/>
      <c r="JY383" s="9"/>
      <c r="JZ383" s="9"/>
      <c r="KA383" s="9"/>
      <c r="KB383" s="9"/>
      <c r="KC383" s="9"/>
      <c r="KD383" s="9"/>
      <c r="KE383" s="9"/>
      <c r="KF383" s="9"/>
      <c r="KG383" s="9"/>
      <c r="KH383" s="9"/>
      <c r="KI383" s="9"/>
      <c r="KJ383" s="9"/>
      <c r="KK383" s="16"/>
      <c r="KL383" s="8"/>
      <c r="KM383" s="9"/>
      <c r="KN383" s="9"/>
      <c r="KO383" s="9"/>
      <c r="KP383" s="9"/>
      <c r="KQ383" s="9"/>
      <c r="KR383" s="9"/>
      <c r="KS383" s="9"/>
      <c r="KT383" s="9"/>
      <c r="KU383" s="9"/>
      <c r="KV383" s="9"/>
      <c r="KW383" s="9"/>
      <c r="KX383" s="9"/>
      <c r="KY383" s="9"/>
      <c r="KZ383" s="16"/>
      <c r="LA383" s="8"/>
      <c r="LB383" s="9"/>
      <c r="LC383" s="9"/>
      <c r="LD383" s="9"/>
      <c r="LE383" s="9"/>
      <c r="LF383" s="9"/>
      <c r="LG383" s="9"/>
      <c r="LH383" s="9"/>
      <c r="LI383" s="9"/>
      <c r="LJ383" s="9"/>
      <c r="LK383" s="9"/>
      <c r="LL383" s="9"/>
      <c r="LM383" s="9"/>
      <c r="LN383" s="9"/>
      <c r="LO383" s="16"/>
      <c r="LP383" s="8"/>
      <c r="LQ383" s="9"/>
      <c r="LR383" s="9"/>
      <c r="LS383" s="9"/>
      <c r="LT383" s="9"/>
      <c r="LU383" s="9"/>
      <c r="LV383" s="9"/>
      <c r="LW383" s="9"/>
      <c r="LX383" s="9"/>
      <c r="LY383" s="9"/>
      <c r="LZ383" s="9"/>
      <c r="MA383" s="9"/>
      <c r="MB383" s="9"/>
      <c r="MC383" s="9"/>
      <c r="MD383" s="16"/>
      <c r="ME383" s="8"/>
      <c r="MF383" s="9"/>
      <c r="MG383" s="9"/>
      <c r="MH383" s="9"/>
      <c r="MI383" s="9"/>
      <c r="MJ383" s="9"/>
      <c r="MK383" s="9"/>
      <c r="ML383" s="9"/>
      <c r="MM383" s="9"/>
      <c r="MN383" s="9"/>
      <c r="MO383" s="9"/>
      <c r="MP383" s="9"/>
      <c r="MQ383" s="9"/>
      <c r="MR383" s="9"/>
      <c r="MS383" s="16"/>
      <c r="MT383" s="8"/>
      <c r="MU383" s="9"/>
      <c r="MV383" s="9"/>
      <c r="MW383" s="9"/>
      <c r="MX383" s="9"/>
      <c r="MY383" s="9"/>
      <c r="MZ383" s="9"/>
      <c r="NA383" s="9"/>
      <c r="NB383" s="9"/>
      <c r="NC383" s="9"/>
      <c r="ND383" s="9"/>
      <c r="NE383" s="9"/>
      <c r="NF383" s="9"/>
      <c r="NG383" s="9"/>
      <c r="NH383" s="16"/>
      <c r="NI383" s="8"/>
      <c r="NJ383" s="9"/>
      <c r="NK383" s="9"/>
      <c r="NL383" s="9"/>
      <c r="NM383" s="9"/>
      <c r="NN383" s="9"/>
      <c r="NO383" s="9"/>
      <c r="NP383" s="9"/>
      <c r="NQ383" s="9"/>
      <c r="NR383" s="9"/>
      <c r="NS383" s="9"/>
      <c r="NT383" s="9"/>
      <c r="NU383" s="9"/>
      <c r="NV383" s="9"/>
      <c r="NW383" s="16"/>
      <c r="NX383" s="8"/>
      <c r="NY383" s="9"/>
      <c r="NZ383" s="9"/>
      <c r="OA383" s="9"/>
      <c r="OB383" s="9"/>
      <c r="OC383" s="9"/>
      <c r="OD383" s="9"/>
      <c r="OE383" s="9"/>
      <c r="OF383" s="9"/>
      <c r="OG383" s="9"/>
      <c r="OH383" s="9"/>
      <c r="OI383" s="9"/>
      <c r="OJ383" s="9"/>
      <c r="OK383" s="9"/>
      <c r="OL383" s="16"/>
      <c r="OM383" s="8"/>
      <c r="ON383" s="9"/>
      <c r="OO383" s="9"/>
      <c r="OP383" s="9"/>
      <c r="OQ383" s="9"/>
      <c r="OR383" s="9"/>
      <c r="OS383" s="9"/>
      <c r="OT383" s="9"/>
      <c r="OU383" s="9"/>
      <c r="OV383" s="9"/>
      <c r="OW383" s="9"/>
      <c r="OX383" s="9"/>
      <c r="OY383" s="9"/>
      <c r="OZ383" s="9"/>
      <c r="PA383" s="16"/>
      <c r="PB383" s="8"/>
      <c r="PC383" s="9"/>
      <c r="PD383" s="9"/>
      <c r="PE383" s="9"/>
      <c r="PF383" s="9"/>
      <c r="PG383" s="9"/>
      <c r="PH383" s="9"/>
      <c r="PI383" s="9"/>
      <c r="PJ383" s="9"/>
      <c r="PK383" s="9"/>
      <c r="PL383" s="9"/>
      <c r="PM383" s="9"/>
      <c r="PN383" s="9"/>
      <c r="PO383" s="9"/>
      <c r="PP383" s="16"/>
      <c r="PQ383" s="8"/>
      <c r="PR383" s="9"/>
      <c r="PS383" s="9"/>
      <c r="PT383" s="9"/>
      <c r="PU383" s="9"/>
      <c r="PV383" s="9"/>
      <c r="PW383" s="9"/>
      <c r="PX383" s="9"/>
      <c r="PY383" s="9"/>
      <c r="PZ383" s="9"/>
      <c r="QA383" s="9"/>
      <c r="QB383" s="9"/>
      <c r="QC383" s="9"/>
      <c r="QD383" s="9"/>
      <c r="QE383" s="16"/>
      <c r="QF383" s="8"/>
      <c r="QG383" s="9"/>
      <c r="QH383" s="9"/>
      <c r="QI383" s="9"/>
      <c r="QJ383" s="9"/>
      <c r="QK383" s="9"/>
      <c r="QL383" s="9"/>
      <c r="QM383" s="9"/>
      <c r="QN383" s="9"/>
      <c r="QO383" s="9"/>
      <c r="QP383" s="9"/>
      <c r="QQ383" s="9"/>
      <c r="QR383" s="9"/>
      <c r="QS383" s="9"/>
      <c r="QT383" s="16"/>
      <c r="QU383" s="8"/>
      <c r="QV383" s="9"/>
      <c r="QW383" s="9"/>
      <c r="QX383" s="9"/>
      <c r="QY383" s="9"/>
      <c r="QZ383" s="9"/>
      <c r="RA383" s="9"/>
      <c r="RB383" s="9"/>
      <c r="RC383" s="9"/>
      <c r="RD383" s="9"/>
      <c r="RE383" s="9"/>
      <c r="RF383" s="9"/>
      <c r="RG383" s="9"/>
      <c r="RH383" s="9"/>
      <c r="RI383" s="16"/>
      <c r="RJ383" s="8"/>
      <c r="RK383" s="9"/>
      <c r="RL383" s="9"/>
      <c r="RM383" s="9"/>
      <c r="RN383" s="9"/>
      <c r="RO383" s="9"/>
      <c r="RP383" s="9"/>
      <c r="RQ383" s="9"/>
      <c r="RR383" s="9"/>
      <c r="RS383" s="9"/>
      <c r="RT383" s="9"/>
      <c r="RU383" s="9"/>
      <c r="RV383" s="9"/>
      <c r="RW383" s="9"/>
      <c r="RX383" s="16"/>
      <c r="RY383" s="8"/>
      <c r="RZ383" s="9"/>
      <c r="SA383" s="9"/>
      <c r="SB383" s="9"/>
      <c r="SC383" s="9"/>
      <c r="SD383" s="9"/>
      <c r="SE383" s="9"/>
      <c r="SF383" s="9"/>
      <c r="SG383" s="9"/>
      <c r="SH383" s="9"/>
      <c r="SI383" s="9"/>
      <c r="SJ383" s="9"/>
      <c r="SK383" s="9"/>
      <c r="SL383" s="9"/>
      <c r="SM383" s="16"/>
      <c r="SN383" s="8"/>
      <c r="SO383" s="9"/>
      <c r="SP383" s="9"/>
      <c r="SQ383" s="9"/>
      <c r="SR383" s="9"/>
      <c r="SS383" s="9"/>
      <c r="ST383" s="9"/>
      <c r="SU383" s="9"/>
      <c r="SV383" s="9"/>
      <c r="SW383" s="9"/>
      <c r="SX383" s="9"/>
      <c r="SY383" s="9"/>
      <c r="SZ383" s="9"/>
      <c r="TA383" s="9"/>
      <c r="TB383" s="16"/>
      <c r="TC383" s="8"/>
      <c r="TD383" s="9"/>
      <c r="TE383" s="9"/>
      <c r="TF383" s="9"/>
      <c r="TG383" s="9"/>
      <c r="TH383" s="9"/>
      <c r="TI383" s="9"/>
      <c r="TJ383" s="9"/>
      <c r="TK383" s="9"/>
      <c r="TL383" s="9"/>
      <c r="TM383" s="9"/>
      <c r="TN383" s="9"/>
      <c r="TO383" s="9"/>
      <c r="TP383" s="9"/>
      <c r="TQ383" s="16"/>
      <c r="TR383" s="8"/>
      <c r="TS383" s="9"/>
      <c r="TT383" s="9"/>
      <c r="TU383" s="9"/>
      <c r="TV383" s="9"/>
      <c r="TW383" s="9"/>
      <c r="TX383" s="9"/>
      <c r="TY383" s="9"/>
      <c r="TZ383" s="9"/>
      <c r="UA383" s="9"/>
      <c r="UB383" s="9"/>
      <c r="UC383" s="9"/>
      <c r="UD383" s="9"/>
      <c r="UE383" s="9"/>
      <c r="UF383" s="16"/>
      <c r="UG383" s="8"/>
      <c r="UH383" s="9"/>
      <c r="UI383" s="9"/>
      <c r="UJ383" s="9"/>
      <c r="UK383" s="9"/>
      <c r="UL383" s="9"/>
      <c r="UM383" s="9"/>
      <c r="UN383" s="9"/>
      <c r="UO383" s="9"/>
      <c r="UP383" s="9"/>
      <c r="UQ383" s="9"/>
      <c r="UR383" s="9"/>
      <c r="US383" s="9"/>
      <c r="UT383" s="9"/>
      <c r="UU383" s="16"/>
      <c r="UV383" s="8"/>
      <c r="UW383" s="9"/>
      <c r="UX383" s="9"/>
      <c r="UY383" s="9"/>
      <c r="UZ383" s="9"/>
      <c r="VA383" s="9"/>
      <c r="VB383" s="9"/>
      <c r="VC383" s="9"/>
      <c r="VD383" s="9"/>
      <c r="VE383" s="9"/>
      <c r="VF383" s="9"/>
      <c r="VG383" s="9"/>
      <c r="VH383" s="9"/>
      <c r="VI383" s="9"/>
      <c r="VJ383" s="16"/>
      <c r="VK383" s="8"/>
      <c r="VL383" s="9"/>
      <c r="VM383" s="9"/>
      <c r="VN383" s="9"/>
      <c r="VO383" s="9"/>
      <c r="VP383" s="9"/>
      <c r="VQ383" s="9"/>
      <c r="VR383" s="9"/>
      <c r="VS383" s="9"/>
      <c r="VT383" s="9"/>
      <c r="VU383" s="9"/>
      <c r="VV383" s="9"/>
      <c r="VW383" s="9"/>
      <c r="VX383" s="9"/>
      <c r="VY383" s="16"/>
      <c r="VZ383" s="8"/>
      <c r="WA383" s="9"/>
      <c r="WB383" s="9"/>
      <c r="WC383" s="9"/>
      <c r="WD383" s="9"/>
      <c r="WE383" s="9"/>
      <c r="WF383" s="9"/>
      <c r="WG383" s="9"/>
      <c r="WH383" s="9"/>
      <c r="WI383" s="9"/>
      <c r="WJ383" s="9"/>
      <c r="WK383" s="9"/>
      <c r="WL383" s="9"/>
      <c r="WM383" s="9"/>
      <c r="WN383" s="16"/>
      <c r="WO383" s="8"/>
      <c r="WP383" s="9"/>
      <c r="WQ383" s="9"/>
      <c r="WR383" s="9"/>
      <c r="WS383" s="9"/>
      <c r="WT383" s="9"/>
      <c r="WU383" s="9"/>
      <c r="WV383" s="9"/>
      <c r="WW383" s="9"/>
      <c r="WX383" s="9"/>
      <c r="WY383" s="9"/>
      <c r="WZ383" s="9"/>
      <c r="XA383" s="9"/>
      <c r="XB383" s="9"/>
      <c r="XC383" s="16"/>
      <c r="XD383" s="8"/>
      <c r="XE383" s="9"/>
      <c r="XF383" s="9"/>
      <c r="XG383" s="9"/>
      <c r="XH383" s="9"/>
      <c r="XI383" s="9"/>
      <c r="XJ383" s="9"/>
      <c r="XK383" s="9"/>
      <c r="XL383" s="9"/>
      <c r="XM383" s="9"/>
      <c r="XN383" s="9"/>
      <c r="XO383" s="9"/>
      <c r="XP383" s="9"/>
      <c r="XQ383" s="9"/>
      <c r="XR383" s="16"/>
      <c r="XS383" s="8"/>
      <c r="XT383" s="9"/>
      <c r="XU383" s="9"/>
      <c r="XV383" s="9"/>
      <c r="XW383" s="9"/>
      <c r="XX383" s="9"/>
      <c r="XY383" s="9"/>
      <c r="XZ383" s="9"/>
      <c r="YA383" s="9"/>
      <c r="YB383" s="9"/>
      <c r="YC383" s="9"/>
      <c r="YD383" s="9"/>
      <c r="YE383" s="9"/>
      <c r="YF383" s="9"/>
      <c r="YG383" s="16"/>
      <c r="YH383" s="8"/>
      <c r="YI383" s="9"/>
      <c r="YJ383" s="9"/>
      <c r="YK383" s="9"/>
      <c r="YL383" s="9"/>
      <c r="YM383" s="9"/>
      <c r="YN383" s="9"/>
      <c r="YO383" s="9"/>
      <c r="YP383" s="9"/>
      <c r="YQ383" s="9"/>
      <c r="YR383" s="9"/>
      <c r="YS383" s="9"/>
      <c r="YT383" s="9"/>
      <c r="YU383" s="9"/>
      <c r="YV383" s="16"/>
      <c r="YW383" s="8"/>
      <c r="YX383" s="9"/>
      <c r="YY383" s="9"/>
      <c r="YZ383" s="9"/>
      <c r="ZA383" s="9"/>
      <c r="ZB383" s="9"/>
      <c r="ZC383" s="9"/>
      <c r="ZD383" s="9"/>
      <c r="ZE383" s="9"/>
      <c r="ZF383" s="9"/>
      <c r="ZG383" s="9"/>
      <c r="ZH383" s="9"/>
      <c r="ZI383" s="9"/>
      <c r="ZJ383" s="9"/>
      <c r="ZK383" s="16"/>
      <c r="ZL383" s="8"/>
      <c r="ZM383" s="9"/>
      <c r="ZN383" s="9"/>
      <c r="ZO383" s="9"/>
      <c r="ZP383" s="9"/>
      <c r="ZQ383" s="9"/>
      <c r="ZR383" s="9"/>
      <c r="ZS383" s="9"/>
      <c r="ZT383" s="9"/>
      <c r="ZU383" s="9"/>
      <c r="ZV383" s="9"/>
      <c r="ZW383" s="9"/>
      <c r="ZX383" s="9"/>
      <c r="ZY383" s="9"/>
      <c r="ZZ383" s="16"/>
      <c r="AAA383" s="8"/>
      <c r="AAB383" s="9"/>
      <c r="AAC383" s="9"/>
      <c r="AAD383" s="9"/>
      <c r="AAE383" s="9"/>
      <c r="AAF383" s="9"/>
      <c r="AAG383" s="9"/>
      <c r="AAH383" s="9"/>
      <c r="AAI383" s="9"/>
      <c r="AAJ383" s="9"/>
      <c r="AAK383" s="9"/>
      <c r="AAL383" s="9"/>
      <c r="AAM383" s="9"/>
      <c r="AAN383" s="9"/>
      <c r="AAO383" s="16"/>
      <c r="AAP383" s="8"/>
      <c r="AAQ383" s="9"/>
      <c r="AAR383" s="9"/>
      <c r="AAS383" s="9"/>
      <c r="AAT383" s="9"/>
      <c r="AAU383" s="9"/>
      <c r="AAV383" s="9"/>
      <c r="AAW383" s="9"/>
      <c r="AAX383" s="9"/>
      <c r="AAY383" s="9"/>
      <c r="AAZ383" s="9"/>
      <c r="ABA383" s="9"/>
      <c r="ABB383" s="9"/>
      <c r="ABC383" s="9"/>
      <c r="ABD383" s="16"/>
      <c r="ABE383" s="8"/>
      <c r="ABF383" s="9"/>
      <c r="ABG383" s="9"/>
      <c r="ABH383" s="9"/>
      <c r="ABI383" s="9"/>
      <c r="ABJ383" s="9"/>
      <c r="ABK383" s="9"/>
      <c r="ABL383" s="9"/>
      <c r="ABM383" s="9"/>
      <c r="ABN383" s="9"/>
      <c r="ABO383" s="9"/>
      <c r="ABP383" s="9"/>
      <c r="ABQ383" s="9"/>
      <c r="ABR383" s="9"/>
      <c r="ABS383" s="16"/>
      <c r="ABT383" s="8"/>
      <c r="ABU383" s="9"/>
      <c r="ABV383" s="9"/>
      <c r="ABW383" s="9"/>
      <c r="ABX383" s="9"/>
      <c r="ABY383" s="9"/>
      <c r="ABZ383" s="9"/>
      <c r="ACA383" s="9"/>
      <c r="ACB383" s="9"/>
      <c r="ACC383" s="9"/>
      <c r="ACD383" s="9"/>
      <c r="ACE383" s="9"/>
      <c r="ACF383" s="9"/>
      <c r="ACG383" s="9"/>
      <c r="ACH383" s="16"/>
      <c r="ACI383" s="8"/>
      <c r="ACJ383" s="9"/>
      <c r="ACK383" s="9"/>
      <c r="ACL383" s="9"/>
      <c r="ACM383" s="9"/>
      <c r="ACN383" s="9"/>
      <c r="ACO383" s="9"/>
      <c r="ACP383" s="9"/>
      <c r="ACQ383" s="9"/>
      <c r="ACR383" s="9"/>
      <c r="ACS383" s="9"/>
      <c r="ACT383" s="9"/>
      <c r="ACU383" s="9"/>
      <c r="ACV383" s="9"/>
      <c r="ACW383" s="16"/>
      <c r="ACX383" s="8"/>
      <c r="ACY383" s="9"/>
      <c r="ACZ383" s="9"/>
      <c r="ADA383" s="9"/>
      <c r="ADB383" s="9"/>
      <c r="ADC383" s="9"/>
      <c r="ADD383" s="9"/>
      <c r="ADE383" s="9"/>
      <c r="ADF383" s="9"/>
      <c r="ADG383" s="9"/>
      <c r="ADH383" s="9"/>
      <c r="ADI383" s="9"/>
      <c r="ADJ383" s="9"/>
      <c r="ADK383" s="9"/>
      <c r="ADL383" s="16"/>
      <c r="ADM383" s="8"/>
      <c r="ADN383" s="9"/>
      <c r="ADO383" s="9"/>
      <c r="ADP383" s="9"/>
      <c r="ADQ383" s="9"/>
      <c r="ADR383" s="9"/>
      <c r="ADS383" s="9"/>
      <c r="ADT383" s="9"/>
      <c r="ADU383" s="9"/>
      <c r="ADV383" s="9"/>
      <c r="ADW383" s="9"/>
      <c r="ADX383" s="9"/>
      <c r="ADY383" s="9"/>
      <c r="ADZ383" s="9"/>
      <c r="AEA383" s="16"/>
      <c r="AEB383" s="8"/>
      <c r="AEC383" s="9"/>
      <c r="AED383" s="9"/>
      <c r="AEE383" s="9"/>
      <c r="AEF383" s="9"/>
      <c r="AEG383" s="9"/>
      <c r="AEH383" s="9"/>
      <c r="AEI383" s="9"/>
      <c r="AEJ383" s="9"/>
      <c r="AEK383" s="9"/>
      <c r="AEL383" s="9"/>
      <c r="AEM383" s="9"/>
      <c r="AEN383" s="9"/>
      <c r="AEO383" s="9"/>
      <c r="AEP383" s="16"/>
      <c r="AEQ383" s="8"/>
      <c r="AER383" s="9"/>
      <c r="AES383" s="9"/>
      <c r="AET383" s="9"/>
      <c r="AEU383" s="9"/>
      <c r="AEV383" s="9"/>
      <c r="AEW383" s="9"/>
      <c r="AEX383" s="9"/>
      <c r="AEY383" s="9"/>
      <c r="AEZ383" s="9"/>
      <c r="AFA383" s="9"/>
      <c r="AFB383" s="9"/>
      <c r="AFC383" s="9"/>
      <c r="AFD383" s="9"/>
      <c r="AFE383" s="16"/>
      <c r="AFF383" s="8"/>
      <c r="AFG383" s="9"/>
      <c r="AFH383" s="9"/>
      <c r="AFI383" s="9"/>
      <c r="AFJ383" s="9"/>
      <c r="AFK383" s="9"/>
      <c r="AFL383" s="9"/>
      <c r="AFM383" s="9"/>
      <c r="AFN383" s="9"/>
      <c r="AFO383" s="9"/>
      <c r="AFP383" s="9"/>
      <c r="AFQ383" s="9"/>
      <c r="AFR383" s="9"/>
      <c r="AFS383" s="9"/>
      <c r="AFT383" s="16"/>
      <c r="AFU383" s="8"/>
      <c r="AFV383" s="9"/>
      <c r="AFW383" s="9"/>
      <c r="AFX383" s="9"/>
      <c r="AFY383" s="9"/>
      <c r="AFZ383" s="9"/>
      <c r="AGA383" s="9"/>
      <c r="AGB383" s="9"/>
      <c r="AGC383" s="9"/>
      <c r="AGD383" s="9"/>
      <c r="AGE383" s="9"/>
      <c r="AGF383" s="9"/>
      <c r="AGG383" s="9"/>
      <c r="AGH383" s="9"/>
      <c r="AGI383" s="16"/>
      <c r="AGJ383" s="8"/>
      <c r="AGK383" s="9"/>
      <c r="AGL383" s="9"/>
      <c r="AGM383" s="9"/>
      <c r="AGN383" s="9"/>
      <c r="AGO383" s="9"/>
      <c r="AGP383" s="9"/>
      <c r="AGQ383" s="9"/>
      <c r="AGR383" s="9"/>
      <c r="AGS383" s="9"/>
      <c r="AGT383" s="9"/>
      <c r="AGU383" s="9"/>
      <c r="AGV383" s="9"/>
      <c r="AGW383" s="9"/>
      <c r="AGX383" s="16"/>
      <c r="AGY383" s="8"/>
      <c r="AGZ383" s="9"/>
      <c r="AHA383" s="9"/>
      <c r="AHB383" s="9"/>
      <c r="AHC383" s="9"/>
      <c r="AHD383" s="9"/>
      <c r="AHE383" s="9"/>
      <c r="AHF383" s="9"/>
      <c r="AHG383" s="9"/>
      <c r="AHH383" s="9"/>
      <c r="AHI383" s="9"/>
      <c r="AHJ383" s="9"/>
      <c r="AHK383" s="9"/>
      <c r="AHL383" s="9"/>
      <c r="AHM383" s="16"/>
      <c r="AHN383" s="8"/>
      <c r="AHO383" s="9"/>
      <c r="AHP383" s="9"/>
      <c r="AHQ383" s="9"/>
      <c r="AHR383" s="9"/>
      <c r="AHS383" s="9"/>
      <c r="AHT383" s="9"/>
      <c r="AHU383" s="9"/>
      <c r="AHV383" s="9"/>
      <c r="AHW383" s="9"/>
      <c r="AHX383" s="9"/>
      <c r="AHY383" s="9"/>
      <c r="AHZ383" s="9"/>
      <c r="AIA383" s="9"/>
      <c r="AIB383" s="16"/>
      <c r="AIC383" s="8"/>
      <c r="AID383" s="9"/>
      <c r="AIE383" s="9"/>
      <c r="AIF383" s="9"/>
      <c r="AIG383" s="9"/>
      <c r="AIH383" s="9"/>
      <c r="AII383" s="9"/>
      <c r="AIJ383" s="9"/>
      <c r="AIK383" s="9"/>
      <c r="AIL383" s="9"/>
      <c r="AIM383" s="9"/>
      <c r="AIN383" s="9"/>
      <c r="AIO383" s="9"/>
      <c r="AIP383" s="9"/>
      <c r="AIQ383" s="16"/>
      <c r="AIR383" s="8"/>
      <c r="AIS383" s="9"/>
      <c r="AIT383" s="9"/>
      <c r="AIU383" s="9"/>
      <c r="AIV383" s="9"/>
      <c r="AIW383" s="9"/>
      <c r="AIX383" s="9"/>
      <c r="AIY383" s="9"/>
      <c r="AIZ383" s="9"/>
      <c r="AJA383" s="9"/>
      <c r="AJB383" s="9"/>
      <c r="AJC383" s="9"/>
      <c r="AJD383" s="9"/>
      <c r="AJE383" s="9"/>
      <c r="AJF383" s="16"/>
      <c r="AJG383" s="8"/>
      <c r="AJH383" s="9"/>
      <c r="AJI383" s="9"/>
      <c r="AJJ383" s="9"/>
      <c r="AJK383" s="9"/>
      <c r="AJL383" s="9"/>
      <c r="AJM383" s="9"/>
      <c r="AJN383" s="9"/>
      <c r="AJO383" s="9"/>
      <c r="AJP383" s="9"/>
      <c r="AJQ383" s="9"/>
      <c r="AJR383" s="9"/>
      <c r="AJS383" s="9"/>
      <c r="AJT383" s="9"/>
      <c r="AJU383" s="16"/>
      <c r="AJV383" s="8"/>
      <c r="AJW383" s="9"/>
      <c r="AJX383" s="9"/>
      <c r="AJY383" s="9"/>
      <c r="AJZ383" s="9"/>
      <c r="AKA383" s="9"/>
      <c r="AKB383" s="9"/>
      <c r="AKC383" s="9"/>
      <c r="AKD383" s="9"/>
      <c r="AKE383" s="9"/>
      <c r="AKF383" s="9"/>
      <c r="AKG383" s="9"/>
      <c r="AKH383" s="9"/>
      <c r="AKI383" s="9"/>
      <c r="AKJ383" s="16"/>
      <c r="AKK383" s="8"/>
      <c r="AKL383" s="9"/>
      <c r="AKM383" s="9"/>
      <c r="AKN383" s="9"/>
      <c r="AKO383" s="9"/>
      <c r="AKP383" s="9"/>
      <c r="AKQ383" s="9"/>
      <c r="AKR383" s="9"/>
      <c r="AKS383" s="9"/>
      <c r="AKT383" s="9"/>
      <c r="AKU383" s="9"/>
      <c r="AKV383" s="9"/>
      <c r="AKW383" s="9"/>
      <c r="AKX383" s="9"/>
      <c r="AKY383" s="16"/>
      <c r="AKZ383" s="8"/>
      <c r="ALA383" s="9"/>
      <c r="ALB383" s="9"/>
      <c r="ALC383" s="9"/>
      <c r="ALD383" s="9"/>
      <c r="ALE383" s="9"/>
      <c r="ALF383" s="9"/>
      <c r="ALG383" s="9"/>
      <c r="ALH383" s="9"/>
      <c r="ALI383" s="9"/>
      <c r="ALJ383" s="9"/>
      <c r="ALK383" s="9"/>
      <c r="ALL383" s="9"/>
      <c r="ALM383" s="9"/>
      <c r="ALN383" s="16"/>
      <c r="ALO383" s="8"/>
      <c r="ALP383" s="9"/>
      <c r="ALQ383" s="9"/>
      <c r="ALR383" s="9"/>
      <c r="ALS383" s="9"/>
      <c r="ALT383" s="9"/>
      <c r="ALU383" s="9"/>
      <c r="ALV383" s="9"/>
      <c r="ALW383" s="9"/>
      <c r="ALX383" s="9"/>
      <c r="ALY383" s="9"/>
      <c r="ALZ383" s="9"/>
      <c r="AMA383" s="9"/>
      <c r="AMB383" s="9"/>
      <c r="AMC383" s="16"/>
      <c r="AMD383" s="8"/>
      <c r="AME383" s="9"/>
      <c r="AMF383" s="9"/>
      <c r="AMG383" s="9"/>
      <c r="AMH383" s="9"/>
      <c r="AMI383" s="9"/>
      <c r="AMJ383" s="9"/>
      <c r="AMK383" s="9"/>
      <c r="AML383" s="9"/>
      <c r="AMM383" s="9"/>
      <c r="AMN383" s="9"/>
      <c r="AMO383" s="9"/>
      <c r="AMP383" s="9"/>
      <c r="AMQ383" s="9"/>
      <c r="AMR383" s="16"/>
      <c r="AMS383" s="8"/>
      <c r="AMT383" s="9"/>
      <c r="AMU383" s="9"/>
      <c r="AMV383" s="9"/>
      <c r="AMW383" s="9"/>
      <c r="AMX383" s="9"/>
      <c r="AMY383" s="9"/>
      <c r="AMZ383" s="9"/>
      <c r="ANA383" s="9"/>
      <c r="ANB383" s="9"/>
      <c r="ANC383" s="9"/>
      <c r="AND383" s="9"/>
      <c r="ANE383" s="9"/>
      <c r="ANF383" s="9"/>
      <c r="ANG383" s="16"/>
      <c r="ANH383" s="8"/>
      <c r="ANI383" s="9"/>
      <c r="ANJ383" s="9"/>
      <c r="ANK383" s="9"/>
      <c r="ANL383" s="9"/>
      <c r="ANM383" s="9"/>
      <c r="ANN383" s="9"/>
      <c r="ANO383" s="9"/>
      <c r="ANP383" s="9"/>
      <c r="ANQ383" s="9"/>
      <c r="ANR383" s="9"/>
      <c r="ANS383" s="9"/>
      <c r="ANT383" s="9"/>
      <c r="ANU383" s="9"/>
      <c r="ANV383" s="16"/>
      <c r="ANW383" s="8"/>
      <c r="ANX383" s="9"/>
      <c r="ANY383" s="9"/>
      <c r="ANZ383" s="9"/>
      <c r="AOA383" s="9"/>
      <c r="AOB383" s="9"/>
      <c r="AOC383" s="9"/>
      <c r="AOD383" s="9"/>
      <c r="AOE383" s="9"/>
      <c r="AOF383" s="9"/>
      <c r="AOG383" s="9"/>
      <c r="AOH383" s="9"/>
      <c r="AOI383" s="9"/>
      <c r="AOJ383" s="9"/>
      <c r="AOK383" s="16"/>
      <c r="AOL383" s="8"/>
      <c r="AOM383" s="9"/>
      <c r="AON383" s="9"/>
      <c r="AOO383" s="9"/>
      <c r="AOP383" s="9"/>
      <c r="AOQ383" s="9"/>
      <c r="AOR383" s="9"/>
      <c r="AOS383" s="9"/>
      <c r="AOT383" s="9"/>
      <c r="AOU383" s="9"/>
      <c r="AOV383" s="9"/>
      <c r="AOW383" s="9"/>
      <c r="AOX383" s="9"/>
      <c r="AOY383" s="9"/>
      <c r="AOZ383" s="16"/>
      <c r="APA383" s="8"/>
      <c r="APB383" s="9"/>
      <c r="APC383" s="9"/>
      <c r="APD383" s="9"/>
      <c r="APE383" s="9"/>
      <c r="APF383" s="9"/>
      <c r="APG383" s="9"/>
      <c r="APH383" s="9"/>
      <c r="API383" s="9"/>
      <c r="APJ383" s="9"/>
      <c r="APK383" s="9"/>
      <c r="APL383" s="9"/>
      <c r="APM383" s="9"/>
      <c r="APN383" s="9"/>
      <c r="APO383" s="16"/>
      <c r="APP383" s="8"/>
      <c r="APQ383" s="9"/>
      <c r="APR383" s="9"/>
      <c r="APS383" s="9"/>
      <c r="APT383" s="9"/>
      <c r="APU383" s="9"/>
      <c r="APV383" s="9"/>
      <c r="APW383" s="9"/>
      <c r="APX383" s="9"/>
      <c r="APY383" s="9"/>
      <c r="APZ383" s="9"/>
      <c r="AQA383" s="9"/>
      <c r="AQB383" s="9"/>
      <c r="AQC383" s="9"/>
      <c r="AQD383" s="16"/>
      <c r="AQE383" s="8"/>
      <c r="AQF383" s="9"/>
      <c r="AQG383" s="9"/>
      <c r="AQH383" s="9"/>
      <c r="AQI383" s="9"/>
      <c r="AQJ383" s="9"/>
      <c r="AQK383" s="9"/>
      <c r="AQL383" s="9"/>
      <c r="AQM383" s="9"/>
      <c r="AQN383" s="9"/>
      <c r="AQO383" s="9"/>
      <c r="AQP383" s="9"/>
      <c r="AQQ383" s="9"/>
      <c r="AQR383" s="9"/>
      <c r="AQS383" s="16"/>
      <c r="AQT383" s="8"/>
      <c r="AQU383" s="9"/>
      <c r="AQV383" s="9"/>
      <c r="AQW383" s="9"/>
      <c r="AQX383" s="9"/>
      <c r="AQY383" s="9"/>
      <c r="AQZ383" s="9"/>
      <c r="ARA383" s="9"/>
      <c r="ARB383" s="9"/>
      <c r="ARC383" s="9"/>
      <c r="ARD383" s="9"/>
      <c r="ARE383" s="9"/>
      <c r="ARF383" s="9"/>
      <c r="ARG383" s="9"/>
      <c r="ARH383" s="16"/>
      <c r="ARI383" s="8"/>
      <c r="ARJ383" s="9"/>
      <c r="ARK383" s="9"/>
      <c r="ARL383" s="9"/>
      <c r="ARM383" s="9"/>
      <c r="ARN383" s="9"/>
      <c r="ARO383" s="9"/>
      <c r="ARP383" s="9"/>
      <c r="ARQ383" s="9"/>
      <c r="ARR383" s="9"/>
      <c r="ARS383" s="9"/>
      <c r="ART383" s="9"/>
      <c r="ARU383" s="9"/>
      <c r="ARV383" s="9"/>
      <c r="ARW383" s="16"/>
      <c r="ARX383" s="8"/>
      <c r="ARY383" s="9"/>
      <c r="ARZ383" s="9"/>
      <c r="ASA383" s="9"/>
      <c r="ASB383" s="9"/>
      <c r="ASC383" s="9"/>
      <c r="ASD383" s="9"/>
      <c r="ASE383" s="9"/>
      <c r="ASF383" s="9"/>
      <c r="ASG383" s="9"/>
      <c r="ASH383" s="9"/>
      <c r="ASI383" s="9"/>
      <c r="ASJ383" s="9"/>
      <c r="ASK383" s="9"/>
      <c r="ASL383" s="16"/>
      <c r="ASM383" s="8"/>
      <c r="ASN383" s="9"/>
      <c r="ASO383" s="9"/>
      <c r="ASP383" s="9"/>
      <c r="ASQ383" s="9"/>
      <c r="ASR383" s="9"/>
      <c r="ASS383" s="9"/>
      <c r="AST383" s="9"/>
      <c r="ASU383" s="9"/>
      <c r="ASV383" s="9"/>
      <c r="ASW383" s="9"/>
      <c r="ASX383" s="9"/>
      <c r="ASY383" s="9"/>
      <c r="ASZ383" s="9"/>
      <c r="ATA383" s="16"/>
      <c r="ATB383" s="8"/>
      <c r="ATC383" s="9"/>
      <c r="ATD383" s="9"/>
      <c r="ATE383" s="9"/>
      <c r="ATF383" s="9"/>
      <c r="ATG383" s="9"/>
      <c r="ATH383" s="9"/>
      <c r="ATI383" s="9"/>
      <c r="ATJ383" s="9"/>
      <c r="ATK383" s="9"/>
      <c r="ATL383" s="9"/>
      <c r="ATM383" s="9"/>
      <c r="ATN383" s="9"/>
      <c r="ATO383" s="9"/>
      <c r="ATP383" s="16"/>
      <c r="ATQ383" s="8"/>
      <c r="ATR383" s="9"/>
      <c r="ATS383" s="9"/>
      <c r="ATT383" s="9"/>
      <c r="ATU383" s="9"/>
      <c r="ATV383" s="9"/>
      <c r="ATW383" s="9"/>
      <c r="ATX383" s="9"/>
      <c r="ATY383" s="9"/>
      <c r="ATZ383" s="9"/>
      <c r="AUA383" s="9"/>
      <c r="AUB383" s="9"/>
      <c r="AUC383" s="9"/>
      <c r="AUD383" s="9"/>
      <c r="AUE383" s="16"/>
      <c r="AUF383" s="8"/>
      <c r="AUG383" s="9"/>
      <c r="AUH383" s="9"/>
      <c r="AUI383" s="9"/>
      <c r="AUJ383" s="9"/>
      <c r="AUK383" s="9"/>
      <c r="AUL383" s="9"/>
      <c r="AUM383" s="9"/>
      <c r="AUN383" s="9"/>
      <c r="AUO383" s="9"/>
      <c r="AUP383" s="9"/>
      <c r="AUQ383" s="9"/>
      <c r="AUR383" s="9"/>
      <c r="AUS383" s="9"/>
      <c r="AUT383" s="16"/>
      <c r="AUU383" s="8"/>
      <c r="AUV383" s="9"/>
      <c r="AUW383" s="9"/>
      <c r="AUX383" s="9"/>
      <c r="AUY383" s="9"/>
      <c r="AUZ383" s="9"/>
      <c r="AVA383" s="9"/>
      <c r="AVB383" s="9"/>
      <c r="AVC383" s="9"/>
      <c r="AVD383" s="9"/>
      <c r="AVE383" s="9"/>
      <c r="AVF383" s="9"/>
      <c r="AVG383" s="9"/>
      <c r="AVH383" s="9"/>
      <c r="AVI383" s="16"/>
      <c r="AVJ383" s="8"/>
      <c r="AVK383" s="9"/>
      <c r="AVL383" s="9"/>
      <c r="AVM383" s="9"/>
      <c r="AVN383" s="9"/>
      <c r="AVO383" s="9"/>
      <c r="AVP383" s="9"/>
      <c r="AVQ383" s="9"/>
      <c r="AVR383" s="9"/>
      <c r="AVS383" s="9"/>
      <c r="AVT383" s="9"/>
      <c r="AVU383" s="9"/>
      <c r="AVV383" s="9"/>
      <c r="AVW383" s="9"/>
      <c r="AVX383" s="16"/>
      <c r="AVY383" s="8"/>
      <c r="AVZ383" s="9"/>
      <c r="AWA383" s="9"/>
      <c r="AWB383" s="9"/>
      <c r="AWC383" s="9"/>
      <c r="AWD383" s="9"/>
      <c r="AWE383" s="9"/>
      <c r="AWF383" s="9"/>
      <c r="AWG383" s="9"/>
      <c r="AWH383" s="9"/>
      <c r="AWI383" s="9"/>
      <c r="AWJ383" s="9"/>
      <c r="AWK383" s="9"/>
      <c r="AWL383" s="9"/>
      <c r="AWM383" s="16"/>
      <c r="AWN383" s="8"/>
      <c r="AWO383" s="9"/>
      <c r="AWP383" s="9"/>
      <c r="AWQ383" s="9"/>
      <c r="AWR383" s="9"/>
      <c r="AWS383" s="9"/>
      <c r="AWT383" s="9"/>
      <c r="AWU383" s="9"/>
      <c r="AWV383" s="9"/>
      <c r="AWW383" s="9"/>
      <c r="AWX383" s="9"/>
      <c r="AWY383" s="9"/>
      <c r="AWZ383" s="9"/>
      <c r="AXA383" s="9"/>
      <c r="AXB383" s="16"/>
      <c r="AXC383" s="8"/>
      <c r="AXD383" s="9"/>
      <c r="AXE383" s="9"/>
      <c r="AXF383" s="9"/>
      <c r="AXG383" s="9"/>
      <c r="AXH383" s="9"/>
      <c r="AXI383" s="9"/>
      <c r="AXJ383" s="9"/>
      <c r="AXK383" s="9"/>
      <c r="AXL383" s="9"/>
      <c r="AXM383" s="9"/>
      <c r="AXN383" s="9"/>
      <c r="AXO383" s="9"/>
      <c r="AXP383" s="9"/>
      <c r="AXQ383" s="16"/>
      <c r="AXR383" s="8"/>
      <c r="AXS383" s="9"/>
      <c r="AXT383" s="9"/>
      <c r="AXU383" s="9"/>
      <c r="AXV383" s="9"/>
      <c r="AXW383" s="9"/>
      <c r="AXX383" s="9"/>
      <c r="AXY383" s="9"/>
      <c r="AXZ383" s="9"/>
      <c r="AYA383" s="9"/>
      <c r="AYB383" s="9"/>
      <c r="AYC383" s="9"/>
      <c r="AYD383" s="9"/>
      <c r="AYE383" s="9"/>
      <c r="AYF383" s="16"/>
      <c r="AYG383" s="8"/>
      <c r="AYH383" s="9"/>
      <c r="AYI383" s="9"/>
      <c r="AYJ383" s="9"/>
      <c r="AYK383" s="9"/>
      <c r="AYL383" s="9"/>
      <c r="AYM383" s="9"/>
      <c r="AYN383" s="9"/>
      <c r="AYO383" s="9"/>
      <c r="AYP383" s="9"/>
      <c r="AYQ383" s="9"/>
      <c r="AYR383" s="9"/>
      <c r="AYS383" s="9"/>
      <c r="AYT383" s="9"/>
      <c r="AYU383" s="16"/>
      <c r="AYV383" s="8"/>
      <c r="AYW383" s="9"/>
      <c r="AYX383" s="9"/>
      <c r="AYY383" s="9"/>
      <c r="AYZ383" s="9"/>
      <c r="AZA383" s="9"/>
      <c r="AZB383" s="9"/>
      <c r="AZC383" s="9"/>
      <c r="AZD383" s="9"/>
      <c r="AZE383" s="9"/>
      <c r="AZF383" s="9"/>
      <c r="AZG383" s="9"/>
      <c r="AZH383" s="9"/>
      <c r="AZI383" s="9"/>
      <c r="AZJ383" s="16"/>
      <c r="AZK383" s="8"/>
      <c r="AZL383" s="9"/>
      <c r="AZM383" s="9"/>
      <c r="AZN383" s="9"/>
      <c r="AZO383" s="9"/>
      <c r="AZP383" s="9"/>
      <c r="AZQ383" s="9"/>
      <c r="AZR383" s="9"/>
      <c r="AZS383" s="9"/>
      <c r="AZT383" s="9"/>
      <c r="AZU383" s="9"/>
      <c r="AZV383" s="9"/>
      <c r="AZW383" s="9"/>
      <c r="AZX383" s="9"/>
      <c r="AZY383" s="16"/>
      <c r="AZZ383" s="8"/>
      <c r="BAA383" s="9"/>
      <c r="BAB383" s="9"/>
      <c r="BAC383" s="9"/>
      <c r="BAD383" s="9"/>
      <c r="BAE383" s="9"/>
      <c r="BAF383" s="9"/>
      <c r="BAG383" s="9"/>
      <c r="BAH383" s="9"/>
      <c r="BAI383" s="9"/>
      <c r="BAJ383" s="9"/>
      <c r="BAK383" s="9"/>
      <c r="BAL383" s="9"/>
      <c r="BAM383" s="9"/>
      <c r="BAN383" s="16"/>
      <c r="BAO383" s="8"/>
      <c r="BAP383" s="9"/>
      <c r="BAQ383" s="9"/>
      <c r="BAR383" s="9"/>
      <c r="BAS383" s="9"/>
      <c r="BAT383" s="9"/>
      <c r="BAU383" s="9"/>
      <c r="BAV383" s="9"/>
      <c r="BAW383" s="9"/>
      <c r="BAX383" s="9"/>
      <c r="BAY383" s="9"/>
      <c r="BAZ383" s="9"/>
      <c r="BBA383" s="9"/>
      <c r="BBB383" s="9"/>
      <c r="BBC383" s="16"/>
      <c r="BBD383" s="8"/>
      <c r="BBE383" s="9"/>
      <c r="BBF383" s="9"/>
      <c r="BBG383" s="9"/>
      <c r="BBH383" s="9"/>
      <c r="BBI383" s="9"/>
      <c r="BBJ383" s="9"/>
      <c r="BBK383" s="9"/>
      <c r="BBL383" s="9"/>
      <c r="BBM383" s="9"/>
      <c r="BBN383" s="9"/>
      <c r="BBO383" s="9"/>
      <c r="BBP383" s="9"/>
      <c r="BBQ383" s="9"/>
      <c r="BBR383" s="16"/>
      <c r="BBS383" s="8"/>
      <c r="BBT383" s="9"/>
      <c r="BBU383" s="9"/>
      <c r="BBV383" s="9"/>
      <c r="BBW383" s="9"/>
      <c r="BBX383" s="9"/>
      <c r="BBY383" s="9"/>
      <c r="BBZ383" s="9"/>
      <c r="BCA383" s="9"/>
      <c r="BCB383" s="9"/>
      <c r="BCC383" s="9"/>
      <c r="BCD383" s="9"/>
      <c r="BCE383" s="9"/>
      <c r="BCF383" s="9"/>
      <c r="BCG383" s="16"/>
      <c r="BCH383" s="8"/>
      <c r="BCI383" s="9"/>
      <c r="BCJ383" s="9"/>
      <c r="BCK383" s="9"/>
      <c r="BCL383" s="9"/>
      <c r="BCM383" s="9"/>
      <c r="BCN383" s="9"/>
      <c r="BCO383" s="9"/>
      <c r="BCP383" s="9"/>
      <c r="BCQ383" s="9"/>
      <c r="BCR383" s="9"/>
      <c r="BCS383" s="9"/>
      <c r="BCT383" s="9"/>
      <c r="BCU383" s="9"/>
      <c r="BCV383" s="16"/>
      <c r="BCW383" s="8"/>
      <c r="BCX383" s="9"/>
      <c r="BCY383" s="9"/>
      <c r="BCZ383" s="9"/>
      <c r="BDA383" s="9"/>
      <c r="BDB383" s="9"/>
      <c r="BDC383" s="9"/>
      <c r="BDD383" s="9"/>
      <c r="BDE383" s="9"/>
      <c r="BDF383" s="9"/>
      <c r="BDG383" s="9"/>
      <c r="BDH383" s="9"/>
      <c r="BDI383" s="9"/>
      <c r="BDJ383" s="9"/>
      <c r="BDK383" s="16"/>
      <c r="BDL383" s="8"/>
      <c r="BDM383" s="9"/>
      <c r="BDN383" s="9"/>
      <c r="BDO383" s="9"/>
      <c r="BDP383" s="9"/>
      <c r="BDQ383" s="9"/>
      <c r="BDR383" s="9"/>
      <c r="BDS383" s="9"/>
      <c r="BDT383" s="9"/>
      <c r="BDU383" s="9"/>
      <c r="BDV383" s="9"/>
      <c r="BDW383" s="9"/>
      <c r="BDX383" s="9"/>
      <c r="BDY383" s="9"/>
      <c r="BDZ383" s="16"/>
      <c r="BEA383" s="8"/>
      <c r="BEB383" s="9"/>
      <c r="BEC383" s="9"/>
      <c r="BED383" s="9"/>
      <c r="BEE383" s="9"/>
      <c r="BEF383" s="9"/>
      <c r="BEG383" s="9"/>
      <c r="BEH383" s="9"/>
      <c r="BEI383" s="9"/>
      <c r="BEJ383" s="9"/>
      <c r="BEK383" s="9"/>
      <c r="BEL383" s="9"/>
      <c r="BEM383" s="9"/>
      <c r="BEN383" s="9"/>
      <c r="BEO383" s="16"/>
      <c r="BEP383" s="8"/>
      <c r="BEQ383" s="9"/>
      <c r="BER383" s="9"/>
      <c r="BES383" s="9"/>
      <c r="BET383" s="9"/>
      <c r="BEU383" s="9"/>
      <c r="BEV383" s="9"/>
      <c r="BEW383" s="9"/>
      <c r="BEX383" s="9"/>
      <c r="BEY383" s="9"/>
      <c r="BEZ383" s="9"/>
      <c r="BFA383" s="9"/>
      <c r="BFB383" s="9"/>
      <c r="BFC383" s="9"/>
      <c r="BFD383" s="16"/>
      <c r="BFE383" s="8"/>
      <c r="BFF383" s="9"/>
      <c r="BFG383" s="9"/>
      <c r="BFH383" s="9"/>
      <c r="BFI383" s="9"/>
      <c r="BFJ383" s="9"/>
      <c r="BFK383" s="9"/>
      <c r="BFL383" s="9"/>
      <c r="BFM383" s="9"/>
      <c r="BFN383" s="9"/>
      <c r="BFO383" s="9"/>
      <c r="BFP383" s="9"/>
      <c r="BFQ383" s="9"/>
      <c r="BFR383" s="9"/>
      <c r="BFS383" s="16"/>
      <c r="BFT383" s="8"/>
      <c r="BFU383" s="9"/>
      <c r="BFV383" s="9"/>
      <c r="BFW383" s="9"/>
      <c r="BFX383" s="9"/>
      <c r="BFY383" s="9"/>
      <c r="BFZ383" s="9"/>
      <c r="BGA383" s="9"/>
      <c r="BGB383" s="9"/>
      <c r="BGC383" s="9"/>
      <c r="BGD383" s="9"/>
      <c r="BGE383" s="9"/>
      <c r="BGF383" s="9"/>
      <c r="BGG383" s="9"/>
      <c r="BGH383" s="16"/>
      <c r="BGI383" s="8"/>
      <c r="BGJ383" s="9"/>
      <c r="BGK383" s="9"/>
      <c r="BGL383" s="9"/>
      <c r="BGM383" s="9"/>
      <c r="BGN383" s="9"/>
      <c r="BGO383" s="9"/>
      <c r="BGP383" s="9"/>
      <c r="BGQ383" s="9"/>
      <c r="BGR383" s="9"/>
      <c r="BGS383" s="9"/>
      <c r="BGT383" s="9"/>
      <c r="BGU383" s="9"/>
      <c r="BGV383" s="9"/>
      <c r="BGW383" s="16"/>
      <c r="BGX383" s="8"/>
      <c r="BGY383" s="9"/>
      <c r="BGZ383" s="9"/>
      <c r="BHA383" s="9"/>
      <c r="BHB383" s="9"/>
      <c r="BHC383" s="9"/>
      <c r="BHD383" s="9"/>
      <c r="BHE383" s="9"/>
      <c r="BHF383" s="9"/>
      <c r="BHG383" s="9"/>
      <c r="BHH383" s="9"/>
      <c r="BHI383" s="9"/>
      <c r="BHJ383" s="9"/>
      <c r="BHK383" s="9"/>
      <c r="BHL383" s="16"/>
      <c r="BHM383" s="8"/>
      <c r="BHN383" s="9"/>
      <c r="BHO383" s="9"/>
      <c r="BHP383" s="9"/>
      <c r="BHQ383" s="9"/>
      <c r="BHR383" s="9"/>
      <c r="BHS383" s="9"/>
      <c r="BHT383" s="9"/>
      <c r="BHU383" s="9"/>
      <c r="BHV383" s="9"/>
      <c r="BHW383" s="9"/>
      <c r="BHX383" s="9"/>
      <c r="BHY383" s="9"/>
      <c r="BHZ383" s="9"/>
      <c r="BIA383" s="16"/>
      <c r="BIB383" s="8"/>
      <c r="BIC383" s="9"/>
      <c r="BID383" s="9"/>
      <c r="BIE383" s="9"/>
      <c r="BIF383" s="9"/>
      <c r="BIG383" s="9"/>
      <c r="BIH383" s="9"/>
      <c r="BII383" s="9"/>
      <c r="BIJ383" s="9"/>
      <c r="BIK383" s="9"/>
      <c r="BIL383" s="9"/>
      <c r="BIM383" s="9"/>
      <c r="BIN383" s="9"/>
      <c r="BIO383" s="9"/>
      <c r="BIP383" s="16"/>
      <c r="BIQ383" s="8"/>
      <c r="BIR383" s="9"/>
      <c r="BIS383" s="9"/>
      <c r="BIT383" s="9"/>
      <c r="BIU383" s="9"/>
      <c r="BIV383" s="9"/>
      <c r="BIW383" s="9"/>
      <c r="BIX383" s="9"/>
      <c r="BIY383" s="9"/>
      <c r="BIZ383" s="9"/>
      <c r="BJA383" s="9"/>
      <c r="BJB383" s="9"/>
      <c r="BJC383" s="9"/>
      <c r="BJD383" s="9"/>
      <c r="BJE383" s="16"/>
      <c r="BJF383" s="8"/>
      <c r="BJG383" s="9"/>
      <c r="BJH383" s="9"/>
      <c r="BJI383" s="9"/>
      <c r="BJJ383" s="9"/>
      <c r="BJK383" s="9"/>
      <c r="BJL383" s="9"/>
      <c r="BJM383" s="9"/>
      <c r="BJN383" s="9"/>
      <c r="BJO383" s="9"/>
      <c r="BJP383" s="9"/>
      <c r="BJQ383" s="9"/>
      <c r="BJR383" s="9"/>
      <c r="BJS383" s="9"/>
      <c r="BJT383" s="16"/>
      <c r="BJU383" s="8"/>
      <c r="BJV383" s="9"/>
      <c r="BJW383" s="9"/>
      <c r="BJX383" s="9"/>
      <c r="BJY383" s="9"/>
      <c r="BJZ383" s="9"/>
      <c r="BKA383" s="9"/>
      <c r="BKB383" s="9"/>
      <c r="BKC383" s="9"/>
      <c r="BKD383" s="9"/>
      <c r="BKE383" s="9"/>
      <c r="BKF383" s="9"/>
      <c r="BKG383" s="9"/>
      <c r="BKH383" s="9"/>
      <c r="BKI383" s="16"/>
      <c r="BKJ383" s="8"/>
      <c r="BKK383" s="9"/>
      <c r="BKL383" s="9"/>
      <c r="BKM383" s="9"/>
      <c r="BKN383" s="9"/>
      <c r="BKO383" s="9"/>
      <c r="BKP383" s="9"/>
      <c r="BKQ383" s="9"/>
      <c r="BKR383" s="9"/>
      <c r="BKS383" s="9"/>
      <c r="BKT383" s="9"/>
      <c r="BKU383" s="9"/>
      <c r="BKV383" s="9"/>
      <c r="BKW383" s="9"/>
      <c r="BKX383" s="16"/>
      <c r="BKY383" s="8"/>
      <c r="BKZ383" s="9"/>
      <c r="BLA383" s="9"/>
      <c r="BLB383" s="9"/>
      <c r="BLC383" s="9"/>
      <c r="BLD383" s="9"/>
      <c r="BLE383" s="9"/>
      <c r="BLF383" s="9"/>
      <c r="BLG383" s="9"/>
      <c r="BLH383" s="9"/>
      <c r="BLI383" s="9"/>
      <c r="BLJ383" s="9"/>
      <c r="BLK383" s="9"/>
      <c r="BLL383" s="9"/>
      <c r="BLM383" s="16"/>
      <c r="BLN383" s="8"/>
      <c r="BLO383" s="9"/>
      <c r="BLP383" s="9"/>
      <c r="BLQ383" s="9"/>
      <c r="BLR383" s="9"/>
      <c r="BLS383" s="9"/>
      <c r="BLT383" s="9"/>
      <c r="BLU383" s="9"/>
      <c r="BLV383" s="9"/>
      <c r="BLW383" s="9"/>
      <c r="BLX383" s="9"/>
      <c r="BLY383" s="9"/>
      <c r="BLZ383" s="9"/>
      <c r="BMA383" s="9"/>
      <c r="BMB383" s="16"/>
      <c r="BMC383" s="8"/>
      <c r="BMD383" s="9"/>
      <c r="BME383" s="9"/>
      <c r="BMF383" s="9"/>
      <c r="BMG383" s="9"/>
      <c r="BMH383" s="9"/>
      <c r="BMI383" s="9"/>
      <c r="BMJ383" s="9"/>
      <c r="BMK383" s="9"/>
      <c r="BML383" s="9"/>
      <c r="BMM383" s="9"/>
      <c r="BMN383" s="9"/>
      <c r="BMO383" s="9"/>
      <c r="BMP383" s="9"/>
      <c r="BMQ383" s="16"/>
      <c r="BMR383" s="8"/>
      <c r="BMS383" s="9"/>
      <c r="BMT383" s="9"/>
      <c r="BMU383" s="9"/>
      <c r="BMV383" s="9"/>
      <c r="BMW383" s="9"/>
      <c r="BMX383" s="9"/>
      <c r="BMY383" s="9"/>
      <c r="BMZ383" s="9"/>
      <c r="BNA383" s="9"/>
      <c r="BNB383" s="9"/>
      <c r="BNC383" s="9"/>
      <c r="BND383" s="9"/>
      <c r="BNE383" s="9"/>
      <c r="BNF383" s="16"/>
      <c r="BNG383" s="8"/>
      <c r="BNH383" s="9"/>
      <c r="BNI383" s="9"/>
      <c r="BNJ383" s="9"/>
      <c r="BNK383" s="9"/>
      <c r="BNL383" s="9"/>
      <c r="BNM383" s="9"/>
      <c r="BNN383" s="9"/>
      <c r="BNO383" s="9"/>
      <c r="BNP383" s="9"/>
      <c r="BNQ383" s="9"/>
      <c r="BNR383" s="9"/>
      <c r="BNS383" s="9"/>
      <c r="BNT383" s="9"/>
      <c r="BNU383" s="16"/>
      <c r="BNV383" s="8"/>
      <c r="BNW383" s="9"/>
      <c r="BNX383" s="9"/>
      <c r="BNY383" s="9"/>
      <c r="BNZ383" s="9"/>
      <c r="BOA383" s="9"/>
      <c r="BOB383" s="9"/>
      <c r="BOC383" s="9"/>
      <c r="BOD383" s="9"/>
      <c r="BOE383" s="9"/>
      <c r="BOF383" s="9"/>
      <c r="BOG383" s="9"/>
      <c r="BOH383" s="9"/>
      <c r="BOI383" s="9"/>
      <c r="BOJ383" s="16"/>
      <c r="BOK383" s="8"/>
      <c r="BOL383" s="9"/>
      <c r="BOM383" s="9"/>
      <c r="BON383" s="9"/>
      <c r="BOO383" s="9"/>
      <c r="BOP383" s="9"/>
      <c r="BOQ383" s="9"/>
      <c r="BOR383" s="9"/>
      <c r="BOS383" s="9"/>
      <c r="BOT383" s="9"/>
      <c r="BOU383" s="9"/>
      <c r="BOV383" s="9"/>
      <c r="BOW383" s="9"/>
      <c r="BOX383" s="9"/>
      <c r="BOY383" s="16"/>
      <c r="BOZ383" s="8"/>
      <c r="BPA383" s="9"/>
      <c r="BPB383" s="9"/>
      <c r="BPC383" s="9"/>
      <c r="BPD383" s="9"/>
      <c r="BPE383" s="9"/>
      <c r="BPF383" s="9"/>
      <c r="BPG383" s="9"/>
      <c r="BPH383" s="9"/>
      <c r="BPI383" s="9"/>
      <c r="BPJ383" s="9"/>
      <c r="BPK383" s="9"/>
      <c r="BPL383" s="9"/>
      <c r="BPM383" s="9"/>
      <c r="BPN383" s="16"/>
      <c r="BPO383" s="8"/>
      <c r="BPP383" s="9"/>
      <c r="BPQ383" s="9"/>
      <c r="BPR383" s="9"/>
      <c r="BPS383" s="9"/>
      <c r="BPT383" s="9"/>
      <c r="BPU383" s="9"/>
      <c r="BPV383" s="9"/>
      <c r="BPW383" s="9"/>
      <c r="BPX383" s="9"/>
      <c r="BPY383" s="9"/>
      <c r="BPZ383" s="9"/>
      <c r="BQA383" s="9"/>
      <c r="BQB383" s="9"/>
      <c r="BQC383" s="16"/>
      <c r="BQD383" s="8"/>
      <c r="BQE383" s="9"/>
      <c r="BQF383" s="9"/>
      <c r="BQG383" s="9"/>
      <c r="BQH383" s="9"/>
      <c r="BQI383" s="9"/>
      <c r="BQJ383" s="9"/>
      <c r="BQK383" s="9"/>
      <c r="BQL383" s="9"/>
      <c r="BQM383" s="9"/>
      <c r="BQN383" s="9"/>
      <c r="BQO383" s="9"/>
      <c r="BQP383" s="9"/>
      <c r="BQQ383" s="9"/>
      <c r="BQR383" s="16"/>
      <c r="BQS383" s="8"/>
      <c r="BQT383" s="9"/>
      <c r="BQU383" s="9"/>
      <c r="BQV383" s="9"/>
      <c r="BQW383" s="9"/>
      <c r="BQX383" s="9"/>
      <c r="BQY383" s="9"/>
      <c r="BQZ383" s="9"/>
      <c r="BRA383" s="9"/>
      <c r="BRB383" s="9"/>
      <c r="BRC383" s="9"/>
      <c r="BRD383" s="9"/>
      <c r="BRE383" s="9"/>
      <c r="BRF383" s="9"/>
      <c r="BRG383" s="16"/>
      <c r="BRH383" s="8"/>
      <c r="BRI383" s="9"/>
      <c r="BRJ383" s="9"/>
      <c r="BRK383" s="9"/>
      <c r="BRL383" s="9"/>
      <c r="BRM383" s="9"/>
      <c r="BRN383" s="9"/>
      <c r="BRO383" s="9"/>
      <c r="BRP383" s="9"/>
      <c r="BRQ383" s="9"/>
      <c r="BRR383" s="9"/>
      <c r="BRS383" s="9"/>
      <c r="BRT383" s="9"/>
      <c r="BRU383" s="9"/>
      <c r="BRV383" s="16"/>
      <c r="BRW383" s="8"/>
      <c r="BRX383" s="9"/>
      <c r="BRY383" s="9"/>
      <c r="BRZ383" s="9"/>
      <c r="BSA383" s="9"/>
      <c r="BSB383" s="9"/>
      <c r="BSC383" s="9"/>
      <c r="BSD383" s="9"/>
      <c r="BSE383" s="9"/>
      <c r="BSF383" s="9"/>
      <c r="BSG383" s="9"/>
      <c r="BSH383" s="9"/>
      <c r="BSI383" s="9"/>
      <c r="BSJ383" s="9"/>
      <c r="BSK383" s="16"/>
      <c r="BSL383" s="8"/>
      <c r="BSM383" s="9"/>
      <c r="BSN383" s="9"/>
      <c r="BSO383" s="9"/>
      <c r="BSP383" s="9"/>
      <c r="BSQ383" s="9"/>
      <c r="BSR383" s="9"/>
      <c r="BSS383" s="9"/>
      <c r="BST383" s="9"/>
      <c r="BSU383" s="9"/>
      <c r="BSV383" s="9"/>
      <c r="BSW383" s="9"/>
      <c r="BSX383" s="9"/>
      <c r="BSY383" s="9"/>
      <c r="BSZ383" s="16"/>
      <c r="BTA383" s="8"/>
      <c r="BTB383" s="9"/>
      <c r="BTC383" s="9"/>
      <c r="BTD383" s="9"/>
      <c r="BTE383" s="9"/>
      <c r="BTF383" s="9"/>
      <c r="BTG383" s="9"/>
      <c r="BTH383" s="9"/>
      <c r="BTI383" s="9"/>
      <c r="BTJ383" s="9"/>
      <c r="BTK383" s="9"/>
      <c r="BTL383" s="9"/>
      <c r="BTM383" s="9"/>
      <c r="BTN383" s="9"/>
      <c r="BTO383" s="16"/>
      <c r="BTP383" s="8"/>
      <c r="BTQ383" s="9"/>
      <c r="BTR383" s="9"/>
      <c r="BTS383" s="9"/>
      <c r="BTT383" s="9"/>
      <c r="BTU383" s="9"/>
      <c r="BTV383" s="9"/>
      <c r="BTW383" s="9"/>
      <c r="BTX383" s="9"/>
      <c r="BTY383" s="9"/>
      <c r="BTZ383" s="9"/>
      <c r="BUA383" s="9"/>
      <c r="BUB383" s="9"/>
      <c r="BUC383" s="9"/>
      <c r="BUD383" s="16"/>
      <c r="BUE383" s="8"/>
      <c r="BUF383" s="9"/>
      <c r="BUG383" s="9"/>
      <c r="BUH383" s="9"/>
      <c r="BUI383" s="9"/>
      <c r="BUJ383" s="9"/>
      <c r="BUK383" s="9"/>
      <c r="BUL383" s="9"/>
      <c r="BUM383" s="9"/>
      <c r="BUN383" s="9"/>
      <c r="BUO383" s="9"/>
      <c r="BUP383" s="9"/>
      <c r="BUQ383" s="9"/>
      <c r="BUR383" s="9"/>
      <c r="BUS383" s="16"/>
      <c r="BUT383" s="8"/>
      <c r="BUU383" s="9"/>
      <c r="BUV383" s="9"/>
      <c r="BUW383" s="9"/>
      <c r="BUX383" s="9"/>
      <c r="BUY383" s="9"/>
      <c r="BUZ383" s="9"/>
      <c r="BVA383" s="9"/>
      <c r="BVB383" s="9"/>
      <c r="BVC383" s="9"/>
      <c r="BVD383" s="9"/>
      <c r="BVE383" s="9"/>
      <c r="BVF383" s="9"/>
      <c r="BVG383" s="9"/>
      <c r="BVH383" s="16"/>
      <c r="BVI383" s="8"/>
      <c r="BVJ383" s="9"/>
      <c r="BVK383" s="9"/>
      <c r="BVL383" s="9"/>
      <c r="BVM383" s="9"/>
      <c r="BVN383" s="9"/>
      <c r="BVO383" s="9"/>
      <c r="BVP383" s="9"/>
      <c r="BVQ383" s="9"/>
      <c r="BVR383" s="9"/>
      <c r="BVS383" s="9"/>
      <c r="BVT383" s="9"/>
      <c r="BVU383" s="9"/>
      <c r="BVV383" s="9"/>
      <c r="BVW383" s="16"/>
      <c r="BVX383" s="8"/>
      <c r="BVY383" s="9"/>
      <c r="BVZ383" s="9"/>
      <c r="BWA383" s="9"/>
      <c r="BWB383" s="9"/>
      <c r="BWC383" s="9"/>
      <c r="BWD383" s="9"/>
      <c r="BWE383" s="9"/>
      <c r="BWF383" s="9"/>
      <c r="BWG383" s="9"/>
      <c r="BWH383" s="9"/>
      <c r="BWI383" s="9"/>
      <c r="BWJ383" s="9"/>
      <c r="BWK383" s="9"/>
      <c r="BWL383" s="16"/>
      <c r="BWM383" s="8"/>
      <c r="BWN383" s="9"/>
      <c r="BWO383" s="9"/>
      <c r="BWP383" s="9"/>
      <c r="BWQ383" s="9"/>
      <c r="BWR383" s="9"/>
      <c r="BWS383" s="9"/>
      <c r="BWT383" s="9"/>
      <c r="BWU383" s="9"/>
      <c r="BWV383" s="9"/>
      <c r="BWW383" s="9"/>
      <c r="BWX383" s="9"/>
      <c r="BWY383" s="9"/>
      <c r="BWZ383" s="9"/>
      <c r="BXA383" s="16"/>
      <c r="BXB383" s="8"/>
      <c r="BXC383" s="9"/>
      <c r="BXD383" s="9"/>
      <c r="BXE383" s="9"/>
      <c r="BXF383" s="9"/>
      <c r="BXG383" s="9"/>
      <c r="BXH383" s="9"/>
      <c r="BXI383" s="9"/>
      <c r="BXJ383" s="9"/>
      <c r="BXK383" s="9"/>
      <c r="BXL383" s="9"/>
      <c r="BXM383" s="9"/>
      <c r="BXN383" s="9"/>
      <c r="BXO383" s="9"/>
      <c r="BXP383" s="16"/>
      <c r="BXQ383" s="8"/>
      <c r="BXR383" s="9"/>
      <c r="BXS383" s="9"/>
      <c r="BXT383" s="9"/>
      <c r="BXU383" s="9"/>
      <c r="BXV383" s="9"/>
      <c r="BXW383" s="9"/>
      <c r="BXX383" s="9"/>
      <c r="BXY383" s="9"/>
      <c r="BXZ383" s="9"/>
      <c r="BYA383" s="9"/>
      <c r="BYB383" s="9"/>
      <c r="BYC383" s="9"/>
      <c r="BYD383" s="9"/>
      <c r="BYE383" s="16"/>
      <c r="BYF383" s="8"/>
      <c r="BYG383" s="9"/>
      <c r="BYH383" s="9"/>
      <c r="BYI383" s="9"/>
      <c r="BYJ383" s="9"/>
      <c r="BYK383" s="9"/>
      <c r="BYL383" s="9"/>
      <c r="BYM383" s="9"/>
      <c r="BYN383" s="9"/>
      <c r="BYO383" s="9"/>
      <c r="BYP383" s="9"/>
      <c r="BYQ383" s="9"/>
      <c r="BYR383" s="9"/>
      <c r="BYS383" s="9"/>
      <c r="BYT383" s="16"/>
      <c r="BYU383" s="8"/>
      <c r="BYV383" s="9"/>
      <c r="BYW383" s="9"/>
      <c r="BYX383" s="9"/>
      <c r="BYY383" s="9"/>
      <c r="BYZ383" s="9"/>
      <c r="BZA383" s="9"/>
      <c r="BZB383" s="9"/>
      <c r="BZC383" s="9"/>
      <c r="BZD383" s="9"/>
      <c r="BZE383" s="9"/>
      <c r="BZF383" s="9"/>
      <c r="BZG383" s="9"/>
      <c r="BZH383" s="9"/>
      <c r="BZI383" s="16"/>
      <c r="BZJ383" s="8"/>
      <c r="BZK383" s="9"/>
      <c r="BZL383" s="9"/>
      <c r="BZM383" s="9"/>
      <c r="BZN383" s="9"/>
      <c r="BZO383" s="9"/>
      <c r="BZP383" s="9"/>
      <c r="BZQ383" s="9"/>
      <c r="BZR383" s="9"/>
      <c r="BZS383" s="9"/>
      <c r="BZT383" s="9"/>
      <c r="BZU383" s="9"/>
      <c r="BZV383" s="9"/>
      <c r="BZW383" s="9"/>
      <c r="BZX383" s="16"/>
      <c r="BZY383" s="8"/>
      <c r="BZZ383" s="9"/>
      <c r="CAA383" s="9"/>
      <c r="CAB383" s="9"/>
      <c r="CAC383" s="9"/>
      <c r="CAD383" s="9"/>
      <c r="CAE383" s="9"/>
      <c r="CAF383" s="9"/>
      <c r="CAG383" s="9"/>
      <c r="CAH383" s="9"/>
      <c r="CAI383" s="9"/>
      <c r="CAJ383" s="9"/>
      <c r="CAK383" s="9"/>
      <c r="CAL383" s="9"/>
      <c r="CAM383" s="16"/>
      <c r="CAN383" s="8"/>
      <c r="CAO383" s="9"/>
      <c r="CAP383" s="9"/>
      <c r="CAQ383" s="9"/>
      <c r="CAR383" s="9"/>
      <c r="CAS383" s="9"/>
      <c r="CAT383" s="9"/>
      <c r="CAU383" s="9"/>
      <c r="CAV383" s="9"/>
      <c r="CAW383" s="9"/>
      <c r="CAX383" s="9"/>
      <c r="CAY383" s="9"/>
      <c r="CAZ383" s="9"/>
      <c r="CBA383" s="9"/>
      <c r="CBB383" s="16"/>
      <c r="CBC383" s="8"/>
      <c r="CBD383" s="9"/>
      <c r="CBE383" s="9"/>
      <c r="CBF383" s="9"/>
      <c r="CBG383" s="9"/>
      <c r="CBH383" s="9"/>
      <c r="CBI383" s="9"/>
      <c r="CBJ383" s="9"/>
      <c r="CBK383" s="9"/>
      <c r="CBL383" s="9"/>
      <c r="CBM383" s="9"/>
      <c r="CBN383" s="9"/>
      <c r="CBO383" s="9"/>
      <c r="CBP383" s="9"/>
      <c r="CBQ383" s="16"/>
      <c r="CBR383" s="8"/>
      <c r="CBS383" s="9"/>
      <c r="CBT383" s="9"/>
      <c r="CBU383" s="9"/>
      <c r="CBV383" s="9"/>
      <c r="CBW383" s="9"/>
      <c r="CBX383" s="9"/>
      <c r="CBY383" s="9"/>
      <c r="CBZ383" s="9"/>
      <c r="CCA383" s="9"/>
      <c r="CCB383" s="9"/>
      <c r="CCC383" s="9"/>
      <c r="CCD383" s="9"/>
      <c r="CCE383" s="9"/>
      <c r="CCF383" s="16"/>
      <c r="CCG383" s="8"/>
      <c r="CCH383" s="9"/>
      <c r="CCI383" s="9"/>
      <c r="CCJ383" s="9"/>
      <c r="CCK383" s="9"/>
      <c r="CCL383" s="9"/>
      <c r="CCM383" s="9"/>
      <c r="CCN383" s="9"/>
      <c r="CCO383" s="9"/>
      <c r="CCP383" s="9"/>
      <c r="CCQ383" s="9"/>
      <c r="CCR383" s="9"/>
      <c r="CCS383" s="9"/>
      <c r="CCT383" s="9"/>
      <c r="CCU383" s="16"/>
      <c r="CCV383" s="8"/>
      <c r="CCW383" s="9"/>
      <c r="CCX383" s="9"/>
      <c r="CCY383" s="9"/>
      <c r="CCZ383" s="9"/>
      <c r="CDA383" s="9"/>
      <c r="CDB383" s="9"/>
      <c r="CDC383" s="9"/>
      <c r="CDD383" s="9"/>
      <c r="CDE383" s="9"/>
      <c r="CDF383" s="9"/>
      <c r="CDG383" s="9"/>
      <c r="CDH383" s="9"/>
      <c r="CDI383" s="9"/>
      <c r="CDJ383" s="16"/>
      <c r="CDK383" s="8"/>
      <c r="CDL383" s="9"/>
      <c r="CDM383" s="9"/>
      <c r="CDN383" s="9"/>
      <c r="CDO383" s="9"/>
      <c r="CDP383" s="9"/>
      <c r="CDQ383" s="9"/>
      <c r="CDR383" s="9"/>
      <c r="CDS383" s="9"/>
      <c r="CDT383" s="9"/>
      <c r="CDU383" s="9"/>
      <c r="CDV383" s="9"/>
      <c r="CDW383" s="9"/>
      <c r="CDX383" s="9"/>
      <c r="CDY383" s="16"/>
      <c r="CDZ383" s="8"/>
      <c r="CEA383" s="9"/>
      <c r="CEB383" s="9"/>
      <c r="CEC383" s="9"/>
      <c r="CED383" s="9"/>
      <c r="CEE383" s="9"/>
      <c r="CEF383" s="9"/>
      <c r="CEG383" s="9"/>
      <c r="CEH383" s="9"/>
      <c r="CEI383" s="9"/>
      <c r="CEJ383" s="9"/>
      <c r="CEK383" s="9"/>
      <c r="CEL383" s="9"/>
      <c r="CEM383" s="9"/>
      <c r="CEN383" s="16"/>
      <c r="CEO383" s="8"/>
      <c r="CEP383" s="9"/>
      <c r="CEQ383" s="9"/>
      <c r="CER383" s="9"/>
      <c r="CES383" s="9"/>
      <c r="CET383" s="9"/>
      <c r="CEU383" s="9"/>
      <c r="CEV383" s="9"/>
      <c r="CEW383" s="9"/>
      <c r="CEX383" s="9"/>
      <c r="CEY383" s="9"/>
      <c r="CEZ383" s="9"/>
      <c r="CFA383" s="9"/>
      <c r="CFB383" s="9"/>
      <c r="CFC383" s="16"/>
      <c r="CFD383" s="8"/>
      <c r="CFE383" s="9"/>
      <c r="CFF383" s="9"/>
      <c r="CFG383" s="9"/>
      <c r="CFH383" s="9"/>
      <c r="CFI383" s="9"/>
      <c r="CFJ383" s="9"/>
      <c r="CFK383" s="9"/>
      <c r="CFL383" s="9"/>
      <c r="CFM383" s="9"/>
      <c r="CFN383" s="9"/>
      <c r="CFO383" s="9"/>
      <c r="CFP383" s="9"/>
      <c r="CFQ383" s="9"/>
      <c r="CFR383" s="16"/>
      <c r="CFS383" s="8"/>
      <c r="CFT383" s="9"/>
      <c r="CFU383" s="9"/>
      <c r="CFV383" s="9"/>
      <c r="CFW383" s="9"/>
      <c r="CFX383" s="9"/>
      <c r="CFY383" s="9"/>
      <c r="CFZ383" s="9"/>
      <c r="CGA383" s="9"/>
      <c r="CGB383" s="9"/>
      <c r="CGC383" s="9"/>
      <c r="CGD383" s="9"/>
      <c r="CGE383" s="9"/>
      <c r="CGF383" s="9"/>
      <c r="CGG383" s="16"/>
      <c r="CGH383" s="8"/>
      <c r="CGI383" s="9"/>
      <c r="CGJ383" s="9"/>
      <c r="CGK383" s="9"/>
      <c r="CGL383" s="9"/>
      <c r="CGM383" s="9"/>
      <c r="CGN383" s="9"/>
      <c r="CGO383" s="9"/>
      <c r="CGP383" s="9"/>
      <c r="CGQ383" s="9"/>
      <c r="CGR383" s="9"/>
      <c r="CGS383" s="9"/>
      <c r="CGT383" s="9"/>
      <c r="CGU383" s="9"/>
      <c r="CGV383" s="16"/>
      <c r="CGW383" s="8"/>
      <c r="CGX383" s="9"/>
      <c r="CGY383" s="9"/>
      <c r="CGZ383" s="9"/>
      <c r="CHA383" s="9"/>
      <c r="CHB383" s="9"/>
      <c r="CHC383" s="9"/>
      <c r="CHD383" s="9"/>
      <c r="CHE383" s="9"/>
      <c r="CHF383" s="9"/>
      <c r="CHG383" s="9"/>
      <c r="CHH383" s="9"/>
      <c r="CHI383" s="9"/>
      <c r="CHJ383" s="9"/>
      <c r="CHK383" s="16"/>
      <c r="CHL383" s="8"/>
      <c r="CHM383" s="9"/>
      <c r="CHN383" s="9"/>
      <c r="CHO383" s="9"/>
      <c r="CHP383" s="9"/>
      <c r="CHQ383" s="9"/>
      <c r="CHR383" s="9"/>
      <c r="CHS383" s="9"/>
      <c r="CHT383" s="9"/>
      <c r="CHU383" s="9"/>
      <c r="CHV383" s="9"/>
      <c r="CHW383" s="9"/>
      <c r="CHX383" s="9"/>
      <c r="CHY383" s="9"/>
      <c r="CHZ383" s="16"/>
      <c r="CIA383" s="8"/>
      <c r="CIB383" s="9"/>
      <c r="CIC383" s="9"/>
      <c r="CID383" s="9"/>
      <c r="CIE383" s="9"/>
      <c r="CIF383" s="9"/>
      <c r="CIG383" s="9"/>
      <c r="CIH383" s="9"/>
      <c r="CII383" s="9"/>
      <c r="CIJ383" s="9"/>
      <c r="CIK383" s="9"/>
      <c r="CIL383" s="9"/>
      <c r="CIM383" s="9"/>
      <c r="CIN383" s="9"/>
      <c r="CIO383" s="16"/>
      <c r="CIP383" s="8"/>
      <c r="CIQ383" s="9"/>
      <c r="CIR383" s="9"/>
      <c r="CIS383" s="9"/>
      <c r="CIT383" s="9"/>
      <c r="CIU383" s="9"/>
      <c r="CIV383" s="9"/>
      <c r="CIW383" s="9"/>
      <c r="CIX383" s="9"/>
      <c r="CIY383" s="9"/>
      <c r="CIZ383" s="9"/>
      <c r="CJA383" s="9"/>
      <c r="CJB383" s="9"/>
      <c r="CJC383" s="9"/>
      <c r="CJD383" s="16"/>
      <c r="CJE383" s="8"/>
      <c r="CJF383" s="9"/>
      <c r="CJG383" s="9"/>
      <c r="CJH383" s="9"/>
      <c r="CJI383" s="9"/>
      <c r="CJJ383" s="9"/>
      <c r="CJK383" s="9"/>
      <c r="CJL383" s="9"/>
      <c r="CJM383" s="9"/>
      <c r="CJN383" s="9"/>
      <c r="CJO383" s="9"/>
      <c r="CJP383" s="9"/>
      <c r="CJQ383" s="9"/>
      <c r="CJR383" s="9"/>
      <c r="CJS383" s="16"/>
      <c r="CJT383" s="8"/>
      <c r="CJU383" s="9"/>
      <c r="CJV383" s="9"/>
      <c r="CJW383" s="9"/>
      <c r="CJX383" s="9"/>
      <c r="CJY383" s="9"/>
      <c r="CJZ383" s="9"/>
      <c r="CKA383" s="9"/>
      <c r="CKB383" s="9"/>
      <c r="CKC383" s="9"/>
      <c r="CKD383" s="9"/>
      <c r="CKE383" s="9"/>
      <c r="CKF383" s="9"/>
      <c r="CKG383" s="9"/>
      <c r="CKH383" s="16"/>
      <c r="CKI383" s="8"/>
      <c r="CKJ383" s="9"/>
      <c r="CKK383" s="9"/>
      <c r="CKL383" s="9"/>
      <c r="CKM383" s="9"/>
      <c r="CKN383" s="9"/>
      <c r="CKO383" s="9"/>
      <c r="CKP383" s="9"/>
      <c r="CKQ383" s="9"/>
      <c r="CKR383" s="9"/>
      <c r="CKS383" s="9"/>
      <c r="CKT383" s="9"/>
      <c r="CKU383" s="9"/>
      <c r="CKV383" s="9"/>
      <c r="CKW383" s="16"/>
      <c r="CKX383" s="8"/>
      <c r="CKY383" s="9"/>
      <c r="CKZ383" s="9"/>
      <c r="CLA383" s="9"/>
      <c r="CLB383" s="9"/>
      <c r="CLC383" s="9"/>
      <c r="CLD383" s="9"/>
      <c r="CLE383" s="9"/>
      <c r="CLF383" s="9"/>
      <c r="CLG383" s="9"/>
      <c r="CLH383" s="9"/>
      <c r="CLI383" s="9"/>
      <c r="CLJ383" s="9"/>
      <c r="CLK383" s="9"/>
      <c r="CLL383" s="16"/>
      <c r="CLM383" s="8"/>
      <c r="CLN383" s="9"/>
      <c r="CLO383" s="9"/>
      <c r="CLP383" s="9"/>
      <c r="CLQ383" s="9"/>
      <c r="CLR383" s="9"/>
      <c r="CLS383" s="9"/>
      <c r="CLT383" s="9"/>
      <c r="CLU383" s="9"/>
      <c r="CLV383" s="9"/>
      <c r="CLW383" s="9"/>
      <c r="CLX383" s="9"/>
      <c r="CLY383" s="9"/>
      <c r="CLZ383" s="9"/>
      <c r="CMA383" s="16"/>
      <c r="CMB383" s="8"/>
      <c r="CMC383" s="9"/>
      <c r="CMD383" s="9"/>
      <c r="CME383" s="9"/>
      <c r="CMF383" s="9"/>
      <c r="CMG383" s="9"/>
      <c r="CMH383" s="9"/>
      <c r="CMI383" s="9"/>
      <c r="CMJ383" s="9"/>
      <c r="CMK383" s="9"/>
      <c r="CML383" s="9"/>
      <c r="CMM383" s="9"/>
      <c r="CMN383" s="9"/>
      <c r="CMO383" s="9"/>
      <c r="CMP383" s="16"/>
      <c r="CMQ383" s="8"/>
      <c r="CMR383" s="9"/>
      <c r="CMS383" s="9"/>
      <c r="CMT383" s="9"/>
      <c r="CMU383" s="9"/>
      <c r="CMV383" s="9"/>
      <c r="CMW383" s="9"/>
      <c r="CMX383" s="9"/>
      <c r="CMY383" s="9"/>
      <c r="CMZ383" s="9"/>
      <c r="CNA383" s="9"/>
      <c r="CNB383" s="9"/>
      <c r="CNC383" s="9"/>
      <c r="CND383" s="9"/>
      <c r="CNE383" s="16"/>
      <c r="CNF383" s="8"/>
      <c r="CNG383" s="9"/>
      <c r="CNH383" s="9"/>
      <c r="CNI383" s="9"/>
      <c r="CNJ383" s="9"/>
      <c r="CNK383" s="9"/>
      <c r="CNL383" s="9"/>
      <c r="CNM383" s="9"/>
      <c r="CNN383" s="9"/>
      <c r="CNO383" s="9"/>
      <c r="CNP383" s="9"/>
      <c r="CNQ383" s="9"/>
      <c r="CNR383" s="9"/>
      <c r="CNS383" s="9"/>
      <c r="CNT383" s="16"/>
      <c r="CNU383" s="8"/>
      <c r="CNV383" s="9"/>
      <c r="CNW383" s="9"/>
      <c r="CNX383" s="9"/>
      <c r="CNY383" s="9"/>
      <c r="CNZ383" s="9"/>
      <c r="COA383" s="9"/>
      <c r="COB383" s="9"/>
      <c r="COC383" s="9"/>
      <c r="COD383" s="9"/>
      <c r="COE383" s="9"/>
      <c r="COF383" s="9"/>
      <c r="COG383" s="9"/>
      <c r="COH383" s="9"/>
      <c r="COI383" s="16"/>
      <c r="COJ383" s="8"/>
      <c r="COK383" s="9"/>
      <c r="COL383" s="9"/>
      <c r="COM383" s="9"/>
      <c r="CON383" s="9"/>
      <c r="COO383" s="9"/>
      <c r="COP383" s="9"/>
      <c r="COQ383" s="9"/>
      <c r="COR383" s="9"/>
      <c r="COS383" s="9"/>
      <c r="COT383" s="9"/>
      <c r="COU383" s="9"/>
      <c r="COV383" s="9"/>
      <c r="COW383" s="9"/>
      <c r="COX383" s="16"/>
      <c r="COY383" s="8"/>
      <c r="COZ383" s="9"/>
      <c r="CPA383" s="9"/>
      <c r="CPB383" s="9"/>
      <c r="CPC383" s="9"/>
      <c r="CPD383" s="9"/>
      <c r="CPE383" s="9"/>
      <c r="CPF383" s="9"/>
      <c r="CPG383" s="9"/>
      <c r="CPH383" s="9"/>
      <c r="CPI383" s="9"/>
      <c r="CPJ383" s="9"/>
      <c r="CPK383" s="9"/>
      <c r="CPL383" s="9"/>
      <c r="CPM383" s="16"/>
      <c r="CPN383" s="8"/>
      <c r="CPO383" s="9"/>
      <c r="CPP383" s="9"/>
      <c r="CPQ383" s="9"/>
      <c r="CPR383" s="9"/>
      <c r="CPS383" s="9"/>
      <c r="CPT383" s="9"/>
      <c r="CPU383" s="9"/>
      <c r="CPV383" s="9"/>
      <c r="CPW383" s="9"/>
      <c r="CPX383" s="9"/>
      <c r="CPY383" s="9"/>
      <c r="CPZ383" s="9"/>
      <c r="CQA383" s="9"/>
      <c r="CQB383" s="16"/>
      <c r="CQC383" s="8"/>
      <c r="CQD383" s="9"/>
      <c r="CQE383" s="9"/>
      <c r="CQF383" s="9"/>
      <c r="CQG383" s="9"/>
      <c r="CQH383" s="9"/>
      <c r="CQI383" s="9"/>
      <c r="CQJ383" s="9"/>
      <c r="CQK383" s="9"/>
      <c r="CQL383" s="9"/>
      <c r="CQM383" s="9"/>
      <c r="CQN383" s="9"/>
      <c r="CQO383" s="9"/>
      <c r="CQP383" s="9"/>
      <c r="CQQ383" s="16"/>
      <c r="CQR383" s="8"/>
      <c r="CQS383" s="9"/>
      <c r="CQT383" s="9"/>
      <c r="CQU383" s="9"/>
      <c r="CQV383" s="9"/>
      <c r="CQW383" s="9"/>
      <c r="CQX383" s="9"/>
      <c r="CQY383" s="9"/>
      <c r="CQZ383" s="9"/>
      <c r="CRA383" s="9"/>
      <c r="CRB383" s="9"/>
      <c r="CRC383" s="9"/>
      <c r="CRD383" s="9"/>
      <c r="CRE383" s="9"/>
      <c r="CRF383" s="16"/>
      <c r="CRG383" s="8"/>
      <c r="CRH383" s="9"/>
      <c r="CRI383" s="9"/>
      <c r="CRJ383" s="9"/>
      <c r="CRK383" s="9"/>
      <c r="CRL383" s="9"/>
      <c r="CRM383" s="9"/>
      <c r="CRN383" s="9"/>
      <c r="CRO383" s="9"/>
      <c r="CRP383" s="9"/>
      <c r="CRQ383" s="9"/>
      <c r="CRR383" s="9"/>
      <c r="CRS383" s="9"/>
      <c r="CRT383" s="9"/>
      <c r="CRU383" s="16"/>
      <c r="CRV383" s="8"/>
      <c r="CRW383" s="9"/>
      <c r="CRX383" s="9"/>
      <c r="CRY383" s="9"/>
      <c r="CRZ383" s="9"/>
      <c r="CSA383" s="9"/>
      <c r="CSB383" s="9"/>
      <c r="CSC383" s="9"/>
      <c r="CSD383" s="9"/>
      <c r="CSE383" s="9"/>
      <c r="CSF383" s="9"/>
      <c r="CSG383" s="9"/>
      <c r="CSH383" s="9"/>
      <c r="CSI383" s="9"/>
      <c r="CSJ383" s="16"/>
      <c r="CSK383" s="8"/>
      <c r="CSL383" s="9"/>
      <c r="CSM383" s="9"/>
      <c r="CSN383" s="9"/>
      <c r="CSO383" s="9"/>
      <c r="CSP383" s="9"/>
      <c r="CSQ383" s="9"/>
      <c r="CSR383" s="9"/>
      <c r="CSS383" s="9"/>
      <c r="CST383" s="9"/>
      <c r="CSU383" s="9"/>
      <c r="CSV383" s="9"/>
      <c r="CSW383" s="9"/>
      <c r="CSX383" s="9"/>
      <c r="CSY383" s="16"/>
      <c r="CSZ383" s="8"/>
      <c r="CTA383" s="9"/>
      <c r="CTB383" s="9"/>
      <c r="CTC383" s="9"/>
      <c r="CTD383" s="9"/>
      <c r="CTE383" s="9"/>
      <c r="CTF383" s="9"/>
      <c r="CTG383" s="9"/>
      <c r="CTH383" s="9"/>
      <c r="CTI383" s="9"/>
      <c r="CTJ383" s="9"/>
      <c r="CTK383" s="9"/>
      <c r="CTL383" s="9"/>
      <c r="CTM383" s="9"/>
      <c r="CTN383" s="16"/>
      <c r="CTO383" s="8"/>
      <c r="CTP383" s="9"/>
      <c r="CTQ383" s="9"/>
      <c r="CTR383" s="9"/>
      <c r="CTS383" s="9"/>
      <c r="CTT383" s="9"/>
      <c r="CTU383" s="9"/>
      <c r="CTV383" s="9"/>
      <c r="CTW383" s="9"/>
      <c r="CTX383" s="9"/>
      <c r="CTY383" s="9"/>
      <c r="CTZ383" s="9"/>
      <c r="CUA383" s="9"/>
      <c r="CUB383" s="9"/>
      <c r="CUC383" s="16"/>
      <c r="CUD383" s="8"/>
      <c r="CUE383" s="9"/>
      <c r="CUF383" s="9"/>
      <c r="CUG383" s="9"/>
      <c r="CUH383" s="9"/>
      <c r="CUI383" s="9"/>
      <c r="CUJ383" s="9"/>
      <c r="CUK383" s="9"/>
      <c r="CUL383" s="9"/>
      <c r="CUM383" s="9"/>
      <c r="CUN383" s="9"/>
      <c r="CUO383" s="9"/>
      <c r="CUP383" s="9"/>
      <c r="CUQ383" s="9"/>
      <c r="CUR383" s="16"/>
      <c r="CUS383" s="8"/>
      <c r="CUT383" s="9"/>
      <c r="CUU383" s="9"/>
      <c r="CUV383" s="9"/>
      <c r="CUW383" s="9"/>
      <c r="CUX383" s="9"/>
      <c r="CUY383" s="9"/>
      <c r="CUZ383" s="9"/>
      <c r="CVA383" s="9"/>
      <c r="CVB383" s="9"/>
      <c r="CVC383" s="9"/>
      <c r="CVD383" s="9"/>
      <c r="CVE383" s="9"/>
      <c r="CVF383" s="9"/>
      <c r="CVG383" s="16"/>
      <c r="CVH383" s="8"/>
      <c r="CVI383" s="9"/>
      <c r="CVJ383" s="9"/>
      <c r="CVK383" s="9"/>
      <c r="CVL383" s="9"/>
      <c r="CVM383" s="9"/>
      <c r="CVN383" s="9"/>
      <c r="CVO383" s="9"/>
      <c r="CVP383" s="9"/>
      <c r="CVQ383" s="9"/>
      <c r="CVR383" s="9"/>
      <c r="CVS383" s="9"/>
      <c r="CVT383" s="9"/>
      <c r="CVU383" s="9"/>
      <c r="CVV383" s="16"/>
      <c r="CVW383" s="8"/>
      <c r="CVX383" s="9"/>
      <c r="CVY383" s="9"/>
      <c r="CVZ383" s="9"/>
      <c r="CWA383" s="9"/>
      <c r="CWB383" s="9"/>
      <c r="CWC383" s="9"/>
      <c r="CWD383" s="9"/>
      <c r="CWE383" s="9"/>
      <c r="CWF383" s="9"/>
      <c r="CWG383" s="9"/>
      <c r="CWH383" s="9"/>
      <c r="CWI383" s="9"/>
      <c r="CWJ383" s="9"/>
      <c r="CWK383" s="16"/>
      <c r="CWL383" s="8"/>
      <c r="CWM383" s="9"/>
      <c r="CWN383" s="9"/>
      <c r="CWO383" s="9"/>
      <c r="CWP383" s="9"/>
      <c r="CWQ383" s="9"/>
      <c r="CWR383" s="9"/>
      <c r="CWS383" s="9"/>
      <c r="CWT383" s="9"/>
      <c r="CWU383" s="9"/>
      <c r="CWV383" s="9"/>
      <c r="CWW383" s="9"/>
      <c r="CWX383" s="9"/>
      <c r="CWY383" s="9"/>
      <c r="CWZ383" s="16"/>
      <c r="CXA383" s="8"/>
      <c r="CXB383" s="9"/>
      <c r="CXC383" s="9"/>
      <c r="CXD383" s="9"/>
      <c r="CXE383" s="9"/>
      <c r="CXF383" s="9"/>
      <c r="CXG383" s="9"/>
      <c r="CXH383" s="9"/>
      <c r="CXI383" s="9"/>
      <c r="CXJ383" s="9"/>
      <c r="CXK383" s="9"/>
      <c r="CXL383" s="9"/>
      <c r="CXM383" s="9"/>
      <c r="CXN383" s="9"/>
      <c r="CXO383" s="16"/>
      <c r="CXP383" s="8"/>
      <c r="CXQ383" s="9"/>
      <c r="CXR383" s="9"/>
      <c r="CXS383" s="9"/>
      <c r="CXT383" s="9"/>
      <c r="CXU383" s="9"/>
      <c r="CXV383" s="9"/>
      <c r="CXW383" s="9"/>
      <c r="CXX383" s="9"/>
      <c r="CXY383" s="9"/>
      <c r="CXZ383" s="9"/>
      <c r="CYA383" s="9"/>
      <c r="CYB383" s="9"/>
      <c r="CYC383" s="9"/>
      <c r="CYD383" s="16"/>
      <c r="CYE383" s="8"/>
      <c r="CYF383" s="9"/>
      <c r="CYG383" s="9"/>
      <c r="CYH383" s="9"/>
      <c r="CYI383" s="9"/>
      <c r="CYJ383" s="9"/>
      <c r="CYK383" s="9"/>
      <c r="CYL383" s="9"/>
      <c r="CYM383" s="9"/>
      <c r="CYN383" s="9"/>
      <c r="CYO383" s="9"/>
      <c r="CYP383" s="9"/>
      <c r="CYQ383" s="9"/>
      <c r="CYR383" s="9"/>
      <c r="CYS383" s="16"/>
      <c r="CYT383" s="8"/>
      <c r="CYU383" s="9"/>
      <c r="CYV383" s="9"/>
      <c r="CYW383" s="9"/>
      <c r="CYX383" s="9"/>
      <c r="CYY383" s="9"/>
      <c r="CYZ383" s="9"/>
      <c r="CZA383" s="9"/>
      <c r="CZB383" s="9"/>
      <c r="CZC383" s="9"/>
      <c r="CZD383" s="9"/>
      <c r="CZE383" s="9"/>
      <c r="CZF383" s="9"/>
      <c r="CZG383" s="9"/>
      <c r="CZH383" s="16"/>
      <c r="CZI383" s="8"/>
      <c r="CZJ383" s="9"/>
      <c r="CZK383" s="9"/>
      <c r="CZL383" s="9"/>
      <c r="CZM383" s="9"/>
      <c r="CZN383" s="9"/>
      <c r="CZO383" s="9"/>
      <c r="CZP383" s="9"/>
      <c r="CZQ383" s="9"/>
      <c r="CZR383" s="9"/>
      <c r="CZS383" s="9"/>
      <c r="CZT383" s="9"/>
      <c r="CZU383" s="9"/>
      <c r="CZV383" s="9"/>
      <c r="CZW383" s="16"/>
      <c r="CZX383" s="8"/>
      <c r="CZY383" s="9"/>
      <c r="CZZ383" s="9"/>
      <c r="DAA383" s="9"/>
      <c r="DAB383" s="9"/>
      <c r="DAC383" s="9"/>
      <c r="DAD383" s="9"/>
      <c r="DAE383" s="9"/>
      <c r="DAF383" s="9"/>
      <c r="DAG383" s="9"/>
      <c r="DAH383" s="9"/>
      <c r="DAI383" s="9"/>
      <c r="DAJ383" s="9"/>
      <c r="DAK383" s="9"/>
      <c r="DAL383" s="16"/>
      <c r="DAM383" s="8"/>
      <c r="DAN383" s="9"/>
      <c r="DAO383" s="9"/>
      <c r="DAP383" s="9"/>
      <c r="DAQ383" s="9"/>
      <c r="DAR383" s="9"/>
      <c r="DAS383" s="9"/>
      <c r="DAT383" s="9"/>
      <c r="DAU383" s="9"/>
      <c r="DAV383" s="9"/>
      <c r="DAW383" s="9"/>
      <c r="DAX383" s="9"/>
      <c r="DAY383" s="9"/>
      <c r="DAZ383" s="9"/>
      <c r="DBA383" s="16"/>
      <c r="DBB383" s="8"/>
      <c r="DBC383" s="9"/>
      <c r="DBD383" s="9"/>
      <c r="DBE383" s="9"/>
      <c r="DBF383" s="9"/>
      <c r="DBG383" s="9"/>
      <c r="DBH383" s="9"/>
      <c r="DBI383" s="9"/>
      <c r="DBJ383" s="9"/>
      <c r="DBK383" s="9"/>
      <c r="DBL383" s="9"/>
      <c r="DBM383" s="9"/>
      <c r="DBN383" s="9"/>
      <c r="DBO383" s="9"/>
      <c r="DBP383" s="16"/>
      <c r="DBQ383" s="8"/>
      <c r="DBR383" s="9"/>
      <c r="DBS383" s="9"/>
      <c r="DBT383" s="9"/>
      <c r="DBU383" s="9"/>
      <c r="DBV383" s="9"/>
      <c r="DBW383" s="9"/>
      <c r="DBX383" s="9"/>
      <c r="DBY383" s="9"/>
      <c r="DBZ383" s="9"/>
      <c r="DCA383" s="9"/>
      <c r="DCB383" s="9"/>
      <c r="DCC383" s="9"/>
      <c r="DCD383" s="9"/>
      <c r="DCE383" s="16"/>
      <c r="DCF383" s="8"/>
      <c r="DCG383" s="9"/>
      <c r="DCH383" s="9"/>
      <c r="DCI383" s="9"/>
      <c r="DCJ383" s="9"/>
      <c r="DCK383" s="9"/>
      <c r="DCL383" s="9"/>
      <c r="DCM383" s="9"/>
      <c r="DCN383" s="9"/>
      <c r="DCO383" s="9"/>
      <c r="DCP383" s="9"/>
      <c r="DCQ383" s="9"/>
      <c r="DCR383" s="9"/>
      <c r="DCS383" s="9"/>
      <c r="DCT383" s="16"/>
      <c r="DCU383" s="8"/>
      <c r="DCV383" s="9"/>
      <c r="DCW383" s="9"/>
      <c r="DCX383" s="9"/>
      <c r="DCY383" s="9"/>
      <c r="DCZ383" s="9"/>
      <c r="DDA383" s="9"/>
      <c r="DDB383" s="9"/>
      <c r="DDC383" s="9"/>
      <c r="DDD383" s="9"/>
      <c r="DDE383" s="9"/>
      <c r="DDF383" s="9"/>
      <c r="DDG383" s="9"/>
      <c r="DDH383" s="9"/>
      <c r="DDI383" s="16"/>
      <c r="DDJ383" s="8"/>
      <c r="DDK383" s="9"/>
      <c r="DDL383" s="9"/>
      <c r="DDM383" s="9"/>
      <c r="DDN383" s="9"/>
      <c r="DDO383" s="9"/>
      <c r="DDP383" s="9"/>
      <c r="DDQ383" s="9"/>
      <c r="DDR383" s="9"/>
      <c r="DDS383" s="9"/>
      <c r="DDT383" s="9"/>
      <c r="DDU383" s="9"/>
      <c r="DDV383" s="9"/>
      <c r="DDW383" s="9"/>
      <c r="DDX383" s="16"/>
      <c r="DDY383" s="8"/>
      <c r="DDZ383" s="9"/>
      <c r="DEA383" s="9"/>
      <c r="DEB383" s="9"/>
      <c r="DEC383" s="9"/>
      <c r="DED383" s="9"/>
      <c r="DEE383" s="9"/>
      <c r="DEF383" s="9"/>
      <c r="DEG383" s="9"/>
      <c r="DEH383" s="9"/>
      <c r="DEI383" s="9"/>
      <c r="DEJ383" s="9"/>
      <c r="DEK383" s="9"/>
      <c r="DEL383" s="9"/>
      <c r="DEM383" s="16"/>
      <c r="DEN383" s="8"/>
      <c r="DEO383" s="9"/>
      <c r="DEP383" s="9"/>
      <c r="DEQ383" s="9"/>
      <c r="DER383" s="9"/>
      <c r="DES383" s="9"/>
      <c r="DET383" s="9"/>
      <c r="DEU383" s="9"/>
      <c r="DEV383" s="9"/>
      <c r="DEW383" s="9"/>
      <c r="DEX383" s="9"/>
      <c r="DEY383" s="9"/>
      <c r="DEZ383" s="9"/>
      <c r="DFA383" s="9"/>
      <c r="DFB383" s="16"/>
      <c r="DFC383" s="8"/>
      <c r="DFD383" s="9"/>
      <c r="DFE383" s="9"/>
      <c r="DFF383" s="9"/>
      <c r="DFG383" s="9"/>
      <c r="DFH383" s="9"/>
      <c r="DFI383" s="9"/>
      <c r="DFJ383" s="9"/>
      <c r="DFK383" s="9"/>
      <c r="DFL383" s="9"/>
      <c r="DFM383" s="9"/>
      <c r="DFN383" s="9"/>
      <c r="DFO383" s="9"/>
      <c r="DFP383" s="9"/>
      <c r="DFQ383" s="16"/>
      <c r="DFR383" s="8"/>
      <c r="DFS383" s="9"/>
      <c r="DFT383" s="9"/>
      <c r="DFU383" s="9"/>
      <c r="DFV383" s="9"/>
      <c r="DFW383" s="9"/>
      <c r="DFX383" s="9"/>
      <c r="DFY383" s="9"/>
      <c r="DFZ383" s="9"/>
      <c r="DGA383" s="9"/>
      <c r="DGB383" s="9"/>
      <c r="DGC383" s="9"/>
      <c r="DGD383" s="9"/>
      <c r="DGE383" s="9"/>
      <c r="DGF383" s="16"/>
      <c r="DGG383" s="8"/>
      <c r="DGH383" s="9"/>
      <c r="DGI383" s="9"/>
      <c r="DGJ383" s="9"/>
      <c r="DGK383" s="9"/>
      <c r="DGL383" s="9"/>
      <c r="DGM383" s="9"/>
      <c r="DGN383" s="9"/>
      <c r="DGO383" s="9"/>
      <c r="DGP383" s="9"/>
      <c r="DGQ383" s="9"/>
      <c r="DGR383" s="9"/>
      <c r="DGS383" s="9"/>
      <c r="DGT383" s="9"/>
      <c r="DGU383" s="16"/>
      <c r="DGV383" s="8"/>
      <c r="DGW383" s="9"/>
      <c r="DGX383" s="9"/>
      <c r="DGY383" s="9"/>
      <c r="DGZ383" s="9"/>
      <c r="DHA383" s="9"/>
      <c r="DHB383" s="9"/>
      <c r="DHC383" s="9"/>
      <c r="DHD383" s="9"/>
      <c r="DHE383" s="9"/>
      <c r="DHF383" s="9"/>
      <c r="DHG383" s="9"/>
      <c r="DHH383" s="9"/>
      <c r="DHI383" s="9"/>
      <c r="DHJ383" s="16"/>
      <c r="DHK383" s="8"/>
      <c r="DHL383" s="9"/>
      <c r="DHM383" s="9"/>
      <c r="DHN383" s="9"/>
      <c r="DHO383" s="9"/>
      <c r="DHP383" s="9"/>
      <c r="DHQ383" s="9"/>
      <c r="DHR383" s="9"/>
      <c r="DHS383" s="9"/>
      <c r="DHT383" s="9"/>
      <c r="DHU383" s="9"/>
      <c r="DHV383" s="9"/>
      <c r="DHW383" s="9"/>
      <c r="DHX383" s="9"/>
      <c r="DHY383" s="16"/>
      <c r="DHZ383" s="8"/>
      <c r="DIA383" s="9"/>
      <c r="DIB383" s="9"/>
      <c r="DIC383" s="9"/>
      <c r="DID383" s="9"/>
      <c r="DIE383" s="9"/>
      <c r="DIF383" s="9"/>
      <c r="DIG383" s="9"/>
      <c r="DIH383" s="9"/>
      <c r="DII383" s="9"/>
      <c r="DIJ383" s="9"/>
      <c r="DIK383" s="9"/>
      <c r="DIL383" s="9"/>
      <c r="DIM383" s="9"/>
      <c r="DIN383" s="16"/>
      <c r="DIO383" s="8"/>
      <c r="DIP383" s="9"/>
      <c r="DIQ383" s="9"/>
      <c r="DIR383" s="9"/>
      <c r="DIS383" s="9"/>
      <c r="DIT383" s="9"/>
      <c r="DIU383" s="9"/>
      <c r="DIV383" s="9"/>
      <c r="DIW383" s="9"/>
      <c r="DIX383" s="9"/>
      <c r="DIY383" s="9"/>
      <c r="DIZ383" s="9"/>
      <c r="DJA383" s="9"/>
      <c r="DJB383" s="9"/>
      <c r="DJC383" s="16"/>
      <c r="DJD383" s="8"/>
      <c r="DJE383" s="9"/>
      <c r="DJF383" s="9"/>
      <c r="DJG383" s="9"/>
      <c r="DJH383" s="9"/>
      <c r="DJI383" s="9"/>
      <c r="DJJ383" s="9"/>
      <c r="DJK383" s="9"/>
      <c r="DJL383" s="9"/>
      <c r="DJM383" s="9"/>
      <c r="DJN383" s="9"/>
      <c r="DJO383" s="9"/>
      <c r="DJP383" s="9"/>
      <c r="DJQ383" s="9"/>
      <c r="DJR383" s="16"/>
      <c r="DJS383" s="8"/>
      <c r="DJT383" s="9"/>
      <c r="DJU383" s="9"/>
      <c r="DJV383" s="9"/>
      <c r="DJW383" s="9"/>
      <c r="DJX383" s="9"/>
      <c r="DJY383" s="9"/>
      <c r="DJZ383" s="9"/>
      <c r="DKA383" s="9"/>
      <c r="DKB383" s="9"/>
      <c r="DKC383" s="9"/>
      <c r="DKD383" s="9"/>
      <c r="DKE383" s="9"/>
      <c r="DKF383" s="9"/>
      <c r="DKG383" s="16"/>
      <c r="DKH383" s="8"/>
      <c r="DKI383" s="9"/>
      <c r="DKJ383" s="9"/>
      <c r="DKK383" s="9"/>
      <c r="DKL383" s="9"/>
      <c r="DKM383" s="9"/>
      <c r="DKN383" s="9"/>
      <c r="DKO383" s="9"/>
      <c r="DKP383" s="9"/>
      <c r="DKQ383" s="9"/>
      <c r="DKR383" s="9"/>
      <c r="DKS383" s="9"/>
      <c r="DKT383" s="9"/>
      <c r="DKU383" s="9"/>
      <c r="DKV383" s="16"/>
      <c r="DKW383" s="8"/>
      <c r="DKX383" s="9"/>
      <c r="DKY383" s="9"/>
      <c r="DKZ383" s="9"/>
      <c r="DLA383" s="9"/>
      <c r="DLB383" s="9"/>
      <c r="DLC383" s="9"/>
      <c r="DLD383" s="9"/>
      <c r="DLE383" s="9"/>
      <c r="DLF383" s="9"/>
      <c r="DLG383" s="9"/>
      <c r="DLH383" s="9"/>
      <c r="DLI383" s="9"/>
      <c r="DLJ383" s="9"/>
      <c r="DLK383" s="16"/>
      <c r="DLL383" s="8"/>
      <c r="DLM383" s="9"/>
      <c r="DLN383" s="9"/>
      <c r="DLO383" s="9"/>
      <c r="DLP383" s="9"/>
      <c r="DLQ383" s="9"/>
      <c r="DLR383" s="9"/>
      <c r="DLS383" s="9"/>
      <c r="DLT383" s="9"/>
      <c r="DLU383" s="9"/>
      <c r="DLV383" s="9"/>
      <c r="DLW383" s="9"/>
      <c r="DLX383" s="9"/>
      <c r="DLY383" s="9"/>
      <c r="DLZ383" s="16"/>
      <c r="DMA383" s="8"/>
      <c r="DMB383" s="9"/>
      <c r="DMC383" s="9"/>
      <c r="DMD383" s="9"/>
      <c r="DME383" s="9"/>
      <c r="DMF383" s="9"/>
      <c r="DMG383" s="9"/>
      <c r="DMH383" s="9"/>
      <c r="DMI383" s="9"/>
      <c r="DMJ383" s="9"/>
      <c r="DMK383" s="9"/>
      <c r="DML383" s="9"/>
      <c r="DMM383" s="9"/>
      <c r="DMN383" s="9"/>
      <c r="DMO383" s="16"/>
      <c r="DMP383" s="8"/>
      <c r="DMQ383" s="9"/>
      <c r="DMR383" s="9"/>
      <c r="DMS383" s="9"/>
      <c r="DMT383" s="9"/>
      <c r="DMU383" s="9"/>
      <c r="DMV383" s="9"/>
      <c r="DMW383" s="9"/>
      <c r="DMX383" s="9"/>
      <c r="DMY383" s="9"/>
      <c r="DMZ383" s="9"/>
      <c r="DNA383" s="9"/>
      <c r="DNB383" s="9"/>
      <c r="DNC383" s="9"/>
      <c r="DND383" s="16"/>
      <c r="DNE383" s="8"/>
      <c r="DNF383" s="9"/>
      <c r="DNG383" s="9"/>
      <c r="DNH383" s="9"/>
      <c r="DNI383" s="9"/>
      <c r="DNJ383" s="9"/>
      <c r="DNK383" s="9"/>
      <c r="DNL383" s="9"/>
      <c r="DNM383" s="9"/>
      <c r="DNN383" s="9"/>
      <c r="DNO383" s="9"/>
      <c r="DNP383" s="9"/>
      <c r="DNQ383" s="9"/>
      <c r="DNR383" s="9"/>
      <c r="DNS383" s="16"/>
      <c r="DNT383" s="8"/>
      <c r="DNU383" s="9"/>
      <c r="DNV383" s="9"/>
      <c r="DNW383" s="9"/>
      <c r="DNX383" s="9"/>
      <c r="DNY383" s="9"/>
      <c r="DNZ383" s="9"/>
      <c r="DOA383" s="9"/>
      <c r="DOB383" s="9"/>
      <c r="DOC383" s="9"/>
      <c r="DOD383" s="9"/>
      <c r="DOE383" s="9"/>
      <c r="DOF383" s="9"/>
      <c r="DOG383" s="9"/>
      <c r="DOH383" s="16"/>
      <c r="DOI383" s="8"/>
      <c r="DOJ383" s="9"/>
      <c r="DOK383" s="9"/>
      <c r="DOL383" s="9"/>
      <c r="DOM383" s="9"/>
      <c r="DON383" s="9"/>
      <c r="DOO383" s="9"/>
      <c r="DOP383" s="9"/>
      <c r="DOQ383" s="9"/>
      <c r="DOR383" s="9"/>
      <c r="DOS383" s="9"/>
      <c r="DOT383" s="9"/>
      <c r="DOU383" s="9"/>
      <c r="DOV383" s="9"/>
      <c r="DOW383" s="16"/>
      <c r="DOX383" s="8"/>
      <c r="DOY383" s="9"/>
      <c r="DOZ383" s="9"/>
      <c r="DPA383" s="9"/>
      <c r="DPB383" s="9"/>
      <c r="DPC383" s="9"/>
      <c r="DPD383" s="9"/>
      <c r="DPE383" s="9"/>
      <c r="DPF383" s="9"/>
      <c r="DPG383" s="9"/>
      <c r="DPH383" s="9"/>
      <c r="DPI383" s="9"/>
      <c r="DPJ383" s="9"/>
      <c r="DPK383" s="9"/>
      <c r="DPL383" s="16"/>
      <c r="DPM383" s="8"/>
      <c r="DPN383" s="9"/>
      <c r="DPO383" s="9"/>
      <c r="DPP383" s="9"/>
      <c r="DPQ383" s="9"/>
      <c r="DPR383" s="9"/>
      <c r="DPS383" s="9"/>
      <c r="DPT383" s="9"/>
      <c r="DPU383" s="9"/>
      <c r="DPV383" s="9"/>
      <c r="DPW383" s="9"/>
      <c r="DPX383" s="9"/>
      <c r="DPY383" s="9"/>
      <c r="DPZ383" s="9"/>
      <c r="DQA383" s="16"/>
      <c r="DQB383" s="8"/>
      <c r="DQC383" s="9"/>
      <c r="DQD383" s="9"/>
      <c r="DQE383" s="9"/>
      <c r="DQF383" s="9"/>
      <c r="DQG383" s="9"/>
      <c r="DQH383" s="9"/>
      <c r="DQI383" s="9"/>
      <c r="DQJ383" s="9"/>
      <c r="DQK383" s="9"/>
      <c r="DQL383" s="9"/>
      <c r="DQM383" s="9"/>
      <c r="DQN383" s="9"/>
      <c r="DQO383" s="9"/>
      <c r="DQP383" s="16"/>
      <c r="DQQ383" s="8"/>
      <c r="DQR383" s="9"/>
      <c r="DQS383" s="9"/>
      <c r="DQT383" s="9"/>
      <c r="DQU383" s="9"/>
      <c r="DQV383" s="9"/>
      <c r="DQW383" s="9"/>
      <c r="DQX383" s="9"/>
      <c r="DQY383" s="9"/>
      <c r="DQZ383" s="9"/>
      <c r="DRA383" s="9"/>
      <c r="DRB383" s="9"/>
      <c r="DRC383" s="9"/>
      <c r="DRD383" s="9"/>
      <c r="DRE383" s="16"/>
      <c r="DRF383" s="8"/>
      <c r="DRG383" s="9"/>
      <c r="DRH383" s="9"/>
      <c r="DRI383" s="9"/>
      <c r="DRJ383" s="9"/>
      <c r="DRK383" s="9"/>
      <c r="DRL383" s="9"/>
      <c r="DRM383" s="9"/>
      <c r="DRN383" s="9"/>
      <c r="DRO383" s="9"/>
      <c r="DRP383" s="9"/>
      <c r="DRQ383" s="9"/>
      <c r="DRR383" s="9"/>
      <c r="DRS383" s="9"/>
      <c r="DRT383" s="16"/>
      <c r="DRU383" s="8"/>
      <c r="DRV383" s="9"/>
      <c r="DRW383" s="9"/>
      <c r="DRX383" s="9"/>
      <c r="DRY383" s="9"/>
      <c r="DRZ383" s="9"/>
      <c r="DSA383" s="9"/>
      <c r="DSB383" s="9"/>
      <c r="DSC383" s="9"/>
      <c r="DSD383" s="9"/>
      <c r="DSE383" s="9"/>
      <c r="DSF383" s="9"/>
      <c r="DSG383" s="9"/>
      <c r="DSH383" s="9"/>
      <c r="DSI383" s="16"/>
      <c r="DSJ383" s="8"/>
      <c r="DSK383" s="9"/>
      <c r="DSL383" s="9"/>
      <c r="DSM383" s="9"/>
      <c r="DSN383" s="9"/>
      <c r="DSO383" s="9"/>
      <c r="DSP383" s="9"/>
      <c r="DSQ383" s="9"/>
      <c r="DSR383" s="9"/>
      <c r="DSS383" s="9"/>
      <c r="DST383" s="9"/>
      <c r="DSU383" s="9"/>
      <c r="DSV383" s="9"/>
      <c r="DSW383" s="9"/>
      <c r="DSX383" s="16"/>
      <c r="DSY383" s="8"/>
      <c r="DSZ383" s="9"/>
      <c r="DTA383" s="9"/>
      <c r="DTB383" s="9"/>
      <c r="DTC383" s="9"/>
      <c r="DTD383" s="9"/>
      <c r="DTE383" s="9"/>
      <c r="DTF383" s="9"/>
      <c r="DTG383" s="9"/>
      <c r="DTH383" s="9"/>
      <c r="DTI383" s="9"/>
      <c r="DTJ383" s="9"/>
      <c r="DTK383" s="9"/>
      <c r="DTL383" s="9"/>
      <c r="DTM383" s="16"/>
      <c r="DTN383" s="8"/>
      <c r="DTO383" s="9"/>
      <c r="DTP383" s="9"/>
      <c r="DTQ383" s="9"/>
      <c r="DTR383" s="9"/>
      <c r="DTS383" s="9"/>
      <c r="DTT383" s="9"/>
      <c r="DTU383" s="9"/>
      <c r="DTV383" s="9"/>
      <c r="DTW383" s="9"/>
      <c r="DTX383" s="9"/>
      <c r="DTY383" s="9"/>
      <c r="DTZ383" s="9"/>
      <c r="DUA383" s="9"/>
      <c r="DUB383" s="16"/>
      <c r="DUC383" s="8"/>
      <c r="DUD383" s="9"/>
      <c r="DUE383" s="9"/>
      <c r="DUF383" s="9"/>
      <c r="DUG383" s="9"/>
      <c r="DUH383" s="9"/>
      <c r="DUI383" s="9"/>
      <c r="DUJ383" s="9"/>
      <c r="DUK383" s="9"/>
      <c r="DUL383" s="9"/>
      <c r="DUM383" s="9"/>
      <c r="DUN383" s="9"/>
      <c r="DUO383" s="9"/>
      <c r="DUP383" s="9"/>
      <c r="DUQ383" s="16"/>
      <c r="DUR383" s="8"/>
      <c r="DUS383" s="9"/>
      <c r="DUT383" s="9"/>
      <c r="DUU383" s="9"/>
      <c r="DUV383" s="9"/>
      <c r="DUW383" s="9"/>
      <c r="DUX383" s="9"/>
      <c r="DUY383" s="9"/>
      <c r="DUZ383" s="9"/>
      <c r="DVA383" s="9"/>
      <c r="DVB383" s="9"/>
      <c r="DVC383" s="9"/>
      <c r="DVD383" s="9"/>
      <c r="DVE383" s="9"/>
      <c r="DVF383" s="16"/>
      <c r="DVG383" s="8"/>
      <c r="DVH383" s="9"/>
      <c r="DVI383" s="9"/>
      <c r="DVJ383" s="9"/>
      <c r="DVK383" s="9"/>
      <c r="DVL383" s="9"/>
      <c r="DVM383" s="9"/>
      <c r="DVN383" s="9"/>
      <c r="DVO383" s="9"/>
      <c r="DVP383" s="9"/>
      <c r="DVQ383" s="9"/>
      <c r="DVR383" s="9"/>
      <c r="DVS383" s="9"/>
      <c r="DVT383" s="9"/>
      <c r="DVU383" s="16"/>
      <c r="DVV383" s="8"/>
      <c r="DVW383" s="9"/>
      <c r="DVX383" s="9"/>
      <c r="DVY383" s="9"/>
      <c r="DVZ383" s="9"/>
      <c r="DWA383" s="9"/>
      <c r="DWB383" s="9"/>
      <c r="DWC383" s="9"/>
      <c r="DWD383" s="9"/>
      <c r="DWE383" s="9"/>
      <c r="DWF383" s="9"/>
      <c r="DWG383" s="9"/>
      <c r="DWH383" s="9"/>
      <c r="DWI383" s="9"/>
      <c r="DWJ383" s="16"/>
      <c r="DWK383" s="8"/>
      <c r="DWL383" s="9"/>
      <c r="DWM383" s="9"/>
      <c r="DWN383" s="9"/>
      <c r="DWO383" s="9"/>
      <c r="DWP383" s="9"/>
      <c r="DWQ383" s="9"/>
      <c r="DWR383" s="9"/>
      <c r="DWS383" s="9"/>
      <c r="DWT383" s="9"/>
      <c r="DWU383" s="9"/>
      <c r="DWV383" s="9"/>
      <c r="DWW383" s="9"/>
      <c r="DWX383" s="9"/>
      <c r="DWY383" s="16"/>
      <c r="DWZ383" s="8"/>
      <c r="DXA383" s="9"/>
      <c r="DXB383" s="9"/>
      <c r="DXC383" s="9"/>
      <c r="DXD383" s="9"/>
      <c r="DXE383" s="9"/>
      <c r="DXF383" s="9"/>
      <c r="DXG383" s="9"/>
      <c r="DXH383" s="9"/>
      <c r="DXI383" s="9"/>
      <c r="DXJ383" s="9"/>
      <c r="DXK383" s="9"/>
      <c r="DXL383" s="9"/>
      <c r="DXM383" s="9"/>
      <c r="DXN383" s="16"/>
      <c r="DXO383" s="8"/>
      <c r="DXP383" s="9"/>
      <c r="DXQ383" s="9"/>
      <c r="DXR383" s="9"/>
      <c r="DXS383" s="9"/>
      <c r="DXT383" s="9"/>
      <c r="DXU383" s="9"/>
      <c r="DXV383" s="9"/>
      <c r="DXW383" s="9"/>
      <c r="DXX383" s="9"/>
      <c r="DXY383" s="9"/>
      <c r="DXZ383" s="9"/>
      <c r="DYA383" s="9"/>
      <c r="DYB383" s="9"/>
      <c r="DYC383" s="16"/>
      <c r="DYD383" s="8"/>
      <c r="DYE383" s="9"/>
      <c r="DYF383" s="9"/>
      <c r="DYG383" s="9"/>
      <c r="DYH383" s="9"/>
      <c r="DYI383" s="9"/>
      <c r="DYJ383" s="9"/>
      <c r="DYK383" s="9"/>
      <c r="DYL383" s="9"/>
      <c r="DYM383" s="9"/>
      <c r="DYN383" s="9"/>
      <c r="DYO383" s="9"/>
      <c r="DYP383" s="9"/>
      <c r="DYQ383" s="9"/>
      <c r="DYR383" s="16"/>
      <c r="DYS383" s="8"/>
      <c r="DYT383" s="9"/>
      <c r="DYU383" s="9"/>
      <c r="DYV383" s="9"/>
      <c r="DYW383" s="9"/>
      <c r="DYX383" s="9"/>
      <c r="DYY383" s="9"/>
      <c r="DYZ383" s="9"/>
      <c r="DZA383" s="9"/>
      <c r="DZB383" s="9"/>
      <c r="DZC383" s="9"/>
      <c r="DZD383" s="9"/>
      <c r="DZE383" s="9"/>
      <c r="DZF383" s="9"/>
      <c r="DZG383" s="16"/>
      <c r="DZH383" s="8"/>
      <c r="DZI383" s="9"/>
      <c r="DZJ383" s="9"/>
      <c r="DZK383" s="9"/>
      <c r="DZL383" s="9"/>
      <c r="DZM383" s="9"/>
      <c r="DZN383" s="9"/>
      <c r="DZO383" s="9"/>
      <c r="DZP383" s="9"/>
      <c r="DZQ383" s="9"/>
      <c r="DZR383" s="9"/>
      <c r="DZS383" s="9"/>
      <c r="DZT383" s="9"/>
      <c r="DZU383" s="9"/>
      <c r="DZV383" s="16"/>
      <c r="DZW383" s="8"/>
      <c r="DZX383" s="9"/>
      <c r="DZY383" s="9"/>
      <c r="DZZ383" s="9"/>
      <c r="EAA383" s="9"/>
      <c r="EAB383" s="9"/>
      <c r="EAC383" s="9"/>
      <c r="EAD383" s="9"/>
      <c r="EAE383" s="9"/>
      <c r="EAF383" s="9"/>
      <c r="EAG383" s="9"/>
      <c r="EAH383" s="9"/>
      <c r="EAI383" s="9"/>
      <c r="EAJ383" s="9"/>
      <c r="EAK383" s="16"/>
      <c r="EAL383" s="8"/>
      <c r="EAM383" s="9"/>
      <c r="EAN383" s="9"/>
      <c r="EAO383" s="9"/>
      <c r="EAP383" s="9"/>
      <c r="EAQ383" s="9"/>
      <c r="EAR383" s="9"/>
      <c r="EAS383" s="9"/>
      <c r="EAT383" s="9"/>
      <c r="EAU383" s="9"/>
      <c r="EAV383" s="9"/>
      <c r="EAW383" s="9"/>
      <c r="EAX383" s="9"/>
      <c r="EAY383" s="9"/>
      <c r="EAZ383" s="16"/>
      <c r="EBA383" s="8"/>
      <c r="EBB383" s="9"/>
      <c r="EBC383" s="9"/>
      <c r="EBD383" s="9"/>
      <c r="EBE383" s="9"/>
      <c r="EBF383" s="9"/>
      <c r="EBG383" s="9"/>
      <c r="EBH383" s="9"/>
      <c r="EBI383" s="9"/>
      <c r="EBJ383" s="9"/>
      <c r="EBK383" s="9"/>
      <c r="EBL383" s="9"/>
      <c r="EBM383" s="9"/>
      <c r="EBN383" s="9"/>
      <c r="EBO383" s="16"/>
      <c r="EBP383" s="8"/>
      <c r="EBQ383" s="9"/>
      <c r="EBR383" s="9"/>
      <c r="EBS383" s="9"/>
      <c r="EBT383" s="9"/>
      <c r="EBU383" s="9"/>
      <c r="EBV383" s="9"/>
      <c r="EBW383" s="9"/>
      <c r="EBX383" s="9"/>
      <c r="EBY383" s="9"/>
      <c r="EBZ383" s="9"/>
      <c r="ECA383" s="9"/>
      <c r="ECB383" s="9"/>
      <c r="ECC383" s="9"/>
      <c r="ECD383" s="16"/>
      <c r="ECE383" s="8"/>
      <c r="ECF383" s="9"/>
      <c r="ECG383" s="9"/>
      <c r="ECH383" s="9"/>
      <c r="ECI383" s="9"/>
      <c r="ECJ383" s="9"/>
      <c r="ECK383" s="9"/>
      <c r="ECL383" s="9"/>
      <c r="ECM383" s="9"/>
      <c r="ECN383" s="9"/>
      <c r="ECO383" s="9"/>
      <c r="ECP383" s="9"/>
      <c r="ECQ383" s="9"/>
      <c r="ECR383" s="9"/>
      <c r="ECS383" s="16"/>
      <c r="ECT383" s="8"/>
      <c r="ECU383" s="9"/>
      <c r="ECV383" s="9"/>
      <c r="ECW383" s="9"/>
      <c r="ECX383" s="9"/>
      <c r="ECY383" s="9"/>
      <c r="ECZ383" s="9"/>
      <c r="EDA383" s="9"/>
      <c r="EDB383" s="9"/>
      <c r="EDC383" s="9"/>
      <c r="EDD383" s="9"/>
      <c r="EDE383" s="9"/>
      <c r="EDF383" s="9"/>
      <c r="EDG383" s="9"/>
      <c r="EDH383" s="16"/>
      <c r="EDI383" s="8"/>
      <c r="EDJ383" s="9"/>
      <c r="EDK383" s="9"/>
      <c r="EDL383" s="9"/>
      <c r="EDM383" s="9"/>
      <c r="EDN383" s="9"/>
      <c r="EDO383" s="9"/>
      <c r="EDP383" s="9"/>
      <c r="EDQ383" s="9"/>
      <c r="EDR383" s="9"/>
      <c r="EDS383" s="9"/>
      <c r="EDT383" s="9"/>
      <c r="EDU383" s="9"/>
      <c r="EDV383" s="9"/>
      <c r="EDW383" s="16"/>
      <c r="EDX383" s="8"/>
      <c r="EDY383" s="9"/>
      <c r="EDZ383" s="9"/>
      <c r="EEA383" s="9"/>
      <c r="EEB383" s="9"/>
      <c r="EEC383" s="9"/>
      <c r="EED383" s="9"/>
      <c r="EEE383" s="9"/>
      <c r="EEF383" s="9"/>
      <c r="EEG383" s="9"/>
      <c r="EEH383" s="9"/>
      <c r="EEI383" s="9"/>
      <c r="EEJ383" s="9"/>
      <c r="EEK383" s="9"/>
      <c r="EEL383" s="16"/>
      <c r="EEM383" s="8"/>
      <c r="EEN383" s="9"/>
      <c r="EEO383" s="9"/>
      <c r="EEP383" s="9"/>
      <c r="EEQ383" s="9"/>
      <c r="EER383" s="9"/>
      <c r="EES383" s="9"/>
      <c r="EET383" s="9"/>
      <c r="EEU383" s="9"/>
      <c r="EEV383" s="9"/>
      <c r="EEW383" s="9"/>
      <c r="EEX383" s="9"/>
      <c r="EEY383" s="9"/>
      <c r="EEZ383" s="9"/>
      <c r="EFA383" s="16"/>
      <c r="EFB383" s="8"/>
      <c r="EFC383" s="9"/>
      <c r="EFD383" s="9"/>
      <c r="EFE383" s="9"/>
      <c r="EFF383" s="9"/>
      <c r="EFG383" s="9"/>
      <c r="EFH383" s="9"/>
      <c r="EFI383" s="9"/>
      <c r="EFJ383" s="9"/>
      <c r="EFK383" s="9"/>
      <c r="EFL383" s="9"/>
      <c r="EFM383" s="9"/>
      <c r="EFN383" s="9"/>
      <c r="EFO383" s="9"/>
      <c r="EFP383" s="16"/>
      <c r="EFQ383" s="8"/>
      <c r="EFR383" s="9"/>
      <c r="EFS383" s="9"/>
      <c r="EFT383" s="9"/>
      <c r="EFU383" s="9"/>
      <c r="EFV383" s="9"/>
      <c r="EFW383" s="9"/>
      <c r="EFX383" s="9"/>
      <c r="EFY383" s="9"/>
      <c r="EFZ383" s="9"/>
      <c r="EGA383" s="9"/>
      <c r="EGB383" s="9"/>
      <c r="EGC383" s="9"/>
      <c r="EGD383" s="9"/>
      <c r="EGE383" s="16"/>
      <c r="EGF383" s="8"/>
      <c r="EGG383" s="9"/>
      <c r="EGH383" s="9"/>
      <c r="EGI383" s="9"/>
      <c r="EGJ383" s="9"/>
      <c r="EGK383" s="9"/>
      <c r="EGL383" s="9"/>
      <c r="EGM383" s="9"/>
      <c r="EGN383" s="9"/>
      <c r="EGO383" s="9"/>
      <c r="EGP383" s="9"/>
      <c r="EGQ383" s="9"/>
      <c r="EGR383" s="9"/>
      <c r="EGS383" s="9"/>
      <c r="EGT383" s="16"/>
      <c r="EGU383" s="8"/>
      <c r="EGV383" s="9"/>
      <c r="EGW383" s="9"/>
      <c r="EGX383" s="9"/>
      <c r="EGY383" s="9"/>
      <c r="EGZ383" s="9"/>
      <c r="EHA383" s="9"/>
      <c r="EHB383" s="9"/>
      <c r="EHC383" s="9"/>
      <c r="EHD383" s="9"/>
      <c r="EHE383" s="9"/>
      <c r="EHF383" s="9"/>
      <c r="EHG383" s="9"/>
      <c r="EHH383" s="9"/>
      <c r="EHI383" s="16"/>
      <c r="EHJ383" s="8"/>
      <c r="EHK383" s="9"/>
      <c r="EHL383" s="9"/>
      <c r="EHM383" s="9"/>
      <c r="EHN383" s="9"/>
      <c r="EHO383" s="9"/>
      <c r="EHP383" s="9"/>
      <c r="EHQ383" s="9"/>
      <c r="EHR383" s="9"/>
      <c r="EHS383" s="9"/>
      <c r="EHT383" s="9"/>
      <c r="EHU383" s="9"/>
      <c r="EHV383" s="9"/>
      <c r="EHW383" s="9"/>
      <c r="EHX383" s="16"/>
      <c r="EHY383" s="8"/>
      <c r="EHZ383" s="9"/>
      <c r="EIA383" s="9"/>
      <c r="EIB383" s="9"/>
      <c r="EIC383" s="9"/>
      <c r="EID383" s="9"/>
      <c r="EIE383" s="9"/>
      <c r="EIF383" s="9"/>
      <c r="EIG383" s="9"/>
      <c r="EIH383" s="9"/>
      <c r="EII383" s="9"/>
      <c r="EIJ383" s="9"/>
      <c r="EIK383" s="9"/>
      <c r="EIL383" s="9"/>
      <c r="EIM383" s="16"/>
      <c r="EIN383" s="8"/>
      <c r="EIO383" s="9"/>
      <c r="EIP383" s="9"/>
      <c r="EIQ383" s="9"/>
      <c r="EIR383" s="9"/>
      <c r="EIS383" s="9"/>
      <c r="EIT383" s="9"/>
      <c r="EIU383" s="9"/>
      <c r="EIV383" s="9"/>
      <c r="EIW383" s="9"/>
      <c r="EIX383" s="9"/>
      <c r="EIY383" s="9"/>
      <c r="EIZ383" s="9"/>
      <c r="EJA383" s="9"/>
      <c r="EJB383" s="16"/>
      <c r="EJC383" s="8"/>
      <c r="EJD383" s="9"/>
      <c r="EJE383" s="9"/>
      <c r="EJF383" s="9"/>
      <c r="EJG383" s="9"/>
      <c r="EJH383" s="9"/>
      <c r="EJI383" s="9"/>
      <c r="EJJ383" s="9"/>
      <c r="EJK383" s="9"/>
      <c r="EJL383" s="9"/>
      <c r="EJM383" s="9"/>
      <c r="EJN383" s="9"/>
      <c r="EJO383" s="9"/>
      <c r="EJP383" s="9"/>
      <c r="EJQ383" s="16"/>
      <c r="EJR383" s="8"/>
      <c r="EJS383" s="9"/>
      <c r="EJT383" s="9"/>
      <c r="EJU383" s="9"/>
      <c r="EJV383" s="9"/>
      <c r="EJW383" s="9"/>
      <c r="EJX383" s="9"/>
      <c r="EJY383" s="9"/>
      <c r="EJZ383" s="9"/>
      <c r="EKA383" s="9"/>
      <c r="EKB383" s="9"/>
      <c r="EKC383" s="9"/>
      <c r="EKD383" s="9"/>
      <c r="EKE383" s="9"/>
      <c r="EKF383" s="16"/>
      <c r="EKG383" s="8"/>
      <c r="EKH383" s="9"/>
      <c r="EKI383" s="9"/>
      <c r="EKJ383" s="9"/>
      <c r="EKK383" s="9"/>
      <c r="EKL383" s="9"/>
      <c r="EKM383" s="9"/>
      <c r="EKN383" s="9"/>
      <c r="EKO383" s="9"/>
      <c r="EKP383" s="9"/>
      <c r="EKQ383" s="9"/>
      <c r="EKR383" s="9"/>
      <c r="EKS383" s="9"/>
      <c r="EKT383" s="9"/>
      <c r="EKU383" s="16"/>
      <c r="EKV383" s="8"/>
      <c r="EKW383" s="9"/>
      <c r="EKX383" s="9"/>
      <c r="EKY383" s="9"/>
      <c r="EKZ383" s="9"/>
      <c r="ELA383" s="9"/>
      <c r="ELB383" s="9"/>
      <c r="ELC383" s="9"/>
      <c r="ELD383" s="9"/>
      <c r="ELE383" s="9"/>
      <c r="ELF383" s="9"/>
      <c r="ELG383" s="9"/>
      <c r="ELH383" s="9"/>
      <c r="ELI383" s="9"/>
      <c r="ELJ383" s="16"/>
      <c r="ELK383" s="8"/>
      <c r="ELL383" s="9"/>
      <c r="ELM383" s="9"/>
      <c r="ELN383" s="9"/>
      <c r="ELO383" s="9"/>
      <c r="ELP383" s="9"/>
      <c r="ELQ383" s="9"/>
      <c r="ELR383" s="9"/>
      <c r="ELS383" s="9"/>
      <c r="ELT383" s="9"/>
      <c r="ELU383" s="9"/>
      <c r="ELV383" s="9"/>
      <c r="ELW383" s="9"/>
      <c r="ELX383" s="9"/>
      <c r="ELY383" s="16"/>
      <c r="ELZ383" s="8"/>
      <c r="EMA383" s="9"/>
      <c r="EMB383" s="9"/>
      <c r="EMC383" s="9"/>
      <c r="EMD383" s="9"/>
      <c r="EME383" s="9"/>
      <c r="EMF383" s="9"/>
      <c r="EMG383" s="9"/>
      <c r="EMH383" s="9"/>
      <c r="EMI383" s="9"/>
      <c r="EMJ383" s="9"/>
      <c r="EMK383" s="9"/>
      <c r="EML383" s="9"/>
      <c r="EMM383" s="9"/>
      <c r="EMN383" s="16"/>
      <c r="EMO383" s="8"/>
      <c r="EMP383" s="9"/>
      <c r="EMQ383" s="9"/>
      <c r="EMR383" s="9"/>
      <c r="EMS383" s="9"/>
      <c r="EMT383" s="9"/>
      <c r="EMU383" s="9"/>
      <c r="EMV383" s="9"/>
      <c r="EMW383" s="9"/>
      <c r="EMX383" s="9"/>
      <c r="EMY383" s="9"/>
      <c r="EMZ383" s="9"/>
      <c r="ENA383" s="9"/>
      <c r="ENB383" s="9"/>
      <c r="ENC383" s="16"/>
      <c r="END383" s="8"/>
      <c r="ENE383" s="9"/>
      <c r="ENF383" s="9"/>
      <c r="ENG383" s="9"/>
      <c r="ENH383" s="9"/>
      <c r="ENI383" s="9"/>
      <c r="ENJ383" s="9"/>
      <c r="ENK383" s="9"/>
      <c r="ENL383" s="9"/>
      <c r="ENM383" s="9"/>
      <c r="ENN383" s="9"/>
      <c r="ENO383" s="9"/>
      <c r="ENP383" s="9"/>
      <c r="ENQ383" s="9"/>
      <c r="ENR383" s="16"/>
      <c r="ENS383" s="8"/>
      <c r="ENT383" s="9"/>
      <c r="ENU383" s="9"/>
      <c r="ENV383" s="9"/>
      <c r="ENW383" s="9"/>
      <c r="ENX383" s="9"/>
      <c r="ENY383" s="9"/>
      <c r="ENZ383" s="9"/>
      <c r="EOA383" s="9"/>
      <c r="EOB383" s="9"/>
      <c r="EOC383" s="9"/>
      <c r="EOD383" s="9"/>
      <c r="EOE383" s="9"/>
      <c r="EOF383" s="9"/>
      <c r="EOG383" s="16"/>
      <c r="EOH383" s="8"/>
      <c r="EOI383" s="9"/>
      <c r="EOJ383" s="9"/>
      <c r="EOK383" s="9"/>
      <c r="EOL383" s="9"/>
      <c r="EOM383" s="9"/>
      <c r="EON383" s="9"/>
      <c r="EOO383" s="9"/>
      <c r="EOP383" s="9"/>
      <c r="EOQ383" s="9"/>
      <c r="EOR383" s="9"/>
      <c r="EOS383" s="9"/>
      <c r="EOT383" s="9"/>
      <c r="EOU383" s="9"/>
      <c r="EOV383" s="16"/>
      <c r="EOW383" s="8"/>
      <c r="EOX383" s="9"/>
      <c r="EOY383" s="9"/>
      <c r="EOZ383" s="9"/>
      <c r="EPA383" s="9"/>
      <c r="EPB383" s="9"/>
      <c r="EPC383" s="9"/>
      <c r="EPD383" s="9"/>
      <c r="EPE383" s="9"/>
      <c r="EPF383" s="9"/>
      <c r="EPG383" s="9"/>
      <c r="EPH383" s="9"/>
      <c r="EPI383" s="9"/>
      <c r="EPJ383" s="9"/>
      <c r="EPK383" s="16"/>
      <c r="EPL383" s="8"/>
      <c r="EPM383" s="9"/>
      <c r="EPN383" s="9"/>
      <c r="EPO383" s="9"/>
      <c r="EPP383" s="9"/>
      <c r="EPQ383" s="9"/>
      <c r="EPR383" s="9"/>
      <c r="EPS383" s="9"/>
      <c r="EPT383" s="9"/>
      <c r="EPU383" s="9"/>
      <c r="EPV383" s="9"/>
      <c r="EPW383" s="9"/>
      <c r="EPX383" s="9"/>
      <c r="EPY383" s="9"/>
      <c r="EPZ383" s="16"/>
      <c r="EQA383" s="8"/>
      <c r="EQB383" s="9"/>
      <c r="EQC383" s="9"/>
      <c r="EQD383" s="9"/>
      <c r="EQE383" s="9"/>
      <c r="EQF383" s="9"/>
      <c r="EQG383" s="9"/>
      <c r="EQH383" s="9"/>
      <c r="EQI383" s="9"/>
      <c r="EQJ383" s="9"/>
      <c r="EQK383" s="9"/>
      <c r="EQL383" s="9"/>
      <c r="EQM383" s="9"/>
      <c r="EQN383" s="9"/>
      <c r="EQO383" s="16"/>
      <c r="EQP383" s="8"/>
      <c r="EQQ383" s="9"/>
      <c r="EQR383" s="9"/>
      <c r="EQS383" s="9"/>
      <c r="EQT383" s="9"/>
      <c r="EQU383" s="9"/>
      <c r="EQV383" s="9"/>
      <c r="EQW383" s="9"/>
      <c r="EQX383" s="9"/>
      <c r="EQY383" s="9"/>
      <c r="EQZ383" s="9"/>
      <c r="ERA383" s="9"/>
      <c r="ERB383" s="9"/>
      <c r="ERC383" s="9"/>
      <c r="ERD383" s="16"/>
      <c r="ERE383" s="8"/>
      <c r="ERF383" s="9"/>
      <c r="ERG383" s="9"/>
      <c r="ERH383" s="9"/>
      <c r="ERI383" s="9"/>
      <c r="ERJ383" s="9"/>
      <c r="ERK383" s="9"/>
      <c r="ERL383" s="9"/>
      <c r="ERM383" s="9"/>
      <c r="ERN383" s="9"/>
      <c r="ERO383" s="9"/>
      <c r="ERP383" s="9"/>
      <c r="ERQ383" s="9"/>
      <c r="ERR383" s="9"/>
      <c r="ERS383" s="16"/>
      <c r="ERT383" s="8"/>
      <c r="ERU383" s="9"/>
      <c r="ERV383" s="9"/>
      <c r="ERW383" s="9"/>
      <c r="ERX383" s="9"/>
      <c r="ERY383" s="9"/>
      <c r="ERZ383" s="9"/>
      <c r="ESA383" s="9"/>
      <c r="ESB383" s="9"/>
      <c r="ESC383" s="9"/>
      <c r="ESD383" s="9"/>
      <c r="ESE383" s="9"/>
      <c r="ESF383" s="9"/>
      <c r="ESG383" s="9"/>
      <c r="ESH383" s="16"/>
      <c r="ESI383" s="8"/>
      <c r="ESJ383" s="9"/>
      <c r="ESK383" s="9"/>
      <c r="ESL383" s="9"/>
      <c r="ESM383" s="9"/>
      <c r="ESN383" s="9"/>
      <c r="ESO383" s="9"/>
      <c r="ESP383" s="9"/>
      <c r="ESQ383" s="9"/>
      <c r="ESR383" s="9"/>
      <c r="ESS383" s="9"/>
      <c r="EST383" s="9"/>
      <c r="ESU383" s="9"/>
      <c r="ESV383" s="9"/>
      <c r="ESW383" s="16"/>
      <c r="ESX383" s="8"/>
      <c r="ESY383" s="9"/>
      <c r="ESZ383" s="9"/>
      <c r="ETA383" s="9"/>
      <c r="ETB383" s="9"/>
      <c r="ETC383" s="9"/>
      <c r="ETD383" s="9"/>
      <c r="ETE383" s="9"/>
      <c r="ETF383" s="9"/>
      <c r="ETG383" s="9"/>
      <c r="ETH383" s="9"/>
      <c r="ETI383" s="9"/>
      <c r="ETJ383" s="9"/>
      <c r="ETK383" s="9"/>
      <c r="ETL383" s="16"/>
      <c r="ETM383" s="8"/>
      <c r="ETN383" s="9"/>
      <c r="ETO383" s="9"/>
      <c r="ETP383" s="9"/>
      <c r="ETQ383" s="9"/>
      <c r="ETR383" s="9"/>
      <c r="ETS383" s="9"/>
      <c r="ETT383" s="9"/>
      <c r="ETU383" s="9"/>
      <c r="ETV383" s="9"/>
      <c r="ETW383" s="9"/>
      <c r="ETX383" s="9"/>
      <c r="ETY383" s="9"/>
      <c r="ETZ383" s="9"/>
      <c r="EUA383" s="16"/>
      <c r="EUB383" s="8"/>
      <c r="EUC383" s="9"/>
      <c r="EUD383" s="9"/>
      <c r="EUE383" s="9"/>
      <c r="EUF383" s="9"/>
      <c r="EUG383" s="9"/>
      <c r="EUH383" s="9"/>
      <c r="EUI383" s="9"/>
      <c r="EUJ383" s="9"/>
      <c r="EUK383" s="9"/>
      <c r="EUL383" s="9"/>
      <c r="EUM383" s="9"/>
      <c r="EUN383" s="9"/>
      <c r="EUO383" s="9"/>
      <c r="EUP383" s="16"/>
      <c r="EUQ383" s="8"/>
      <c r="EUR383" s="9"/>
      <c r="EUS383" s="9"/>
      <c r="EUT383" s="9"/>
      <c r="EUU383" s="9"/>
      <c r="EUV383" s="9"/>
      <c r="EUW383" s="9"/>
      <c r="EUX383" s="9"/>
      <c r="EUY383" s="9"/>
      <c r="EUZ383" s="9"/>
      <c r="EVA383" s="9"/>
      <c r="EVB383" s="9"/>
      <c r="EVC383" s="9"/>
      <c r="EVD383" s="9"/>
      <c r="EVE383" s="16"/>
      <c r="EVF383" s="8"/>
      <c r="EVG383" s="9"/>
      <c r="EVH383" s="9"/>
      <c r="EVI383" s="9"/>
      <c r="EVJ383" s="9"/>
      <c r="EVK383" s="9"/>
      <c r="EVL383" s="9"/>
      <c r="EVM383" s="9"/>
      <c r="EVN383" s="9"/>
      <c r="EVO383" s="9"/>
      <c r="EVP383" s="9"/>
      <c r="EVQ383" s="9"/>
      <c r="EVR383" s="9"/>
      <c r="EVS383" s="9"/>
      <c r="EVT383" s="16"/>
      <c r="EVU383" s="8"/>
      <c r="EVV383" s="9"/>
      <c r="EVW383" s="9"/>
      <c r="EVX383" s="9"/>
      <c r="EVY383" s="9"/>
      <c r="EVZ383" s="9"/>
      <c r="EWA383" s="9"/>
      <c r="EWB383" s="9"/>
      <c r="EWC383" s="9"/>
      <c r="EWD383" s="9"/>
      <c r="EWE383" s="9"/>
      <c r="EWF383" s="9"/>
      <c r="EWG383" s="9"/>
      <c r="EWH383" s="9"/>
      <c r="EWI383" s="16"/>
      <c r="EWJ383" s="8"/>
      <c r="EWK383" s="9"/>
      <c r="EWL383" s="9"/>
      <c r="EWM383" s="9"/>
      <c r="EWN383" s="9"/>
      <c r="EWO383" s="9"/>
      <c r="EWP383" s="9"/>
      <c r="EWQ383" s="9"/>
      <c r="EWR383" s="9"/>
      <c r="EWS383" s="9"/>
      <c r="EWT383" s="9"/>
      <c r="EWU383" s="9"/>
      <c r="EWV383" s="9"/>
      <c r="EWW383" s="9"/>
      <c r="EWX383" s="16"/>
      <c r="EWY383" s="8"/>
      <c r="EWZ383" s="9"/>
      <c r="EXA383" s="9"/>
      <c r="EXB383" s="9"/>
      <c r="EXC383" s="9"/>
      <c r="EXD383" s="9"/>
      <c r="EXE383" s="9"/>
      <c r="EXF383" s="9"/>
      <c r="EXG383" s="9"/>
      <c r="EXH383" s="9"/>
      <c r="EXI383" s="9"/>
      <c r="EXJ383" s="9"/>
      <c r="EXK383" s="9"/>
      <c r="EXL383" s="9"/>
      <c r="EXM383" s="16"/>
      <c r="EXN383" s="8"/>
      <c r="EXO383" s="9"/>
      <c r="EXP383" s="9"/>
      <c r="EXQ383" s="9"/>
      <c r="EXR383" s="9"/>
      <c r="EXS383" s="9"/>
      <c r="EXT383" s="9"/>
      <c r="EXU383" s="9"/>
      <c r="EXV383" s="9"/>
      <c r="EXW383" s="9"/>
      <c r="EXX383" s="9"/>
      <c r="EXY383" s="9"/>
      <c r="EXZ383" s="9"/>
      <c r="EYA383" s="9"/>
      <c r="EYB383" s="16"/>
      <c r="EYC383" s="8"/>
      <c r="EYD383" s="9"/>
      <c r="EYE383" s="9"/>
      <c r="EYF383" s="9"/>
      <c r="EYG383" s="9"/>
      <c r="EYH383" s="9"/>
      <c r="EYI383" s="9"/>
      <c r="EYJ383" s="9"/>
      <c r="EYK383" s="9"/>
      <c r="EYL383" s="9"/>
      <c r="EYM383" s="9"/>
      <c r="EYN383" s="9"/>
      <c r="EYO383" s="9"/>
      <c r="EYP383" s="9"/>
      <c r="EYQ383" s="16"/>
      <c r="EYR383" s="8"/>
      <c r="EYS383" s="9"/>
      <c r="EYT383" s="9"/>
      <c r="EYU383" s="9"/>
      <c r="EYV383" s="9"/>
      <c r="EYW383" s="9"/>
      <c r="EYX383" s="9"/>
      <c r="EYY383" s="9"/>
      <c r="EYZ383" s="9"/>
      <c r="EZA383" s="9"/>
      <c r="EZB383" s="9"/>
      <c r="EZC383" s="9"/>
      <c r="EZD383" s="9"/>
      <c r="EZE383" s="9"/>
      <c r="EZF383" s="16"/>
      <c r="EZG383" s="8"/>
      <c r="EZH383" s="9"/>
      <c r="EZI383" s="9"/>
      <c r="EZJ383" s="9"/>
      <c r="EZK383" s="9"/>
      <c r="EZL383" s="9"/>
      <c r="EZM383" s="9"/>
      <c r="EZN383" s="9"/>
      <c r="EZO383" s="9"/>
      <c r="EZP383" s="9"/>
      <c r="EZQ383" s="9"/>
      <c r="EZR383" s="9"/>
      <c r="EZS383" s="9"/>
      <c r="EZT383" s="9"/>
      <c r="EZU383" s="16"/>
      <c r="EZV383" s="8"/>
      <c r="EZW383" s="9"/>
      <c r="EZX383" s="9"/>
      <c r="EZY383" s="9"/>
      <c r="EZZ383" s="9"/>
      <c r="FAA383" s="9"/>
      <c r="FAB383" s="9"/>
      <c r="FAC383" s="9"/>
      <c r="FAD383" s="9"/>
      <c r="FAE383" s="9"/>
      <c r="FAF383" s="9"/>
      <c r="FAG383" s="9"/>
      <c r="FAH383" s="9"/>
      <c r="FAI383" s="9"/>
      <c r="FAJ383" s="16"/>
      <c r="FAK383" s="8"/>
      <c r="FAL383" s="9"/>
      <c r="FAM383" s="9"/>
      <c r="FAN383" s="9"/>
      <c r="FAO383" s="9"/>
      <c r="FAP383" s="9"/>
      <c r="FAQ383" s="9"/>
      <c r="FAR383" s="9"/>
      <c r="FAS383" s="9"/>
      <c r="FAT383" s="9"/>
      <c r="FAU383" s="9"/>
      <c r="FAV383" s="9"/>
      <c r="FAW383" s="9"/>
      <c r="FAX383" s="9"/>
      <c r="FAY383" s="16"/>
      <c r="FAZ383" s="8"/>
      <c r="FBA383" s="9"/>
      <c r="FBB383" s="9"/>
      <c r="FBC383" s="9"/>
      <c r="FBD383" s="9"/>
      <c r="FBE383" s="9"/>
      <c r="FBF383" s="9"/>
      <c r="FBG383" s="9"/>
      <c r="FBH383" s="9"/>
      <c r="FBI383" s="9"/>
      <c r="FBJ383" s="9"/>
      <c r="FBK383" s="9"/>
      <c r="FBL383" s="9"/>
      <c r="FBM383" s="9"/>
      <c r="FBN383" s="16"/>
      <c r="FBO383" s="8"/>
      <c r="FBP383" s="9"/>
      <c r="FBQ383" s="9"/>
      <c r="FBR383" s="9"/>
      <c r="FBS383" s="9"/>
      <c r="FBT383" s="9"/>
      <c r="FBU383" s="9"/>
      <c r="FBV383" s="9"/>
      <c r="FBW383" s="9"/>
      <c r="FBX383" s="9"/>
      <c r="FBY383" s="9"/>
      <c r="FBZ383" s="9"/>
      <c r="FCA383" s="9"/>
      <c r="FCB383" s="9"/>
      <c r="FCC383" s="16"/>
      <c r="FCD383" s="8"/>
      <c r="FCE383" s="9"/>
      <c r="FCF383" s="9"/>
      <c r="FCG383" s="9"/>
      <c r="FCH383" s="9"/>
      <c r="FCI383" s="9"/>
      <c r="FCJ383" s="9"/>
      <c r="FCK383" s="9"/>
      <c r="FCL383" s="9"/>
      <c r="FCM383" s="9"/>
      <c r="FCN383" s="9"/>
      <c r="FCO383" s="9"/>
      <c r="FCP383" s="9"/>
      <c r="FCQ383" s="9"/>
      <c r="FCR383" s="16"/>
      <c r="FCS383" s="8"/>
      <c r="FCT383" s="9"/>
      <c r="FCU383" s="9"/>
      <c r="FCV383" s="9"/>
      <c r="FCW383" s="9"/>
      <c r="FCX383" s="9"/>
      <c r="FCY383" s="9"/>
      <c r="FCZ383" s="9"/>
      <c r="FDA383" s="9"/>
      <c r="FDB383" s="9"/>
      <c r="FDC383" s="9"/>
      <c r="FDD383" s="9"/>
      <c r="FDE383" s="9"/>
      <c r="FDF383" s="9"/>
      <c r="FDG383" s="16"/>
      <c r="FDH383" s="8"/>
      <c r="FDI383" s="9"/>
      <c r="FDJ383" s="9"/>
      <c r="FDK383" s="9"/>
      <c r="FDL383" s="9"/>
      <c r="FDM383" s="9"/>
      <c r="FDN383" s="9"/>
      <c r="FDO383" s="9"/>
      <c r="FDP383" s="9"/>
      <c r="FDQ383" s="9"/>
      <c r="FDR383" s="9"/>
      <c r="FDS383" s="9"/>
      <c r="FDT383" s="9"/>
      <c r="FDU383" s="9"/>
      <c r="FDV383" s="16"/>
      <c r="FDW383" s="8"/>
      <c r="FDX383" s="9"/>
      <c r="FDY383" s="9"/>
      <c r="FDZ383" s="9"/>
      <c r="FEA383" s="9"/>
      <c r="FEB383" s="9"/>
      <c r="FEC383" s="9"/>
      <c r="FED383" s="9"/>
      <c r="FEE383" s="9"/>
      <c r="FEF383" s="9"/>
      <c r="FEG383" s="9"/>
      <c r="FEH383" s="9"/>
      <c r="FEI383" s="9"/>
      <c r="FEJ383" s="9"/>
      <c r="FEK383" s="16"/>
      <c r="FEL383" s="8"/>
      <c r="FEM383" s="9"/>
      <c r="FEN383" s="9"/>
      <c r="FEO383" s="9"/>
      <c r="FEP383" s="9"/>
      <c r="FEQ383" s="9"/>
      <c r="FER383" s="9"/>
      <c r="FES383" s="9"/>
      <c r="FET383" s="9"/>
      <c r="FEU383" s="9"/>
      <c r="FEV383" s="9"/>
      <c r="FEW383" s="9"/>
      <c r="FEX383" s="9"/>
      <c r="FEY383" s="9"/>
      <c r="FEZ383" s="16"/>
      <c r="FFA383" s="8"/>
      <c r="FFB383" s="9"/>
      <c r="FFC383" s="9"/>
      <c r="FFD383" s="9"/>
      <c r="FFE383" s="9"/>
      <c r="FFF383" s="9"/>
      <c r="FFG383" s="9"/>
      <c r="FFH383" s="9"/>
      <c r="FFI383" s="9"/>
      <c r="FFJ383" s="9"/>
      <c r="FFK383" s="9"/>
      <c r="FFL383" s="9"/>
      <c r="FFM383" s="9"/>
      <c r="FFN383" s="9"/>
      <c r="FFO383" s="16"/>
      <c r="FFP383" s="8"/>
      <c r="FFQ383" s="9"/>
      <c r="FFR383" s="9"/>
      <c r="FFS383" s="9"/>
      <c r="FFT383" s="9"/>
      <c r="FFU383" s="9"/>
      <c r="FFV383" s="9"/>
      <c r="FFW383" s="9"/>
      <c r="FFX383" s="9"/>
      <c r="FFY383" s="9"/>
      <c r="FFZ383" s="9"/>
      <c r="FGA383" s="9"/>
      <c r="FGB383" s="9"/>
      <c r="FGC383" s="9"/>
      <c r="FGD383" s="16"/>
      <c r="FGE383" s="8"/>
      <c r="FGF383" s="9"/>
      <c r="FGG383" s="9"/>
      <c r="FGH383" s="9"/>
      <c r="FGI383" s="9"/>
      <c r="FGJ383" s="9"/>
      <c r="FGK383" s="9"/>
      <c r="FGL383" s="9"/>
      <c r="FGM383" s="9"/>
      <c r="FGN383" s="9"/>
      <c r="FGO383" s="9"/>
      <c r="FGP383" s="9"/>
      <c r="FGQ383" s="9"/>
      <c r="FGR383" s="9"/>
      <c r="FGS383" s="16"/>
      <c r="FGT383" s="8"/>
      <c r="FGU383" s="9"/>
      <c r="FGV383" s="9"/>
      <c r="FGW383" s="9"/>
      <c r="FGX383" s="9"/>
      <c r="FGY383" s="9"/>
      <c r="FGZ383" s="9"/>
      <c r="FHA383" s="9"/>
      <c r="FHB383" s="9"/>
      <c r="FHC383" s="9"/>
      <c r="FHD383" s="9"/>
      <c r="FHE383" s="9"/>
      <c r="FHF383" s="9"/>
      <c r="FHG383" s="9"/>
      <c r="FHH383" s="16"/>
      <c r="FHI383" s="8"/>
      <c r="FHJ383" s="9"/>
      <c r="FHK383" s="9"/>
      <c r="FHL383" s="9"/>
      <c r="FHM383" s="9"/>
      <c r="FHN383" s="9"/>
      <c r="FHO383" s="9"/>
      <c r="FHP383" s="9"/>
      <c r="FHQ383" s="9"/>
      <c r="FHR383" s="9"/>
      <c r="FHS383" s="9"/>
      <c r="FHT383" s="9"/>
      <c r="FHU383" s="9"/>
      <c r="FHV383" s="9"/>
      <c r="FHW383" s="16"/>
      <c r="FHX383" s="8"/>
      <c r="FHY383" s="9"/>
      <c r="FHZ383" s="9"/>
      <c r="FIA383" s="9"/>
      <c r="FIB383" s="9"/>
      <c r="FIC383" s="9"/>
      <c r="FID383" s="9"/>
      <c r="FIE383" s="9"/>
      <c r="FIF383" s="9"/>
      <c r="FIG383" s="9"/>
      <c r="FIH383" s="9"/>
      <c r="FII383" s="9"/>
      <c r="FIJ383" s="9"/>
      <c r="FIK383" s="9"/>
      <c r="FIL383" s="16"/>
      <c r="FIM383" s="8"/>
      <c r="FIN383" s="9"/>
      <c r="FIO383" s="9"/>
      <c r="FIP383" s="9"/>
      <c r="FIQ383" s="9"/>
      <c r="FIR383" s="9"/>
      <c r="FIS383" s="9"/>
      <c r="FIT383" s="9"/>
      <c r="FIU383" s="9"/>
      <c r="FIV383" s="9"/>
      <c r="FIW383" s="9"/>
      <c r="FIX383" s="9"/>
      <c r="FIY383" s="9"/>
      <c r="FIZ383" s="9"/>
      <c r="FJA383" s="16"/>
      <c r="FJB383" s="8"/>
      <c r="FJC383" s="9"/>
      <c r="FJD383" s="9"/>
      <c r="FJE383" s="9"/>
      <c r="FJF383" s="9"/>
      <c r="FJG383" s="9"/>
      <c r="FJH383" s="9"/>
      <c r="FJI383" s="9"/>
      <c r="FJJ383" s="9"/>
      <c r="FJK383" s="9"/>
      <c r="FJL383" s="9"/>
      <c r="FJM383" s="9"/>
      <c r="FJN383" s="9"/>
      <c r="FJO383" s="9"/>
      <c r="FJP383" s="16"/>
      <c r="FJQ383" s="8"/>
      <c r="FJR383" s="9"/>
      <c r="FJS383" s="9"/>
      <c r="FJT383" s="9"/>
      <c r="FJU383" s="9"/>
      <c r="FJV383" s="9"/>
      <c r="FJW383" s="9"/>
      <c r="FJX383" s="9"/>
      <c r="FJY383" s="9"/>
      <c r="FJZ383" s="9"/>
      <c r="FKA383" s="9"/>
      <c r="FKB383" s="9"/>
      <c r="FKC383" s="9"/>
      <c r="FKD383" s="9"/>
      <c r="FKE383" s="16"/>
      <c r="FKF383" s="8"/>
      <c r="FKG383" s="9"/>
      <c r="FKH383" s="9"/>
      <c r="FKI383" s="9"/>
      <c r="FKJ383" s="9"/>
      <c r="FKK383" s="9"/>
      <c r="FKL383" s="9"/>
      <c r="FKM383" s="9"/>
      <c r="FKN383" s="9"/>
      <c r="FKO383" s="9"/>
      <c r="FKP383" s="9"/>
      <c r="FKQ383" s="9"/>
      <c r="FKR383" s="9"/>
      <c r="FKS383" s="9"/>
      <c r="FKT383" s="16"/>
      <c r="FKU383" s="8"/>
      <c r="FKV383" s="9"/>
      <c r="FKW383" s="9"/>
      <c r="FKX383" s="9"/>
      <c r="FKY383" s="9"/>
      <c r="FKZ383" s="9"/>
      <c r="FLA383" s="9"/>
      <c r="FLB383" s="9"/>
      <c r="FLC383" s="9"/>
      <c r="FLD383" s="9"/>
      <c r="FLE383" s="9"/>
      <c r="FLF383" s="9"/>
      <c r="FLG383" s="9"/>
      <c r="FLH383" s="9"/>
      <c r="FLI383" s="16"/>
      <c r="FLJ383" s="8"/>
      <c r="FLK383" s="9"/>
      <c r="FLL383" s="9"/>
      <c r="FLM383" s="9"/>
      <c r="FLN383" s="9"/>
      <c r="FLO383" s="9"/>
      <c r="FLP383" s="9"/>
      <c r="FLQ383" s="9"/>
      <c r="FLR383" s="9"/>
      <c r="FLS383" s="9"/>
      <c r="FLT383" s="9"/>
      <c r="FLU383" s="9"/>
      <c r="FLV383" s="9"/>
      <c r="FLW383" s="9"/>
      <c r="FLX383" s="16"/>
      <c r="FLY383" s="8"/>
      <c r="FLZ383" s="9"/>
      <c r="FMA383" s="9"/>
      <c r="FMB383" s="9"/>
      <c r="FMC383" s="9"/>
      <c r="FMD383" s="9"/>
      <c r="FME383" s="9"/>
      <c r="FMF383" s="9"/>
      <c r="FMG383" s="9"/>
      <c r="FMH383" s="9"/>
      <c r="FMI383" s="9"/>
      <c r="FMJ383" s="9"/>
      <c r="FMK383" s="9"/>
      <c r="FML383" s="9"/>
      <c r="FMM383" s="16"/>
      <c r="FMN383" s="8"/>
      <c r="FMO383" s="9"/>
      <c r="FMP383" s="9"/>
      <c r="FMQ383" s="9"/>
      <c r="FMR383" s="9"/>
      <c r="FMS383" s="9"/>
      <c r="FMT383" s="9"/>
      <c r="FMU383" s="9"/>
      <c r="FMV383" s="9"/>
      <c r="FMW383" s="9"/>
      <c r="FMX383" s="9"/>
      <c r="FMY383" s="9"/>
      <c r="FMZ383" s="9"/>
      <c r="FNA383" s="9"/>
      <c r="FNB383" s="16"/>
      <c r="FNC383" s="8"/>
      <c r="FND383" s="9"/>
      <c r="FNE383" s="9"/>
      <c r="FNF383" s="9"/>
      <c r="FNG383" s="9"/>
      <c r="FNH383" s="9"/>
      <c r="FNI383" s="9"/>
      <c r="FNJ383" s="9"/>
      <c r="FNK383" s="9"/>
      <c r="FNL383" s="9"/>
      <c r="FNM383" s="9"/>
      <c r="FNN383" s="9"/>
      <c r="FNO383" s="9"/>
      <c r="FNP383" s="9"/>
      <c r="FNQ383" s="16"/>
      <c r="FNR383" s="8"/>
      <c r="FNS383" s="9"/>
      <c r="FNT383" s="9"/>
      <c r="FNU383" s="9"/>
      <c r="FNV383" s="9"/>
      <c r="FNW383" s="9"/>
      <c r="FNX383" s="9"/>
      <c r="FNY383" s="9"/>
      <c r="FNZ383" s="9"/>
      <c r="FOA383" s="9"/>
      <c r="FOB383" s="9"/>
      <c r="FOC383" s="9"/>
      <c r="FOD383" s="9"/>
      <c r="FOE383" s="9"/>
      <c r="FOF383" s="16"/>
      <c r="FOG383" s="8"/>
      <c r="FOH383" s="9"/>
      <c r="FOI383" s="9"/>
      <c r="FOJ383" s="9"/>
      <c r="FOK383" s="9"/>
      <c r="FOL383" s="9"/>
      <c r="FOM383" s="9"/>
      <c r="FON383" s="9"/>
      <c r="FOO383" s="9"/>
      <c r="FOP383" s="9"/>
      <c r="FOQ383" s="9"/>
      <c r="FOR383" s="9"/>
      <c r="FOS383" s="9"/>
      <c r="FOT383" s="9"/>
      <c r="FOU383" s="16"/>
      <c r="FOV383" s="8"/>
      <c r="FOW383" s="9"/>
      <c r="FOX383" s="9"/>
      <c r="FOY383" s="9"/>
      <c r="FOZ383" s="9"/>
      <c r="FPA383" s="9"/>
      <c r="FPB383" s="9"/>
      <c r="FPC383" s="9"/>
      <c r="FPD383" s="9"/>
      <c r="FPE383" s="9"/>
      <c r="FPF383" s="9"/>
      <c r="FPG383" s="9"/>
      <c r="FPH383" s="9"/>
      <c r="FPI383" s="9"/>
      <c r="FPJ383" s="16"/>
      <c r="FPK383" s="8"/>
      <c r="FPL383" s="9"/>
      <c r="FPM383" s="9"/>
      <c r="FPN383" s="9"/>
      <c r="FPO383" s="9"/>
      <c r="FPP383" s="9"/>
      <c r="FPQ383" s="9"/>
      <c r="FPR383" s="9"/>
      <c r="FPS383" s="9"/>
      <c r="FPT383" s="9"/>
      <c r="FPU383" s="9"/>
      <c r="FPV383" s="9"/>
      <c r="FPW383" s="9"/>
      <c r="FPX383" s="9"/>
      <c r="FPY383" s="16"/>
      <c r="FPZ383" s="8"/>
      <c r="FQA383" s="9"/>
      <c r="FQB383" s="9"/>
      <c r="FQC383" s="9"/>
      <c r="FQD383" s="9"/>
      <c r="FQE383" s="9"/>
      <c r="FQF383" s="9"/>
      <c r="FQG383" s="9"/>
      <c r="FQH383" s="9"/>
      <c r="FQI383" s="9"/>
      <c r="FQJ383" s="9"/>
      <c r="FQK383" s="9"/>
      <c r="FQL383" s="9"/>
      <c r="FQM383" s="9"/>
      <c r="FQN383" s="16"/>
      <c r="FQO383" s="8"/>
      <c r="FQP383" s="9"/>
      <c r="FQQ383" s="9"/>
      <c r="FQR383" s="9"/>
      <c r="FQS383" s="9"/>
      <c r="FQT383" s="9"/>
      <c r="FQU383" s="9"/>
      <c r="FQV383" s="9"/>
      <c r="FQW383" s="9"/>
      <c r="FQX383" s="9"/>
      <c r="FQY383" s="9"/>
      <c r="FQZ383" s="9"/>
      <c r="FRA383" s="9"/>
      <c r="FRB383" s="9"/>
      <c r="FRC383" s="16"/>
      <c r="FRD383" s="8"/>
      <c r="FRE383" s="9"/>
      <c r="FRF383" s="9"/>
      <c r="FRG383" s="9"/>
      <c r="FRH383" s="9"/>
      <c r="FRI383" s="9"/>
      <c r="FRJ383" s="9"/>
      <c r="FRK383" s="9"/>
      <c r="FRL383" s="9"/>
      <c r="FRM383" s="9"/>
      <c r="FRN383" s="9"/>
      <c r="FRO383" s="9"/>
      <c r="FRP383" s="9"/>
      <c r="FRQ383" s="9"/>
      <c r="FRR383" s="16"/>
      <c r="FRS383" s="8"/>
      <c r="FRT383" s="9"/>
      <c r="FRU383" s="9"/>
      <c r="FRV383" s="9"/>
      <c r="FRW383" s="9"/>
      <c r="FRX383" s="9"/>
      <c r="FRY383" s="9"/>
      <c r="FRZ383" s="9"/>
      <c r="FSA383" s="9"/>
      <c r="FSB383" s="9"/>
      <c r="FSC383" s="9"/>
      <c r="FSD383" s="9"/>
      <c r="FSE383" s="9"/>
      <c r="FSF383" s="9"/>
      <c r="FSG383" s="16"/>
      <c r="FSH383" s="8"/>
      <c r="FSI383" s="9"/>
      <c r="FSJ383" s="9"/>
      <c r="FSK383" s="9"/>
      <c r="FSL383" s="9"/>
      <c r="FSM383" s="9"/>
      <c r="FSN383" s="9"/>
      <c r="FSO383" s="9"/>
      <c r="FSP383" s="9"/>
      <c r="FSQ383" s="9"/>
      <c r="FSR383" s="9"/>
      <c r="FSS383" s="9"/>
      <c r="FST383" s="9"/>
      <c r="FSU383" s="9"/>
      <c r="FSV383" s="16"/>
      <c r="FSW383" s="8"/>
      <c r="FSX383" s="9"/>
      <c r="FSY383" s="9"/>
      <c r="FSZ383" s="9"/>
      <c r="FTA383" s="9"/>
      <c r="FTB383" s="9"/>
      <c r="FTC383" s="9"/>
      <c r="FTD383" s="9"/>
      <c r="FTE383" s="9"/>
      <c r="FTF383" s="9"/>
      <c r="FTG383" s="9"/>
      <c r="FTH383" s="9"/>
      <c r="FTI383" s="9"/>
      <c r="FTJ383" s="9"/>
      <c r="FTK383" s="16"/>
      <c r="FTL383" s="8"/>
      <c r="FTM383" s="9"/>
      <c r="FTN383" s="9"/>
      <c r="FTO383" s="9"/>
      <c r="FTP383" s="9"/>
      <c r="FTQ383" s="9"/>
      <c r="FTR383" s="9"/>
      <c r="FTS383" s="9"/>
      <c r="FTT383" s="9"/>
      <c r="FTU383" s="9"/>
      <c r="FTV383" s="9"/>
      <c r="FTW383" s="9"/>
      <c r="FTX383" s="9"/>
      <c r="FTY383" s="9"/>
      <c r="FTZ383" s="16"/>
      <c r="FUA383" s="8"/>
      <c r="FUB383" s="9"/>
      <c r="FUC383" s="9"/>
      <c r="FUD383" s="9"/>
      <c r="FUE383" s="9"/>
      <c r="FUF383" s="9"/>
      <c r="FUG383" s="9"/>
      <c r="FUH383" s="9"/>
      <c r="FUI383" s="9"/>
      <c r="FUJ383" s="9"/>
      <c r="FUK383" s="9"/>
      <c r="FUL383" s="9"/>
      <c r="FUM383" s="9"/>
      <c r="FUN383" s="9"/>
      <c r="FUO383" s="16"/>
      <c r="FUP383" s="8"/>
      <c r="FUQ383" s="9"/>
      <c r="FUR383" s="9"/>
      <c r="FUS383" s="9"/>
      <c r="FUT383" s="9"/>
      <c r="FUU383" s="9"/>
      <c r="FUV383" s="9"/>
      <c r="FUW383" s="9"/>
      <c r="FUX383" s="9"/>
      <c r="FUY383" s="9"/>
      <c r="FUZ383" s="9"/>
      <c r="FVA383" s="9"/>
      <c r="FVB383" s="9"/>
      <c r="FVC383" s="9"/>
      <c r="FVD383" s="16"/>
      <c r="FVE383" s="8"/>
      <c r="FVF383" s="9"/>
      <c r="FVG383" s="9"/>
      <c r="FVH383" s="9"/>
      <c r="FVI383" s="9"/>
      <c r="FVJ383" s="9"/>
      <c r="FVK383" s="9"/>
      <c r="FVL383" s="9"/>
      <c r="FVM383" s="9"/>
      <c r="FVN383" s="9"/>
      <c r="FVO383" s="9"/>
      <c r="FVP383" s="9"/>
      <c r="FVQ383" s="9"/>
      <c r="FVR383" s="9"/>
      <c r="FVS383" s="16"/>
      <c r="FVT383" s="8"/>
      <c r="FVU383" s="9"/>
      <c r="FVV383" s="9"/>
      <c r="FVW383" s="9"/>
      <c r="FVX383" s="9"/>
      <c r="FVY383" s="9"/>
      <c r="FVZ383" s="9"/>
      <c r="FWA383" s="9"/>
      <c r="FWB383" s="9"/>
      <c r="FWC383" s="9"/>
      <c r="FWD383" s="9"/>
      <c r="FWE383" s="9"/>
      <c r="FWF383" s="9"/>
      <c r="FWG383" s="9"/>
      <c r="FWH383" s="16"/>
      <c r="FWI383" s="8"/>
      <c r="FWJ383" s="9"/>
      <c r="FWK383" s="9"/>
      <c r="FWL383" s="9"/>
      <c r="FWM383" s="9"/>
      <c r="FWN383" s="9"/>
      <c r="FWO383" s="9"/>
      <c r="FWP383" s="9"/>
      <c r="FWQ383" s="9"/>
      <c r="FWR383" s="9"/>
      <c r="FWS383" s="9"/>
      <c r="FWT383" s="9"/>
      <c r="FWU383" s="9"/>
      <c r="FWV383" s="9"/>
      <c r="FWW383" s="16"/>
      <c r="FWX383" s="8"/>
      <c r="FWY383" s="9"/>
      <c r="FWZ383" s="9"/>
      <c r="FXA383" s="9"/>
      <c r="FXB383" s="9"/>
      <c r="FXC383" s="9"/>
      <c r="FXD383" s="9"/>
      <c r="FXE383" s="9"/>
      <c r="FXF383" s="9"/>
      <c r="FXG383" s="9"/>
      <c r="FXH383" s="9"/>
      <c r="FXI383" s="9"/>
      <c r="FXJ383" s="9"/>
      <c r="FXK383" s="9"/>
      <c r="FXL383" s="16"/>
      <c r="FXM383" s="8"/>
      <c r="FXN383" s="9"/>
      <c r="FXO383" s="9"/>
      <c r="FXP383" s="9"/>
      <c r="FXQ383" s="9"/>
      <c r="FXR383" s="9"/>
      <c r="FXS383" s="9"/>
      <c r="FXT383" s="9"/>
      <c r="FXU383" s="9"/>
      <c r="FXV383" s="9"/>
      <c r="FXW383" s="9"/>
      <c r="FXX383" s="9"/>
      <c r="FXY383" s="9"/>
      <c r="FXZ383" s="9"/>
      <c r="FYA383" s="16"/>
      <c r="FYB383" s="8"/>
      <c r="FYC383" s="9"/>
      <c r="FYD383" s="9"/>
      <c r="FYE383" s="9"/>
      <c r="FYF383" s="9"/>
      <c r="FYG383" s="9"/>
      <c r="FYH383" s="9"/>
      <c r="FYI383" s="9"/>
      <c r="FYJ383" s="9"/>
      <c r="FYK383" s="9"/>
      <c r="FYL383" s="9"/>
      <c r="FYM383" s="9"/>
      <c r="FYN383" s="9"/>
      <c r="FYO383" s="9"/>
      <c r="FYP383" s="16"/>
      <c r="FYQ383" s="8"/>
      <c r="FYR383" s="9"/>
      <c r="FYS383" s="9"/>
      <c r="FYT383" s="9"/>
      <c r="FYU383" s="9"/>
      <c r="FYV383" s="9"/>
      <c r="FYW383" s="9"/>
      <c r="FYX383" s="9"/>
      <c r="FYY383" s="9"/>
      <c r="FYZ383" s="9"/>
      <c r="FZA383" s="9"/>
      <c r="FZB383" s="9"/>
      <c r="FZC383" s="9"/>
      <c r="FZD383" s="9"/>
      <c r="FZE383" s="16"/>
      <c r="FZF383" s="8"/>
      <c r="FZG383" s="9"/>
      <c r="FZH383" s="9"/>
      <c r="FZI383" s="9"/>
      <c r="FZJ383" s="9"/>
      <c r="FZK383" s="9"/>
      <c r="FZL383" s="9"/>
      <c r="FZM383" s="9"/>
      <c r="FZN383" s="9"/>
      <c r="FZO383" s="9"/>
      <c r="FZP383" s="9"/>
      <c r="FZQ383" s="9"/>
      <c r="FZR383" s="9"/>
      <c r="FZS383" s="9"/>
      <c r="FZT383" s="16"/>
      <c r="FZU383" s="8"/>
      <c r="FZV383" s="9"/>
      <c r="FZW383" s="9"/>
      <c r="FZX383" s="9"/>
      <c r="FZY383" s="9"/>
      <c r="FZZ383" s="9"/>
      <c r="GAA383" s="9"/>
      <c r="GAB383" s="9"/>
      <c r="GAC383" s="9"/>
      <c r="GAD383" s="9"/>
      <c r="GAE383" s="9"/>
      <c r="GAF383" s="9"/>
      <c r="GAG383" s="9"/>
      <c r="GAH383" s="9"/>
      <c r="GAI383" s="16"/>
      <c r="GAJ383" s="8"/>
      <c r="GAK383" s="9"/>
      <c r="GAL383" s="9"/>
      <c r="GAM383" s="9"/>
      <c r="GAN383" s="9"/>
      <c r="GAO383" s="9"/>
      <c r="GAP383" s="9"/>
      <c r="GAQ383" s="9"/>
      <c r="GAR383" s="9"/>
      <c r="GAS383" s="9"/>
      <c r="GAT383" s="9"/>
      <c r="GAU383" s="9"/>
      <c r="GAV383" s="9"/>
      <c r="GAW383" s="9"/>
      <c r="GAX383" s="16"/>
      <c r="GAY383" s="8"/>
      <c r="GAZ383" s="9"/>
      <c r="GBA383" s="9"/>
      <c r="GBB383" s="9"/>
      <c r="GBC383" s="9"/>
      <c r="GBD383" s="9"/>
      <c r="GBE383" s="9"/>
      <c r="GBF383" s="9"/>
      <c r="GBG383" s="9"/>
      <c r="GBH383" s="9"/>
      <c r="GBI383" s="9"/>
      <c r="GBJ383" s="9"/>
      <c r="GBK383" s="9"/>
      <c r="GBL383" s="9"/>
      <c r="GBM383" s="16"/>
      <c r="GBN383" s="8"/>
      <c r="GBO383" s="9"/>
      <c r="GBP383" s="9"/>
      <c r="GBQ383" s="9"/>
      <c r="GBR383" s="9"/>
      <c r="GBS383" s="9"/>
      <c r="GBT383" s="9"/>
      <c r="GBU383" s="9"/>
      <c r="GBV383" s="9"/>
      <c r="GBW383" s="9"/>
      <c r="GBX383" s="9"/>
      <c r="GBY383" s="9"/>
      <c r="GBZ383" s="9"/>
      <c r="GCA383" s="9"/>
      <c r="GCB383" s="16"/>
      <c r="GCC383" s="8"/>
      <c r="GCD383" s="9"/>
      <c r="GCE383" s="9"/>
      <c r="GCF383" s="9"/>
      <c r="GCG383" s="9"/>
      <c r="GCH383" s="9"/>
      <c r="GCI383" s="9"/>
      <c r="GCJ383" s="9"/>
      <c r="GCK383" s="9"/>
      <c r="GCL383" s="9"/>
      <c r="GCM383" s="9"/>
      <c r="GCN383" s="9"/>
      <c r="GCO383" s="9"/>
      <c r="GCP383" s="9"/>
      <c r="GCQ383" s="16"/>
      <c r="GCR383" s="8"/>
      <c r="GCS383" s="9"/>
      <c r="GCT383" s="9"/>
      <c r="GCU383" s="9"/>
      <c r="GCV383" s="9"/>
      <c r="GCW383" s="9"/>
      <c r="GCX383" s="9"/>
      <c r="GCY383" s="9"/>
      <c r="GCZ383" s="9"/>
      <c r="GDA383" s="9"/>
      <c r="GDB383" s="9"/>
      <c r="GDC383" s="9"/>
      <c r="GDD383" s="9"/>
      <c r="GDE383" s="9"/>
      <c r="GDF383" s="16"/>
      <c r="GDG383" s="8"/>
      <c r="GDH383" s="9"/>
      <c r="GDI383" s="9"/>
      <c r="GDJ383" s="9"/>
      <c r="GDK383" s="9"/>
      <c r="GDL383" s="9"/>
      <c r="GDM383" s="9"/>
      <c r="GDN383" s="9"/>
      <c r="GDO383" s="9"/>
      <c r="GDP383" s="9"/>
      <c r="GDQ383" s="9"/>
      <c r="GDR383" s="9"/>
      <c r="GDS383" s="9"/>
      <c r="GDT383" s="9"/>
      <c r="GDU383" s="16"/>
      <c r="GDV383" s="8"/>
      <c r="GDW383" s="9"/>
      <c r="GDX383" s="9"/>
      <c r="GDY383" s="9"/>
      <c r="GDZ383" s="9"/>
      <c r="GEA383" s="9"/>
      <c r="GEB383" s="9"/>
      <c r="GEC383" s="9"/>
      <c r="GED383" s="9"/>
      <c r="GEE383" s="9"/>
      <c r="GEF383" s="9"/>
      <c r="GEG383" s="9"/>
      <c r="GEH383" s="9"/>
      <c r="GEI383" s="9"/>
      <c r="GEJ383" s="16"/>
      <c r="GEK383" s="8"/>
      <c r="GEL383" s="9"/>
      <c r="GEM383" s="9"/>
      <c r="GEN383" s="9"/>
      <c r="GEO383" s="9"/>
      <c r="GEP383" s="9"/>
      <c r="GEQ383" s="9"/>
      <c r="GER383" s="9"/>
      <c r="GES383" s="9"/>
      <c r="GET383" s="9"/>
      <c r="GEU383" s="9"/>
      <c r="GEV383" s="9"/>
      <c r="GEW383" s="9"/>
      <c r="GEX383" s="9"/>
      <c r="GEY383" s="16"/>
      <c r="GEZ383" s="8"/>
      <c r="GFA383" s="9"/>
      <c r="GFB383" s="9"/>
      <c r="GFC383" s="9"/>
      <c r="GFD383" s="9"/>
      <c r="GFE383" s="9"/>
      <c r="GFF383" s="9"/>
      <c r="GFG383" s="9"/>
      <c r="GFH383" s="9"/>
      <c r="GFI383" s="9"/>
      <c r="GFJ383" s="9"/>
      <c r="GFK383" s="9"/>
      <c r="GFL383" s="9"/>
      <c r="GFM383" s="9"/>
      <c r="GFN383" s="16"/>
      <c r="GFO383" s="8"/>
      <c r="GFP383" s="9"/>
      <c r="GFQ383" s="9"/>
      <c r="GFR383" s="9"/>
      <c r="GFS383" s="9"/>
      <c r="GFT383" s="9"/>
      <c r="GFU383" s="9"/>
      <c r="GFV383" s="9"/>
      <c r="GFW383" s="9"/>
      <c r="GFX383" s="9"/>
      <c r="GFY383" s="9"/>
      <c r="GFZ383" s="9"/>
      <c r="GGA383" s="9"/>
      <c r="GGB383" s="9"/>
      <c r="GGC383" s="16"/>
      <c r="GGD383" s="8"/>
      <c r="GGE383" s="9"/>
      <c r="GGF383" s="9"/>
      <c r="GGG383" s="9"/>
      <c r="GGH383" s="9"/>
      <c r="GGI383" s="9"/>
      <c r="GGJ383" s="9"/>
      <c r="GGK383" s="9"/>
      <c r="GGL383" s="9"/>
      <c r="GGM383" s="9"/>
      <c r="GGN383" s="9"/>
      <c r="GGO383" s="9"/>
      <c r="GGP383" s="9"/>
      <c r="GGQ383" s="9"/>
      <c r="GGR383" s="16"/>
      <c r="GGS383" s="8"/>
      <c r="GGT383" s="9"/>
      <c r="GGU383" s="9"/>
      <c r="GGV383" s="9"/>
      <c r="GGW383" s="9"/>
      <c r="GGX383" s="9"/>
      <c r="GGY383" s="9"/>
      <c r="GGZ383" s="9"/>
      <c r="GHA383" s="9"/>
      <c r="GHB383" s="9"/>
      <c r="GHC383" s="9"/>
      <c r="GHD383" s="9"/>
      <c r="GHE383" s="9"/>
      <c r="GHF383" s="9"/>
      <c r="GHG383" s="16"/>
      <c r="GHH383" s="8"/>
      <c r="GHI383" s="9"/>
      <c r="GHJ383" s="9"/>
      <c r="GHK383" s="9"/>
      <c r="GHL383" s="9"/>
      <c r="GHM383" s="9"/>
      <c r="GHN383" s="9"/>
      <c r="GHO383" s="9"/>
      <c r="GHP383" s="9"/>
      <c r="GHQ383" s="9"/>
      <c r="GHR383" s="9"/>
      <c r="GHS383" s="9"/>
      <c r="GHT383" s="9"/>
      <c r="GHU383" s="9"/>
      <c r="GHV383" s="16"/>
      <c r="GHW383" s="8"/>
      <c r="GHX383" s="9"/>
      <c r="GHY383" s="9"/>
      <c r="GHZ383" s="9"/>
      <c r="GIA383" s="9"/>
      <c r="GIB383" s="9"/>
      <c r="GIC383" s="9"/>
      <c r="GID383" s="9"/>
      <c r="GIE383" s="9"/>
      <c r="GIF383" s="9"/>
      <c r="GIG383" s="9"/>
      <c r="GIH383" s="9"/>
      <c r="GII383" s="9"/>
      <c r="GIJ383" s="9"/>
      <c r="GIK383" s="16"/>
      <c r="GIL383" s="8"/>
      <c r="GIM383" s="9"/>
      <c r="GIN383" s="9"/>
      <c r="GIO383" s="9"/>
      <c r="GIP383" s="9"/>
      <c r="GIQ383" s="9"/>
      <c r="GIR383" s="9"/>
      <c r="GIS383" s="9"/>
      <c r="GIT383" s="9"/>
      <c r="GIU383" s="9"/>
      <c r="GIV383" s="9"/>
      <c r="GIW383" s="9"/>
      <c r="GIX383" s="9"/>
      <c r="GIY383" s="9"/>
      <c r="GIZ383" s="16"/>
      <c r="GJA383" s="8"/>
      <c r="GJB383" s="9"/>
      <c r="GJC383" s="9"/>
      <c r="GJD383" s="9"/>
      <c r="GJE383" s="9"/>
      <c r="GJF383" s="9"/>
      <c r="GJG383" s="9"/>
      <c r="GJH383" s="9"/>
      <c r="GJI383" s="9"/>
      <c r="GJJ383" s="9"/>
      <c r="GJK383" s="9"/>
      <c r="GJL383" s="9"/>
      <c r="GJM383" s="9"/>
      <c r="GJN383" s="9"/>
      <c r="GJO383" s="16"/>
      <c r="GJP383" s="8"/>
      <c r="GJQ383" s="9"/>
      <c r="GJR383" s="9"/>
      <c r="GJS383" s="9"/>
      <c r="GJT383" s="9"/>
      <c r="GJU383" s="9"/>
      <c r="GJV383" s="9"/>
      <c r="GJW383" s="9"/>
      <c r="GJX383" s="9"/>
      <c r="GJY383" s="9"/>
      <c r="GJZ383" s="9"/>
      <c r="GKA383" s="9"/>
      <c r="GKB383" s="9"/>
      <c r="GKC383" s="9"/>
      <c r="GKD383" s="16"/>
      <c r="GKE383" s="8"/>
      <c r="GKF383" s="9"/>
      <c r="GKG383" s="9"/>
      <c r="GKH383" s="9"/>
      <c r="GKI383" s="9"/>
      <c r="GKJ383" s="9"/>
      <c r="GKK383" s="9"/>
      <c r="GKL383" s="9"/>
      <c r="GKM383" s="9"/>
      <c r="GKN383" s="9"/>
      <c r="GKO383" s="9"/>
      <c r="GKP383" s="9"/>
      <c r="GKQ383" s="9"/>
      <c r="GKR383" s="9"/>
      <c r="GKS383" s="16"/>
      <c r="GKT383" s="8"/>
      <c r="GKU383" s="9"/>
      <c r="GKV383" s="9"/>
      <c r="GKW383" s="9"/>
      <c r="GKX383" s="9"/>
      <c r="GKY383" s="9"/>
      <c r="GKZ383" s="9"/>
      <c r="GLA383" s="9"/>
      <c r="GLB383" s="9"/>
      <c r="GLC383" s="9"/>
      <c r="GLD383" s="9"/>
      <c r="GLE383" s="9"/>
      <c r="GLF383" s="9"/>
      <c r="GLG383" s="9"/>
      <c r="GLH383" s="16"/>
      <c r="GLI383" s="8"/>
      <c r="GLJ383" s="9"/>
      <c r="GLK383" s="9"/>
      <c r="GLL383" s="9"/>
      <c r="GLM383" s="9"/>
      <c r="GLN383" s="9"/>
      <c r="GLO383" s="9"/>
      <c r="GLP383" s="9"/>
      <c r="GLQ383" s="9"/>
      <c r="GLR383" s="9"/>
      <c r="GLS383" s="9"/>
      <c r="GLT383" s="9"/>
      <c r="GLU383" s="9"/>
      <c r="GLV383" s="9"/>
      <c r="GLW383" s="16"/>
      <c r="GLX383" s="8"/>
      <c r="GLY383" s="9"/>
      <c r="GLZ383" s="9"/>
      <c r="GMA383" s="9"/>
      <c r="GMB383" s="9"/>
      <c r="GMC383" s="9"/>
      <c r="GMD383" s="9"/>
      <c r="GME383" s="9"/>
      <c r="GMF383" s="9"/>
      <c r="GMG383" s="9"/>
      <c r="GMH383" s="9"/>
      <c r="GMI383" s="9"/>
      <c r="GMJ383" s="9"/>
      <c r="GMK383" s="9"/>
      <c r="GML383" s="16"/>
      <c r="GMM383" s="8"/>
      <c r="GMN383" s="9"/>
      <c r="GMO383" s="9"/>
      <c r="GMP383" s="9"/>
      <c r="GMQ383" s="9"/>
      <c r="GMR383" s="9"/>
      <c r="GMS383" s="9"/>
      <c r="GMT383" s="9"/>
      <c r="GMU383" s="9"/>
      <c r="GMV383" s="9"/>
      <c r="GMW383" s="9"/>
      <c r="GMX383" s="9"/>
      <c r="GMY383" s="9"/>
      <c r="GMZ383" s="9"/>
      <c r="GNA383" s="16"/>
      <c r="GNB383" s="8"/>
      <c r="GNC383" s="9"/>
      <c r="GND383" s="9"/>
      <c r="GNE383" s="9"/>
      <c r="GNF383" s="9"/>
      <c r="GNG383" s="9"/>
      <c r="GNH383" s="9"/>
      <c r="GNI383" s="9"/>
      <c r="GNJ383" s="9"/>
      <c r="GNK383" s="9"/>
      <c r="GNL383" s="9"/>
      <c r="GNM383" s="9"/>
      <c r="GNN383" s="9"/>
      <c r="GNO383" s="9"/>
      <c r="GNP383" s="16"/>
      <c r="GNQ383" s="8"/>
      <c r="GNR383" s="9"/>
      <c r="GNS383" s="9"/>
      <c r="GNT383" s="9"/>
      <c r="GNU383" s="9"/>
      <c r="GNV383" s="9"/>
      <c r="GNW383" s="9"/>
      <c r="GNX383" s="9"/>
      <c r="GNY383" s="9"/>
      <c r="GNZ383" s="9"/>
      <c r="GOA383" s="9"/>
      <c r="GOB383" s="9"/>
      <c r="GOC383" s="9"/>
      <c r="GOD383" s="9"/>
      <c r="GOE383" s="16"/>
      <c r="GOF383" s="8"/>
      <c r="GOG383" s="9"/>
      <c r="GOH383" s="9"/>
      <c r="GOI383" s="9"/>
      <c r="GOJ383" s="9"/>
      <c r="GOK383" s="9"/>
      <c r="GOL383" s="9"/>
      <c r="GOM383" s="9"/>
      <c r="GON383" s="9"/>
      <c r="GOO383" s="9"/>
      <c r="GOP383" s="9"/>
      <c r="GOQ383" s="9"/>
      <c r="GOR383" s="9"/>
      <c r="GOS383" s="9"/>
      <c r="GOT383" s="16"/>
      <c r="GOU383" s="8"/>
      <c r="GOV383" s="9"/>
      <c r="GOW383" s="9"/>
      <c r="GOX383" s="9"/>
      <c r="GOY383" s="9"/>
      <c r="GOZ383" s="9"/>
      <c r="GPA383" s="9"/>
      <c r="GPB383" s="9"/>
      <c r="GPC383" s="9"/>
      <c r="GPD383" s="9"/>
      <c r="GPE383" s="9"/>
      <c r="GPF383" s="9"/>
      <c r="GPG383" s="9"/>
      <c r="GPH383" s="9"/>
      <c r="GPI383" s="16"/>
      <c r="GPJ383" s="8"/>
      <c r="GPK383" s="9"/>
      <c r="GPL383" s="9"/>
      <c r="GPM383" s="9"/>
      <c r="GPN383" s="9"/>
      <c r="GPO383" s="9"/>
      <c r="GPP383" s="9"/>
      <c r="GPQ383" s="9"/>
      <c r="GPR383" s="9"/>
      <c r="GPS383" s="9"/>
      <c r="GPT383" s="9"/>
      <c r="GPU383" s="9"/>
      <c r="GPV383" s="9"/>
      <c r="GPW383" s="9"/>
      <c r="GPX383" s="16"/>
      <c r="GPY383" s="8"/>
      <c r="GPZ383" s="9"/>
      <c r="GQA383" s="9"/>
      <c r="GQB383" s="9"/>
      <c r="GQC383" s="9"/>
      <c r="GQD383" s="9"/>
      <c r="GQE383" s="9"/>
      <c r="GQF383" s="9"/>
      <c r="GQG383" s="9"/>
      <c r="GQH383" s="9"/>
      <c r="GQI383" s="9"/>
      <c r="GQJ383" s="9"/>
      <c r="GQK383" s="9"/>
      <c r="GQL383" s="9"/>
      <c r="GQM383" s="16"/>
      <c r="GQN383" s="8"/>
      <c r="GQO383" s="9"/>
      <c r="GQP383" s="9"/>
      <c r="GQQ383" s="9"/>
      <c r="GQR383" s="9"/>
      <c r="GQS383" s="9"/>
      <c r="GQT383" s="9"/>
      <c r="GQU383" s="9"/>
      <c r="GQV383" s="9"/>
      <c r="GQW383" s="9"/>
      <c r="GQX383" s="9"/>
      <c r="GQY383" s="9"/>
      <c r="GQZ383" s="9"/>
      <c r="GRA383" s="9"/>
      <c r="GRB383" s="16"/>
      <c r="GRC383" s="8"/>
      <c r="GRD383" s="9"/>
      <c r="GRE383" s="9"/>
      <c r="GRF383" s="9"/>
      <c r="GRG383" s="9"/>
      <c r="GRH383" s="9"/>
      <c r="GRI383" s="9"/>
      <c r="GRJ383" s="9"/>
      <c r="GRK383" s="9"/>
      <c r="GRL383" s="9"/>
      <c r="GRM383" s="9"/>
      <c r="GRN383" s="9"/>
      <c r="GRO383" s="9"/>
      <c r="GRP383" s="9"/>
      <c r="GRQ383" s="16"/>
      <c r="GRR383" s="8"/>
      <c r="GRS383" s="9"/>
      <c r="GRT383" s="9"/>
      <c r="GRU383" s="9"/>
      <c r="GRV383" s="9"/>
      <c r="GRW383" s="9"/>
      <c r="GRX383" s="9"/>
      <c r="GRY383" s="9"/>
      <c r="GRZ383" s="9"/>
      <c r="GSA383" s="9"/>
      <c r="GSB383" s="9"/>
      <c r="GSC383" s="9"/>
      <c r="GSD383" s="9"/>
      <c r="GSE383" s="9"/>
      <c r="GSF383" s="16"/>
      <c r="GSG383" s="8"/>
      <c r="GSH383" s="9"/>
      <c r="GSI383" s="9"/>
      <c r="GSJ383" s="9"/>
      <c r="GSK383" s="9"/>
      <c r="GSL383" s="9"/>
      <c r="GSM383" s="9"/>
      <c r="GSN383" s="9"/>
      <c r="GSO383" s="9"/>
      <c r="GSP383" s="9"/>
      <c r="GSQ383" s="9"/>
      <c r="GSR383" s="9"/>
      <c r="GSS383" s="9"/>
      <c r="GST383" s="9"/>
      <c r="GSU383" s="16"/>
      <c r="GSV383" s="8"/>
      <c r="GSW383" s="9"/>
      <c r="GSX383" s="9"/>
      <c r="GSY383" s="9"/>
      <c r="GSZ383" s="9"/>
      <c r="GTA383" s="9"/>
      <c r="GTB383" s="9"/>
      <c r="GTC383" s="9"/>
      <c r="GTD383" s="9"/>
      <c r="GTE383" s="9"/>
      <c r="GTF383" s="9"/>
      <c r="GTG383" s="9"/>
      <c r="GTH383" s="9"/>
      <c r="GTI383" s="9"/>
      <c r="GTJ383" s="16"/>
      <c r="GTK383" s="8"/>
      <c r="GTL383" s="9"/>
      <c r="GTM383" s="9"/>
      <c r="GTN383" s="9"/>
      <c r="GTO383" s="9"/>
      <c r="GTP383" s="9"/>
      <c r="GTQ383" s="9"/>
      <c r="GTR383" s="9"/>
      <c r="GTS383" s="9"/>
      <c r="GTT383" s="9"/>
      <c r="GTU383" s="9"/>
      <c r="GTV383" s="9"/>
      <c r="GTW383" s="9"/>
      <c r="GTX383" s="9"/>
      <c r="GTY383" s="16"/>
      <c r="GTZ383" s="8"/>
      <c r="GUA383" s="9"/>
      <c r="GUB383" s="9"/>
      <c r="GUC383" s="9"/>
      <c r="GUD383" s="9"/>
      <c r="GUE383" s="9"/>
      <c r="GUF383" s="9"/>
      <c r="GUG383" s="9"/>
      <c r="GUH383" s="9"/>
      <c r="GUI383" s="9"/>
      <c r="GUJ383" s="9"/>
      <c r="GUK383" s="9"/>
      <c r="GUL383" s="9"/>
      <c r="GUM383" s="9"/>
      <c r="GUN383" s="16"/>
      <c r="GUO383" s="8"/>
      <c r="GUP383" s="9"/>
      <c r="GUQ383" s="9"/>
      <c r="GUR383" s="9"/>
      <c r="GUS383" s="9"/>
      <c r="GUT383" s="9"/>
      <c r="GUU383" s="9"/>
      <c r="GUV383" s="9"/>
      <c r="GUW383" s="9"/>
      <c r="GUX383" s="9"/>
      <c r="GUY383" s="9"/>
      <c r="GUZ383" s="9"/>
      <c r="GVA383" s="9"/>
      <c r="GVB383" s="9"/>
      <c r="GVC383" s="16"/>
      <c r="GVD383" s="8"/>
      <c r="GVE383" s="9"/>
      <c r="GVF383" s="9"/>
      <c r="GVG383" s="9"/>
      <c r="GVH383" s="9"/>
      <c r="GVI383" s="9"/>
      <c r="GVJ383" s="9"/>
      <c r="GVK383" s="9"/>
      <c r="GVL383" s="9"/>
      <c r="GVM383" s="9"/>
      <c r="GVN383" s="9"/>
      <c r="GVO383" s="9"/>
      <c r="GVP383" s="9"/>
      <c r="GVQ383" s="9"/>
      <c r="GVR383" s="16"/>
      <c r="GVS383" s="8"/>
      <c r="GVT383" s="9"/>
      <c r="GVU383" s="9"/>
      <c r="GVV383" s="9"/>
      <c r="GVW383" s="9"/>
      <c r="GVX383" s="9"/>
      <c r="GVY383" s="9"/>
      <c r="GVZ383" s="9"/>
      <c r="GWA383" s="9"/>
      <c r="GWB383" s="9"/>
      <c r="GWC383" s="9"/>
      <c r="GWD383" s="9"/>
      <c r="GWE383" s="9"/>
      <c r="GWF383" s="9"/>
      <c r="GWG383" s="16"/>
      <c r="GWH383" s="8"/>
      <c r="GWI383" s="9"/>
      <c r="GWJ383" s="9"/>
      <c r="GWK383" s="9"/>
      <c r="GWL383" s="9"/>
      <c r="GWM383" s="9"/>
      <c r="GWN383" s="9"/>
      <c r="GWO383" s="9"/>
      <c r="GWP383" s="9"/>
      <c r="GWQ383" s="9"/>
      <c r="GWR383" s="9"/>
      <c r="GWS383" s="9"/>
      <c r="GWT383" s="9"/>
      <c r="GWU383" s="9"/>
      <c r="GWV383" s="16"/>
      <c r="GWW383" s="8"/>
      <c r="GWX383" s="9"/>
      <c r="GWY383" s="9"/>
      <c r="GWZ383" s="9"/>
      <c r="GXA383" s="9"/>
      <c r="GXB383" s="9"/>
      <c r="GXC383" s="9"/>
      <c r="GXD383" s="9"/>
      <c r="GXE383" s="9"/>
      <c r="GXF383" s="9"/>
      <c r="GXG383" s="9"/>
      <c r="GXH383" s="9"/>
      <c r="GXI383" s="9"/>
      <c r="GXJ383" s="9"/>
      <c r="GXK383" s="16"/>
      <c r="GXL383" s="8"/>
      <c r="GXM383" s="9"/>
      <c r="GXN383" s="9"/>
      <c r="GXO383" s="9"/>
      <c r="GXP383" s="9"/>
      <c r="GXQ383" s="9"/>
      <c r="GXR383" s="9"/>
      <c r="GXS383" s="9"/>
      <c r="GXT383" s="9"/>
      <c r="GXU383" s="9"/>
      <c r="GXV383" s="9"/>
      <c r="GXW383" s="9"/>
      <c r="GXX383" s="9"/>
      <c r="GXY383" s="9"/>
      <c r="GXZ383" s="16"/>
      <c r="GYA383" s="8"/>
      <c r="GYB383" s="9"/>
      <c r="GYC383" s="9"/>
      <c r="GYD383" s="9"/>
      <c r="GYE383" s="9"/>
      <c r="GYF383" s="9"/>
      <c r="GYG383" s="9"/>
      <c r="GYH383" s="9"/>
      <c r="GYI383" s="9"/>
      <c r="GYJ383" s="9"/>
      <c r="GYK383" s="9"/>
      <c r="GYL383" s="9"/>
      <c r="GYM383" s="9"/>
      <c r="GYN383" s="9"/>
      <c r="GYO383" s="16"/>
      <c r="GYP383" s="8"/>
      <c r="GYQ383" s="9"/>
      <c r="GYR383" s="9"/>
      <c r="GYS383" s="9"/>
      <c r="GYT383" s="9"/>
      <c r="GYU383" s="9"/>
      <c r="GYV383" s="9"/>
      <c r="GYW383" s="9"/>
      <c r="GYX383" s="9"/>
      <c r="GYY383" s="9"/>
      <c r="GYZ383" s="9"/>
      <c r="GZA383" s="9"/>
      <c r="GZB383" s="9"/>
      <c r="GZC383" s="9"/>
      <c r="GZD383" s="16"/>
      <c r="GZE383" s="8"/>
      <c r="GZF383" s="9"/>
      <c r="GZG383" s="9"/>
      <c r="GZH383" s="9"/>
      <c r="GZI383" s="9"/>
      <c r="GZJ383" s="9"/>
      <c r="GZK383" s="9"/>
      <c r="GZL383" s="9"/>
      <c r="GZM383" s="9"/>
      <c r="GZN383" s="9"/>
      <c r="GZO383" s="9"/>
      <c r="GZP383" s="9"/>
      <c r="GZQ383" s="9"/>
      <c r="GZR383" s="9"/>
      <c r="GZS383" s="16"/>
      <c r="GZT383" s="8"/>
      <c r="GZU383" s="9"/>
      <c r="GZV383" s="9"/>
      <c r="GZW383" s="9"/>
      <c r="GZX383" s="9"/>
      <c r="GZY383" s="9"/>
      <c r="GZZ383" s="9"/>
      <c r="HAA383" s="9"/>
      <c r="HAB383" s="9"/>
      <c r="HAC383" s="9"/>
      <c r="HAD383" s="9"/>
      <c r="HAE383" s="9"/>
      <c r="HAF383" s="9"/>
      <c r="HAG383" s="9"/>
      <c r="HAH383" s="16"/>
      <c r="HAI383" s="8"/>
      <c r="HAJ383" s="9"/>
      <c r="HAK383" s="9"/>
      <c r="HAL383" s="9"/>
      <c r="HAM383" s="9"/>
      <c r="HAN383" s="9"/>
      <c r="HAO383" s="9"/>
      <c r="HAP383" s="9"/>
      <c r="HAQ383" s="9"/>
      <c r="HAR383" s="9"/>
      <c r="HAS383" s="9"/>
      <c r="HAT383" s="9"/>
      <c r="HAU383" s="9"/>
      <c r="HAV383" s="9"/>
      <c r="HAW383" s="16"/>
      <c r="HAX383" s="8"/>
      <c r="HAY383" s="9"/>
      <c r="HAZ383" s="9"/>
      <c r="HBA383" s="9"/>
      <c r="HBB383" s="9"/>
      <c r="HBC383" s="9"/>
      <c r="HBD383" s="9"/>
      <c r="HBE383" s="9"/>
      <c r="HBF383" s="9"/>
      <c r="HBG383" s="9"/>
      <c r="HBH383" s="9"/>
      <c r="HBI383" s="9"/>
      <c r="HBJ383" s="9"/>
      <c r="HBK383" s="9"/>
      <c r="HBL383" s="16"/>
      <c r="HBM383" s="8"/>
      <c r="HBN383" s="9"/>
      <c r="HBO383" s="9"/>
      <c r="HBP383" s="9"/>
      <c r="HBQ383" s="9"/>
      <c r="HBR383" s="9"/>
      <c r="HBS383" s="9"/>
      <c r="HBT383" s="9"/>
      <c r="HBU383" s="9"/>
      <c r="HBV383" s="9"/>
      <c r="HBW383" s="9"/>
      <c r="HBX383" s="9"/>
      <c r="HBY383" s="9"/>
      <c r="HBZ383" s="9"/>
      <c r="HCA383" s="16"/>
      <c r="HCB383" s="8"/>
      <c r="HCC383" s="9"/>
      <c r="HCD383" s="9"/>
      <c r="HCE383" s="9"/>
      <c r="HCF383" s="9"/>
      <c r="HCG383" s="9"/>
      <c r="HCH383" s="9"/>
      <c r="HCI383" s="9"/>
      <c r="HCJ383" s="9"/>
      <c r="HCK383" s="9"/>
      <c r="HCL383" s="9"/>
      <c r="HCM383" s="9"/>
      <c r="HCN383" s="9"/>
      <c r="HCO383" s="9"/>
      <c r="HCP383" s="16"/>
      <c r="HCQ383" s="8"/>
      <c r="HCR383" s="9"/>
      <c r="HCS383" s="9"/>
      <c r="HCT383" s="9"/>
      <c r="HCU383" s="9"/>
      <c r="HCV383" s="9"/>
      <c r="HCW383" s="9"/>
      <c r="HCX383" s="9"/>
      <c r="HCY383" s="9"/>
      <c r="HCZ383" s="9"/>
      <c r="HDA383" s="9"/>
      <c r="HDB383" s="9"/>
      <c r="HDC383" s="9"/>
      <c r="HDD383" s="9"/>
      <c r="HDE383" s="16"/>
      <c r="HDF383" s="8"/>
      <c r="HDG383" s="9"/>
      <c r="HDH383" s="9"/>
      <c r="HDI383" s="9"/>
      <c r="HDJ383" s="9"/>
      <c r="HDK383" s="9"/>
      <c r="HDL383" s="9"/>
      <c r="HDM383" s="9"/>
      <c r="HDN383" s="9"/>
      <c r="HDO383" s="9"/>
      <c r="HDP383" s="9"/>
      <c r="HDQ383" s="9"/>
      <c r="HDR383" s="9"/>
      <c r="HDS383" s="9"/>
      <c r="HDT383" s="16"/>
      <c r="HDU383" s="8"/>
      <c r="HDV383" s="9"/>
      <c r="HDW383" s="9"/>
      <c r="HDX383" s="9"/>
      <c r="HDY383" s="9"/>
      <c r="HDZ383" s="9"/>
      <c r="HEA383" s="9"/>
      <c r="HEB383" s="9"/>
      <c r="HEC383" s="9"/>
      <c r="HED383" s="9"/>
      <c r="HEE383" s="9"/>
      <c r="HEF383" s="9"/>
      <c r="HEG383" s="9"/>
      <c r="HEH383" s="9"/>
      <c r="HEI383" s="16"/>
      <c r="HEJ383" s="8"/>
      <c r="HEK383" s="9"/>
      <c r="HEL383" s="9"/>
      <c r="HEM383" s="9"/>
      <c r="HEN383" s="9"/>
      <c r="HEO383" s="9"/>
      <c r="HEP383" s="9"/>
      <c r="HEQ383" s="9"/>
      <c r="HER383" s="9"/>
      <c r="HES383" s="9"/>
      <c r="HET383" s="9"/>
      <c r="HEU383" s="9"/>
      <c r="HEV383" s="9"/>
      <c r="HEW383" s="9"/>
      <c r="HEX383" s="16"/>
      <c r="HEY383" s="8"/>
      <c r="HEZ383" s="9"/>
      <c r="HFA383" s="9"/>
      <c r="HFB383" s="9"/>
      <c r="HFC383" s="9"/>
      <c r="HFD383" s="9"/>
      <c r="HFE383" s="9"/>
      <c r="HFF383" s="9"/>
      <c r="HFG383" s="9"/>
      <c r="HFH383" s="9"/>
      <c r="HFI383" s="9"/>
      <c r="HFJ383" s="9"/>
      <c r="HFK383" s="9"/>
      <c r="HFL383" s="9"/>
      <c r="HFM383" s="16"/>
      <c r="HFN383" s="8"/>
      <c r="HFO383" s="9"/>
      <c r="HFP383" s="9"/>
      <c r="HFQ383" s="9"/>
      <c r="HFR383" s="9"/>
      <c r="HFS383" s="9"/>
      <c r="HFT383" s="9"/>
      <c r="HFU383" s="9"/>
      <c r="HFV383" s="9"/>
      <c r="HFW383" s="9"/>
      <c r="HFX383" s="9"/>
      <c r="HFY383" s="9"/>
      <c r="HFZ383" s="9"/>
      <c r="HGA383" s="9"/>
      <c r="HGB383" s="16"/>
      <c r="HGC383" s="8"/>
      <c r="HGD383" s="9"/>
      <c r="HGE383" s="9"/>
      <c r="HGF383" s="9"/>
      <c r="HGG383" s="9"/>
      <c r="HGH383" s="9"/>
      <c r="HGI383" s="9"/>
      <c r="HGJ383" s="9"/>
      <c r="HGK383" s="9"/>
      <c r="HGL383" s="9"/>
      <c r="HGM383" s="9"/>
      <c r="HGN383" s="9"/>
      <c r="HGO383" s="9"/>
      <c r="HGP383" s="9"/>
      <c r="HGQ383" s="16"/>
      <c r="HGR383" s="8"/>
      <c r="HGS383" s="9"/>
      <c r="HGT383" s="9"/>
      <c r="HGU383" s="9"/>
      <c r="HGV383" s="9"/>
      <c r="HGW383" s="9"/>
      <c r="HGX383" s="9"/>
      <c r="HGY383" s="9"/>
      <c r="HGZ383" s="9"/>
      <c r="HHA383" s="9"/>
      <c r="HHB383" s="9"/>
      <c r="HHC383" s="9"/>
      <c r="HHD383" s="9"/>
      <c r="HHE383" s="9"/>
      <c r="HHF383" s="16"/>
      <c r="HHG383" s="8"/>
      <c r="HHH383" s="9"/>
      <c r="HHI383" s="9"/>
      <c r="HHJ383" s="9"/>
      <c r="HHK383" s="9"/>
      <c r="HHL383" s="9"/>
      <c r="HHM383" s="9"/>
      <c r="HHN383" s="9"/>
      <c r="HHO383" s="9"/>
      <c r="HHP383" s="9"/>
      <c r="HHQ383" s="9"/>
      <c r="HHR383" s="9"/>
      <c r="HHS383" s="9"/>
      <c r="HHT383" s="9"/>
      <c r="HHU383" s="16"/>
      <c r="HHV383" s="8"/>
      <c r="HHW383" s="9"/>
      <c r="HHX383" s="9"/>
      <c r="HHY383" s="9"/>
      <c r="HHZ383" s="9"/>
      <c r="HIA383" s="9"/>
      <c r="HIB383" s="9"/>
      <c r="HIC383" s="9"/>
      <c r="HID383" s="9"/>
      <c r="HIE383" s="9"/>
      <c r="HIF383" s="9"/>
      <c r="HIG383" s="9"/>
      <c r="HIH383" s="9"/>
      <c r="HII383" s="9"/>
      <c r="HIJ383" s="16"/>
      <c r="HIK383" s="8"/>
      <c r="HIL383" s="9"/>
      <c r="HIM383" s="9"/>
      <c r="HIN383" s="9"/>
      <c r="HIO383" s="9"/>
      <c r="HIP383" s="9"/>
      <c r="HIQ383" s="9"/>
      <c r="HIR383" s="9"/>
      <c r="HIS383" s="9"/>
      <c r="HIT383" s="9"/>
      <c r="HIU383" s="9"/>
      <c r="HIV383" s="9"/>
      <c r="HIW383" s="9"/>
      <c r="HIX383" s="9"/>
      <c r="HIY383" s="16"/>
      <c r="HIZ383" s="8"/>
      <c r="HJA383" s="9"/>
      <c r="HJB383" s="9"/>
      <c r="HJC383" s="9"/>
      <c r="HJD383" s="9"/>
      <c r="HJE383" s="9"/>
      <c r="HJF383" s="9"/>
      <c r="HJG383" s="9"/>
      <c r="HJH383" s="9"/>
      <c r="HJI383" s="9"/>
      <c r="HJJ383" s="9"/>
      <c r="HJK383" s="9"/>
      <c r="HJL383" s="9"/>
      <c r="HJM383" s="9"/>
      <c r="HJN383" s="16"/>
      <c r="HJO383" s="8"/>
      <c r="HJP383" s="9"/>
      <c r="HJQ383" s="9"/>
      <c r="HJR383" s="9"/>
      <c r="HJS383" s="9"/>
      <c r="HJT383" s="9"/>
      <c r="HJU383" s="9"/>
      <c r="HJV383" s="9"/>
      <c r="HJW383" s="9"/>
      <c r="HJX383" s="9"/>
      <c r="HJY383" s="9"/>
      <c r="HJZ383" s="9"/>
      <c r="HKA383" s="9"/>
      <c r="HKB383" s="9"/>
      <c r="HKC383" s="16"/>
      <c r="HKD383" s="8"/>
      <c r="HKE383" s="9"/>
      <c r="HKF383" s="9"/>
      <c r="HKG383" s="9"/>
      <c r="HKH383" s="9"/>
      <c r="HKI383" s="9"/>
      <c r="HKJ383" s="9"/>
      <c r="HKK383" s="9"/>
      <c r="HKL383" s="9"/>
      <c r="HKM383" s="9"/>
      <c r="HKN383" s="9"/>
      <c r="HKO383" s="9"/>
      <c r="HKP383" s="9"/>
      <c r="HKQ383" s="9"/>
      <c r="HKR383" s="16"/>
      <c r="HKS383" s="8"/>
      <c r="HKT383" s="9"/>
      <c r="HKU383" s="9"/>
      <c r="HKV383" s="9"/>
      <c r="HKW383" s="9"/>
      <c r="HKX383" s="9"/>
      <c r="HKY383" s="9"/>
      <c r="HKZ383" s="9"/>
      <c r="HLA383" s="9"/>
      <c r="HLB383" s="9"/>
      <c r="HLC383" s="9"/>
      <c r="HLD383" s="9"/>
      <c r="HLE383" s="9"/>
      <c r="HLF383" s="9"/>
      <c r="HLG383" s="16"/>
      <c r="HLH383" s="8"/>
      <c r="HLI383" s="9"/>
      <c r="HLJ383" s="9"/>
      <c r="HLK383" s="9"/>
      <c r="HLL383" s="9"/>
      <c r="HLM383" s="9"/>
      <c r="HLN383" s="9"/>
      <c r="HLO383" s="9"/>
      <c r="HLP383" s="9"/>
      <c r="HLQ383" s="9"/>
      <c r="HLR383" s="9"/>
      <c r="HLS383" s="9"/>
      <c r="HLT383" s="9"/>
      <c r="HLU383" s="9"/>
      <c r="HLV383" s="16"/>
      <c r="HLW383" s="8"/>
      <c r="HLX383" s="9"/>
      <c r="HLY383" s="9"/>
      <c r="HLZ383" s="9"/>
      <c r="HMA383" s="9"/>
      <c r="HMB383" s="9"/>
      <c r="HMC383" s="9"/>
      <c r="HMD383" s="9"/>
      <c r="HME383" s="9"/>
      <c r="HMF383" s="9"/>
      <c r="HMG383" s="9"/>
      <c r="HMH383" s="9"/>
      <c r="HMI383" s="9"/>
      <c r="HMJ383" s="9"/>
      <c r="HMK383" s="16"/>
      <c r="HML383" s="8"/>
      <c r="HMM383" s="9"/>
      <c r="HMN383" s="9"/>
      <c r="HMO383" s="9"/>
      <c r="HMP383" s="9"/>
      <c r="HMQ383" s="9"/>
      <c r="HMR383" s="9"/>
      <c r="HMS383" s="9"/>
      <c r="HMT383" s="9"/>
      <c r="HMU383" s="9"/>
      <c r="HMV383" s="9"/>
      <c r="HMW383" s="9"/>
      <c r="HMX383" s="9"/>
      <c r="HMY383" s="9"/>
      <c r="HMZ383" s="16"/>
      <c r="HNA383" s="8"/>
      <c r="HNB383" s="9"/>
      <c r="HNC383" s="9"/>
      <c r="HND383" s="9"/>
      <c r="HNE383" s="9"/>
      <c r="HNF383" s="9"/>
      <c r="HNG383" s="9"/>
      <c r="HNH383" s="9"/>
      <c r="HNI383" s="9"/>
      <c r="HNJ383" s="9"/>
      <c r="HNK383" s="9"/>
      <c r="HNL383" s="9"/>
      <c r="HNM383" s="9"/>
      <c r="HNN383" s="9"/>
      <c r="HNO383" s="16"/>
      <c r="HNP383" s="8"/>
      <c r="HNQ383" s="9"/>
      <c r="HNR383" s="9"/>
      <c r="HNS383" s="9"/>
      <c r="HNT383" s="9"/>
      <c r="HNU383" s="9"/>
      <c r="HNV383" s="9"/>
      <c r="HNW383" s="9"/>
      <c r="HNX383" s="9"/>
      <c r="HNY383" s="9"/>
      <c r="HNZ383" s="9"/>
      <c r="HOA383" s="9"/>
      <c r="HOB383" s="9"/>
      <c r="HOC383" s="9"/>
      <c r="HOD383" s="16"/>
      <c r="HOE383" s="8"/>
      <c r="HOF383" s="9"/>
      <c r="HOG383" s="9"/>
      <c r="HOH383" s="9"/>
      <c r="HOI383" s="9"/>
      <c r="HOJ383" s="9"/>
      <c r="HOK383" s="9"/>
      <c r="HOL383" s="9"/>
      <c r="HOM383" s="9"/>
      <c r="HON383" s="9"/>
      <c r="HOO383" s="9"/>
      <c r="HOP383" s="9"/>
      <c r="HOQ383" s="9"/>
      <c r="HOR383" s="9"/>
      <c r="HOS383" s="16"/>
      <c r="HOT383" s="8"/>
      <c r="HOU383" s="9"/>
      <c r="HOV383" s="9"/>
      <c r="HOW383" s="9"/>
      <c r="HOX383" s="9"/>
      <c r="HOY383" s="9"/>
      <c r="HOZ383" s="9"/>
      <c r="HPA383" s="9"/>
      <c r="HPB383" s="9"/>
      <c r="HPC383" s="9"/>
      <c r="HPD383" s="9"/>
      <c r="HPE383" s="9"/>
      <c r="HPF383" s="9"/>
      <c r="HPG383" s="9"/>
      <c r="HPH383" s="16"/>
      <c r="HPI383" s="8"/>
      <c r="HPJ383" s="9"/>
      <c r="HPK383" s="9"/>
      <c r="HPL383" s="9"/>
      <c r="HPM383" s="9"/>
      <c r="HPN383" s="9"/>
      <c r="HPO383" s="9"/>
      <c r="HPP383" s="9"/>
      <c r="HPQ383" s="9"/>
      <c r="HPR383" s="9"/>
      <c r="HPS383" s="9"/>
      <c r="HPT383" s="9"/>
      <c r="HPU383" s="9"/>
      <c r="HPV383" s="9"/>
      <c r="HPW383" s="16"/>
      <c r="HPX383" s="8"/>
      <c r="HPY383" s="9"/>
      <c r="HPZ383" s="9"/>
      <c r="HQA383" s="9"/>
      <c r="HQB383" s="9"/>
      <c r="HQC383" s="9"/>
      <c r="HQD383" s="9"/>
      <c r="HQE383" s="9"/>
      <c r="HQF383" s="9"/>
      <c r="HQG383" s="9"/>
      <c r="HQH383" s="9"/>
      <c r="HQI383" s="9"/>
      <c r="HQJ383" s="9"/>
      <c r="HQK383" s="9"/>
      <c r="HQL383" s="16"/>
      <c r="HQM383" s="8"/>
      <c r="HQN383" s="9"/>
      <c r="HQO383" s="9"/>
      <c r="HQP383" s="9"/>
      <c r="HQQ383" s="9"/>
      <c r="HQR383" s="9"/>
      <c r="HQS383" s="9"/>
      <c r="HQT383" s="9"/>
      <c r="HQU383" s="9"/>
      <c r="HQV383" s="9"/>
      <c r="HQW383" s="9"/>
      <c r="HQX383" s="9"/>
      <c r="HQY383" s="9"/>
      <c r="HQZ383" s="9"/>
      <c r="HRA383" s="16"/>
      <c r="HRB383" s="8"/>
      <c r="HRC383" s="9"/>
      <c r="HRD383" s="9"/>
      <c r="HRE383" s="9"/>
      <c r="HRF383" s="9"/>
      <c r="HRG383" s="9"/>
      <c r="HRH383" s="9"/>
      <c r="HRI383" s="9"/>
      <c r="HRJ383" s="9"/>
      <c r="HRK383" s="9"/>
      <c r="HRL383" s="9"/>
      <c r="HRM383" s="9"/>
      <c r="HRN383" s="9"/>
      <c r="HRO383" s="9"/>
      <c r="HRP383" s="16"/>
      <c r="HRQ383" s="8"/>
      <c r="HRR383" s="9"/>
      <c r="HRS383" s="9"/>
      <c r="HRT383" s="9"/>
      <c r="HRU383" s="9"/>
      <c r="HRV383" s="9"/>
      <c r="HRW383" s="9"/>
      <c r="HRX383" s="9"/>
      <c r="HRY383" s="9"/>
      <c r="HRZ383" s="9"/>
      <c r="HSA383" s="9"/>
      <c r="HSB383" s="9"/>
      <c r="HSC383" s="9"/>
      <c r="HSD383" s="9"/>
      <c r="HSE383" s="16"/>
      <c r="HSF383" s="8"/>
      <c r="HSG383" s="9"/>
      <c r="HSH383" s="9"/>
      <c r="HSI383" s="9"/>
      <c r="HSJ383" s="9"/>
      <c r="HSK383" s="9"/>
      <c r="HSL383" s="9"/>
      <c r="HSM383" s="9"/>
      <c r="HSN383" s="9"/>
      <c r="HSO383" s="9"/>
      <c r="HSP383" s="9"/>
      <c r="HSQ383" s="9"/>
      <c r="HSR383" s="9"/>
      <c r="HSS383" s="9"/>
      <c r="HST383" s="16"/>
      <c r="HSU383" s="8"/>
      <c r="HSV383" s="9"/>
      <c r="HSW383" s="9"/>
      <c r="HSX383" s="9"/>
      <c r="HSY383" s="9"/>
      <c r="HSZ383" s="9"/>
      <c r="HTA383" s="9"/>
      <c r="HTB383" s="9"/>
      <c r="HTC383" s="9"/>
      <c r="HTD383" s="9"/>
      <c r="HTE383" s="9"/>
      <c r="HTF383" s="9"/>
      <c r="HTG383" s="9"/>
      <c r="HTH383" s="9"/>
      <c r="HTI383" s="16"/>
      <c r="HTJ383" s="8"/>
      <c r="HTK383" s="9"/>
      <c r="HTL383" s="9"/>
      <c r="HTM383" s="9"/>
      <c r="HTN383" s="9"/>
      <c r="HTO383" s="9"/>
      <c r="HTP383" s="9"/>
      <c r="HTQ383" s="9"/>
      <c r="HTR383" s="9"/>
      <c r="HTS383" s="9"/>
      <c r="HTT383" s="9"/>
      <c r="HTU383" s="9"/>
      <c r="HTV383" s="9"/>
      <c r="HTW383" s="9"/>
      <c r="HTX383" s="16"/>
      <c r="HTY383" s="8"/>
      <c r="HTZ383" s="9"/>
      <c r="HUA383" s="9"/>
      <c r="HUB383" s="9"/>
      <c r="HUC383" s="9"/>
      <c r="HUD383" s="9"/>
      <c r="HUE383" s="9"/>
      <c r="HUF383" s="9"/>
      <c r="HUG383" s="9"/>
      <c r="HUH383" s="9"/>
      <c r="HUI383" s="9"/>
      <c r="HUJ383" s="9"/>
      <c r="HUK383" s="9"/>
      <c r="HUL383" s="9"/>
      <c r="HUM383" s="16"/>
      <c r="HUN383" s="8"/>
      <c r="HUO383" s="9"/>
      <c r="HUP383" s="9"/>
      <c r="HUQ383" s="9"/>
      <c r="HUR383" s="9"/>
      <c r="HUS383" s="9"/>
      <c r="HUT383" s="9"/>
      <c r="HUU383" s="9"/>
      <c r="HUV383" s="9"/>
      <c r="HUW383" s="9"/>
      <c r="HUX383" s="9"/>
      <c r="HUY383" s="9"/>
      <c r="HUZ383" s="9"/>
      <c r="HVA383" s="9"/>
      <c r="HVB383" s="16"/>
      <c r="HVC383" s="8"/>
      <c r="HVD383" s="9"/>
      <c r="HVE383" s="9"/>
      <c r="HVF383" s="9"/>
      <c r="HVG383" s="9"/>
      <c r="HVH383" s="9"/>
      <c r="HVI383" s="9"/>
      <c r="HVJ383" s="9"/>
      <c r="HVK383" s="9"/>
      <c r="HVL383" s="9"/>
      <c r="HVM383" s="9"/>
      <c r="HVN383" s="9"/>
      <c r="HVO383" s="9"/>
      <c r="HVP383" s="9"/>
      <c r="HVQ383" s="16"/>
      <c r="HVR383" s="8"/>
      <c r="HVS383" s="9"/>
      <c r="HVT383" s="9"/>
      <c r="HVU383" s="9"/>
      <c r="HVV383" s="9"/>
      <c r="HVW383" s="9"/>
      <c r="HVX383" s="9"/>
      <c r="HVY383" s="9"/>
      <c r="HVZ383" s="9"/>
      <c r="HWA383" s="9"/>
      <c r="HWB383" s="9"/>
      <c r="HWC383" s="9"/>
      <c r="HWD383" s="9"/>
      <c r="HWE383" s="9"/>
      <c r="HWF383" s="16"/>
      <c r="HWG383" s="8"/>
      <c r="HWH383" s="9"/>
      <c r="HWI383" s="9"/>
      <c r="HWJ383" s="9"/>
      <c r="HWK383" s="9"/>
      <c r="HWL383" s="9"/>
      <c r="HWM383" s="9"/>
      <c r="HWN383" s="9"/>
      <c r="HWO383" s="9"/>
      <c r="HWP383" s="9"/>
      <c r="HWQ383" s="9"/>
      <c r="HWR383" s="9"/>
      <c r="HWS383" s="9"/>
      <c r="HWT383" s="9"/>
      <c r="HWU383" s="16"/>
      <c r="HWV383" s="8"/>
      <c r="HWW383" s="9"/>
      <c r="HWX383" s="9"/>
      <c r="HWY383" s="9"/>
      <c r="HWZ383" s="9"/>
      <c r="HXA383" s="9"/>
      <c r="HXB383" s="9"/>
      <c r="HXC383" s="9"/>
      <c r="HXD383" s="9"/>
      <c r="HXE383" s="9"/>
      <c r="HXF383" s="9"/>
      <c r="HXG383" s="9"/>
      <c r="HXH383" s="9"/>
      <c r="HXI383" s="9"/>
      <c r="HXJ383" s="16"/>
      <c r="HXK383" s="8"/>
      <c r="HXL383" s="9"/>
      <c r="HXM383" s="9"/>
      <c r="HXN383" s="9"/>
      <c r="HXO383" s="9"/>
      <c r="HXP383" s="9"/>
      <c r="HXQ383" s="9"/>
      <c r="HXR383" s="9"/>
      <c r="HXS383" s="9"/>
      <c r="HXT383" s="9"/>
      <c r="HXU383" s="9"/>
      <c r="HXV383" s="9"/>
      <c r="HXW383" s="9"/>
      <c r="HXX383" s="9"/>
      <c r="HXY383" s="16"/>
      <c r="HXZ383" s="8"/>
      <c r="HYA383" s="9"/>
      <c r="HYB383" s="9"/>
      <c r="HYC383" s="9"/>
      <c r="HYD383" s="9"/>
      <c r="HYE383" s="9"/>
      <c r="HYF383" s="9"/>
      <c r="HYG383" s="9"/>
      <c r="HYH383" s="9"/>
      <c r="HYI383" s="9"/>
      <c r="HYJ383" s="9"/>
      <c r="HYK383" s="9"/>
      <c r="HYL383" s="9"/>
      <c r="HYM383" s="9"/>
      <c r="HYN383" s="16"/>
      <c r="HYO383" s="8"/>
      <c r="HYP383" s="9"/>
      <c r="HYQ383" s="9"/>
      <c r="HYR383" s="9"/>
      <c r="HYS383" s="9"/>
      <c r="HYT383" s="9"/>
      <c r="HYU383" s="9"/>
      <c r="HYV383" s="9"/>
      <c r="HYW383" s="9"/>
      <c r="HYX383" s="9"/>
      <c r="HYY383" s="9"/>
      <c r="HYZ383" s="9"/>
      <c r="HZA383" s="9"/>
      <c r="HZB383" s="9"/>
      <c r="HZC383" s="16"/>
      <c r="HZD383" s="8"/>
      <c r="HZE383" s="9"/>
      <c r="HZF383" s="9"/>
      <c r="HZG383" s="9"/>
      <c r="HZH383" s="9"/>
      <c r="HZI383" s="9"/>
      <c r="HZJ383" s="9"/>
      <c r="HZK383" s="9"/>
      <c r="HZL383" s="9"/>
      <c r="HZM383" s="9"/>
      <c r="HZN383" s="9"/>
      <c r="HZO383" s="9"/>
      <c r="HZP383" s="9"/>
      <c r="HZQ383" s="9"/>
      <c r="HZR383" s="16"/>
      <c r="HZS383" s="8"/>
      <c r="HZT383" s="9"/>
      <c r="HZU383" s="9"/>
      <c r="HZV383" s="9"/>
      <c r="HZW383" s="9"/>
      <c r="HZX383" s="9"/>
      <c r="HZY383" s="9"/>
      <c r="HZZ383" s="9"/>
      <c r="IAA383" s="9"/>
      <c r="IAB383" s="9"/>
      <c r="IAC383" s="9"/>
      <c r="IAD383" s="9"/>
      <c r="IAE383" s="9"/>
      <c r="IAF383" s="9"/>
      <c r="IAG383" s="16"/>
      <c r="IAH383" s="8"/>
      <c r="IAI383" s="9"/>
      <c r="IAJ383" s="9"/>
      <c r="IAK383" s="9"/>
      <c r="IAL383" s="9"/>
      <c r="IAM383" s="9"/>
      <c r="IAN383" s="9"/>
      <c r="IAO383" s="9"/>
      <c r="IAP383" s="9"/>
      <c r="IAQ383" s="9"/>
      <c r="IAR383" s="9"/>
      <c r="IAS383" s="9"/>
      <c r="IAT383" s="9"/>
      <c r="IAU383" s="9"/>
      <c r="IAV383" s="16"/>
      <c r="IAW383" s="8"/>
      <c r="IAX383" s="9"/>
      <c r="IAY383" s="9"/>
      <c r="IAZ383" s="9"/>
      <c r="IBA383" s="9"/>
      <c r="IBB383" s="9"/>
      <c r="IBC383" s="9"/>
      <c r="IBD383" s="9"/>
      <c r="IBE383" s="9"/>
      <c r="IBF383" s="9"/>
      <c r="IBG383" s="9"/>
      <c r="IBH383" s="9"/>
      <c r="IBI383" s="9"/>
      <c r="IBJ383" s="9"/>
      <c r="IBK383" s="16"/>
      <c r="IBL383" s="8"/>
      <c r="IBM383" s="9"/>
      <c r="IBN383" s="9"/>
      <c r="IBO383" s="9"/>
      <c r="IBP383" s="9"/>
      <c r="IBQ383" s="9"/>
      <c r="IBR383" s="9"/>
      <c r="IBS383" s="9"/>
      <c r="IBT383" s="9"/>
      <c r="IBU383" s="9"/>
      <c r="IBV383" s="9"/>
      <c r="IBW383" s="9"/>
      <c r="IBX383" s="9"/>
      <c r="IBY383" s="9"/>
      <c r="IBZ383" s="16"/>
      <c r="ICA383" s="8"/>
      <c r="ICB383" s="9"/>
      <c r="ICC383" s="9"/>
      <c r="ICD383" s="9"/>
      <c r="ICE383" s="9"/>
      <c r="ICF383" s="9"/>
      <c r="ICG383" s="9"/>
      <c r="ICH383" s="9"/>
      <c r="ICI383" s="9"/>
      <c r="ICJ383" s="9"/>
      <c r="ICK383" s="9"/>
      <c r="ICL383" s="9"/>
      <c r="ICM383" s="9"/>
      <c r="ICN383" s="9"/>
      <c r="ICO383" s="16"/>
      <c r="ICP383" s="8"/>
      <c r="ICQ383" s="9"/>
      <c r="ICR383" s="9"/>
      <c r="ICS383" s="9"/>
      <c r="ICT383" s="9"/>
      <c r="ICU383" s="9"/>
      <c r="ICV383" s="9"/>
      <c r="ICW383" s="9"/>
      <c r="ICX383" s="9"/>
      <c r="ICY383" s="9"/>
      <c r="ICZ383" s="9"/>
      <c r="IDA383" s="9"/>
      <c r="IDB383" s="9"/>
      <c r="IDC383" s="9"/>
      <c r="IDD383" s="16"/>
      <c r="IDE383" s="8"/>
      <c r="IDF383" s="9"/>
      <c r="IDG383" s="9"/>
      <c r="IDH383" s="9"/>
      <c r="IDI383" s="9"/>
      <c r="IDJ383" s="9"/>
      <c r="IDK383" s="9"/>
      <c r="IDL383" s="9"/>
      <c r="IDM383" s="9"/>
      <c r="IDN383" s="9"/>
      <c r="IDO383" s="9"/>
      <c r="IDP383" s="9"/>
      <c r="IDQ383" s="9"/>
      <c r="IDR383" s="9"/>
      <c r="IDS383" s="16"/>
      <c r="IDT383" s="8"/>
      <c r="IDU383" s="9"/>
      <c r="IDV383" s="9"/>
      <c r="IDW383" s="9"/>
      <c r="IDX383" s="9"/>
      <c r="IDY383" s="9"/>
      <c r="IDZ383" s="9"/>
      <c r="IEA383" s="9"/>
      <c r="IEB383" s="9"/>
      <c r="IEC383" s="9"/>
      <c r="IED383" s="9"/>
      <c r="IEE383" s="9"/>
      <c r="IEF383" s="9"/>
      <c r="IEG383" s="9"/>
      <c r="IEH383" s="16"/>
      <c r="IEI383" s="8"/>
      <c r="IEJ383" s="9"/>
      <c r="IEK383" s="9"/>
      <c r="IEL383" s="9"/>
      <c r="IEM383" s="9"/>
      <c r="IEN383" s="9"/>
      <c r="IEO383" s="9"/>
      <c r="IEP383" s="9"/>
      <c r="IEQ383" s="9"/>
      <c r="IER383" s="9"/>
      <c r="IES383" s="9"/>
      <c r="IET383" s="9"/>
      <c r="IEU383" s="9"/>
      <c r="IEV383" s="9"/>
      <c r="IEW383" s="16"/>
      <c r="IEX383" s="8"/>
      <c r="IEY383" s="9"/>
      <c r="IEZ383" s="9"/>
      <c r="IFA383" s="9"/>
      <c r="IFB383" s="9"/>
      <c r="IFC383" s="9"/>
      <c r="IFD383" s="9"/>
      <c r="IFE383" s="9"/>
      <c r="IFF383" s="9"/>
      <c r="IFG383" s="9"/>
      <c r="IFH383" s="9"/>
      <c r="IFI383" s="9"/>
      <c r="IFJ383" s="9"/>
      <c r="IFK383" s="9"/>
      <c r="IFL383" s="16"/>
      <c r="IFM383" s="8"/>
      <c r="IFN383" s="9"/>
      <c r="IFO383" s="9"/>
      <c r="IFP383" s="9"/>
      <c r="IFQ383" s="9"/>
      <c r="IFR383" s="9"/>
      <c r="IFS383" s="9"/>
      <c r="IFT383" s="9"/>
      <c r="IFU383" s="9"/>
      <c r="IFV383" s="9"/>
      <c r="IFW383" s="9"/>
      <c r="IFX383" s="9"/>
      <c r="IFY383" s="9"/>
      <c r="IFZ383" s="9"/>
      <c r="IGA383" s="16"/>
      <c r="IGB383" s="8"/>
      <c r="IGC383" s="9"/>
      <c r="IGD383" s="9"/>
      <c r="IGE383" s="9"/>
      <c r="IGF383" s="9"/>
      <c r="IGG383" s="9"/>
      <c r="IGH383" s="9"/>
      <c r="IGI383" s="9"/>
      <c r="IGJ383" s="9"/>
      <c r="IGK383" s="9"/>
      <c r="IGL383" s="9"/>
      <c r="IGM383" s="9"/>
      <c r="IGN383" s="9"/>
      <c r="IGO383" s="9"/>
      <c r="IGP383" s="16"/>
      <c r="IGQ383" s="8"/>
      <c r="IGR383" s="9"/>
      <c r="IGS383" s="9"/>
      <c r="IGT383" s="9"/>
      <c r="IGU383" s="9"/>
      <c r="IGV383" s="9"/>
      <c r="IGW383" s="9"/>
      <c r="IGX383" s="9"/>
      <c r="IGY383" s="9"/>
      <c r="IGZ383" s="9"/>
      <c r="IHA383" s="9"/>
      <c r="IHB383" s="9"/>
      <c r="IHC383" s="9"/>
      <c r="IHD383" s="9"/>
      <c r="IHE383" s="16"/>
      <c r="IHF383" s="8"/>
      <c r="IHG383" s="9"/>
      <c r="IHH383" s="9"/>
      <c r="IHI383" s="9"/>
      <c r="IHJ383" s="9"/>
      <c r="IHK383" s="9"/>
      <c r="IHL383" s="9"/>
      <c r="IHM383" s="9"/>
      <c r="IHN383" s="9"/>
      <c r="IHO383" s="9"/>
      <c r="IHP383" s="9"/>
      <c r="IHQ383" s="9"/>
      <c r="IHR383" s="9"/>
      <c r="IHS383" s="9"/>
      <c r="IHT383" s="16"/>
      <c r="IHU383" s="8"/>
      <c r="IHV383" s="9"/>
      <c r="IHW383" s="9"/>
      <c r="IHX383" s="9"/>
      <c r="IHY383" s="9"/>
      <c r="IHZ383" s="9"/>
      <c r="IIA383" s="9"/>
      <c r="IIB383" s="9"/>
      <c r="IIC383" s="9"/>
      <c r="IID383" s="9"/>
      <c r="IIE383" s="9"/>
      <c r="IIF383" s="9"/>
      <c r="IIG383" s="9"/>
      <c r="IIH383" s="9"/>
      <c r="III383" s="16"/>
      <c r="IIJ383" s="8"/>
      <c r="IIK383" s="9"/>
      <c r="IIL383" s="9"/>
      <c r="IIM383" s="9"/>
      <c r="IIN383" s="9"/>
      <c r="IIO383" s="9"/>
      <c r="IIP383" s="9"/>
      <c r="IIQ383" s="9"/>
      <c r="IIR383" s="9"/>
      <c r="IIS383" s="9"/>
      <c r="IIT383" s="9"/>
      <c r="IIU383" s="9"/>
      <c r="IIV383" s="9"/>
      <c r="IIW383" s="9"/>
      <c r="IIX383" s="16"/>
      <c r="IIY383" s="8"/>
      <c r="IIZ383" s="9"/>
      <c r="IJA383" s="9"/>
      <c r="IJB383" s="9"/>
      <c r="IJC383" s="9"/>
      <c r="IJD383" s="9"/>
      <c r="IJE383" s="9"/>
      <c r="IJF383" s="9"/>
      <c r="IJG383" s="9"/>
      <c r="IJH383" s="9"/>
      <c r="IJI383" s="9"/>
      <c r="IJJ383" s="9"/>
      <c r="IJK383" s="9"/>
      <c r="IJL383" s="9"/>
      <c r="IJM383" s="16"/>
      <c r="IJN383" s="8"/>
      <c r="IJO383" s="9"/>
      <c r="IJP383" s="9"/>
      <c r="IJQ383" s="9"/>
      <c r="IJR383" s="9"/>
      <c r="IJS383" s="9"/>
      <c r="IJT383" s="9"/>
      <c r="IJU383" s="9"/>
      <c r="IJV383" s="9"/>
      <c r="IJW383" s="9"/>
      <c r="IJX383" s="9"/>
      <c r="IJY383" s="9"/>
      <c r="IJZ383" s="9"/>
      <c r="IKA383" s="9"/>
      <c r="IKB383" s="16"/>
      <c r="IKC383" s="8"/>
      <c r="IKD383" s="9"/>
      <c r="IKE383" s="9"/>
      <c r="IKF383" s="9"/>
      <c r="IKG383" s="9"/>
      <c r="IKH383" s="9"/>
      <c r="IKI383" s="9"/>
      <c r="IKJ383" s="9"/>
      <c r="IKK383" s="9"/>
      <c r="IKL383" s="9"/>
      <c r="IKM383" s="9"/>
      <c r="IKN383" s="9"/>
      <c r="IKO383" s="9"/>
      <c r="IKP383" s="9"/>
      <c r="IKQ383" s="16"/>
      <c r="IKR383" s="8"/>
      <c r="IKS383" s="9"/>
      <c r="IKT383" s="9"/>
      <c r="IKU383" s="9"/>
      <c r="IKV383" s="9"/>
      <c r="IKW383" s="9"/>
      <c r="IKX383" s="9"/>
      <c r="IKY383" s="9"/>
      <c r="IKZ383" s="9"/>
      <c r="ILA383" s="9"/>
      <c r="ILB383" s="9"/>
      <c r="ILC383" s="9"/>
      <c r="ILD383" s="9"/>
      <c r="ILE383" s="9"/>
      <c r="ILF383" s="16"/>
      <c r="ILG383" s="8"/>
      <c r="ILH383" s="9"/>
      <c r="ILI383" s="9"/>
      <c r="ILJ383" s="9"/>
      <c r="ILK383" s="9"/>
      <c r="ILL383" s="9"/>
      <c r="ILM383" s="9"/>
      <c r="ILN383" s="9"/>
      <c r="ILO383" s="9"/>
      <c r="ILP383" s="9"/>
      <c r="ILQ383" s="9"/>
      <c r="ILR383" s="9"/>
      <c r="ILS383" s="9"/>
      <c r="ILT383" s="9"/>
      <c r="ILU383" s="16"/>
      <c r="ILV383" s="8"/>
      <c r="ILW383" s="9"/>
      <c r="ILX383" s="9"/>
      <c r="ILY383" s="9"/>
      <c r="ILZ383" s="9"/>
      <c r="IMA383" s="9"/>
      <c r="IMB383" s="9"/>
      <c r="IMC383" s="9"/>
      <c r="IMD383" s="9"/>
      <c r="IME383" s="9"/>
      <c r="IMF383" s="9"/>
      <c r="IMG383" s="9"/>
      <c r="IMH383" s="9"/>
      <c r="IMI383" s="9"/>
      <c r="IMJ383" s="16"/>
      <c r="IMK383" s="8"/>
      <c r="IML383" s="9"/>
      <c r="IMM383" s="9"/>
      <c r="IMN383" s="9"/>
      <c r="IMO383" s="9"/>
      <c r="IMP383" s="9"/>
      <c r="IMQ383" s="9"/>
      <c r="IMR383" s="9"/>
      <c r="IMS383" s="9"/>
      <c r="IMT383" s="9"/>
      <c r="IMU383" s="9"/>
      <c r="IMV383" s="9"/>
      <c r="IMW383" s="9"/>
      <c r="IMX383" s="9"/>
      <c r="IMY383" s="16"/>
      <c r="IMZ383" s="8"/>
      <c r="INA383" s="9"/>
      <c r="INB383" s="9"/>
      <c r="INC383" s="9"/>
      <c r="IND383" s="9"/>
      <c r="INE383" s="9"/>
      <c r="INF383" s="9"/>
      <c r="ING383" s="9"/>
      <c r="INH383" s="9"/>
      <c r="INI383" s="9"/>
      <c r="INJ383" s="9"/>
      <c r="INK383" s="9"/>
      <c r="INL383" s="9"/>
      <c r="INM383" s="9"/>
      <c r="INN383" s="16"/>
      <c r="INO383" s="8"/>
      <c r="INP383" s="9"/>
      <c r="INQ383" s="9"/>
      <c r="INR383" s="9"/>
      <c r="INS383" s="9"/>
      <c r="INT383" s="9"/>
      <c r="INU383" s="9"/>
      <c r="INV383" s="9"/>
      <c r="INW383" s="9"/>
      <c r="INX383" s="9"/>
      <c r="INY383" s="9"/>
      <c r="INZ383" s="9"/>
      <c r="IOA383" s="9"/>
      <c r="IOB383" s="9"/>
      <c r="IOC383" s="16"/>
      <c r="IOD383" s="8"/>
      <c r="IOE383" s="9"/>
      <c r="IOF383" s="9"/>
      <c r="IOG383" s="9"/>
      <c r="IOH383" s="9"/>
      <c r="IOI383" s="9"/>
      <c r="IOJ383" s="9"/>
      <c r="IOK383" s="9"/>
      <c r="IOL383" s="9"/>
      <c r="IOM383" s="9"/>
      <c r="ION383" s="9"/>
      <c r="IOO383" s="9"/>
      <c r="IOP383" s="9"/>
      <c r="IOQ383" s="9"/>
      <c r="IOR383" s="16"/>
      <c r="IOS383" s="8"/>
      <c r="IOT383" s="9"/>
      <c r="IOU383" s="9"/>
      <c r="IOV383" s="9"/>
      <c r="IOW383" s="9"/>
      <c r="IOX383" s="9"/>
      <c r="IOY383" s="9"/>
      <c r="IOZ383" s="9"/>
      <c r="IPA383" s="9"/>
      <c r="IPB383" s="9"/>
      <c r="IPC383" s="9"/>
      <c r="IPD383" s="9"/>
      <c r="IPE383" s="9"/>
      <c r="IPF383" s="9"/>
      <c r="IPG383" s="16"/>
      <c r="IPH383" s="8"/>
      <c r="IPI383" s="9"/>
      <c r="IPJ383" s="9"/>
      <c r="IPK383" s="9"/>
      <c r="IPL383" s="9"/>
      <c r="IPM383" s="9"/>
      <c r="IPN383" s="9"/>
      <c r="IPO383" s="9"/>
      <c r="IPP383" s="9"/>
      <c r="IPQ383" s="9"/>
      <c r="IPR383" s="9"/>
      <c r="IPS383" s="9"/>
      <c r="IPT383" s="9"/>
      <c r="IPU383" s="9"/>
      <c r="IPV383" s="16"/>
      <c r="IPW383" s="8"/>
      <c r="IPX383" s="9"/>
      <c r="IPY383" s="9"/>
      <c r="IPZ383" s="9"/>
      <c r="IQA383" s="9"/>
      <c r="IQB383" s="9"/>
      <c r="IQC383" s="9"/>
      <c r="IQD383" s="9"/>
      <c r="IQE383" s="9"/>
      <c r="IQF383" s="9"/>
      <c r="IQG383" s="9"/>
      <c r="IQH383" s="9"/>
      <c r="IQI383" s="9"/>
      <c r="IQJ383" s="9"/>
      <c r="IQK383" s="16"/>
      <c r="IQL383" s="8"/>
      <c r="IQM383" s="9"/>
      <c r="IQN383" s="9"/>
      <c r="IQO383" s="9"/>
      <c r="IQP383" s="9"/>
      <c r="IQQ383" s="9"/>
      <c r="IQR383" s="9"/>
      <c r="IQS383" s="9"/>
      <c r="IQT383" s="9"/>
      <c r="IQU383" s="9"/>
      <c r="IQV383" s="9"/>
      <c r="IQW383" s="9"/>
      <c r="IQX383" s="9"/>
      <c r="IQY383" s="9"/>
      <c r="IQZ383" s="16"/>
      <c r="IRA383" s="8"/>
      <c r="IRB383" s="9"/>
      <c r="IRC383" s="9"/>
      <c r="IRD383" s="9"/>
      <c r="IRE383" s="9"/>
      <c r="IRF383" s="9"/>
      <c r="IRG383" s="9"/>
      <c r="IRH383" s="9"/>
      <c r="IRI383" s="9"/>
      <c r="IRJ383" s="9"/>
      <c r="IRK383" s="9"/>
      <c r="IRL383" s="9"/>
      <c r="IRM383" s="9"/>
      <c r="IRN383" s="9"/>
      <c r="IRO383" s="16"/>
      <c r="IRP383" s="8"/>
      <c r="IRQ383" s="9"/>
      <c r="IRR383" s="9"/>
      <c r="IRS383" s="9"/>
      <c r="IRT383" s="9"/>
      <c r="IRU383" s="9"/>
      <c r="IRV383" s="9"/>
      <c r="IRW383" s="9"/>
      <c r="IRX383" s="9"/>
      <c r="IRY383" s="9"/>
      <c r="IRZ383" s="9"/>
      <c r="ISA383" s="9"/>
      <c r="ISB383" s="9"/>
      <c r="ISC383" s="9"/>
      <c r="ISD383" s="16"/>
      <c r="ISE383" s="8"/>
      <c r="ISF383" s="9"/>
      <c r="ISG383" s="9"/>
      <c r="ISH383" s="9"/>
      <c r="ISI383" s="9"/>
      <c r="ISJ383" s="9"/>
      <c r="ISK383" s="9"/>
      <c r="ISL383" s="9"/>
      <c r="ISM383" s="9"/>
      <c r="ISN383" s="9"/>
      <c r="ISO383" s="9"/>
      <c r="ISP383" s="9"/>
      <c r="ISQ383" s="9"/>
      <c r="ISR383" s="9"/>
      <c r="ISS383" s="16"/>
      <c r="IST383" s="8"/>
      <c r="ISU383" s="9"/>
      <c r="ISV383" s="9"/>
      <c r="ISW383" s="9"/>
      <c r="ISX383" s="9"/>
      <c r="ISY383" s="9"/>
      <c r="ISZ383" s="9"/>
      <c r="ITA383" s="9"/>
      <c r="ITB383" s="9"/>
      <c r="ITC383" s="9"/>
      <c r="ITD383" s="9"/>
      <c r="ITE383" s="9"/>
      <c r="ITF383" s="9"/>
      <c r="ITG383" s="9"/>
      <c r="ITH383" s="16"/>
      <c r="ITI383" s="8"/>
      <c r="ITJ383" s="9"/>
      <c r="ITK383" s="9"/>
      <c r="ITL383" s="9"/>
      <c r="ITM383" s="9"/>
      <c r="ITN383" s="9"/>
      <c r="ITO383" s="9"/>
      <c r="ITP383" s="9"/>
      <c r="ITQ383" s="9"/>
      <c r="ITR383" s="9"/>
      <c r="ITS383" s="9"/>
      <c r="ITT383" s="9"/>
      <c r="ITU383" s="9"/>
      <c r="ITV383" s="9"/>
      <c r="ITW383" s="16"/>
      <c r="ITX383" s="8"/>
      <c r="ITY383" s="9"/>
      <c r="ITZ383" s="9"/>
      <c r="IUA383" s="9"/>
      <c r="IUB383" s="9"/>
      <c r="IUC383" s="9"/>
      <c r="IUD383" s="9"/>
      <c r="IUE383" s="9"/>
      <c r="IUF383" s="9"/>
      <c r="IUG383" s="9"/>
      <c r="IUH383" s="9"/>
      <c r="IUI383" s="9"/>
      <c r="IUJ383" s="9"/>
      <c r="IUK383" s="9"/>
      <c r="IUL383" s="16"/>
      <c r="IUM383" s="8"/>
      <c r="IUN383" s="9"/>
      <c r="IUO383" s="9"/>
      <c r="IUP383" s="9"/>
      <c r="IUQ383" s="9"/>
      <c r="IUR383" s="9"/>
      <c r="IUS383" s="9"/>
      <c r="IUT383" s="9"/>
      <c r="IUU383" s="9"/>
      <c r="IUV383" s="9"/>
      <c r="IUW383" s="9"/>
      <c r="IUX383" s="9"/>
      <c r="IUY383" s="9"/>
      <c r="IUZ383" s="9"/>
      <c r="IVA383" s="16"/>
      <c r="IVB383" s="8"/>
      <c r="IVC383" s="9"/>
      <c r="IVD383" s="9"/>
      <c r="IVE383" s="9"/>
      <c r="IVF383" s="9"/>
      <c r="IVG383" s="9"/>
      <c r="IVH383" s="9"/>
      <c r="IVI383" s="9"/>
      <c r="IVJ383" s="9"/>
      <c r="IVK383" s="9"/>
      <c r="IVL383" s="9"/>
      <c r="IVM383" s="9"/>
      <c r="IVN383" s="9"/>
      <c r="IVO383" s="9"/>
      <c r="IVP383" s="16"/>
      <c r="IVQ383" s="8"/>
      <c r="IVR383" s="9"/>
      <c r="IVS383" s="9"/>
      <c r="IVT383" s="9"/>
      <c r="IVU383" s="9"/>
      <c r="IVV383" s="9"/>
      <c r="IVW383" s="9"/>
      <c r="IVX383" s="9"/>
      <c r="IVY383" s="9"/>
      <c r="IVZ383" s="9"/>
      <c r="IWA383" s="9"/>
      <c r="IWB383" s="9"/>
      <c r="IWC383" s="9"/>
      <c r="IWD383" s="9"/>
      <c r="IWE383" s="16"/>
      <c r="IWF383" s="8"/>
      <c r="IWG383" s="9"/>
      <c r="IWH383" s="9"/>
      <c r="IWI383" s="9"/>
      <c r="IWJ383" s="9"/>
      <c r="IWK383" s="9"/>
      <c r="IWL383" s="9"/>
      <c r="IWM383" s="9"/>
      <c r="IWN383" s="9"/>
      <c r="IWO383" s="9"/>
      <c r="IWP383" s="9"/>
      <c r="IWQ383" s="9"/>
      <c r="IWR383" s="9"/>
      <c r="IWS383" s="9"/>
      <c r="IWT383" s="16"/>
      <c r="IWU383" s="8"/>
      <c r="IWV383" s="9"/>
      <c r="IWW383" s="9"/>
      <c r="IWX383" s="9"/>
      <c r="IWY383" s="9"/>
      <c r="IWZ383" s="9"/>
      <c r="IXA383" s="9"/>
      <c r="IXB383" s="9"/>
      <c r="IXC383" s="9"/>
      <c r="IXD383" s="9"/>
      <c r="IXE383" s="9"/>
      <c r="IXF383" s="9"/>
      <c r="IXG383" s="9"/>
      <c r="IXH383" s="9"/>
      <c r="IXI383" s="16"/>
      <c r="IXJ383" s="8"/>
      <c r="IXK383" s="9"/>
      <c r="IXL383" s="9"/>
      <c r="IXM383" s="9"/>
      <c r="IXN383" s="9"/>
      <c r="IXO383" s="9"/>
      <c r="IXP383" s="9"/>
      <c r="IXQ383" s="9"/>
      <c r="IXR383" s="9"/>
      <c r="IXS383" s="9"/>
      <c r="IXT383" s="9"/>
      <c r="IXU383" s="9"/>
      <c r="IXV383" s="9"/>
      <c r="IXW383" s="9"/>
      <c r="IXX383" s="16"/>
      <c r="IXY383" s="8"/>
      <c r="IXZ383" s="9"/>
      <c r="IYA383" s="9"/>
      <c r="IYB383" s="9"/>
      <c r="IYC383" s="9"/>
      <c r="IYD383" s="9"/>
      <c r="IYE383" s="9"/>
      <c r="IYF383" s="9"/>
      <c r="IYG383" s="9"/>
      <c r="IYH383" s="9"/>
      <c r="IYI383" s="9"/>
      <c r="IYJ383" s="9"/>
      <c r="IYK383" s="9"/>
      <c r="IYL383" s="9"/>
      <c r="IYM383" s="16"/>
      <c r="IYN383" s="8"/>
      <c r="IYO383" s="9"/>
      <c r="IYP383" s="9"/>
      <c r="IYQ383" s="9"/>
      <c r="IYR383" s="9"/>
      <c r="IYS383" s="9"/>
      <c r="IYT383" s="9"/>
      <c r="IYU383" s="9"/>
      <c r="IYV383" s="9"/>
      <c r="IYW383" s="9"/>
      <c r="IYX383" s="9"/>
      <c r="IYY383" s="9"/>
      <c r="IYZ383" s="9"/>
      <c r="IZA383" s="9"/>
      <c r="IZB383" s="16"/>
      <c r="IZC383" s="8"/>
      <c r="IZD383" s="9"/>
      <c r="IZE383" s="9"/>
      <c r="IZF383" s="9"/>
      <c r="IZG383" s="9"/>
      <c r="IZH383" s="9"/>
      <c r="IZI383" s="9"/>
      <c r="IZJ383" s="9"/>
      <c r="IZK383" s="9"/>
      <c r="IZL383" s="9"/>
      <c r="IZM383" s="9"/>
      <c r="IZN383" s="9"/>
      <c r="IZO383" s="9"/>
      <c r="IZP383" s="9"/>
      <c r="IZQ383" s="16"/>
      <c r="IZR383" s="8"/>
      <c r="IZS383" s="9"/>
      <c r="IZT383" s="9"/>
      <c r="IZU383" s="9"/>
      <c r="IZV383" s="9"/>
      <c r="IZW383" s="9"/>
      <c r="IZX383" s="9"/>
      <c r="IZY383" s="9"/>
      <c r="IZZ383" s="9"/>
      <c r="JAA383" s="9"/>
      <c r="JAB383" s="9"/>
      <c r="JAC383" s="9"/>
      <c r="JAD383" s="9"/>
      <c r="JAE383" s="9"/>
      <c r="JAF383" s="16"/>
      <c r="JAG383" s="8"/>
      <c r="JAH383" s="9"/>
      <c r="JAI383" s="9"/>
      <c r="JAJ383" s="9"/>
      <c r="JAK383" s="9"/>
      <c r="JAL383" s="9"/>
      <c r="JAM383" s="9"/>
      <c r="JAN383" s="9"/>
      <c r="JAO383" s="9"/>
      <c r="JAP383" s="9"/>
      <c r="JAQ383" s="9"/>
      <c r="JAR383" s="9"/>
      <c r="JAS383" s="9"/>
      <c r="JAT383" s="9"/>
      <c r="JAU383" s="16"/>
      <c r="JAV383" s="8"/>
      <c r="JAW383" s="9"/>
      <c r="JAX383" s="9"/>
      <c r="JAY383" s="9"/>
      <c r="JAZ383" s="9"/>
      <c r="JBA383" s="9"/>
      <c r="JBB383" s="9"/>
      <c r="JBC383" s="9"/>
      <c r="JBD383" s="9"/>
      <c r="JBE383" s="9"/>
      <c r="JBF383" s="9"/>
      <c r="JBG383" s="9"/>
      <c r="JBH383" s="9"/>
      <c r="JBI383" s="9"/>
      <c r="JBJ383" s="16"/>
      <c r="JBK383" s="8"/>
      <c r="JBL383" s="9"/>
      <c r="JBM383" s="9"/>
      <c r="JBN383" s="9"/>
      <c r="JBO383" s="9"/>
      <c r="JBP383" s="9"/>
      <c r="JBQ383" s="9"/>
      <c r="JBR383" s="9"/>
      <c r="JBS383" s="9"/>
      <c r="JBT383" s="9"/>
      <c r="JBU383" s="9"/>
      <c r="JBV383" s="9"/>
      <c r="JBW383" s="9"/>
      <c r="JBX383" s="9"/>
      <c r="JBY383" s="16"/>
      <c r="JBZ383" s="8"/>
      <c r="JCA383" s="9"/>
      <c r="JCB383" s="9"/>
      <c r="JCC383" s="9"/>
      <c r="JCD383" s="9"/>
      <c r="JCE383" s="9"/>
      <c r="JCF383" s="9"/>
      <c r="JCG383" s="9"/>
      <c r="JCH383" s="9"/>
      <c r="JCI383" s="9"/>
      <c r="JCJ383" s="9"/>
      <c r="JCK383" s="9"/>
      <c r="JCL383" s="9"/>
      <c r="JCM383" s="9"/>
      <c r="JCN383" s="16"/>
      <c r="JCO383" s="8"/>
      <c r="JCP383" s="9"/>
      <c r="JCQ383" s="9"/>
      <c r="JCR383" s="9"/>
      <c r="JCS383" s="9"/>
      <c r="JCT383" s="9"/>
      <c r="JCU383" s="9"/>
      <c r="JCV383" s="9"/>
      <c r="JCW383" s="9"/>
      <c r="JCX383" s="9"/>
      <c r="JCY383" s="9"/>
      <c r="JCZ383" s="9"/>
      <c r="JDA383" s="9"/>
      <c r="JDB383" s="9"/>
      <c r="JDC383" s="16"/>
      <c r="JDD383" s="8"/>
      <c r="JDE383" s="9"/>
      <c r="JDF383" s="9"/>
      <c r="JDG383" s="9"/>
      <c r="JDH383" s="9"/>
      <c r="JDI383" s="9"/>
      <c r="JDJ383" s="9"/>
      <c r="JDK383" s="9"/>
      <c r="JDL383" s="9"/>
      <c r="JDM383" s="9"/>
      <c r="JDN383" s="9"/>
      <c r="JDO383" s="9"/>
      <c r="JDP383" s="9"/>
      <c r="JDQ383" s="9"/>
      <c r="JDR383" s="16"/>
      <c r="JDS383" s="8"/>
      <c r="JDT383" s="9"/>
      <c r="JDU383" s="9"/>
      <c r="JDV383" s="9"/>
      <c r="JDW383" s="9"/>
      <c r="JDX383" s="9"/>
      <c r="JDY383" s="9"/>
      <c r="JDZ383" s="9"/>
      <c r="JEA383" s="9"/>
      <c r="JEB383" s="9"/>
      <c r="JEC383" s="9"/>
      <c r="JED383" s="9"/>
      <c r="JEE383" s="9"/>
      <c r="JEF383" s="9"/>
      <c r="JEG383" s="16"/>
      <c r="JEH383" s="8"/>
      <c r="JEI383" s="9"/>
      <c r="JEJ383" s="9"/>
      <c r="JEK383" s="9"/>
      <c r="JEL383" s="9"/>
      <c r="JEM383" s="9"/>
      <c r="JEN383" s="9"/>
      <c r="JEO383" s="9"/>
      <c r="JEP383" s="9"/>
      <c r="JEQ383" s="9"/>
      <c r="JER383" s="9"/>
      <c r="JES383" s="9"/>
      <c r="JET383" s="9"/>
      <c r="JEU383" s="9"/>
      <c r="JEV383" s="16"/>
      <c r="JEW383" s="8"/>
      <c r="JEX383" s="9"/>
      <c r="JEY383" s="9"/>
      <c r="JEZ383" s="9"/>
      <c r="JFA383" s="9"/>
      <c r="JFB383" s="9"/>
      <c r="JFC383" s="9"/>
      <c r="JFD383" s="9"/>
      <c r="JFE383" s="9"/>
      <c r="JFF383" s="9"/>
      <c r="JFG383" s="9"/>
      <c r="JFH383" s="9"/>
      <c r="JFI383" s="9"/>
      <c r="JFJ383" s="9"/>
      <c r="JFK383" s="16"/>
      <c r="JFL383" s="8"/>
      <c r="JFM383" s="9"/>
      <c r="JFN383" s="9"/>
      <c r="JFO383" s="9"/>
      <c r="JFP383" s="9"/>
      <c r="JFQ383" s="9"/>
      <c r="JFR383" s="9"/>
      <c r="JFS383" s="9"/>
      <c r="JFT383" s="9"/>
      <c r="JFU383" s="9"/>
      <c r="JFV383" s="9"/>
      <c r="JFW383" s="9"/>
      <c r="JFX383" s="9"/>
      <c r="JFY383" s="9"/>
      <c r="JFZ383" s="16"/>
      <c r="JGA383" s="8"/>
      <c r="JGB383" s="9"/>
      <c r="JGC383" s="9"/>
      <c r="JGD383" s="9"/>
      <c r="JGE383" s="9"/>
      <c r="JGF383" s="9"/>
      <c r="JGG383" s="9"/>
      <c r="JGH383" s="9"/>
      <c r="JGI383" s="9"/>
      <c r="JGJ383" s="9"/>
      <c r="JGK383" s="9"/>
      <c r="JGL383" s="9"/>
      <c r="JGM383" s="9"/>
      <c r="JGN383" s="9"/>
      <c r="JGO383" s="16"/>
      <c r="JGP383" s="8"/>
      <c r="JGQ383" s="9"/>
      <c r="JGR383" s="9"/>
      <c r="JGS383" s="9"/>
      <c r="JGT383" s="9"/>
      <c r="JGU383" s="9"/>
      <c r="JGV383" s="9"/>
      <c r="JGW383" s="9"/>
      <c r="JGX383" s="9"/>
      <c r="JGY383" s="9"/>
      <c r="JGZ383" s="9"/>
      <c r="JHA383" s="9"/>
      <c r="JHB383" s="9"/>
      <c r="JHC383" s="9"/>
      <c r="JHD383" s="16"/>
      <c r="JHE383" s="8"/>
      <c r="JHF383" s="9"/>
      <c r="JHG383" s="9"/>
      <c r="JHH383" s="9"/>
      <c r="JHI383" s="9"/>
      <c r="JHJ383" s="9"/>
      <c r="JHK383" s="9"/>
      <c r="JHL383" s="9"/>
      <c r="JHM383" s="9"/>
      <c r="JHN383" s="9"/>
      <c r="JHO383" s="9"/>
      <c r="JHP383" s="9"/>
      <c r="JHQ383" s="9"/>
      <c r="JHR383" s="9"/>
      <c r="JHS383" s="16"/>
      <c r="JHT383" s="8"/>
      <c r="JHU383" s="9"/>
      <c r="JHV383" s="9"/>
      <c r="JHW383" s="9"/>
      <c r="JHX383" s="9"/>
      <c r="JHY383" s="9"/>
      <c r="JHZ383" s="9"/>
      <c r="JIA383" s="9"/>
      <c r="JIB383" s="9"/>
      <c r="JIC383" s="9"/>
      <c r="JID383" s="9"/>
      <c r="JIE383" s="9"/>
      <c r="JIF383" s="9"/>
      <c r="JIG383" s="9"/>
      <c r="JIH383" s="16"/>
      <c r="JII383" s="8"/>
      <c r="JIJ383" s="9"/>
      <c r="JIK383" s="9"/>
      <c r="JIL383" s="9"/>
      <c r="JIM383" s="9"/>
      <c r="JIN383" s="9"/>
      <c r="JIO383" s="9"/>
      <c r="JIP383" s="9"/>
      <c r="JIQ383" s="9"/>
      <c r="JIR383" s="9"/>
      <c r="JIS383" s="9"/>
      <c r="JIT383" s="9"/>
      <c r="JIU383" s="9"/>
      <c r="JIV383" s="9"/>
      <c r="JIW383" s="16"/>
      <c r="JIX383" s="8"/>
      <c r="JIY383" s="9"/>
      <c r="JIZ383" s="9"/>
      <c r="JJA383" s="9"/>
      <c r="JJB383" s="9"/>
      <c r="JJC383" s="9"/>
      <c r="JJD383" s="9"/>
      <c r="JJE383" s="9"/>
      <c r="JJF383" s="9"/>
      <c r="JJG383" s="9"/>
      <c r="JJH383" s="9"/>
      <c r="JJI383" s="9"/>
      <c r="JJJ383" s="9"/>
      <c r="JJK383" s="9"/>
      <c r="JJL383" s="16"/>
      <c r="JJM383" s="8"/>
      <c r="JJN383" s="9"/>
      <c r="JJO383" s="9"/>
      <c r="JJP383" s="9"/>
      <c r="JJQ383" s="9"/>
      <c r="JJR383" s="9"/>
      <c r="JJS383" s="9"/>
      <c r="JJT383" s="9"/>
      <c r="JJU383" s="9"/>
      <c r="JJV383" s="9"/>
      <c r="JJW383" s="9"/>
      <c r="JJX383" s="9"/>
      <c r="JJY383" s="9"/>
      <c r="JJZ383" s="9"/>
      <c r="JKA383" s="16"/>
      <c r="JKB383" s="8"/>
      <c r="JKC383" s="9"/>
      <c r="JKD383" s="9"/>
      <c r="JKE383" s="9"/>
      <c r="JKF383" s="9"/>
      <c r="JKG383" s="9"/>
      <c r="JKH383" s="9"/>
      <c r="JKI383" s="9"/>
      <c r="JKJ383" s="9"/>
      <c r="JKK383" s="9"/>
      <c r="JKL383" s="9"/>
      <c r="JKM383" s="9"/>
      <c r="JKN383" s="9"/>
      <c r="JKO383" s="9"/>
      <c r="JKP383" s="16"/>
      <c r="JKQ383" s="8"/>
      <c r="JKR383" s="9"/>
      <c r="JKS383" s="9"/>
      <c r="JKT383" s="9"/>
      <c r="JKU383" s="9"/>
      <c r="JKV383" s="9"/>
      <c r="JKW383" s="9"/>
      <c r="JKX383" s="9"/>
      <c r="JKY383" s="9"/>
      <c r="JKZ383" s="9"/>
      <c r="JLA383" s="9"/>
      <c r="JLB383" s="9"/>
      <c r="JLC383" s="9"/>
      <c r="JLD383" s="9"/>
      <c r="JLE383" s="16"/>
      <c r="JLF383" s="8"/>
      <c r="JLG383" s="9"/>
      <c r="JLH383" s="9"/>
      <c r="JLI383" s="9"/>
      <c r="JLJ383" s="9"/>
      <c r="JLK383" s="9"/>
      <c r="JLL383" s="9"/>
      <c r="JLM383" s="9"/>
      <c r="JLN383" s="9"/>
      <c r="JLO383" s="9"/>
      <c r="JLP383" s="9"/>
      <c r="JLQ383" s="9"/>
      <c r="JLR383" s="9"/>
      <c r="JLS383" s="9"/>
      <c r="JLT383" s="16"/>
      <c r="JLU383" s="8"/>
      <c r="JLV383" s="9"/>
      <c r="JLW383" s="9"/>
      <c r="JLX383" s="9"/>
      <c r="JLY383" s="9"/>
      <c r="JLZ383" s="9"/>
      <c r="JMA383" s="9"/>
      <c r="JMB383" s="9"/>
      <c r="JMC383" s="9"/>
      <c r="JMD383" s="9"/>
      <c r="JME383" s="9"/>
      <c r="JMF383" s="9"/>
      <c r="JMG383" s="9"/>
      <c r="JMH383" s="9"/>
      <c r="JMI383" s="16"/>
      <c r="JMJ383" s="8"/>
      <c r="JMK383" s="9"/>
      <c r="JML383" s="9"/>
      <c r="JMM383" s="9"/>
      <c r="JMN383" s="9"/>
      <c r="JMO383" s="9"/>
      <c r="JMP383" s="9"/>
      <c r="JMQ383" s="9"/>
      <c r="JMR383" s="9"/>
      <c r="JMS383" s="9"/>
      <c r="JMT383" s="9"/>
      <c r="JMU383" s="9"/>
      <c r="JMV383" s="9"/>
      <c r="JMW383" s="9"/>
      <c r="JMX383" s="16"/>
      <c r="JMY383" s="8"/>
      <c r="JMZ383" s="9"/>
      <c r="JNA383" s="9"/>
      <c r="JNB383" s="9"/>
      <c r="JNC383" s="9"/>
      <c r="JND383" s="9"/>
      <c r="JNE383" s="9"/>
      <c r="JNF383" s="9"/>
      <c r="JNG383" s="9"/>
      <c r="JNH383" s="9"/>
      <c r="JNI383" s="9"/>
      <c r="JNJ383" s="9"/>
      <c r="JNK383" s="9"/>
      <c r="JNL383" s="9"/>
      <c r="JNM383" s="16"/>
      <c r="JNN383" s="8"/>
      <c r="JNO383" s="9"/>
      <c r="JNP383" s="9"/>
      <c r="JNQ383" s="9"/>
      <c r="JNR383" s="9"/>
      <c r="JNS383" s="9"/>
      <c r="JNT383" s="9"/>
      <c r="JNU383" s="9"/>
      <c r="JNV383" s="9"/>
      <c r="JNW383" s="9"/>
      <c r="JNX383" s="9"/>
      <c r="JNY383" s="9"/>
      <c r="JNZ383" s="9"/>
      <c r="JOA383" s="9"/>
      <c r="JOB383" s="16"/>
      <c r="JOC383" s="8"/>
      <c r="JOD383" s="9"/>
      <c r="JOE383" s="9"/>
      <c r="JOF383" s="9"/>
      <c r="JOG383" s="9"/>
      <c r="JOH383" s="9"/>
      <c r="JOI383" s="9"/>
      <c r="JOJ383" s="9"/>
      <c r="JOK383" s="9"/>
      <c r="JOL383" s="9"/>
      <c r="JOM383" s="9"/>
      <c r="JON383" s="9"/>
      <c r="JOO383" s="9"/>
      <c r="JOP383" s="9"/>
      <c r="JOQ383" s="16"/>
      <c r="JOR383" s="8"/>
      <c r="JOS383" s="9"/>
      <c r="JOT383" s="9"/>
      <c r="JOU383" s="9"/>
      <c r="JOV383" s="9"/>
      <c r="JOW383" s="9"/>
      <c r="JOX383" s="9"/>
      <c r="JOY383" s="9"/>
      <c r="JOZ383" s="9"/>
      <c r="JPA383" s="9"/>
      <c r="JPB383" s="9"/>
      <c r="JPC383" s="9"/>
      <c r="JPD383" s="9"/>
      <c r="JPE383" s="9"/>
      <c r="JPF383" s="16"/>
      <c r="JPG383" s="8"/>
      <c r="JPH383" s="9"/>
      <c r="JPI383" s="9"/>
      <c r="JPJ383" s="9"/>
      <c r="JPK383" s="9"/>
      <c r="JPL383" s="9"/>
      <c r="JPM383" s="9"/>
      <c r="JPN383" s="9"/>
      <c r="JPO383" s="9"/>
      <c r="JPP383" s="9"/>
      <c r="JPQ383" s="9"/>
      <c r="JPR383" s="9"/>
      <c r="JPS383" s="9"/>
      <c r="JPT383" s="9"/>
      <c r="JPU383" s="16"/>
      <c r="JPV383" s="8"/>
      <c r="JPW383" s="9"/>
      <c r="JPX383" s="9"/>
      <c r="JPY383" s="9"/>
      <c r="JPZ383" s="9"/>
      <c r="JQA383" s="9"/>
      <c r="JQB383" s="9"/>
      <c r="JQC383" s="9"/>
      <c r="JQD383" s="9"/>
      <c r="JQE383" s="9"/>
      <c r="JQF383" s="9"/>
      <c r="JQG383" s="9"/>
      <c r="JQH383" s="9"/>
      <c r="JQI383" s="9"/>
      <c r="JQJ383" s="16"/>
      <c r="JQK383" s="8"/>
      <c r="JQL383" s="9"/>
      <c r="JQM383" s="9"/>
      <c r="JQN383" s="9"/>
      <c r="JQO383" s="9"/>
      <c r="JQP383" s="9"/>
      <c r="JQQ383" s="9"/>
      <c r="JQR383" s="9"/>
      <c r="JQS383" s="9"/>
      <c r="JQT383" s="9"/>
      <c r="JQU383" s="9"/>
      <c r="JQV383" s="9"/>
      <c r="JQW383" s="9"/>
      <c r="JQX383" s="9"/>
      <c r="JQY383" s="16"/>
      <c r="JQZ383" s="8"/>
      <c r="JRA383" s="9"/>
      <c r="JRB383" s="9"/>
      <c r="JRC383" s="9"/>
      <c r="JRD383" s="9"/>
      <c r="JRE383" s="9"/>
      <c r="JRF383" s="9"/>
      <c r="JRG383" s="9"/>
      <c r="JRH383" s="9"/>
      <c r="JRI383" s="9"/>
      <c r="JRJ383" s="9"/>
      <c r="JRK383" s="9"/>
      <c r="JRL383" s="9"/>
      <c r="JRM383" s="9"/>
      <c r="JRN383" s="16"/>
      <c r="JRO383" s="8"/>
      <c r="JRP383" s="9"/>
      <c r="JRQ383" s="9"/>
      <c r="JRR383" s="9"/>
      <c r="JRS383" s="9"/>
      <c r="JRT383" s="9"/>
      <c r="JRU383" s="9"/>
      <c r="JRV383" s="9"/>
      <c r="JRW383" s="9"/>
      <c r="JRX383" s="9"/>
      <c r="JRY383" s="9"/>
      <c r="JRZ383" s="9"/>
      <c r="JSA383" s="9"/>
      <c r="JSB383" s="9"/>
      <c r="JSC383" s="16"/>
      <c r="JSD383" s="8"/>
      <c r="JSE383" s="9"/>
      <c r="JSF383" s="9"/>
      <c r="JSG383" s="9"/>
      <c r="JSH383" s="9"/>
      <c r="JSI383" s="9"/>
      <c r="JSJ383" s="9"/>
      <c r="JSK383" s="9"/>
      <c r="JSL383" s="9"/>
      <c r="JSM383" s="9"/>
      <c r="JSN383" s="9"/>
      <c r="JSO383" s="9"/>
      <c r="JSP383" s="9"/>
      <c r="JSQ383" s="9"/>
      <c r="JSR383" s="16"/>
      <c r="JSS383" s="8"/>
      <c r="JST383" s="9"/>
      <c r="JSU383" s="9"/>
      <c r="JSV383" s="9"/>
      <c r="JSW383" s="9"/>
      <c r="JSX383" s="9"/>
      <c r="JSY383" s="9"/>
      <c r="JSZ383" s="9"/>
      <c r="JTA383" s="9"/>
      <c r="JTB383" s="9"/>
      <c r="JTC383" s="9"/>
      <c r="JTD383" s="9"/>
      <c r="JTE383" s="9"/>
      <c r="JTF383" s="9"/>
      <c r="JTG383" s="16"/>
      <c r="JTH383" s="8"/>
      <c r="JTI383" s="9"/>
      <c r="JTJ383" s="9"/>
      <c r="JTK383" s="9"/>
      <c r="JTL383" s="9"/>
      <c r="JTM383" s="9"/>
      <c r="JTN383" s="9"/>
      <c r="JTO383" s="9"/>
      <c r="JTP383" s="9"/>
      <c r="JTQ383" s="9"/>
      <c r="JTR383" s="9"/>
      <c r="JTS383" s="9"/>
      <c r="JTT383" s="9"/>
      <c r="JTU383" s="9"/>
      <c r="JTV383" s="16"/>
      <c r="JTW383" s="8"/>
      <c r="JTX383" s="9"/>
      <c r="JTY383" s="9"/>
      <c r="JTZ383" s="9"/>
      <c r="JUA383" s="9"/>
      <c r="JUB383" s="9"/>
      <c r="JUC383" s="9"/>
      <c r="JUD383" s="9"/>
      <c r="JUE383" s="9"/>
      <c r="JUF383" s="9"/>
      <c r="JUG383" s="9"/>
      <c r="JUH383" s="9"/>
      <c r="JUI383" s="9"/>
      <c r="JUJ383" s="9"/>
      <c r="JUK383" s="16"/>
      <c r="JUL383" s="8"/>
      <c r="JUM383" s="9"/>
      <c r="JUN383" s="9"/>
      <c r="JUO383" s="9"/>
      <c r="JUP383" s="9"/>
      <c r="JUQ383" s="9"/>
      <c r="JUR383" s="9"/>
      <c r="JUS383" s="9"/>
      <c r="JUT383" s="9"/>
      <c r="JUU383" s="9"/>
      <c r="JUV383" s="9"/>
      <c r="JUW383" s="9"/>
      <c r="JUX383" s="9"/>
      <c r="JUY383" s="9"/>
      <c r="JUZ383" s="16"/>
      <c r="JVA383" s="8"/>
      <c r="JVB383" s="9"/>
      <c r="JVC383" s="9"/>
      <c r="JVD383" s="9"/>
      <c r="JVE383" s="9"/>
      <c r="JVF383" s="9"/>
      <c r="JVG383" s="9"/>
      <c r="JVH383" s="9"/>
      <c r="JVI383" s="9"/>
      <c r="JVJ383" s="9"/>
      <c r="JVK383" s="9"/>
      <c r="JVL383" s="9"/>
      <c r="JVM383" s="9"/>
      <c r="JVN383" s="9"/>
      <c r="JVO383" s="16"/>
      <c r="JVP383" s="8"/>
      <c r="JVQ383" s="9"/>
      <c r="JVR383" s="9"/>
      <c r="JVS383" s="9"/>
      <c r="JVT383" s="9"/>
      <c r="JVU383" s="9"/>
      <c r="JVV383" s="9"/>
      <c r="JVW383" s="9"/>
      <c r="JVX383" s="9"/>
      <c r="JVY383" s="9"/>
      <c r="JVZ383" s="9"/>
      <c r="JWA383" s="9"/>
      <c r="JWB383" s="9"/>
      <c r="JWC383" s="9"/>
      <c r="JWD383" s="16"/>
      <c r="JWE383" s="8"/>
      <c r="JWF383" s="9"/>
      <c r="JWG383" s="9"/>
      <c r="JWH383" s="9"/>
      <c r="JWI383" s="9"/>
      <c r="JWJ383" s="9"/>
      <c r="JWK383" s="9"/>
      <c r="JWL383" s="9"/>
      <c r="JWM383" s="9"/>
      <c r="JWN383" s="9"/>
      <c r="JWO383" s="9"/>
      <c r="JWP383" s="9"/>
      <c r="JWQ383" s="9"/>
      <c r="JWR383" s="9"/>
      <c r="JWS383" s="16"/>
      <c r="JWT383" s="8"/>
      <c r="JWU383" s="9"/>
      <c r="JWV383" s="9"/>
      <c r="JWW383" s="9"/>
      <c r="JWX383" s="9"/>
      <c r="JWY383" s="9"/>
      <c r="JWZ383" s="9"/>
      <c r="JXA383" s="9"/>
      <c r="JXB383" s="9"/>
      <c r="JXC383" s="9"/>
      <c r="JXD383" s="9"/>
      <c r="JXE383" s="9"/>
      <c r="JXF383" s="9"/>
      <c r="JXG383" s="9"/>
      <c r="JXH383" s="16"/>
      <c r="JXI383" s="8"/>
      <c r="JXJ383" s="9"/>
      <c r="JXK383" s="9"/>
      <c r="JXL383" s="9"/>
      <c r="JXM383" s="9"/>
      <c r="JXN383" s="9"/>
      <c r="JXO383" s="9"/>
      <c r="JXP383" s="9"/>
      <c r="JXQ383" s="9"/>
      <c r="JXR383" s="9"/>
      <c r="JXS383" s="9"/>
      <c r="JXT383" s="9"/>
      <c r="JXU383" s="9"/>
      <c r="JXV383" s="9"/>
      <c r="JXW383" s="16"/>
      <c r="JXX383" s="8"/>
      <c r="JXY383" s="9"/>
      <c r="JXZ383" s="9"/>
      <c r="JYA383" s="9"/>
      <c r="JYB383" s="9"/>
      <c r="JYC383" s="9"/>
      <c r="JYD383" s="9"/>
      <c r="JYE383" s="9"/>
      <c r="JYF383" s="9"/>
      <c r="JYG383" s="9"/>
      <c r="JYH383" s="9"/>
      <c r="JYI383" s="9"/>
      <c r="JYJ383" s="9"/>
      <c r="JYK383" s="9"/>
      <c r="JYL383" s="16"/>
      <c r="JYM383" s="8"/>
      <c r="JYN383" s="9"/>
      <c r="JYO383" s="9"/>
      <c r="JYP383" s="9"/>
      <c r="JYQ383" s="9"/>
      <c r="JYR383" s="9"/>
      <c r="JYS383" s="9"/>
      <c r="JYT383" s="9"/>
      <c r="JYU383" s="9"/>
      <c r="JYV383" s="9"/>
      <c r="JYW383" s="9"/>
      <c r="JYX383" s="9"/>
      <c r="JYY383" s="9"/>
      <c r="JYZ383" s="9"/>
      <c r="JZA383" s="16"/>
      <c r="JZB383" s="8"/>
      <c r="JZC383" s="9"/>
      <c r="JZD383" s="9"/>
      <c r="JZE383" s="9"/>
      <c r="JZF383" s="9"/>
      <c r="JZG383" s="9"/>
      <c r="JZH383" s="9"/>
      <c r="JZI383" s="9"/>
      <c r="JZJ383" s="9"/>
      <c r="JZK383" s="9"/>
      <c r="JZL383" s="9"/>
      <c r="JZM383" s="9"/>
      <c r="JZN383" s="9"/>
      <c r="JZO383" s="9"/>
      <c r="JZP383" s="16"/>
      <c r="JZQ383" s="8"/>
      <c r="JZR383" s="9"/>
      <c r="JZS383" s="9"/>
      <c r="JZT383" s="9"/>
      <c r="JZU383" s="9"/>
      <c r="JZV383" s="9"/>
      <c r="JZW383" s="9"/>
      <c r="JZX383" s="9"/>
      <c r="JZY383" s="9"/>
      <c r="JZZ383" s="9"/>
      <c r="KAA383" s="9"/>
      <c r="KAB383" s="9"/>
      <c r="KAC383" s="9"/>
      <c r="KAD383" s="9"/>
      <c r="KAE383" s="16"/>
      <c r="KAF383" s="8"/>
      <c r="KAG383" s="9"/>
      <c r="KAH383" s="9"/>
      <c r="KAI383" s="9"/>
      <c r="KAJ383" s="9"/>
      <c r="KAK383" s="9"/>
      <c r="KAL383" s="9"/>
      <c r="KAM383" s="9"/>
      <c r="KAN383" s="9"/>
      <c r="KAO383" s="9"/>
      <c r="KAP383" s="9"/>
      <c r="KAQ383" s="9"/>
      <c r="KAR383" s="9"/>
      <c r="KAS383" s="9"/>
      <c r="KAT383" s="16"/>
      <c r="KAU383" s="8"/>
      <c r="KAV383" s="9"/>
      <c r="KAW383" s="9"/>
      <c r="KAX383" s="9"/>
      <c r="KAY383" s="9"/>
      <c r="KAZ383" s="9"/>
      <c r="KBA383" s="9"/>
      <c r="KBB383" s="9"/>
      <c r="KBC383" s="9"/>
      <c r="KBD383" s="9"/>
      <c r="KBE383" s="9"/>
      <c r="KBF383" s="9"/>
      <c r="KBG383" s="9"/>
      <c r="KBH383" s="9"/>
      <c r="KBI383" s="16"/>
      <c r="KBJ383" s="8"/>
      <c r="KBK383" s="9"/>
      <c r="KBL383" s="9"/>
      <c r="KBM383" s="9"/>
      <c r="KBN383" s="9"/>
      <c r="KBO383" s="9"/>
      <c r="KBP383" s="9"/>
      <c r="KBQ383" s="9"/>
      <c r="KBR383" s="9"/>
      <c r="KBS383" s="9"/>
      <c r="KBT383" s="9"/>
      <c r="KBU383" s="9"/>
      <c r="KBV383" s="9"/>
      <c r="KBW383" s="9"/>
      <c r="KBX383" s="16"/>
      <c r="KBY383" s="8"/>
      <c r="KBZ383" s="9"/>
      <c r="KCA383" s="9"/>
      <c r="KCB383" s="9"/>
      <c r="KCC383" s="9"/>
      <c r="KCD383" s="9"/>
      <c r="KCE383" s="9"/>
      <c r="KCF383" s="9"/>
      <c r="KCG383" s="9"/>
      <c r="KCH383" s="9"/>
      <c r="KCI383" s="9"/>
      <c r="KCJ383" s="9"/>
      <c r="KCK383" s="9"/>
      <c r="KCL383" s="9"/>
      <c r="KCM383" s="16"/>
      <c r="KCN383" s="8"/>
      <c r="KCO383" s="9"/>
      <c r="KCP383" s="9"/>
      <c r="KCQ383" s="9"/>
      <c r="KCR383" s="9"/>
      <c r="KCS383" s="9"/>
      <c r="KCT383" s="9"/>
      <c r="KCU383" s="9"/>
      <c r="KCV383" s="9"/>
      <c r="KCW383" s="9"/>
      <c r="KCX383" s="9"/>
      <c r="KCY383" s="9"/>
      <c r="KCZ383" s="9"/>
      <c r="KDA383" s="9"/>
      <c r="KDB383" s="16"/>
      <c r="KDC383" s="8"/>
      <c r="KDD383" s="9"/>
      <c r="KDE383" s="9"/>
      <c r="KDF383" s="9"/>
      <c r="KDG383" s="9"/>
      <c r="KDH383" s="9"/>
      <c r="KDI383" s="9"/>
      <c r="KDJ383" s="9"/>
      <c r="KDK383" s="9"/>
      <c r="KDL383" s="9"/>
      <c r="KDM383" s="9"/>
      <c r="KDN383" s="9"/>
      <c r="KDO383" s="9"/>
      <c r="KDP383" s="9"/>
      <c r="KDQ383" s="16"/>
      <c r="KDR383" s="8"/>
      <c r="KDS383" s="9"/>
      <c r="KDT383" s="9"/>
      <c r="KDU383" s="9"/>
      <c r="KDV383" s="9"/>
      <c r="KDW383" s="9"/>
      <c r="KDX383" s="9"/>
      <c r="KDY383" s="9"/>
      <c r="KDZ383" s="9"/>
      <c r="KEA383" s="9"/>
      <c r="KEB383" s="9"/>
      <c r="KEC383" s="9"/>
      <c r="KED383" s="9"/>
      <c r="KEE383" s="9"/>
      <c r="KEF383" s="16"/>
      <c r="KEG383" s="8"/>
      <c r="KEH383" s="9"/>
      <c r="KEI383" s="9"/>
      <c r="KEJ383" s="9"/>
      <c r="KEK383" s="9"/>
      <c r="KEL383" s="9"/>
      <c r="KEM383" s="9"/>
      <c r="KEN383" s="9"/>
      <c r="KEO383" s="9"/>
      <c r="KEP383" s="9"/>
      <c r="KEQ383" s="9"/>
      <c r="KER383" s="9"/>
      <c r="KES383" s="9"/>
      <c r="KET383" s="9"/>
      <c r="KEU383" s="16"/>
      <c r="KEV383" s="8"/>
      <c r="KEW383" s="9"/>
      <c r="KEX383" s="9"/>
      <c r="KEY383" s="9"/>
      <c r="KEZ383" s="9"/>
      <c r="KFA383" s="9"/>
      <c r="KFB383" s="9"/>
      <c r="KFC383" s="9"/>
      <c r="KFD383" s="9"/>
      <c r="KFE383" s="9"/>
      <c r="KFF383" s="9"/>
      <c r="KFG383" s="9"/>
      <c r="KFH383" s="9"/>
      <c r="KFI383" s="9"/>
      <c r="KFJ383" s="16"/>
      <c r="KFK383" s="8"/>
      <c r="KFL383" s="9"/>
      <c r="KFM383" s="9"/>
      <c r="KFN383" s="9"/>
      <c r="KFO383" s="9"/>
      <c r="KFP383" s="9"/>
      <c r="KFQ383" s="9"/>
      <c r="KFR383" s="9"/>
      <c r="KFS383" s="9"/>
      <c r="KFT383" s="9"/>
      <c r="KFU383" s="9"/>
      <c r="KFV383" s="9"/>
      <c r="KFW383" s="9"/>
      <c r="KFX383" s="9"/>
      <c r="KFY383" s="16"/>
      <c r="KFZ383" s="8"/>
      <c r="KGA383" s="9"/>
      <c r="KGB383" s="9"/>
      <c r="KGC383" s="9"/>
      <c r="KGD383" s="9"/>
      <c r="KGE383" s="9"/>
      <c r="KGF383" s="9"/>
      <c r="KGG383" s="9"/>
      <c r="KGH383" s="9"/>
      <c r="KGI383" s="9"/>
      <c r="KGJ383" s="9"/>
      <c r="KGK383" s="9"/>
      <c r="KGL383" s="9"/>
      <c r="KGM383" s="9"/>
      <c r="KGN383" s="16"/>
      <c r="KGO383" s="8"/>
      <c r="KGP383" s="9"/>
      <c r="KGQ383" s="9"/>
      <c r="KGR383" s="9"/>
      <c r="KGS383" s="9"/>
      <c r="KGT383" s="9"/>
      <c r="KGU383" s="9"/>
      <c r="KGV383" s="9"/>
      <c r="KGW383" s="9"/>
      <c r="KGX383" s="9"/>
      <c r="KGY383" s="9"/>
      <c r="KGZ383" s="9"/>
      <c r="KHA383" s="9"/>
      <c r="KHB383" s="9"/>
      <c r="KHC383" s="16"/>
      <c r="KHD383" s="8"/>
      <c r="KHE383" s="9"/>
      <c r="KHF383" s="9"/>
      <c r="KHG383" s="9"/>
      <c r="KHH383" s="9"/>
      <c r="KHI383" s="9"/>
      <c r="KHJ383" s="9"/>
      <c r="KHK383" s="9"/>
      <c r="KHL383" s="9"/>
      <c r="KHM383" s="9"/>
      <c r="KHN383" s="9"/>
      <c r="KHO383" s="9"/>
      <c r="KHP383" s="9"/>
      <c r="KHQ383" s="9"/>
      <c r="KHR383" s="16"/>
      <c r="KHS383" s="8"/>
      <c r="KHT383" s="9"/>
      <c r="KHU383" s="9"/>
      <c r="KHV383" s="9"/>
      <c r="KHW383" s="9"/>
      <c r="KHX383" s="9"/>
      <c r="KHY383" s="9"/>
      <c r="KHZ383" s="9"/>
      <c r="KIA383" s="9"/>
      <c r="KIB383" s="9"/>
      <c r="KIC383" s="9"/>
      <c r="KID383" s="9"/>
      <c r="KIE383" s="9"/>
      <c r="KIF383" s="9"/>
      <c r="KIG383" s="16"/>
      <c r="KIH383" s="8"/>
      <c r="KII383" s="9"/>
      <c r="KIJ383" s="9"/>
      <c r="KIK383" s="9"/>
      <c r="KIL383" s="9"/>
      <c r="KIM383" s="9"/>
      <c r="KIN383" s="9"/>
      <c r="KIO383" s="9"/>
      <c r="KIP383" s="9"/>
      <c r="KIQ383" s="9"/>
      <c r="KIR383" s="9"/>
      <c r="KIS383" s="9"/>
      <c r="KIT383" s="9"/>
      <c r="KIU383" s="9"/>
      <c r="KIV383" s="16"/>
      <c r="KIW383" s="8"/>
      <c r="KIX383" s="9"/>
      <c r="KIY383" s="9"/>
      <c r="KIZ383" s="9"/>
      <c r="KJA383" s="9"/>
      <c r="KJB383" s="9"/>
      <c r="KJC383" s="9"/>
      <c r="KJD383" s="9"/>
      <c r="KJE383" s="9"/>
      <c r="KJF383" s="9"/>
      <c r="KJG383" s="9"/>
      <c r="KJH383" s="9"/>
      <c r="KJI383" s="9"/>
      <c r="KJJ383" s="9"/>
      <c r="KJK383" s="16"/>
      <c r="KJL383" s="8"/>
      <c r="KJM383" s="9"/>
      <c r="KJN383" s="9"/>
      <c r="KJO383" s="9"/>
      <c r="KJP383" s="9"/>
      <c r="KJQ383" s="9"/>
      <c r="KJR383" s="9"/>
      <c r="KJS383" s="9"/>
      <c r="KJT383" s="9"/>
      <c r="KJU383" s="9"/>
      <c r="KJV383" s="9"/>
      <c r="KJW383" s="9"/>
      <c r="KJX383" s="9"/>
      <c r="KJY383" s="9"/>
      <c r="KJZ383" s="16"/>
      <c r="KKA383" s="8"/>
      <c r="KKB383" s="9"/>
      <c r="KKC383" s="9"/>
      <c r="KKD383" s="9"/>
      <c r="KKE383" s="9"/>
      <c r="KKF383" s="9"/>
      <c r="KKG383" s="9"/>
      <c r="KKH383" s="9"/>
      <c r="KKI383" s="9"/>
      <c r="KKJ383" s="9"/>
      <c r="KKK383" s="9"/>
      <c r="KKL383" s="9"/>
      <c r="KKM383" s="9"/>
      <c r="KKN383" s="9"/>
      <c r="KKO383" s="16"/>
      <c r="KKP383" s="8"/>
      <c r="KKQ383" s="9"/>
      <c r="KKR383" s="9"/>
      <c r="KKS383" s="9"/>
      <c r="KKT383" s="9"/>
      <c r="KKU383" s="9"/>
      <c r="KKV383" s="9"/>
      <c r="KKW383" s="9"/>
      <c r="KKX383" s="9"/>
      <c r="KKY383" s="9"/>
      <c r="KKZ383" s="9"/>
      <c r="KLA383" s="9"/>
      <c r="KLB383" s="9"/>
      <c r="KLC383" s="9"/>
      <c r="KLD383" s="16"/>
      <c r="KLE383" s="8"/>
      <c r="KLF383" s="9"/>
      <c r="KLG383" s="9"/>
      <c r="KLH383" s="9"/>
      <c r="KLI383" s="9"/>
      <c r="KLJ383" s="9"/>
      <c r="KLK383" s="9"/>
      <c r="KLL383" s="9"/>
      <c r="KLM383" s="9"/>
      <c r="KLN383" s="9"/>
      <c r="KLO383" s="9"/>
      <c r="KLP383" s="9"/>
      <c r="KLQ383" s="9"/>
      <c r="KLR383" s="9"/>
      <c r="KLS383" s="16"/>
      <c r="KLT383" s="8"/>
      <c r="KLU383" s="9"/>
      <c r="KLV383" s="9"/>
      <c r="KLW383" s="9"/>
      <c r="KLX383" s="9"/>
      <c r="KLY383" s="9"/>
      <c r="KLZ383" s="9"/>
      <c r="KMA383" s="9"/>
      <c r="KMB383" s="9"/>
      <c r="KMC383" s="9"/>
      <c r="KMD383" s="9"/>
      <c r="KME383" s="9"/>
      <c r="KMF383" s="9"/>
      <c r="KMG383" s="9"/>
      <c r="KMH383" s="16"/>
      <c r="KMI383" s="8"/>
      <c r="KMJ383" s="9"/>
      <c r="KMK383" s="9"/>
      <c r="KML383" s="9"/>
      <c r="KMM383" s="9"/>
      <c r="KMN383" s="9"/>
      <c r="KMO383" s="9"/>
      <c r="KMP383" s="9"/>
      <c r="KMQ383" s="9"/>
      <c r="KMR383" s="9"/>
      <c r="KMS383" s="9"/>
      <c r="KMT383" s="9"/>
      <c r="KMU383" s="9"/>
      <c r="KMV383" s="9"/>
      <c r="KMW383" s="16"/>
      <c r="KMX383" s="8"/>
      <c r="KMY383" s="9"/>
      <c r="KMZ383" s="9"/>
      <c r="KNA383" s="9"/>
      <c r="KNB383" s="9"/>
      <c r="KNC383" s="9"/>
      <c r="KND383" s="9"/>
      <c r="KNE383" s="9"/>
      <c r="KNF383" s="9"/>
      <c r="KNG383" s="9"/>
      <c r="KNH383" s="9"/>
      <c r="KNI383" s="9"/>
      <c r="KNJ383" s="9"/>
      <c r="KNK383" s="9"/>
      <c r="KNL383" s="16"/>
      <c r="KNM383" s="8"/>
      <c r="KNN383" s="9"/>
      <c r="KNO383" s="9"/>
      <c r="KNP383" s="9"/>
      <c r="KNQ383" s="9"/>
      <c r="KNR383" s="9"/>
      <c r="KNS383" s="9"/>
      <c r="KNT383" s="9"/>
      <c r="KNU383" s="9"/>
      <c r="KNV383" s="9"/>
      <c r="KNW383" s="9"/>
      <c r="KNX383" s="9"/>
      <c r="KNY383" s="9"/>
      <c r="KNZ383" s="9"/>
      <c r="KOA383" s="16"/>
      <c r="KOB383" s="8"/>
      <c r="KOC383" s="9"/>
      <c r="KOD383" s="9"/>
      <c r="KOE383" s="9"/>
      <c r="KOF383" s="9"/>
      <c r="KOG383" s="9"/>
      <c r="KOH383" s="9"/>
      <c r="KOI383" s="9"/>
      <c r="KOJ383" s="9"/>
      <c r="KOK383" s="9"/>
      <c r="KOL383" s="9"/>
      <c r="KOM383" s="9"/>
      <c r="KON383" s="9"/>
      <c r="KOO383" s="9"/>
      <c r="KOP383" s="16"/>
      <c r="KOQ383" s="8"/>
      <c r="KOR383" s="9"/>
      <c r="KOS383" s="9"/>
      <c r="KOT383" s="9"/>
      <c r="KOU383" s="9"/>
      <c r="KOV383" s="9"/>
      <c r="KOW383" s="9"/>
      <c r="KOX383" s="9"/>
      <c r="KOY383" s="9"/>
      <c r="KOZ383" s="9"/>
      <c r="KPA383" s="9"/>
      <c r="KPB383" s="9"/>
      <c r="KPC383" s="9"/>
      <c r="KPD383" s="9"/>
      <c r="KPE383" s="16"/>
      <c r="KPF383" s="8"/>
      <c r="KPG383" s="9"/>
      <c r="KPH383" s="9"/>
      <c r="KPI383" s="9"/>
      <c r="KPJ383" s="9"/>
      <c r="KPK383" s="9"/>
      <c r="KPL383" s="9"/>
      <c r="KPM383" s="9"/>
      <c r="KPN383" s="9"/>
      <c r="KPO383" s="9"/>
      <c r="KPP383" s="9"/>
      <c r="KPQ383" s="9"/>
      <c r="KPR383" s="9"/>
      <c r="KPS383" s="9"/>
      <c r="KPT383" s="16"/>
      <c r="KPU383" s="8"/>
      <c r="KPV383" s="9"/>
      <c r="KPW383" s="9"/>
      <c r="KPX383" s="9"/>
      <c r="KPY383" s="9"/>
      <c r="KPZ383" s="9"/>
      <c r="KQA383" s="9"/>
      <c r="KQB383" s="9"/>
      <c r="KQC383" s="9"/>
      <c r="KQD383" s="9"/>
      <c r="KQE383" s="9"/>
      <c r="KQF383" s="9"/>
      <c r="KQG383" s="9"/>
      <c r="KQH383" s="9"/>
      <c r="KQI383" s="16"/>
      <c r="KQJ383" s="8"/>
      <c r="KQK383" s="9"/>
      <c r="KQL383" s="9"/>
      <c r="KQM383" s="9"/>
      <c r="KQN383" s="9"/>
      <c r="KQO383" s="9"/>
      <c r="KQP383" s="9"/>
      <c r="KQQ383" s="9"/>
      <c r="KQR383" s="9"/>
      <c r="KQS383" s="9"/>
      <c r="KQT383" s="9"/>
      <c r="KQU383" s="9"/>
      <c r="KQV383" s="9"/>
      <c r="KQW383" s="9"/>
      <c r="KQX383" s="16"/>
      <c r="KQY383" s="8"/>
      <c r="KQZ383" s="9"/>
      <c r="KRA383" s="9"/>
      <c r="KRB383" s="9"/>
      <c r="KRC383" s="9"/>
      <c r="KRD383" s="9"/>
      <c r="KRE383" s="9"/>
      <c r="KRF383" s="9"/>
      <c r="KRG383" s="9"/>
      <c r="KRH383" s="9"/>
      <c r="KRI383" s="9"/>
      <c r="KRJ383" s="9"/>
      <c r="KRK383" s="9"/>
      <c r="KRL383" s="9"/>
      <c r="KRM383" s="16"/>
      <c r="KRN383" s="8"/>
      <c r="KRO383" s="9"/>
      <c r="KRP383" s="9"/>
      <c r="KRQ383" s="9"/>
      <c r="KRR383" s="9"/>
      <c r="KRS383" s="9"/>
      <c r="KRT383" s="9"/>
      <c r="KRU383" s="9"/>
      <c r="KRV383" s="9"/>
      <c r="KRW383" s="9"/>
      <c r="KRX383" s="9"/>
      <c r="KRY383" s="9"/>
      <c r="KRZ383" s="9"/>
      <c r="KSA383" s="9"/>
      <c r="KSB383" s="16"/>
      <c r="KSC383" s="8"/>
      <c r="KSD383" s="9"/>
      <c r="KSE383" s="9"/>
      <c r="KSF383" s="9"/>
      <c r="KSG383" s="9"/>
      <c r="KSH383" s="9"/>
      <c r="KSI383" s="9"/>
      <c r="KSJ383" s="9"/>
      <c r="KSK383" s="9"/>
      <c r="KSL383" s="9"/>
      <c r="KSM383" s="9"/>
      <c r="KSN383" s="9"/>
      <c r="KSO383" s="9"/>
      <c r="KSP383" s="9"/>
      <c r="KSQ383" s="16"/>
      <c r="KSR383" s="8"/>
      <c r="KSS383" s="9"/>
      <c r="KST383" s="9"/>
      <c r="KSU383" s="9"/>
      <c r="KSV383" s="9"/>
      <c r="KSW383" s="9"/>
      <c r="KSX383" s="9"/>
      <c r="KSY383" s="9"/>
      <c r="KSZ383" s="9"/>
      <c r="KTA383" s="9"/>
      <c r="KTB383" s="9"/>
      <c r="KTC383" s="9"/>
      <c r="KTD383" s="9"/>
      <c r="KTE383" s="9"/>
      <c r="KTF383" s="16"/>
      <c r="KTG383" s="8"/>
      <c r="KTH383" s="9"/>
      <c r="KTI383" s="9"/>
      <c r="KTJ383" s="9"/>
      <c r="KTK383" s="9"/>
      <c r="KTL383" s="9"/>
      <c r="KTM383" s="9"/>
      <c r="KTN383" s="9"/>
      <c r="KTO383" s="9"/>
      <c r="KTP383" s="9"/>
      <c r="KTQ383" s="9"/>
      <c r="KTR383" s="9"/>
      <c r="KTS383" s="9"/>
      <c r="KTT383" s="9"/>
      <c r="KTU383" s="16"/>
      <c r="KTV383" s="8"/>
      <c r="KTW383" s="9"/>
      <c r="KTX383" s="9"/>
      <c r="KTY383" s="9"/>
      <c r="KTZ383" s="9"/>
      <c r="KUA383" s="9"/>
      <c r="KUB383" s="9"/>
      <c r="KUC383" s="9"/>
      <c r="KUD383" s="9"/>
      <c r="KUE383" s="9"/>
      <c r="KUF383" s="9"/>
      <c r="KUG383" s="9"/>
      <c r="KUH383" s="9"/>
      <c r="KUI383" s="9"/>
      <c r="KUJ383" s="16"/>
      <c r="KUK383" s="8"/>
      <c r="KUL383" s="9"/>
      <c r="KUM383" s="9"/>
      <c r="KUN383" s="9"/>
      <c r="KUO383" s="9"/>
      <c r="KUP383" s="9"/>
      <c r="KUQ383" s="9"/>
      <c r="KUR383" s="9"/>
      <c r="KUS383" s="9"/>
      <c r="KUT383" s="9"/>
      <c r="KUU383" s="9"/>
      <c r="KUV383" s="9"/>
      <c r="KUW383" s="9"/>
      <c r="KUX383" s="9"/>
      <c r="KUY383" s="16"/>
      <c r="KUZ383" s="8"/>
      <c r="KVA383" s="9"/>
      <c r="KVB383" s="9"/>
      <c r="KVC383" s="9"/>
      <c r="KVD383" s="9"/>
      <c r="KVE383" s="9"/>
      <c r="KVF383" s="9"/>
      <c r="KVG383" s="9"/>
      <c r="KVH383" s="9"/>
      <c r="KVI383" s="9"/>
      <c r="KVJ383" s="9"/>
      <c r="KVK383" s="9"/>
      <c r="KVL383" s="9"/>
      <c r="KVM383" s="9"/>
      <c r="KVN383" s="16"/>
      <c r="KVO383" s="8"/>
      <c r="KVP383" s="9"/>
      <c r="KVQ383" s="9"/>
      <c r="KVR383" s="9"/>
      <c r="KVS383" s="9"/>
      <c r="KVT383" s="9"/>
      <c r="KVU383" s="9"/>
      <c r="KVV383" s="9"/>
      <c r="KVW383" s="9"/>
      <c r="KVX383" s="9"/>
      <c r="KVY383" s="9"/>
      <c r="KVZ383" s="9"/>
      <c r="KWA383" s="9"/>
      <c r="KWB383" s="9"/>
      <c r="KWC383" s="16"/>
      <c r="KWD383" s="8"/>
      <c r="KWE383" s="9"/>
      <c r="KWF383" s="9"/>
      <c r="KWG383" s="9"/>
      <c r="KWH383" s="9"/>
      <c r="KWI383" s="9"/>
      <c r="KWJ383" s="9"/>
      <c r="KWK383" s="9"/>
      <c r="KWL383" s="9"/>
      <c r="KWM383" s="9"/>
      <c r="KWN383" s="9"/>
      <c r="KWO383" s="9"/>
      <c r="KWP383" s="9"/>
      <c r="KWQ383" s="9"/>
      <c r="KWR383" s="16"/>
      <c r="KWS383" s="8"/>
      <c r="KWT383" s="9"/>
      <c r="KWU383" s="9"/>
      <c r="KWV383" s="9"/>
      <c r="KWW383" s="9"/>
      <c r="KWX383" s="9"/>
      <c r="KWY383" s="9"/>
      <c r="KWZ383" s="9"/>
      <c r="KXA383" s="9"/>
      <c r="KXB383" s="9"/>
      <c r="KXC383" s="9"/>
      <c r="KXD383" s="9"/>
      <c r="KXE383" s="9"/>
      <c r="KXF383" s="9"/>
      <c r="KXG383" s="16"/>
      <c r="KXH383" s="8"/>
      <c r="KXI383" s="9"/>
      <c r="KXJ383" s="9"/>
      <c r="KXK383" s="9"/>
      <c r="KXL383" s="9"/>
      <c r="KXM383" s="9"/>
      <c r="KXN383" s="9"/>
      <c r="KXO383" s="9"/>
      <c r="KXP383" s="9"/>
      <c r="KXQ383" s="9"/>
      <c r="KXR383" s="9"/>
      <c r="KXS383" s="9"/>
      <c r="KXT383" s="9"/>
      <c r="KXU383" s="9"/>
      <c r="KXV383" s="16"/>
      <c r="KXW383" s="8"/>
      <c r="KXX383" s="9"/>
      <c r="KXY383" s="9"/>
      <c r="KXZ383" s="9"/>
      <c r="KYA383" s="9"/>
      <c r="KYB383" s="9"/>
      <c r="KYC383" s="9"/>
      <c r="KYD383" s="9"/>
      <c r="KYE383" s="9"/>
      <c r="KYF383" s="9"/>
      <c r="KYG383" s="9"/>
      <c r="KYH383" s="9"/>
      <c r="KYI383" s="9"/>
      <c r="KYJ383" s="9"/>
      <c r="KYK383" s="16"/>
      <c r="KYL383" s="8"/>
      <c r="KYM383" s="9"/>
      <c r="KYN383" s="9"/>
      <c r="KYO383" s="9"/>
      <c r="KYP383" s="9"/>
      <c r="KYQ383" s="9"/>
      <c r="KYR383" s="9"/>
      <c r="KYS383" s="9"/>
      <c r="KYT383" s="9"/>
      <c r="KYU383" s="9"/>
      <c r="KYV383" s="9"/>
      <c r="KYW383" s="9"/>
      <c r="KYX383" s="9"/>
      <c r="KYY383" s="9"/>
      <c r="KYZ383" s="16"/>
      <c r="KZA383" s="8"/>
      <c r="KZB383" s="9"/>
      <c r="KZC383" s="9"/>
      <c r="KZD383" s="9"/>
      <c r="KZE383" s="9"/>
      <c r="KZF383" s="9"/>
      <c r="KZG383" s="9"/>
      <c r="KZH383" s="9"/>
      <c r="KZI383" s="9"/>
      <c r="KZJ383" s="9"/>
      <c r="KZK383" s="9"/>
      <c r="KZL383" s="9"/>
      <c r="KZM383" s="9"/>
      <c r="KZN383" s="9"/>
      <c r="KZO383" s="16"/>
      <c r="KZP383" s="8"/>
      <c r="KZQ383" s="9"/>
      <c r="KZR383" s="9"/>
      <c r="KZS383" s="9"/>
      <c r="KZT383" s="9"/>
      <c r="KZU383" s="9"/>
      <c r="KZV383" s="9"/>
      <c r="KZW383" s="9"/>
      <c r="KZX383" s="9"/>
      <c r="KZY383" s="9"/>
      <c r="KZZ383" s="9"/>
      <c r="LAA383" s="9"/>
      <c r="LAB383" s="9"/>
      <c r="LAC383" s="9"/>
      <c r="LAD383" s="16"/>
      <c r="LAE383" s="8"/>
      <c r="LAF383" s="9"/>
      <c r="LAG383" s="9"/>
      <c r="LAH383" s="9"/>
      <c r="LAI383" s="9"/>
      <c r="LAJ383" s="9"/>
      <c r="LAK383" s="9"/>
      <c r="LAL383" s="9"/>
      <c r="LAM383" s="9"/>
      <c r="LAN383" s="9"/>
      <c r="LAO383" s="9"/>
      <c r="LAP383" s="9"/>
      <c r="LAQ383" s="9"/>
      <c r="LAR383" s="9"/>
      <c r="LAS383" s="16"/>
      <c r="LAT383" s="8"/>
      <c r="LAU383" s="9"/>
      <c r="LAV383" s="9"/>
      <c r="LAW383" s="9"/>
      <c r="LAX383" s="9"/>
      <c r="LAY383" s="9"/>
      <c r="LAZ383" s="9"/>
      <c r="LBA383" s="9"/>
      <c r="LBB383" s="9"/>
      <c r="LBC383" s="9"/>
      <c r="LBD383" s="9"/>
      <c r="LBE383" s="9"/>
      <c r="LBF383" s="9"/>
      <c r="LBG383" s="9"/>
      <c r="LBH383" s="16"/>
      <c r="LBI383" s="8"/>
      <c r="LBJ383" s="9"/>
      <c r="LBK383" s="9"/>
      <c r="LBL383" s="9"/>
      <c r="LBM383" s="9"/>
      <c r="LBN383" s="9"/>
      <c r="LBO383" s="9"/>
      <c r="LBP383" s="9"/>
      <c r="LBQ383" s="9"/>
      <c r="LBR383" s="9"/>
      <c r="LBS383" s="9"/>
      <c r="LBT383" s="9"/>
      <c r="LBU383" s="9"/>
      <c r="LBV383" s="9"/>
      <c r="LBW383" s="16"/>
      <c r="LBX383" s="8"/>
      <c r="LBY383" s="9"/>
      <c r="LBZ383" s="9"/>
      <c r="LCA383" s="9"/>
      <c r="LCB383" s="9"/>
      <c r="LCC383" s="9"/>
      <c r="LCD383" s="9"/>
      <c r="LCE383" s="9"/>
      <c r="LCF383" s="9"/>
      <c r="LCG383" s="9"/>
      <c r="LCH383" s="9"/>
      <c r="LCI383" s="9"/>
      <c r="LCJ383" s="9"/>
      <c r="LCK383" s="9"/>
      <c r="LCL383" s="16"/>
      <c r="LCM383" s="8"/>
      <c r="LCN383" s="9"/>
      <c r="LCO383" s="9"/>
      <c r="LCP383" s="9"/>
      <c r="LCQ383" s="9"/>
      <c r="LCR383" s="9"/>
      <c r="LCS383" s="9"/>
      <c r="LCT383" s="9"/>
      <c r="LCU383" s="9"/>
      <c r="LCV383" s="9"/>
      <c r="LCW383" s="9"/>
      <c r="LCX383" s="9"/>
      <c r="LCY383" s="9"/>
      <c r="LCZ383" s="9"/>
      <c r="LDA383" s="16"/>
      <c r="LDB383" s="8"/>
      <c r="LDC383" s="9"/>
      <c r="LDD383" s="9"/>
      <c r="LDE383" s="9"/>
      <c r="LDF383" s="9"/>
      <c r="LDG383" s="9"/>
      <c r="LDH383" s="9"/>
      <c r="LDI383" s="9"/>
      <c r="LDJ383" s="9"/>
      <c r="LDK383" s="9"/>
      <c r="LDL383" s="9"/>
      <c r="LDM383" s="9"/>
      <c r="LDN383" s="9"/>
      <c r="LDO383" s="9"/>
      <c r="LDP383" s="16"/>
      <c r="LDQ383" s="8"/>
      <c r="LDR383" s="9"/>
      <c r="LDS383" s="9"/>
      <c r="LDT383" s="9"/>
      <c r="LDU383" s="9"/>
      <c r="LDV383" s="9"/>
      <c r="LDW383" s="9"/>
      <c r="LDX383" s="9"/>
      <c r="LDY383" s="9"/>
      <c r="LDZ383" s="9"/>
      <c r="LEA383" s="9"/>
      <c r="LEB383" s="9"/>
      <c r="LEC383" s="9"/>
      <c r="LED383" s="9"/>
      <c r="LEE383" s="16"/>
      <c r="LEF383" s="8"/>
      <c r="LEG383" s="9"/>
      <c r="LEH383" s="9"/>
      <c r="LEI383" s="9"/>
      <c r="LEJ383" s="9"/>
      <c r="LEK383" s="9"/>
      <c r="LEL383" s="9"/>
      <c r="LEM383" s="9"/>
      <c r="LEN383" s="9"/>
      <c r="LEO383" s="9"/>
      <c r="LEP383" s="9"/>
      <c r="LEQ383" s="9"/>
      <c r="LER383" s="9"/>
      <c r="LES383" s="9"/>
      <c r="LET383" s="16"/>
      <c r="LEU383" s="8"/>
      <c r="LEV383" s="9"/>
      <c r="LEW383" s="9"/>
      <c r="LEX383" s="9"/>
      <c r="LEY383" s="9"/>
      <c r="LEZ383" s="9"/>
      <c r="LFA383" s="9"/>
      <c r="LFB383" s="9"/>
      <c r="LFC383" s="9"/>
      <c r="LFD383" s="9"/>
      <c r="LFE383" s="9"/>
      <c r="LFF383" s="9"/>
      <c r="LFG383" s="9"/>
      <c r="LFH383" s="9"/>
      <c r="LFI383" s="16"/>
      <c r="LFJ383" s="8"/>
      <c r="LFK383" s="9"/>
      <c r="LFL383" s="9"/>
      <c r="LFM383" s="9"/>
      <c r="LFN383" s="9"/>
      <c r="LFO383" s="9"/>
      <c r="LFP383" s="9"/>
      <c r="LFQ383" s="9"/>
      <c r="LFR383" s="9"/>
      <c r="LFS383" s="9"/>
      <c r="LFT383" s="9"/>
      <c r="LFU383" s="9"/>
      <c r="LFV383" s="9"/>
      <c r="LFW383" s="9"/>
      <c r="LFX383" s="16"/>
      <c r="LFY383" s="8"/>
      <c r="LFZ383" s="9"/>
      <c r="LGA383" s="9"/>
      <c r="LGB383" s="9"/>
      <c r="LGC383" s="9"/>
      <c r="LGD383" s="9"/>
      <c r="LGE383" s="9"/>
      <c r="LGF383" s="9"/>
      <c r="LGG383" s="9"/>
      <c r="LGH383" s="9"/>
      <c r="LGI383" s="9"/>
      <c r="LGJ383" s="9"/>
      <c r="LGK383" s="9"/>
      <c r="LGL383" s="9"/>
      <c r="LGM383" s="16"/>
      <c r="LGN383" s="8"/>
      <c r="LGO383" s="9"/>
      <c r="LGP383" s="9"/>
      <c r="LGQ383" s="9"/>
      <c r="LGR383" s="9"/>
      <c r="LGS383" s="9"/>
      <c r="LGT383" s="9"/>
      <c r="LGU383" s="9"/>
      <c r="LGV383" s="9"/>
      <c r="LGW383" s="9"/>
      <c r="LGX383" s="9"/>
      <c r="LGY383" s="9"/>
      <c r="LGZ383" s="9"/>
      <c r="LHA383" s="9"/>
      <c r="LHB383" s="16"/>
      <c r="LHC383" s="8"/>
      <c r="LHD383" s="9"/>
      <c r="LHE383" s="9"/>
      <c r="LHF383" s="9"/>
      <c r="LHG383" s="9"/>
      <c r="LHH383" s="9"/>
      <c r="LHI383" s="9"/>
      <c r="LHJ383" s="9"/>
      <c r="LHK383" s="9"/>
      <c r="LHL383" s="9"/>
      <c r="LHM383" s="9"/>
      <c r="LHN383" s="9"/>
      <c r="LHO383" s="9"/>
      <c r="LHP383" s="9"/>
      <c r="LHQ383" s="16"/>
      <c r="LHR383" s="8"/>
      <c r="LHS383" s="9"/>
      <c r="LHT383" s="9"/>
      <c r="LHU383" s="9"/>
      <c r="LHV383" s="9"/>
      <c r="LHW383" s="9"/>
      <c r="LHX383" s="9"/>
      <c r="LHY383" s="9"/>
      <c r="LHZ383" s="9"/>
      <c r="LIA383" s="9"/>
      <c r="LIB383" s="9"/>
      <c r="LIC383" s="9"/>
      <c r="LID383" s="9"/>
      <c r="LIE383" s="9"/>
      <c r="LIF383" s="16"/>
      <c r="LIG383" s="8"/>
      <c r="LIH383" s="9"/>
      <c r="LII383" s="9"/>
      <c r="LIJ383" s="9"/>
      <c r="LIK383" s="9"/>
      <c r="LIL383" s="9"/>
      <c r="LIM383" s="9"/>
      <c r="LIN383" s="9"/>
      <c r="LIO383" s="9"/>
      <c r="LIP383" s="9"/>
      <c r="LIQ383" s="9"/>
      <c r="LIR383" s="9"/>
      <c r="LIS383" s="9"/>
      <c r="LIT383" s="9"/>
      <c r="LIU383" s="16"/>
      <c r="LIV383" s="8"/>
      <c r="LIW383" s="9"/>
      <c r="LIX383" s="9"/>
      <c r="LIY383" s="9"/>
      <c r="LIZ383" s="9"/>
      <c r="LJA383" s="9"/>
      <c r="LJB383" s="9"/>
      <c r="LJC383" s="9"/>
      <c r="LJD383" s="9"/>
      <c r="LJE383" s="9"/>
      <c r="LJF383" s="9"/>
      <c r="LJG383" s="9"/>
      <c r="LJH383" s="9"/>
      <c r="LJI383" s="9"/>
      <c r="LJJ383" s="16"/>
      <c r="LJK383" s="8"/>
      <c r="LJL383" s="9"/>
      <c r="LJM383" s="9"/>
      <c r="LJN383" s="9"/>
      <c r="LJO383" s="9"/>
      <c r="LJP383" s="9"/>
      <c r="LJQ383" s="9"/>
      <c r="LJR383" s="9"/>
      <c r="LJS383" s="9"/>
      <c r="LJT383" s="9"/>
      <c r="LJU383" s="9"/>
      <c r="LJV383" s="9"/>
      <c r="LJW383" s="9"/>
      <c r="LJX383" s="9"/>
      <c r="LJY383" s="16"/>
      <c r="LJZ383" s="8"/>
      <c r="LKA383" s="9"/>
      <c r="LKB383" s="9"/>
      <c r="LKC383" s="9"/>
      <c r="LKD383" s="9"/>
      <c r="LKE383" s="9"/>
      <c r="LKF383" s="9"/>
      <c r="LKG383" s="9"/>
      <c r="LKH383" s="9"/>
      <c r="LKI383" s="9"/>
      <c r="LKJ383" s="9"/>
      <c r="LKK383" s="9"/>
      <c r="LKL383" s="9"/>
      <c r="LKM383" s="9"/>
      <c r="LKN383" s="16"/>
      <c r="LKO383" s="8"/>
      <c r="LKP383" s="9"/>
      <c r="LKQ383" s="9"/>
      <c r="LKR383" s="9"/>
      <c r="LKS383" s="9"/>
      <c r="LKT383" s="9"/>
      <c r="LKU383" s="9"/>
      <c r="LKV383" s="9"/>
      <c r="LKW383" s="9"/>
      <c r="LKX383" s="9"/>
      <c r="LKY383" s="9"/>
      <c r="LKZ383" s="9"/>
      <c r="LLA383" s="9"/>
      <c r="LLB383" s="9"/>
      <c r="LLC383" s="16"/>
      <c r="LLD383" s="8"/>
      <c r="LLE383" s="9"/>
      <c r="LLF383" s="9"/>
      <c r="LLG383" s="9"/>
      <c r="LLH383" s="9"/>
      <c r="LLI383" s="9"/>
      <c r="LLJ383" s="9"/>
      <c r="LLK383" s="9"/>
      <c r="LLL383" s="9"/>
      <c r="LLM383" s="9"/>
      <c r="LLN383" s="9"/>
      <c r="LLO383" s="9"/>
      <c r="LLP383" s="9"/>
      <c r="LLQ383" s="9"/>
      <c r="LLR383" s="16"/>
      <c r="LLS383" s="8"/>
      <c r="LLT383" s="9"/>
      <c r="LLU383" s="9"/>
      <c r="LLV383" s="9"/>
      <c r="LLW383" s="9"/>
      <c r="LLX383" s="9"/>
      <c r="LLY383" s="9"/>
      <c r="LLZ383" s="9"/>
      <c r="LMA383" s="9"/>
      <c r="LMB383" s="9"/>
      <c r="LMC383" s="9"/>
      <c r="LMD383" s="9"/>
      <c r="LME383" s="9"/>
      <c r="LMF383" s="9"/>
      <c r="LMG383" s="16"/>
      <c r="LMH383" s="8"/>
      <c r="LMI383" s="9"/>
      <c r="LMJ383" s="9"/>
      <c r="LMK383" s="9"/>
      <c r="LML383" s="9"/>
      <c r="LMM383" s="9"/>
      <c r="LMN383" s="9"/>
      <c r="LMO383" s="9"/>
      <c r="LMP383" s="9"/>
      <c r="LMQ383" s="9"/>
      <c r="LMR383" s="9"/>
      <c r="LMS383" s="9"/>
      <c r="LMT383" s="9"/>
      <c r="LMU383" s="9"/>
      <c r="LMV383" s="16"/>
      <c r="LMW383" s="8"/>
      <c r="LMX383" s="9"/>
      <c r="LMY383" s="9"/>
      <c r="LMZ383" s="9"/>
      <c r="LNA383" s="9"/>
      <c r="LNB383" s="9"/>
      <c r="LNC383" s="9"/>
      <c r="LND383" s="9"/>
      <c r="LNE383" s="9"/>
      <c r="LNF383" s="9"/>
      <c r="LNG383" s="9"/>
      <c r="LNH383" s="9"/>
      <c r="LNI383" s="9"/>
      <c r="LNJ383" s="9"/>
      <c r="LNK383" s="16"/>
      <c r="LNL383" s="8"/>
      <c r="LNM383" s="9"/>
      <c r="LNN383" s="9"/>
      <c r="LNO383" s="9"/>
      <c r="LNP383" s="9"/>
      <c r="LNQ383" s="9"/>
      <c r="LNR383" s="9"/>
      <c r="LNS383" s="9"/>
      <c r="LNT383" s="9"/>
      <c r="LNU383" s="9"/>
      <c r="LNV383" s="9"/>
      <c r="LNW383" s="9"/>
      <c r="LNX383" s="9"/>
      <c r="LNY383" s="9"/>
      <c r="LNZ383" s="16"/>
      <c r="LOA383" s="8"/>
      <c r="LOB383" s="9"/>
      <c r="LOC383" s="9"/>
      <c r="LOD383" s="9"/>
      <c r="LOE383" s="9"/>
      <c r="LOF383" s="9"/>
      <c r="LOG383" s="9"/>
      <c r="LOH383" s="9"/>
      <c r="LOI383" s="9"/>
      <c r="LOJ383" s="9"/>
      <c r="LOK383" s="9"/>
      <c r="LOL383" s="9"/>
      <c r="LOM383" s="9"/>
      <c r="LON383" s="9"/>
      <c r="LOO383" s="16"/>
      <c r="LOP383" s="8"/>
      <c r="LOQ383" s="9"/>
      <c r="LOR383" s="9"/>
      <c r="LOS383" s="9"/>
      <c r="LOT383" s="9"/>
      <c r="LOU383" s="9"/>
      <c r="LOV383" s="9"/>
      <c r="LOW383" s="9"/>
      <c r="LOX383" s="9"/>
      <c r="LOY383" s="9"/>
      <c r="LOZ383" s="9"/>
      <c r="LPA383" s="9"/>
      <c r="LPB383" s="9"/>
      <c r="LPC383" s="9"/>
      <c r="LPD383" s="16"/>
      <c r="LPE383" s="8"/>
      <c r="LPF383" s="9"/>
      <c r="LPG383" s="9"/>
      <c r="LPH383" s="9"/>
      <c r="LPI383" s="9"/>
      <c r="LPJ383" s="9"/>
      <c r="LPK383" s="9"/>
      <c r="LPL383" s="9"/>
      <c r="LPM383" s="9"/>
      <c r="LPN383" s="9"/>
      <c r="LPO383" s="9"/>
      <c r="LPP383" s="9"/>
      <c r="LPQ383" s="9"/>
      <c r="LPR383" s="9"/>
      <c r="LPS383" s="16"/>
      <c r="LPT383" s="8"/>
      <c r="LPU383" s="9"/>
      <c r="LPV383" s="9"/>
      <c r="LPW383" s="9"/>
      <c r="LPX383" s="9"/>
      <c r="LPY383" s="9"/>
      <c r="LPZ383" s="9"/>
      <c r="LQA383" s="9"/>
      <c r="LQB383" s="9"/>
      <c r="LQC383" s="9"/>
      <c r="LQD383" s="9"/>
      <c r="LQE383" s="9"/>
      <c r="LQF383" s="9"/>
      <c r="LQG383" s="9"/>
      <c r="LQH383" s="16"/>
      <c r="LQI383" s="8"/>
      <c r="LQJ383" s="9"/>
      <c r="LQK383" s="9"/>
      <c r="LQL383" s="9"/>
      <c r="LQM383" s="9"/>
      <c r="LQN383" s="9"/>
      <c r="LQO383" s="9"/>
      <c r="LQP383" s="9"/>
      <c r="LQQ383" s="9"/>
      <c r="LQR383" s="9"/>
      <c r="LQS383" s="9"/>
      <c r="LQT383" s="9"/>
      <c r="LQU383" s="9"/>
      <c r="LQV383" s="9"/>
      <c r="LQW383" s="16"/>
      <c r="LQX383" s="8"/>
      <c r="LQY383" s="9"/>
      <c r="LQZ383" s="9"/>
      <c r="LRA383" s="9"/>
      <c r="LRB383" s="9"/>
      <c r="LRC383" s="9"/>
      <c r="LRD383" s="9"/>
      <c r="LRE383" s="9"/>
      <c r="LRF383" s="9"/>
      <c r="LRG383" s="9"/>
      <c r="LRH383" s="9"/>
      <c r="LRI383" s="9"/>
      <c r="LRJ383" s="9"/>
      <c r="LRK383" s="9"/>
      <c r="LRL383" s="16"/>
      <c r="LRM383" s="8"/>
      <c r="LRN383" s="9"/>
      <c r="LRO383" s="9"/>
      <c r="LRP383" s="9"/>
      <c r="LRQ383" s="9"/>
      <c r="LRR383" s="9"/>
      <c r="LRS383" s="9"/>
      <c r="LRT383" s="9"/>
      <c r="LRU383" s="9"/>
      <c r="LRV383" s="9"/>
      <c r="LRW383" s="9"/>
      <c r="LRX383" s="9"/>
      <c r="LRY383" s="9"/>
      <c r="LRZ383" s="9"/>
      <c r="LSA383" s="16"/>
      <c r="LSB383" s="8"/>
      <c r="LSC383" s="9"/>
      <c r="LSD383" s="9"/>
      <c r="LSE383" s="9"/>
      <c r="LSF383" s="9"/>
      <c r="LSG383" s="9"/>
      <c r="LSH383" s="9"/>
      <c r="LSI383" s="9"/>
      <c r="LSJ383" s="9"/>
      <c r="LSK383" s="9"/>
      <c r="LSL383" s="9"/>
      <c r="LSM383" s="9"/>
      <c r="LSN383" s="9"/>
      <c r="LSO383" s="9"/>
      <c r="LSP383" s="16"/>
      <c r="LSQ383" s="8"/>
      <c r="LSR383" s="9"/>
      <c r="LSS383" s="9"/>
      <c r="LST383" s="9"/>
      <c r="LSU383" s="9"/>
      <c r="LSV383" s="9"/>
      <c r="LSW383" s="9"/>
      <c r="LSX383" s="9"/>
      <c r="LSY383" s="9"/>
      <c r="LSZ383" s="9"/>
      <c r="LTA383" s="9"/>
      <c r="LTB383" s="9"/>
      <c r="LTC383" s="9"/>
      <c r="LTD383" s="9"/>
      <c r="LTE383" s="16"/>
      <c r="LTF383" s="8"/>
      <c r="LTG383" s="9"/>
      <c r="LTH383" s="9"/>
      <c r="LTI383" s="9"/>
      <c r="LTJ383" s="9"/>
      <c r="LTK383" s="9"/>
      <c r="LTL383" s="9"/>
      <c r="LTM383" s="9"/>
      <c r="LTN383" s="9"/>
      <c r="LTO383" s="9"/>
      <c r="LTP383" s="9"/>
      <c r="LTQ383" s="9"/>
      <c r="LTR383" s="9"/>
      <c r="LTS383" s="9"/>
      <c r="LTT383" s="16"/>
      <c r="LTU383" s="8"/>
      <c r="LTV383" s="9"/>
      <c r="LTW383" s="9"/>
      <c r="LTX383" s="9"/>
      <c r="LTY383" s="9"/>
      <c r="LTZ383" s="9"/>
      <c r="LUA383" s="9"/>
      <c r="LUB383" s="9"/>
      <c r="LUC383" s="9"/>
      <c r="LUD383" s="9"/>
      <c r="LUE383" s="9"/>
      <c r="LUF383" s="9"/>
      <c r="LUG383" s="9"/>
      <c r="LUH383" s="9"/>
      <c r="LUI383" s="16"/>
      <c r="LUJ383" s="8"/>
      <c r="LUK383" s="9"/>
      <c r="LUL383" s="9"/>
      <c r="LUM383" s="9"/>
      <c r="LUN383" s="9"/>
      <c r="LUO383" s="9"/>
      <c r="LUP383" s="9"/>
      <c r="LUQ383" s="9"/>
      <c r="LUR383" s="9"/>
      <c r="LUS383" s="9"/>
      <c r="LUT383" s="9"/>
      <c r="LUU383" s="9"/>
      <c r="LUV383" s="9"/>
      <c r="LUW383" s="9"/>
      <c r="LUX383" s="16"/>
      <c r="LUY383" s="8"/>
      <c r="LUZ383" s="9"/>
      <c r="LVA383" s="9"/>
      <c r="LVB383" s="9"/>
      <c r="LVC383" s="9"/>
      <c r="LVD383" s="9"/>
      <c r="LVE383" s="9"/>
      <c r="LVF383" s="9"/>
      <c r="LVG383" s="9"/>
      <c r="LVH383" s="9"/>
      <c r="LVI383" s="9"/>
      <c r="LVJ383" s="9"/>
      <c r="LVK383" s="9"/>
      <c r="LVL383" s="9"/>
      <c r="LVM383" s="16"/>
      <c r="LVN383" s="8"/>
      <c r="LVO383" s="9"/>
      <c r="LVP383" s="9"/>
      <c r="LVQ383" s="9"/>
      <c r="LVR383" s="9"/>
      <c r="LVS383" s="9"/>
      <c r="LVT383" s="9"/>
      <c r="LVU383" s="9"/>
      <c r="LVV383" s="9"/>
      <c r="LVW383" s="9"/>
      <c r="LVX383" s="9"/>
      <c r="LVY383" s="9"/>
      <c r="LVZ383" s="9"/>
      <c r="LWA383" s="9"/>
      <c r="LWB383" s="16"/>
      <c r="LWC383" s="8"/>
      <c r="LWD383" s="9"/>
      <c r="LWE383" s="9"/>
      <c r="LWF383" s="9"/>
      <c r="LWG383" s="9"/>
      <c r="LWH383" s="9"/>
      <c r="LWI383" s="9"/>
      <c r="LWJ383" s="9"/>
      <c r="LWK383" s="9"/>
      <c r="LWL383" s="9"/>
      <c r="LWM383" s="9"/>
      <c r="LWN383" s="9"/>
      <c r="LWO383" s="9"/>
      <c r="LWP383" s="9"/>
      <c r="LWQ383" s="16"/>
      <c r="LWR383" s="8"/>
      <c r="LWS383" s="9"/>
      <c r="LWT383" s="9"/>
      <c r="LWU383" s="9"/>
      <c r="LWV383" s="9"/>
      <c r="LWW383" s="9"/>
      <c r="LWX383" s="9"/>
      <c r="LWY383" s="9"/>
      <c r="LWZ383" s="9"/>
      <c r="LXA383" s="9"/>
      <c r="LXB383" s="9"/>
      <c r="LXC383" s="9"/>
      <c r="LXD383" s="9"/>
      <c r="LXE383" s="9"/>
      <c r="LXF383" s="16"/>
      <c r="LXG383" s="8"/>
      <c r="LXH383" s="9"/>
      <c r="LXI383" s="9"/>
      <c r="LXJ383" s="9"/>
      <c r="LXK383" s="9"/>
      <c r="LXL383" s="9"/>
      <c r="LXM383" s="9"/>
      <c r="LXN383" s="9"/>
      <c r="LXO383" s="9"/>
      <c r="LXP383" s="9"/>
      <c r="LXQ383" s="9"/>
      <c r="LXR383" s="9"/>
      <c r="LXS383" s="9"/>
      <c r="LXT383" s="9"/>
      <c r="LXU383" s="16"/>
      <c r="LXV383" s="8"/>
      <c r="LXW383" s="9"/>
      <c r="LXX383" s="9"/>
      <c r="LXY383" s="9"/>
      <c r="LXZ383" s="9"/>
      <c r="LYA383" s="9"/>
      <c r="LYB383" s="9"/>
      <c r="LYC383" s="9"/>
      <c r="LYD383" s="9"/>
      <c r="LYE383" s="9"/>
      <c r="LYF383" s="9"/>
      <c r="LYG383" s="9"/>
      <c r="LYH383" s="9"/>
      <c r="LYI383" s="9"/>
      <c r="LYJ383" s="16"/>
      <c r="LYK383" s="8"/>
      <c r="LYL383" s="9"/>
      <c r="LYM383" s="9"/>
      <c r="LYN383" s="9"/>
      <c r="LYO383" s="9"/>
      <c r="LYP383" s="9"/>
      <c r="LYQ383" s="9"/>
      <c r="LYR383" s="9"/>
      <c r="LYS383" s="9"/>
      <c r="LYT383" s="9"/>
      <c r="LYU383" s="9"/>
      <c r="LYV383" s="9"/>
      <c r="LYW383" s="9"/>
      <c r="LYX383" s="9"/>
      <c r="LYY383" s="16"/>
      <c r="LYZ383" s="8"/>
      <c r="LZA383" s="9"/>
      <c r="LZB383" s="9"/>
      <c r="LZC383" s="9"/>
      <c r="LZD383" s="9"/>
      <c r="LZE383" s="9"/>
      <c r="LZF383" s="9"/>
      <c r="LZG383" s="9"/>
      <c r="LZH383" s="9"/>
      <c r="LZI383" s="9"/>
      <c r="LZJ383" s="9"/>
      <c r="LZK383" s="9"/>
      <c r="LZL383" s="9"/>
      <c r="LZM383" s="9"/>
      <c r="LZN383" s="16"/>
      <c r="LZO383" s="8"/>
      <c r="LZP383" s="9"/>
      <c r="LZQ383" s="9"/>
      <c r="LZR383" s="9"/>
      <c r="LZS383" s="9"/>
      <c r="LZT383" s="9"/>
      <c r="LZU383" s="9"/>
      <c r="LZV383" s="9"/>
      <c r="LZW383" s="9"/>
      <c r="LZX383" s="9"/>
      <c r="LZY383" s="9"/>
      <c r="LZZ383" s="9"/>
      <c r="MAA383" s="9"/>
      <c r="MAB383" s="9"/>
      <c r="MAC383" s="16"/>
      <c r="MAD383" s="8"/>
      <c r="MAE383" s="9"/>
      <c r="MAF383" s="9"/>
      <c r="MAG383" s="9"/>
      <c r="MAH383" s="9"/>
      <c r="MAI383" s="9"/>
      <c r="MAJ383" s="9"/>
      <c r="MAK383" s="9"/>
      <c r="MAL383" s="9"/>
      <c r="MAM383" s="9"/>
      <c r="MAN383" s="9"/>
      <c r="MAO383" s="9"/>
      <c r="MAP383" s="9"/>
      <c r="MAQ383" s="9"/>
      <c r="MAR383" s="16"/>
      <c r="MAS383" s="8"/>
      <c r="MAT383" s="9"/>
      <c r="MAU383" s="9"/>
      <c r="MAV383" s="9"/>
      <c r="MAW383" s="9"/>
      <c r="MAX383" s="9"/>
      <c r="MAY383" s="9"/>
      <c r="MAZ383" s="9"/>
      <c r="MBA383" s="9"/>
      <c r="MBB383" s="9"/>
      <c r="MBC383" s="9"/>
      <c r="MBD383" s="9"/>
      <c r="MBE383" s="9"/>
      <c r="MBF383" s="9"/>
      <c r="MBG383" s="16"/>
      <c r="MBH383" s="8"/>
      <c r="MBI383" s="9"/>
      <c r="MBJ383" s="9"/>
      <c r="MBK383" s="9"/>
      <c r="MBL383" s="9"/>
      <c r="MBM383" s="9"/>
      <c r="MBN383" s="9"/>
      <c r="MBO383" s="9"/>
      <c r="MBP383" s="9"/>
      <c r="MBQ383" s="9"/>
      <c r="MBR383" s="9"/>
      <c r="MBS383" s="9"/>
      <c r="MBT383" s="9"/>
      <c r="MBU383" s="9"/>
      <c r="MBV383" s="16"/>
      <c r="MBW383" s="8"/>
      <c r="MBX383" s="9"/>
      <c r="MBY383" s="9"/>
      <c r="MBZ383" s="9"/>
      <c r="MCA383" s="9"/>
      <c r="MCB383" s="9"/>
      <c r="MCC383" s="9"/>
      <c r="MCD383" s="9"/>
      <c r="MCE383" s="9"/>
      <c r="MCF383" s="9"/>
      <c r="MCG383" s="9"/>
      <c r="MCH383" s="9"/>
      <c r="MCI383" s="9"/>
      <c r="MCJ383" s="9"/>
      <c r="MCK383" s="16"/>
      <c r="MCL383" s="8"/>
      <c r="MCM383" s="9"/>
      <c r="MCN383" s="9"/>
      <c r="MCO383" s="9"/>
      <c r="MCP383" s="9"/>
      <c r="MCQ383" s="9"/>
      <c r="MCR383" s="9"/>
      <c r="MCS383" s="9"/>
      <c r="MCT383" s="9"/>
      <c r="MCU383" s="9"/>
      <c r="MCV383" s="9"/>
      <c r="MCW383" s="9"/>
      <c r="MCX383" s="9"/>
      <c r="MCY383" s="9"/>
      <c r="MCZ383" s="16"/>
      <c r="MDA383" s="8"/>
      <c r="MDB383" s="9"/>
      <c r="MDC383" s="9"/>
      <c r="MDD383" s="9"/>
      <c r="MDE383" s="9"/>
      <c r="MDF383" s="9"/>
      <c r="MDG383" s="9"/>
      <c r="MDH383" s="9"/>
      <c r="MDI383" s="9"/>
      <c r="MDJ383" s="9"/>
      <c r="MDK383" s="9"/>
      <c r="MDL383" s="9"/>
      <c r="MDM383" s="9"/>
      <c r="MDN383" s="9"/>
      <c r="MDO383" s="16"/>
      <c r="MDP383" s="8"/>
      <c r="MDQ383" s="9"/>
      <c r="MDR383" s="9"/>
      <c r="MDS383" s="9"/>
      <c r="MDT383" s="9"/>
      <c r="MDU383" s="9"/>
      <c r="MDV383" s="9"/>
      <c r="MDW383" s="9"/>
      <c r="MDX383" s="9"/>
      <c r="MDY383" s="9"/>
      <c r="MDZ383" s="9"/>
      <c r="MEA383" s="9"/>
      <c r="MEB383" s="9"/>
      <c r="MEC383" s="9"/>
      <c r="MED383" s="16"/>
      <c r="MEE383" s="8"/>
      <c r="MEF383" s="9"/>
      <c r="MEG383" s="9"/>
      <c r="MEH383" s="9"/>
      <c r="MEI383" s="9"/>
      <c r="MEJ383" s="9"/>
      <c r="MEK383" s="9"/>
      <c r="MEL383" s="9"/>
      <c r="MEM383" s="9"/>
      <c r="MEN383" s="9"/>
      <c r="MEO383" s="9"/>
      <c r="MEP383" s="9"/>
      <c r="MEQ383" s="9"/>
      <c r="MER383" s="9"/>
      <c r="MES383" s="16"/>
      <c r="MET383" s="8"/>
      <c r="MEU383" s="9"/>
      <c r="MEV383" s="9"/>
      <c r="MEW383" s="9"/>
      <c r="MEX383" s="9"/>
      <c r="MEY383" s="9"/>
      <c r="MEZ383" s="9"/>
      <c r="MFA383" s="9"/>
      <c r="MFB383" s="9"/>
      <c r="MFC383" s="9"/>
      <c r="MFD383" s="9"/>
      <c r="MFE383" s="9"/>
      <c r="MFF383" s="9"/>
      <c r="MFG383" s="9"/>
      <c r="MFH383" s="16"/>
      <c r="MFI383" s="8"/>
      <c r="MFJ383" s="9"/>
      <c r="MFK383" s="9"/>
      <c r="MFL383" s="9"/>
      <c r="MFM383" s="9"/>
      <c r="MFN383" s="9"/>
      <c r="MFO383" s="9"/>
      <c r="MFP383" s="9"/>
      <c r="MFQ383" s="9"/>
      <c r="MFR383" s="9"/>
      <c r="MFS383" s="9"/>
      <c r="MFT383" s="9"/>
      <c r="MFU383" s="9"/>
      <c r="MFV383" s="9"/>
      <c r="MFW383" s="16"/>
      <c r="MFX383" s="8"/>
      <c r="MFY383" s="9"/>
      <c r="MFZ383" s="9"/>
      <c r="MGA383" s="9"/>
      <c r="MGB383" s="9"/>
      <c r="MGC383" s="9"/>
      <c r="MGD383" s="9"/>
      <c r="MGE383" s="9"/>
      <c r="MGF383" s="9"/>
      <c r="MGG383" s="9"/>
      <c r="MGH383" s="9"/>
      <c r="MGI383" s="9"/>
      <c r="MGJ383" s="9"/>
      <c r="MGK383" s="9"/>
      <c r="MGL383" s="16"/>
      <c r="MGM383" s="8"/>
      <c r="MGN383" s="9"/>
      <c r="MGO383" s="9"/>
      <c r="MGP383" s="9"/>
      <c r="MGQ383" s="9"/>
      <c r="MGR383" s="9"/>
      <c r="MGS383" s="9"/>
      <c r="MGT383" s="9"/>
      <c r="MGU383" s="9"/>
      <c r="MGV383" s="9"/>
      <c r="MGW383" s="9"/>
      <c r="MGX383" s="9"/>
      <c r="MGY383" s="9"/>
      <c r="MGZ383" s="9"/>
      <c r="MHA383" s="16"/>
      <c r="MHB383" s="8"/>
      <c r="MHC383" s="9"/>
      <c r="MHD383" s="9"/>
      <c r="MHE383" s="9"/>
      <c r="MHF383" s="9"/>
      <c r="MHG383" s="9"/>
      <c r="MHH383" s="9"/>
      <c r="MHI383" s="9"/>
      <c r="MHJ383" s="9"/>
      <c r="MHK383" s="9"/>
      <c r="MHL383" s="9"/>
      <c r="MHM383" s="9"/>
      <c r="MHN383" s="9"/>
      <c r="MHO383" s="9"/>
      <c r="MHP383" s="16"/>
      <c r="MHQ383" s="8"/>
      <c r="MHR383" s="9"/>
      <c r="MHS383" s="9"/>
      <c r="MHT383" s="9"/>
      <c r="MHU383" s="9"/>
      <c r="MHV383" s="9"/>
      <c r="MHW383" s="9"/>
      <c r="MHX383" s="9"/>
      <c r="MHY383" s="9"/>
      <c r="MHZ383" s="9"/>
      <c r="MIA383" s="9"/>
      <c r="MIB383" s="9"/>
      <c r="MIC383" s="9"/>
      <c r="MID383" s="9"/>
      <c r="MIE383" s="16"/>
      <c r="MIF383" s="8"/>
      <c r="MIG383" s="9"/>
      <c r="MIH383" s="9"/>
      <c r="MII383" s="9"/>
      <c r="MIJ383" s="9"/>
      <c r="MIK383" s="9"/>
      <c r="MIL383" s="9"/>
      <c r="MIM383" s="9"/>
      <c r="MIN383" s="9"/>
      <c r="MIO383" s="9"/>
      <c r="MIP383" s="9"/>
      <c r="MIQ383" s="9"/>
      <c r="MIR383" s="9"/>
      <c r="MIS383" s="9"/>
      <c r="MIT383" s="16"/>
      <c r="MIU383" s="8"/>
      <c r="MIV383" s="9"/>
      <c r="MIW383" s="9"/>
      <c r="MIX383" s="9"/>
      <c r="MIY383" s="9"/>
      <c r="MIZ383" s="9"/>
      <c r="MJA383" s="9"/>
      <c r="MJB383" s="9"/>
      <c r="MJC383" s="9"/>
      <c r="MJD383" s="9"/>
      <c r="MJE383" s="9"/>
      <c r="MJF383" s="9"/>
      <c r="MJG383" s="9"/>
      <c r="MJH383" s="9"/>
      <c r="MJI383" s="16"/>
      <c r="MJJ383" s="8"/>
      <c r="MJK383" s="9"/>
      <c r="MJL383" s="9"/>
      <c r="MJM383" s="9"/>
      <c r="MJN383" s="9"/>
      <c r="MJO383" s="9"/>
      <c r="MJP383" s="9"/>
      <c r="MJQ383" s="9"/>
      <c r="MJR383" s="9"/>
      <c r="MJS383" s="9"/>
      <c r="MJT383" s="9"/>
      <c r="MJU383" s="9"/>
      <c r="MJV383" s="9"/>
      <c r="MJW383" s="9"/>
      <c r="MJX383" s="16"/>
      <c r="MJY383" s="8"/>
      <c r="MJZ383" s="9"/>
      <c r="MKA383" s="9"/>
      <c r="MKB383" s="9"/>
      <c r="MKC383" s="9"/>
      <c r="MKD383" s="9"/>
      <c r="MKE383" s="9"/>
      <c r="MKF383" s="9"/>
      <c r="MKG383" s="9"/>
      <c r="MKH383" s="9"/>
      <c r="MKI383" s="9"/>
      <c r="MKJ383" s="9"/>
      <c r="MKK383" s="9"/>
      <c r="MKL383" s="9"/>
      <c r="MKM383" s="16"/>
      <c r="MKN383" s="8"/>
      <c r="MKO383" s="9"/>
      <c r="MKP383" s="9"/>
      <c r="MKQ383" s="9"/>
      <c r="MKR383" s="9"/>
      <c r="MKS383" s="9"/>
      <c r="MKT383" s="9"/>
      <c r="MKU383" s="9"/>
      <c r="MKV383" s="9"/>
      <c r="MKW383" s="9"/>
      <c r="MKX383" s="9"/>
      <c r="MKY383" s="9"/>
      <c r="MKZ383" s="9"/>
      <c r="MLA383" s="9"/>
      <c r="MLB383" s="16"/>
      <c r="MLC383" s="8"/>
      <c r="MLD383" s="9"/>
      <c r="MLE383" s="9"/>
      <c r="MLF383" s="9"/>
      <c r="MLG383" s="9"/>
      <c r="MLH383" s="9"/>
      <c r="MLI383" s="9"/>
      <c r="MLJ383" s="9"/>
      <c r="MLK383" s="9"/>
      <c r="MLL383" s="9"/>
      <c r="MLM383" s="9"/>
      <c r="MLN383" s="9"/>
      <c r="MLO383" s="9"/>
      <c r="MLP383" s="9"/>
      <c r="MLQ383" s="16"/>
      <c r="MLR383" s="8"/>
      <c r="MLS383" s="9"/>
      <c r="MLT383" s="9"/>
      <c r="MLU383" s="9"/>
      <c r="MLV383" s="9"/>
      <c r="MLW383" s="9"/>
      <c r="MLX383" s="9"/>
      <c r="MLY383" s="9"/>
      <c r="MLZ383" s="9"/>
      <c r="MMA383" s="9"/>
      <c r="MMB383" s="9"/>
      <c r="MMC383" s="9"/>
      <c r="MMD383" s="9"/>
      <c r="MME383" s="9"/>
      <c r="MMF383" s="16"/>
      <c r="MMG383" s="8"/>
      <c r="MMH383" s="9"/>
      <c r="MMI383" s="9"/>
      <c r="MMJ383" s="9"/>
      <c r="MMK383" s="9"/>
      <c r="MML383" s="9"/>
      <c r="MMM383" s="9"/>
      <c r="MMN383" s="9"/>
      <c r="MMO383" s="9"/>
      <c r="MMP383" s="9"/>
      <c r="MMQ383" s="9"/>
      <c r="MMR383" s="9"/>
      <c r="MMS383" s="9"/>
      <c r="MMT383" s="9"/>
      <c r="MMU383" s="16"/>
      <c r="MMV383" s="8"/>
      <c r="MMW383" s="9"/>
      <c r="MMX383" s="9"/>
      <c r="MMY383" s="9"/>
      <c r="MMZ383" s="9"/>
      <c r="MNA383" s="9"/>
      <c r="MNB383" s="9"/>
      <c r="MNC383" s="9"/>
      <c r="MND383" s="9"/>
      <c r="MNE383" s="9"/>
      <c r="MNF383" s="9"/>
      <c r="MNG383" s="9"/>
      <c r="MNH383" s="9"/>
      <c r="MNI383" s="9"/>
      <c r="MNJ383" s="16"/>
      <c r="MNK383" s="8"/>
      <c r="MNL383" s="9"/>
      <c r="MNM383" s="9"/>
      <c r="MNN383" s="9"/>
      <c r="MNO383" s="9"/>
      <c r="MNP383" s="9"/>
      <c r="MNQ383" s="9"/>
      <c r="MNR383" s="9"/>
      <c r="MNS383" s="9"/>
      <c r="MNT383" s="9"/>
      <c r="MNU383" s="9"/>
      <c r="MNV383" s="9"/>
      <c r="MNW383" s="9"/>
      <c r="MNX383" s="9"/>
      <c r="MNY383" s="16"/>
      <c r="MNZ383" s="8"/>
      <c r="MOA383" s="9"/>
      <c r="MOB383" s="9"/>
      <c r="MOC383" s="9"/>
      <c r="MOD383" s="9"/>
      <c r="MOE383" s="9"/>
      <c r="MOF383" s="9"/>
      <c r="MOG383" s="9"/>
      <c r="MOH383" s="9"/>
      <c r="MOI383" s="9"/>
      <c r="MOJ383" s="9"/>
      <c r="MOK383" s="9"/>
      <c r="MOL383" s="9"/>
      <c r="MOM383" s="9"/>
      <c r="MON383" s="16"/>
      <c r="MOO383" s="8"/>
      <c r="MOP383" s="9"/>
      <c r="MOQ383" s="9"/>
      <c r="MOR383" s="9"/>
      <c r="MOS383" s="9"/>
      <c r="MOT383" s="9"/>
      <c r="MOU383" s="9"/>
      <c r="MOV383" s="9"/>
      <c r="MOW383" s="9"/>
      <c r="MOX383" s="9"/>
      <c r="MOY383" s="9"/>
      <c r="MOZ383" s="9"/>
      <c r="MPA383" s="9"/>
      <c r="MPB383" s="9"/>
      <c r="MPC383" s="16"/>
      <c r="MPD383" s="8"/>
      <c r="MPE383" s="9"/>
      <c r="MPF383" s="9"/>
      <c r="MPG383" s="9"/>
      <c r="MPH383" s="9"/>
      <c r="MPI383" s="9"/>
      <c r="MPJ383" s="9"/>
      <c r="MPK383" s="9"/>
      <c r="MPL383" s="9"/>
      <c r="MPM383" s="9"/>
      <c r="MPN383" s="9"/>
      <c r="MPO383" s="9"/>
      <c r="MPP383" s="9"/>
      <c r="MPQ383" s="9"/>
      <c r="MPR383" s="16"/>
      <c r="MPS383" s="8"/>
      <c r="MPT383" s="9"/>
      <c r="MPU383" s="9"/>
      <c r="MPV383" s="9"/>
      <c r="MPW383" s="9"/>
      <c r="MPX383" s="9"/>
      <c r="MPY383" s="9"/>
      <c r="MPZ383" s="9"/>
      <c r="MQA383" s="9"/>
      <c r="MQB383" s="9"/>
      <c r="MQC383" s="9"/>
      <c r="MQD383" s="9"/>
      <c r="MQE383" s="9"/>
      <c r="MQF383" s="9"/>
      <c r="MQG383" s="16"/>
      <c r="MQH383" s="8"/>
      <c r="MQI383" s="9"/>
      <c r="MQJ383" s="9"/>
      <c r="MQK383" s="9"/>
      <c r="MQL383" s="9"/>
      <c r="MQM383" s="9"/>
      <c r="MQN383" s="9"/>
      <c r="MQO383" s="9"/>
      <c r="MQP383" s="9"/>
      <c r="MQQ383" s="9"/>
      <c r="MQR383" s="9"/>
      <c r="MQS383" s="9"/>
      <c r="MQT383" s="9"/>
      <c r="MQU383" s="9"/>
      <c r="MQV383" s="16"/>
      <c r="MQW383" s="8"/>
      <c r="MQX383" s="9"/>
      <c r="MQY383" s="9"/>
      <c r="MQZ383" s="9"/>
      <c r="MRA383" s="9"/>
      <c r="MRB383" s="9"/>
      <c r="MRC383" s="9"/>
      <c r="MRD383" s="9"/>
      <c r="MRE383" s="9"/>
      <c r="MRF383" s="9"/>
      <c r="MRG383" s="9"/>
      <c r="MRH383" s="9"/>
      <c r="MRI383" s="9"/>
      <c r="MRJ383" s="9"/>
      <c r="MRK383" s="16"/>
      <c r="MRL383" s="8"/>
      <c r="MRM383" s="9"/>
      <c r="MRN383" s="9"/>
      <c r="MRO383" s="9"/>
      <c r="MRP383" s="9"/>
      <c r="MRQ383" s="9"/>
      <c r="MRR383" s="9"/>
      <c r="MRS383" s="9"/>
      <c r="MRT383" s="9"/>
      <c r="MRU383" s="9"/>
      <c r="MRV383" s="9"/>
      <c r="MRW383" s="9"/>
      <c r="MRX383" s="9"/>
      <c r="MRY383" s="9"/>
      <c r="MRZ383" s="16"/>
      <c r="MSA383" s="8"/>
      <c r="MSB383" s="9"/>
      <c r="MSC383" s="9"/>
      <c r="MSD383" s="9"/>
      <c r="MSE383" s="9"/>
      <c r="MSF383" s="9"/>
      <c r="MSG383" s="9"/>
      <c r="MSH383" s="9"/>
      <c r="MSI383" s="9"/>
      <c r="MSJ383" s="9"/>
      <c r="MSK383" s="9"/>
      <c r="MSL383" s="9"/>
      <c r="MSM383" s="9"/>
      <c r="MSN383" s="9"/>
      <c r="MSO383" s="16"/>
      <c r="MSP383" s="8"/>
      <c r="MSQ383" s="9"/>
      <c r="MSR383" s="9"/>
      <c r="MSS383" s="9"/>
      <c r="MST383" s="9"/>
      <c r="MSU383" s="9"/>
      <c r="MSV383" s="9"/>
      <c r="MSW383" s="9"/>
      <c r="MSX383" s="9"/>
      <c r="MSY383" s="9"/>
      <c r="MSZ383" s="9"/>
      <c r="MTA383" s="9"/>
      <c r="MTB383" s="9"/>
      <c r="MTC383" s="9"/>
      <c r="MTD383" s="16"/>
      <c r="MTE383" s="8"/>
      <c r="MTF383" s="9"/>
      <c r="MTG383" s="9"/>
      <c r="MTH383" s="9"/>
      <c r="MTI383" s="9"/>
      <c r="MTJ383" s="9"/>
      <c r="MTK383" s="9"/>
      <c r="MTL383" s="9"/>
      <c r="MTM383" s="9"/>
      <c r="MTN383" s="9"/>
      <c r="MTO383" s="9"/>
      <c r="MTP383" s="9"/>
      <c r="MTQ383" s="9"/>
      <c r="MTR383" s="9"/>
      <c r="MTS383" s="16"/>
      <c r="MTT383" s="8"/>
      <c r="MTU383" s="9"/>
      <c r="MTV383" s="9"/>
      <c r="MTW383" s="9"/>
      <c r="MTX383" s="9"/>
      <c r="MTY383" s="9"/>
      <c r="MTZ383" s="9"/>
      <c r="MUA383" s="9"/>
      <c r="MUB383" s="9"/>
      <c r="MUC383" s="9"/>
      <c r="MUD383" s="9"/>
      <c r="MUE383" s="9"/>
      <c r="MUF383" s="9"/>
      <c r="MUG383" s="9"/>
      <c r="MUH383" s="16"/>
      <c r="MUI383" s="8"/>
      <c r="MUJ383" s="9"/>
      <c r="MUK383" s="9"/>
      <c r="MUL383" s="9"/>
      <c r="MUM383" s="9"/>
      <c r="MUN383" s="9"/>
      <c r="MUO383" s="9"/>
      <c r="MUP383" s="9"/>
      <c r="MUQ383" s="9"/>
      <c r="MUR383" s="9"/>
      <c r="MUS383" s="9"/>
      <c r="MUT383" s="9"/>
      <c r="MUU383" s="9"/>
      <c r="MUV383" s="9"/>
      <c r="MUW383" s="16"/>
      <c r="MUX383" s="8"/>
      <c r="MUY383" s="9"/>
      <c r="MUZ383" s="9"/>
      <c r="MVA383" s="9"/>
      <c r="MVB383" s="9"/>
      <c r="MVC383" s="9"/>
      <c r="MVD383" s="9"/>
      <c r="MVE383" s="9"/>
      <c r="MVF383" s="9"/>
      <c r="MVG383" s="9"/>
      <c r="MVH383" s="9"/>
      <c r="MVI383" s="9"/>
      <c r="MVJ383" s="9"/>
      <c r="MVK383" s="9"/>
      <c r="MVL383" s="16"/>
      <c r="MVM383" s="8"/>
      <c r="MVN383" s="9"/>
      <c r="MVO383" s="9"/>
      <c r="MVP383" s="9"/>
      <c r="MVQ383" s="9"/>
      <c r="MVR383" s="9"/>
      <c r="MVS383" s="9"/>
      <c r="MVT383" s="9"/>
      <c r="MVU383" s="9"/>
      <c r="MVV383" s="9"/>
      <c r="MVW383" s="9"/>
      <c r="MVX383" s="9"/>
      <c r="MVY383" s="9"/>
      <c r="MVZ383" s="9"/>
      <c r="MWA383" s="16"/>
      <c r="MWB383" s="8"/>
      <c r="MWC383" s="9"/>
      <c r="MWD383" s="9"/>
      <c r="MWE383" s="9"/>
      <c r="MWF383" s="9"/>
      <c r="MWG383" s="9"/>
      <c r="MWH383" s="9"/>
      <c r="MWI383" s="9"/>
      <c r="MWJ383" s="9"/>
      <c r="MWK383" s="9"/>
      <c r="MWL383" s="9"/>
      <c r="MWM383" s="9"/>
      <c r="MWN383" s="9"/>
      <c r="MWO383" s="9"/>
      <c r="MWP383" s="16"/>
      <c r="MWQ383" s="8"/>
      <c r="MWR383" s="9"/>
      <c r="MWS383" s="9"/>
      <c r="MWT383" s="9"/>
      <c r="MWU383" s="9"/>
      <c r="MWV383" s="9"/>
      <c r="MWW383" s="9"/>
      <c r="MWX383" s="9"/>
      <c r="MWY383" s="9"/>
      <c r="MWZ383" s="9"/>
      <c r="MXA383" s="9"/>
      <c r="MXB383" s="9"/>
      <c r="MXC383" s="9"/>
      <c r="MXD383" s="9"/>
      <c r="MXE383" s="16"/>
      <c r="MXF383" s="8"/>
      <c r="MXG383" s="9"/>
      <c r="MXH383" s="9"/>
      <c r="MXI383" s="9"/>
      <c r="MXJ383" s="9"/>
      <c r="MXK383" s="9"/>
      <c r="MXL383" s="9"/>
      <c r="MXM383" s="9"/>
      <c r="MXN383" s="9"/>
      <c r="MXO383" s="9"/>
      <c r="MXP383" s="9"/>
      <c r="MXQ383" s="9"/>
      <c r="MXR383" s="9"/>
      <c r="MXS383" s="9"/>
      <c r="MXT383" s="16"/>
      <c r="MXU383" s="8"/>
      <c r="MXV383" s="9"/>
      <c r="MXW383" s="9"/>
      <c r="MXX383" s="9"/>
      <c r="MXY383" s="9"/>
      <c r="MXZ383" s="9"/>
      <c r="MYA383" s="9"/>
      <c r="MYB383" s="9"/>
      <c r="MYC383" s="9"/>
      <c r="MYD383" s="9"/>
      <c r="MYE383" s="9"/>
      <c r="MYF383" s="9"/>
      <c r="MYG383" s="9"/>
      <c r="MYH383" s="9"/>
      <c r="MYI383" s="16"/>
      <c r="MYJ383" s="8"/>
      <c r="MYK383" s="9"/>
      <c r="MYL383" s="9"/>
      <c r="MYM383" s="9"/>
      <c r="MYN383" s="9"/>
      <c r="MYO383" s="9"/>
      <c r="MYP383" s="9"/>
      <c r="MYQ383" s="9"/>
      <c r="MYR383" s="9"/>
      <c r="MYS383" s="9"/>
      <c r="MYT383" s="9"/>
      <c r="MYU383" s="9"/>
      <c r="MYV383" s="9"/>
      <c r="MYW383" s="9"/>
      <c r="MYX383" s="16"/>
      <c r="MYY383" s="8"/>
      <c r="MYZ383" s="9"/>
      <c r="MZA383" s="9"/>
      <c r="MZB383" s="9"/>
      <c r="MZC383" s="9"/>
      <c r="MZD383" s="9"/>
      <c r="MZE383" s="9"/>
      <c r="MZF383" s="9"/>
      <c r="MZG383" s="9"/>
      <c r="MZH383" s="9"/>
      <c r="MZI383" s="9"/>
      <c r="MZJ383" s="9"/>
      <c r="MZK383" s="9"/>
      <c r="MZL383" s="9"/>
      <c r="MZM383" s="16"/>
      <c r="MZN383" s="8"/>
      <c r="MZO383" s="9"/>
      <c r="MZP383" s="9"/>
      <c r="MZQ383" s="9"/>
      <c r="MZR383" s="9"/>
      <c r="MZS383" s="9"/>
      <c r="MZT383" s="9"/>
      <c r="MZU383" s="9"/>
      <c r="MZV383" s="9"/>
      <c r="MZW383" s="9"/>
      <c r="MZX383" s="9"/>
      <c r="MZY383" s="9"/>
      <c r="MZZ383" s="9"/>
      <c r="NAA383" s="9"/>
      <c r="NAB383" s="16"/>
      <c r="NAC383" s="8"/>
      <c r="NAD383" s="9"/>
      <c r="NAE383" s="9"/>
      <c r="NAF383" s="9"/>
      <c r="NAG383" s="9"/>
      <c r="NAH383" s="9"/>
      <c r="NAI383" s="9"/>
      <c r="NAJ383" s="9"/>
      <c r="NAK383" s="9"/>
      <c r="NAL383" s="9"/>
      <c r="NAM383" s="9"/>
      <c r="NAN383" s="9"/>
      <c r="NAO383" s="9"/>
      <c r="NAP383" s="9"/>
      <c r="NAQ383" s="16"/>
      <c r="NAR383" s="8"/>
      <c r="NAS383" s="9"/>
      <c r="NAT383" s="9"/>
      <c r="NAU383" s="9"/>
      <c r="NAV383" s="9"/>
      <c r="NAW383" s="9"/>
      <c r="NAX383" s="9"/>
      <c r="NAY383" s="9"/>
      <c r="NAZ383" s="9"/>
      <c r="NBA383" s="9"/>
      <c r="NBB383" s="9"/>
      <c r="NBC383" s="9"/>
      <c r="NBD383" s="9"/>
      <c r="NBE383" s="9"/>
      <c r="NBF383" s="16"/>
      <c r="NBG383" s="8"/>
      <c r="NBH383" s="9"/>
      <c r="NBI383" s="9"/>
      <c r="NBJ383" s="9"/>
      <c r="NBK383" s="9"/>
      <c r="NBL383" s="9"/>
      <c r="NBM383" s="9"/>
      <c r="NBN383" s="9"/>
      <c r="NBO383" s="9"/>
      <c r="NBP383" s="9"/>
      <c r="NBQ383" s="9"/>
      <c r="NBR383" s="9"/>
      <c r="NBS383" s="9"/>
      <c r="NBT383" s="9"/>
      <c r="NBU383" s="16"/>
      <c r="NBV383" s="8"/>
      <c r="NBW383" s="9"/>
      <c r="NBX383" s="9"/>
      <c r="NBY383" s="9"/>
      <c r="NBZ383" s="9"/>
      <c r="NCA383" s="9"/>
      <c r="NCB383" s="9"/>
      <c r="NCC383" s="9"/>
      <c r="NCD383" s="9"/>
      <c r="NCE383" s="9"/>
      <c r="NCF383" s="9"/>
      <c r="NCG383" s="9"/>
      <c r="NCH383" s="9"/>
      <c r="NCI383" s="9"/>
      <c r="NCJ383" s="16"/>
      <c r="NCK383" s="8"/>
      <c r="NCL383" s="9"/>
      <c r="NCM383" s="9"/>
      <c r="NCN383" s="9"/>
      <c r="NCO383" s="9"/>
      <c r="NCP383" s="9"/>
      <c r="NCQ383" s="9"/>
      <c r="NCR383" s="9"/>
      <c r="NCS383" s="9"/>
      <c r="NCT383" s="9"/>
      <c r="NCU383" s="9"/>
      <c r="NCV383" s="9"/>
      <c r="NCW383" s="9"/>
      <c r="NCX383" s="9"/>
      <c r="NCY383" s="16"/>
      <c r="NCZ383" s="8"/>
      <c r="NDA383" s="9"/>
      <c r="NDB383" s="9"/>
      <c r="NDC383" s="9"/>
      <c r="NDD383" s="9"/>
      <c r="NDE383" s="9"/>
      <c r="NDF383" s="9"/>
      <c r="NDG383" s="9"/>
      <c r="NDH383" s="9"/>
      <c r="NDI383" s="9"/>
      <c r="NDJ383" s="9"/>
      <c r="NDK383" s="9"/>
      <c r="NDL383" s="9"/>
      <c r="NDM383" s="9"/>
      <c r="NDN383" s="16"/>
      <c r="NDO383" s="8"/>
      <c r="NDP383" s="9"/>
      <c r="NDQ383" s="9"/>
      <c r="NDR383" s="9"/>
      <c r="NDS383" s="9"/>
      <c r="NDT383" s="9"/>
      <c r="NDU383" s="9"/>
      <c r="NDV383" s="9"/>
      <c r="NDW383" s="9"/>
      <c r="NDX383" s="9"/>
      <c r="NDY383" s="9"/>
      <c r="NDZ383" s="9"/>
      <c r="NEA383" s="9"/>
      <c r="NEB383" s="9"/>
      <c r="NEC383" s="16"/>
      <c r="NED383" s="8"/>
      <c r="NEE383" s="9"/>
      <c r="NEF383" s="9"/>
      <c r="NEG383" s="9"/>
      <c r="NEH383" s="9"/>
      <c r="NEI383" s="9"/>
      <c r="NEJ383" s="9"/>
      <c r="NEK383" s="9"/>
      <c r="NEL383" s="9"/>
      <c r="NEM383" s="9"/>
      <c r="NEN383" s="9"/>
      <c r="NEO383" s="9"/>
      <c r="NEP383" s="9"/>
      <c r="NEQ383" s="9"/>
      <c r="NER383" s="16"/>
      <c r="NES383" s="8"/>
      <c r="NET383" s="9"/>
      <c r="NEU383" s="9"/>
      <c r="NEV383" s="9"/>
      <c r="NEW383" s="9"/>
      <c r="NEX383" s="9"/>
      <c r="NEY383" s="9"/>
      <c r="NEZ383" s="9"/>
      <c r="NFA383" s="9"/>
      <c r="NFB383" s="9"/>
      <c r="NFC383" s="9"/>
      <c r="NFD383" s="9"/>
      <c r="NFE383" s="9"/>
      <c r="NFF383" s="9"/>
      <c r="NFG383" s="16"/>
      <c r="NFH383" s="8"/>
      <c r="NFI383" s="9"/>
      <c r="NFJ383" s="9"/>
      <c r="NFK383" s="9"/>
      <c r="NFL383" s="9"/>
      <c r="NFM383" s="9"/>
      <c r="NFN383" s="9"/>
      <c r="NFO383" s="9"/>
      <c r="NFP383" s="9"/>
      <c r="NFQ383" s="9"/>
      <c r="NFR383" s="9"/>
      <c r="NFS383" s="9"/>
      <c r="NFT383" s="9"/>
      <c r="NFU383" s="9"/>
      <c r="NFV383" s="16"/>
      <c r="NFW383" s="8"/>
      <c r="NFX383" s="9"/>
      <c r="NFY383" s="9"/>
      <c r="NFZ383" s="9"/>
      <c r="NGA383" s="9"/>
      <c r="NGB383" s="9"/>
      <c r="NGC383" s="9"/>
      <c r="NGD383" s="9"/>
      <c r="NGE383" s="9"/>
      <c r="NGF383" s="9"/>
      <c r="NGG383" s="9"/>
      <c r="NGH383" s="9"/>
      <c r="NGI383" s="9"/>
      <c r="NGJ383" s="9"/>
      <c r="NGK383" s="16"/>
      <c r="NGL383" s="8"/>
      <c r="NGM383" s="9"/>
      <c r="NGN383" s="9"/>
      <c r="NGO383" s="9"/>
      <c r="NGP383" s="9"/>
      <c r="NGQ383" s="9"/>
      <c r="NGR383" s="9"/>
      <c r="NGS383" s="9"/>
      <c r="NGT383" s="9"/>
      <c r="NGU383" s="9"/>
      <c r="NGV383" s="9"/>
      <c r="NGW383" s="9"/>
      <c r="NGX383" s="9"/>
      <c r="NGY383" s="9"/>
      <c r="NGZ383" s="16"/>
      <c r="NHA383" s="8"/>
      <c r="NHB383" s="9"/>
      <c r="NHC383" s="9"/>
      <c r="NHD383" s="9"/>
      <c r="NHE383" s="9"/>
      <c r="NHF383" s="9"/>
      <c r="NHG383" s="9"/>
      <c r="NHH383" s="9"/>
      <c r="NHI383" s="9"/>
      <c r="NHJ383" s="9"/>
      <c r="NHK383" s="9"/>
      <c r="NHL383" s="9"/>
      <c r="NHM383" s="9"/>
      <c r="NHN383" s="9"/>
      <c r="NHO383" s="16"/>
      <c r="NHP383" s="8"/>
      <c r="NHQ383" s="9"/>
      <c r="NHR383" s="9"/>
      <c r="NHS383" s="9"/>
      <c r="NHT383" s="9"/>
      <c r="NHU383" s="9"/>
      <c r="NHV383" s="9"/>
      <c r="NHW383" s="9"/>
      <c r="NHX383" s="9"/>
      <c r="NHY383" s="9"/>
      <c r="NHZ383" s="9"/>
      <c r="NIA383" s="9"/>
      <c r="NIB383" s="9"/>
      <c r="NIC383" s="9"/>
      <c r="NID383" s="16"/>
      <c r="NIE383" s="8"/>
      <c r="NIF383" s="9"/>
      <c r="NIG383" s="9"/>
      <c r="NIH383" s="9"/>
      <c r="NII383" s="9"/>
      <c r="NIJ383" s="9"/>
      <c r="NIK383" s="9"/>
      <c r="NIL383" s="9"/>
      <c r="NIM383" s="9"/>
      <c r="NIN383" s="9"/>
      <c r="NIO383" s="9"/>
      <c r="NIP383" s="9"/>
      <c r="NIQ383" s="9"/>
      <c r="NIR383" s="9"/>
      <c r="NIS383" s="16"/>
      <c r="NIT383" s="8"/>
      <c r="NIU383" s="9"/>
      <c r="NIV383" s="9"/>
      <c r="NIW383" s="9"/>
      <c r="NIX383" s="9"/>
      <c r="NIY383" s="9"/>
      <c r="NIZ383" s="9"/>
      <c r="NJA383" s="9"/>
      <c r="NJB383" s="9"/>
      <c r="NJC383" s="9"/>
      <c r="NJD383" s="9"/>
      <c r="NJE383" s="9"/>
      <c r="NJF383" s="9"/>
      <c r="NJG383" s="9"/>
      <c r="NJH383" s="16"/>
      <c r="NJI383" s="8"/>
      <c r="NJJ383" s="9"/>
      <c r="NJK383" s="9"/>
      <c r="NJL383" s="9"/>
      <c r="NJM383" s="9"/>
      <c r="NJN383" s="9"/>
      <c r="NJO383" s="9"/>
      <c r="NJP383" s="9"/>
      <c r="NJQ383" s="9"/>
      <c r="NJR383" s="9"/>
      <c r="NJS383" s="9"/>
      <c r="NJT383" s="9"/>
      <c r="NJU383" s="9"/>
      <c r="NJV383" s="9"/>
      <c r="NJW383" s="16"/>
      <c r="NJX383" s="8"/>
      <c r="NJY383" s="9"/>
      <c r="NJZ383" s="9"/>
      <c r="NKA383" s="9"/>
      <c r="NKB383" s="9"/>
      <c r="NKC383" s="9"/>
      <c r="NKD383" s="9"/>
      <c r="NKE383" s="9"/>
      <c r="NKF383" s="9"/>
      <c r="NKG383" s="9"/>
      <c r="NKH383" s="9"/>
      <c r="NKI383" s="9"/>
      <c r="NKJ383" s="9"/>
      <c r="NKK383" s="9"/>
      <c r="NKL383" s="16"/>
      <c r="NKM383" s="8"/>
      <c r="NKN383" s="9"/>
      <c r="NKO383" s="9"/>
      <c r="NKP383" s="9"/>
      <c r="NKQ383" s="9"/>
      <c r="NKR383" s="9"/>
      <c r="NKS383" s="9"/>
      <c r="NKT383" s="9"/>
      <c r="NKU383" s="9"/>
      <c r="NKV383" s="9"/>
      <c r="NKW383" s="9"/>
      <c r="NKX383" s="9"/>
      <c r="NKY383" s="9"/>
      <c r="NKZ383" s="9"/>
      <c r="NLA383" s="16"/>
      <c r="NLB383" s="8"/>
      <c r="NLC383" s="9"/>
      <c r="NLD383" s="9"/>
      <c r="NLE383" s="9"/>
      <c r="NLF383" s="9"/>
      <c r="NLG383" s="9"/>
      <c r="NLH383" s="9"/>
      <c r="NLI383" s="9"/>
      <c r="NLJ383" s="9"/>
      <c r="NLK383" s="9"/>
      <c r="NLL383" s="9"/>
      <c r="NLM383" s="9"/>
      <c r="NLN383" s="9"/>
      <c r="NLO383" s="9"/>
      <c r="NLP383" s="16"/>
      <c r="NLQ383" s="8"/>
      <c r="NLR383" s="9"/>
      <c r="NLS383" s="9"/>
      <c r="NLT383" s="9"/>
      <c r="NLU383" s="9"/>
      <c r="NLV383" s="9"/>
      <c r="NLW383" s="9"/>
      <c r="NLX383" s="9"/>
      <c r="NLY383" s="9"/>
      <c r="NLZ383" s="9"/>
      <c r="NMA383" s="9"/>
      <c r="NMB383" s="9"/>
      <c r="NMC383" s="9"/>
      <c r="NMD383" s="9"/>
      <c r="NME383" s="16"/>
      <c r="NMF383" s="8"/>
      <c r="NMG383" s="9"/>
      <c r="NMH383" s="9"/>
      <c r="NMI383" s="9"/>
      <c r="NMJ383" s="9"/>
      <c r="NMK383" s="9"/>
      <c r="NML383" s="9"/>
      <c r="NMM383" s="9"/>
      <c r="NMN383" s="9"/>
      <c r="NMO383" s="9"/>
      <c r="NMP383" s="9"/>
      <c r="NMQ383" s="9"/>
      <c r="NMR383" s="9"/>
      <c r="NMS383" s="9"/>
      <c r="NMT383" s="16"/>
      <c r="NMU383" s="8"/>
      <c r="NMV383" s="9"/>
      <c r="NMW383" s="9"/>
      <c r="NMX383" s="9"/>
      <c r="NMY383" s="9"/>
      <c r="NMZ383" s="9"/>
      <c r="NNA383" s="9"/>
      <c r="NNB383" s="9"/>
      <c r="NNC383" s="9"/>
      <c r="NND383" s="9"/>
      <c r="NNE383" s="9"/>
      <c r="NNF383" s="9"/>
      <c r="NNG383" s="9"/>
      <c r="NNH383" s="9"/>
      <c r="NNI383" s="16"/>
      <c r="NNJ383" s="8"/>
      <c r="NNK383" s="9"/>
      <c r="NNL383" s="9"/>
      <c r="NNM383" s="9"/>
      <c r="NNN383" s="9"/>
      <c r="NNO383" s="9"/>
      <c r="NNP383" s="9"/>
      <c r="NNQ383" s="9"/>
      <c r="NNR383" s="9"/>
      <c r="NNS383" s="9"/>
      <c r="NNT383" s="9"/>
      <c r="NNU383" s="9"/>
      <c r="NNV383" s="9"/>
      <c r="NNW383" s="9"/>
      <c r="NNX383" s="16"/>
      <c r="NNY383" s="8"/>
      <c r="NNZ383" s="9"/>
      <c r="NOA383" s="9"/>
      <c r="NOB383" s="9"/>
      <c r="NOC383" s="9"/>
      <c r="NOD383" s="9"/>
      <c r="NOE383" s="9"/>
      <c r="NOF383" s="9"/>
      <c r="NOG383" s="9"/>
      <c r="NOH383" s="9"/>
      <c r="NOI383" s="9"/>
      <c r="NOJ383" s="9"/>
      <c r="NOK383" s="9"/>
      <c r="NOL383" s="9"/>
      <c r="NOM383" s="16"/>
      <c r="NON383" s="8"/>
      <c r="NOO383" s="9"/>
      <c r="NOP383" s="9"/>
      <c r="NOQ383" s="9"/>
      <c r="NOR383" s="9"/>
      <c r="NOS383" s="9"/>
      <c r="NOT383" s="9"/>
      <c r="NOU383" s="9"/>
      <c r="NOV383" s="9"/>
      <c r="NOW383" s="9"/>
      <c r="NOX383" s="9"/>
      <c r="NOY383" s="9"/>
      <c r="NOZ383" s="9"/>
      <c r="NPA383" s="9"/>
      <c r="NPB383" s="16"/>
      <c r="NPC383" s="8"/>
      <c r="NPD383" s="9"/>
      <c r="NPE383" s="9"/>
      <c r="NPF383" s="9"/>
      <c r="NPG383" s="9"/>
      <c r="NPH383" s="9"/>
      <c r="NPI383" s="9"/>
      <c r="NPJ383" s="9"/>
      <c r="NPK383" s="9"/>
      <c r="NPL383" s="9"/>
      <c r="NPM383" s="9"/>
      <c r="NPN383" s="9"/>
      <c r="NPO383" s="9"/>
      <c r="NPP383" s="9"/>
      <c r="NPQ383" s="16"/>
      <c r="NPR383" s="8"/>
      <c r="NPS383" s="9"/>
      <c r="NPT383" s="9"/>
      <c r="NPU383" s="9"/>
      <c r="NPV383" s="9"/>
      <c r="NPW383" s="9"/>
      <c r="NPX383" s="9"/>
      <c r="NPY383" s="9"/>
      <c r="NPZ383" s="9"/>
      <c r="NQA383" s="9"/>
      <c r="NQB383" s="9"/>
      <c r="NQC383" s="9"/>
      <c r="NQD383" s="9"/>
      <c r="NQE383" s="9"/>
      <c r="NQF383" s="16"/>
      <c r="NQG383" s="8"/>
      <c r="NQH383" s="9"/>
      <c r="NQI383" s="9"/>
      <c r="NQJ383" s="9"/>
      <c r="NQK383" s="9"/>
      <c r="NQL383" s="9"/>
      <c r="NQM383" s="9"/>
      <c r="NQN383" s="9"/>
      <c r="NQO383" s="9"/>
      <c r="NQP383" s="9"/>
      <c r="NQQ383" s="9"/>
      <c r="NQR383" s="9"/>
      <c r="NQS383" s="9"/>
      <c r="NQT383" s="9"/>
      <c r="NQU383" s="16"/>
      <c r="NQV383" s="8"/>
      <c r="NQW383" s="9"/>
      <c r="NQX383" s="9"/>
      <c r="NQY383" s="9"/>
      <c r="NQZ383" s="9"/>
      <c r="NRA383" s="9"/>
      <c r="NRB383" s="9"/>
      <c r="NRC383" s="9"/>
      <c r="NRD383" s="9"/>
      <c r="NRE383" s="9"/>
      <c r="NRF383" s="9"/>
      <c r="NRG383" s="9"/>
      <c r="NRH383" s="9"/>
      <c r="NRI383" s="9"/>
      <c r="NRJ383" s="16"/>
      <c r="NRK383" s="8"/>
      <c r="NRL383" s="9"/>
      <c r="NRM383" s="9"/>
      <c r="NRN383" s="9"/>
      <c r="NRO383" s="9"/>
      <c r="NRP383" s="9"/>
      <c r="NRQ383" s="9"/>
      <c r="NRR383" s="9"/>
      <c r="NRS383" s="9"/>
      <c r="NRT383" s="9"/>
      <c r="NRU383" s="9"/>
      <c r="NRV383" s="9"/>
      <c r="NRW383" s="9"/>
      <c r="NRX383" s="9"/>
      <c r="NRY383" s="16"/>
      <c r="NRZ383" s="8"/>
      <c r="NSA383" s="9"/>
      <c r="NSB383" s="9"/>
      <c r="NSC383" s="9"/>
      <c r="NSD383" s="9"/>
      <c r="NSE383" s="9"/>
      <c r="NSF383" s="9"/>
      <c r="NSG383" s="9"/>
      <c r="NSH383" s="9"/>
      <c r="NSI383" s="9"/>
      <c r="NSJ383" s="9"/>
      <c r="NSK383" s="9"/>
      <c r="NSL383" s="9"/>
      <c r="NSM383" s="9"/>
      <c r="NSN383" s="16"/>
      <c r="NSO383" s="8"/>
      <c r="NSP383" s="9"/>
      <c r="NSQ383" s="9"/>
      <c r="NSR383" s="9"/>
      <c r="NSS383" s="9"/>
      <c r="NST383" s="9"/>
      <c r="NSU383" s="9"/>
      <c r="NSV383" s="9"/>
      <c r="NSW383" s="9"/>
      <c r="NSX383" s="9"/>
      <c r="NSY383" s="9"/>
      <c r="NSZ383" s="9"/>
      <c r="NTA383" s="9"/>
      <c r="NTB383" s="9"/>
      <c r="NTC383" s="16"/>
      <c r="NTD383" s="8"/>
      <c r="NTE383" s="9"/>
      <c r="NTF383" s="9"/>
      <c r="NTG383" s="9"/>
      <c r="NTH383" s="9"/>
      <c r="NTI383" s="9"/>
      <c r="NTJ383" s="9"/>
      <c r="NTK383" s="9"/>
      <c r="NTL383" s="9"/>
      <c r="NTM383" s="9"/>
      <c r="NTN383" s="9"/>
      <c r="NTO383" s="9"/>
      <c r="NTP383" s="9"/>
      <c r="NTQ383" s="9"/>
      <c r="NTR383" s="16"/>
      <c r="NTS383" s="8"/>
      <c r="NTT383" s="9"/>
      <c r="NTU383" s="9"/>
      <c r="NTV383" s="9"/>
      <c r="NTW383" s="9"/>
      <c r="NTX383" s="9"/>
      <c r="NTY383" s="9"/>
      <c r="NTZ383" s="9"/>
      <c r="NUA383" s="9"/>
      <c r="NUB383" s="9"/>
      <c r="NUC383" s="9"/>
      <c r="NUD383" s="9"/>
      <c r="NUE383" s="9"/>
      <c r="NUF383" s="9"/>
      <c r="NUG383" s="16"/>
      <c r="NUH383" s="8"/>
      <c r="NUI383" s="9"/>
      <c r="NUJ383" s="9"/>
      <c r="NUK383" s="9"/>
      <c r="NUL383" s="9"/>
      <c r="NUM383" s="9"/>
      <c r="NUN383" s="9"/>
      <c r="NUO383" s="9"/>
      <c r="NUP383" s="9"/>
      <c r="NUQ383" s="9"/>
      <c r="NUR383" s="9"/>
      <c r="NUS383" s="9"/>
      <c r="NUT383" s="9"/>
      <c r="NUU383" s="9"/>
      <c r="NUV383" s="16"/>
      <c r="NUW383" s="8"/>
      <c r="NUX383" s="9"/>
      <c r="NUY383" s="9"/>
      <c r="NUZ383" s="9"/>
      <c r="NVA383" s="9"/>
      <c r="NVB383" s="9"/>
      <c r="NVC383" s="9"/>
      <c r="NVD383" s="9"/>
      <c r="NVE383" s="9"/>
      <c r="NVF383" s="9"/>
      <c r="NVG383" s="9"/>
      <c r="NVH383" s="9"/>
      <c r="NVI383" s="9"/>
      <c r="NVJ383" s="9"/>
      <c r="NVK383" s="16"/>
      <c r="NVL383" s="8"/>
      <c r="NVM383" s="9"/>
      <c r="NVN383" s="9"/>
      <c r="NVO383" s="9"/>
      <c r="NVP383" s="9"/>
      <c r="NVQ383" s="9"/>
      <c r="NVR383" s="9"/>
      <c r="NVS383" s="9"/>
      <c r="NVT383" s="9"/>
      <c r="NVU383" s="9"/>
      <c r="NVV383" s="9"/>
      <c r="NVW383" s="9"/>
      <c r="NVX383" s="9"/>
      <c r="NVY383" s="9"/>
      <c r="NVZ383" s="16"/>
      <c r="NWA383" s="8"/>
      <c r="NWB383" s="9"/>
      <c r="NWC383" s="9"/>
      <c r="NWD383" s="9"/>
      <c r="NWE383" s="9"/>
      <c r="NWF383" s="9"/>
      <c r="NWG383" s="9"/>
      <c r="NWH383" s="9"/>
      <c r="NWI383" s="9"/>
      <c r="NWJ383" s="9"/>
      <c r="NWK383" s="9"/>
      <c r="NWL383" s="9"/>
      <c r="NWM383" s="9"/>
      <c r="NWN383" s="9"/>
      <c r="NWO383" s="16"/>
      <c r="NWP383" s="8"/>
      <c r="NWQ383" s="9"/>
      <c r="NWR383" s="9"/>
      <c r="NWS383" s="9"/>
      <c r="NWT383" s="9"/>
      <c r="NWU383" s="9"/>
      <c r="NWV383" s="9"/>
      <c r="NWW383" s="9"/>
      <c r="NWX383" s="9"/>
      <c r="NWY383" s="9"/>
      <c r="NWZ383" s="9"/>
      <c r="NXA383" s="9"/>
      <c r="NXB383" s="9"/>
      <c r="NXC383" s="9"/>
      <c r="NXD383" s="16"/>
      <c r="NXE383" s="8"/>
      <c r="NXF383" s="9"/>
      <c r="NXG383" s="9"/>
      <c r="NXH383" s="9"/>
      <c r="NXI383" s="9"/>
      <c r="NXJ383" s="9"/>
      <c r="NXK383" s="9"/>
      <c r="NXL383" s="9"/>
      <c r="NXM383" s="9"/>
      <c r="NXN383" s="9"/>
      <c r="NXO383" s="9"/>
      <c r="NXP383" s="9"/>
      <c r="NXQ383" s="9"/>
      <c r="NXR383" s="9"/>
      <c r="NXS383" s="16"/>
      <c r="NXT383" s="8"/>
      <c r="NXU383" s="9"/>
      <c r="NXV383" s="9"/>
      <c r="NXW383" s="9"/>
      <c r="NXX383" s="9"/>
      <c r="NXY383" s="9"/>
      <c r="NXZ383" s="9"/>
      <c r="NYA383" s="9"/>
      <c r="NYB383" s="9"/>
      <c r="NYC383" s="9"/>
      <c r="NYD383" s="9"/>
      <c r="NYE383" s="9"/>
      <c r="NYF383" s="9"/>
      <c r="NYG383" s="9"/>
      <c r="NYH383" s="16"/>
      <c r="NYI383" s="8"/>
      <c r="NYJ383" s="9"/>
      <c r="NYK383" s="9"/>
      <c r="NYL383" s="9"/>
      <c r="NYM383" s="9"/>
      <c r="NYN383" s="9"/>
      <c r="NYO383" s="9"/>
      <c r="NYP383" s="9"/>
      <c r="NYQ383" s="9"/>
      <c r="NYR383" s="9"/>
      <c r="NYS383" s="9"/>
      <c r="NYT383" s="9"/>
      <c r="NYU383" s="9"/>
      <c r="NYV383" s="9"/>
      <c r="NYW383" s="16"/>
      <c r="NYX383" s="8"/>
      <c r="NYY383" s="9"/>
      <c r="NYZ383" s="9"/>
      <c r="NZA383" s="9"/>
      <c r="NZB383" s="9"/>
      <c r="NZC383" s="9"/>
      <c r="NZD383" s="9"/>
      <c r="NZE383" s="9"/>
      <c r="NZF383" s="9"/>
      <c r="NZG383" s="9"/>
      <c r="NZH383" s="9"/>
      <c r="NZI383" s="9"/>
      <c r="NZJ383" s="9"/>
      <c r="NZK383" s="9"/>
      <c r="NZL383" s="16"/>
      <c r="NZM383" s="8"/>
      <c r="NZN383" s="9"/>
      <c r="NZO383" s="9"/>
      <c r="NZP383" s="9"/>
      <c r="NZQ383" s="9"/>
      <c r="NZR383" s="9"/>
      <c r="NZS383" s="9"/>
      <c r="NZT383" s="9"/>
      <c r="NZU383" s="9"/>
      <c r="NZV383" s="9"/>
      <c r="NZW383" s="9"/>
      <c r="NZX383" s="9"/>
      <c r="NZY383" s="9"/>
      <c r="NZZ383" s="9"/>
      <c r="OAA383" s="16"/>
      <c r="OAB383" s="8"/>
      <c r="OAC383" s="9"/>
      <c r="OAD383" s="9"/>
      <c r="OAE383" s="9"/>
      <c r="OAF383" s="9"/>
      <c r="OAG383" s="9"/>
      <c r="OAH383" s="9"/>
      <c r="OAI383" s="9"/>
      <c r="OAJ383" s="9"/>
      <c r="OAK383" s="9"/>
      <c r="OAL383" s="9"/>
      <c r="OAM383" s="9"/>
      <c r="OAN383" s="9"/>
      <c r="OAO383" s="9"/>
      <c r="OAP383" s="16"/>
      <c r="OAQ383" s="8"/>
      <c r="OAR383" s="9"/>
      <c r="OAS383" s="9"/>
      <c r="OAT383" s="9"/>
      <c r="OAU383" s="9"/>
      <c r="OAV383" s="9"/>
      <c r="OAW383" s="9"/>
      <c r="OAX383" s="9"/>
      <c r="OAY383" s="9"/>
      <c r="OAZ383" s="9"/>
      <c r="OBA383" s="9"/>
      <c r="OBB383" s="9"/>
      <c r="OBC383" s="9"/>
      <c r="OBD383" s="9"/>
      <c r="OBE383" s="16"/>
      <c r="OBF383" s="8"/>
      <c r="OBG383" s="9"/>
      <c r="OBH383" s="9"/>
      <c r="OBI383" s="9"/>
      <c r="OBJ383" s="9"/>
      <c r="OBK383" s="9"/>
      <c r="OBL383" s="9"/>
      <c r="OBM383" s="9"/>
      <c r="OBN383" s="9"/>
      <c r="OBO383" s="9"/>
      <c r="OBP383" s="9"/>
      <c r="OBQ383" s="9"/>
      <c r="OBR383" s="9"/>
      <c r="OBS383" s="9"/>
      <c r="OBT383" s="16"/>
      <c r="OBU383" s="8"/>
      <c r="OBV383" s="9"/>
      <c r="OBW383" s="9"/>
      <c r="OBX383" s="9"/>
      <c r="OBY383" s="9"/>
      <c r="OBZ383" s="9"/>
      <c r="OCA383" s="9"/>
      <c r="OCB383" s="9"/>
      <c r="OCC383" s="9"/>
      <c r="OCD383" s="9"/>
      <c r="OCE383" s="9"/>
      <c r="OCF383" s="9"/>
      <c r="OCG383" s="9"/>
      <c r="OCH383" s="9"/>
      <c r="OCI383" s="16"/>
      <c r="OCJ383" s="8"/>
      <c r="OCK383" s="9"/>
      <c r="OCL383" s="9"/>
      <c r="OCM383" s="9"/>
      <c r="OCN383" s="9"/>
      <c r="OCO383" s="9"/>
      <c r="OCP383" s="9"/>
      <c r="OCQ383" s="9"/>
      <c r="OCR383" s="9"/>
      <c r="OCS383" s="9"/>
      <c r="OCT383" s="9"/>
      <c r="OCU383" s="9"/>
      <c r="OCV383" s="9"/>
      <c r="OCW383" s="9"/>
      <c r="OCX383" s="16"/>
      <c r="OCY383" s="8"/>
      <c r="OCZ383" s="9"/>
      <c r="ODA383" s="9"/>
      <c r="ODB383" s="9"/>
      <c r="ODC383" s="9"/>
      <c r="ODD383" s="9"/>
      <c r="ODE383" s="9"/>
      <c r="ODF383" s="9"/>
      <c r="ODG383" s="9"/>
      <c r="ODH383" s="9"/>
      <c r="ODI383" s="9"/>
      <c r="ODJ383" s="9"/>
      <c r="ODK383" s="9"/>
      <c r="ODL383" s="9"/>
      <c r="ODM383" s="16"/>
      <c r="ODN383" s="8"/>
      <c r="ODO383" s="9"/>
      <c r="ODP383" s="9"/>
      <c r="ODQ383" s="9"/>
      <c r="ODR383" s="9"/>
      <c r="ODS383" s="9"/>
      <c r="ODT383" s="9"/>
      <c r="ODU383" s="9"/>
      <c r="ODV383" s="9"/>
      <c r="ODW383" s="9"/>
      <c r="ODX383" s="9"/>
      <c r="ODY383" s="9"/>
      <c r="ODZ383" s="9"/>
      <c r="OEA383" s="9"/>
      <c r="OEB383" s="16"/>
      <c r="OEC383" s="8"/>
      <c r="OED383" s="9"/>
      <c r="OEE383" s="9"/>
      <c r="OEF383" s="9"/>
      <c r="OEG383" s="9"/>
      <c r="OEH383" s="9"/>
      <c r="OEI383" s="9"/>
      <c r="OEJ383" s="9"/>
      <c r="OEK383" s="9"/>
      <c r="OEL383" s="9"/>
      <c r="OEM383" s="9"/>
      <c r="OEN383" s="9"/>
      <c r="OEO383" s="9"/>
      <c r="OEP383" s="9"/>
      <c r="OEQ383" s="16"/>
      <c r="OER383" s="8"/>
      <c r="OES383" s="9"/>
      <c r="OET383" s="9"/>
      <c r="OEU383" s="9"/>
      <c r="OEV383" s="9"/>
      <c r="OEW383" s="9"/>
      <c r="OEX383" s="9"/>
      <c r="OEY383" s="9"/>
      <c r="OEZ383" s="9"/>
      <c r="OFA383" s="9"/>
      <c r="OFB383" s="9"/>
      <c r="OFC383" s="9"/>
      <c r="OFD383" s="9"/>
      <c r="OFE383" s="9"/>
      <c r="OFF383" s="16"/>
      <c r="OFG383" s="8"/>
      <c r="OFH383" s="9"/>
      <c r="OFI383" s="9"/>
      <c r="OFJ383" s="9"/>
      <c r="OFK383" s="9"/>
      <c r="OFL383" s="9"/>
      <c r="OFM383" s="9"/>
      <c r="OFN383" s="9"/>
      <c r="OFO383" s="9"/>
      <c r="OFP383" s="9"/>
      <c r="OFQ383" s="9"/>
      <c r="OFR383" s="9"/>
      <c r="OFS383" s="9"/>
      <c r="OFT383" s="9"/>
      <c r="OFU383" s="16"/>
      <c r="OFV383" s="8"/>
      <c r="OFW383" s="9"/>
      <c r="OFX383" s="9"/>
      <c r="OFY383" s="9"/>
      <c r="OFZ383" s="9"/>
      <c r="OGA383" s="9"/>
      <c r="OGB383" s="9"/>
      <c r="OGC383" s="9"/>
      <c r="OGD383" s="9"/>
      <c r="OGE383" s="9"/>
      <c r="OGF383" s="9"/>
      <c r="OGG383" s="9"/>
      <c r="OGH383" s="9"/>
      <c r="OGI383" s="9"/>
      <c r="OGJ383" s="16"/>
      <c r="OGK383" s="8"/>
      <c r="OGL383" s="9"/>
      <c r="OGM383" s="9"/>
      <c r="OGN383" s="9"/>
      <c r="OGO383" s="9"/>
      <c r="OGP383" s="9"/>
      <c r="OGQ383" s="9"/>
      <c r="OGR383" s="9"/>
      <c r="OGS383" s="9"/>
      <c r="OGT383" s="9"/>
      <c r="OGU383" s="9"/>
      <c r="OGV383" s="9"/>
      <c r="OGW383" s="9"/>
      <c r="OGX383" s="9"/>
      <c r="OGY383" s="16"/>
      <c r="OGZ383" s="8"/>
      <c r="OHA383" s="9"/>
      <c r="OHB383" s="9"/>
      <c r="OHC383" s="9"/>
      <c r="OHD383" s="9"/>
      <c r="OHE383" s="9"/>
      <c r="OHF383" s="9"/>
      <c r="OHG383" s="9"/>
      <c r="OHH383" s="9"/>
      <c r="OHI383" s="9"/>
      <c r="OHJ383" s="9"/>
      <c r="OHK383" s="9"/>
      <c r="OHL383" s="9"/>
      <c r="OHM383" s="9"/>
      <c r="OHN383" s="16"/>
      <c r="OHO383" s="8"/>
      <c r="OHP383" s="9"/>
      <c r="OHQ383" s="9"/>
      <c r="OHR383" s="9"/>
      <c r="OHS383" s="9"/>
      <c r="OHT383" s="9"/>
      <c r="OHU383" s="9"/>
      <c r="OHV383" s="9"/>
      <c r="OHW383" s="9"/>
      <c r="OHX383" s="9"/>
      <c r="OHY383" s="9"/>
      <c r="OHZ383" s="9"/>
      <c r="OIA383" s="9"/>
      <c r="OIB383" s="9"/>
      <c r="OIC383" s="16"/>
      <c r="OID383" s="8"/>
      <c r="OIE383" s="9"/>
      <c r="OIF383" s="9"/>
      <c r="OIG383" s="9"/>
      <c r="OIH383" s="9"/>
      <c r="OII383" s="9"/>
      <c r="OIJ383" s="9"/>
      <c r="OIK383" s="9"/>
      <c r="OIL383" s="9"/>
      <c r="OIM383" s="9"/>
      <c r="OIN383" s="9"/>
      <c r="OIO383" s="9"/>
      <c r="OIP383" s="9"/>
      <c r="OIQ383" s="9"/>
      <c r="OIR383" s="16"/>
      <c r="OIS383" s="8"/>
      <c r="OIT383" s="9"/>
      <c r="OIU383" s="9"/>
      <c r="OIV383" s="9"/>
      <c r="OIW383" s="9"/>
      <c r="OIX383" s="9"/>
      <c r="OIY383" s="9"/>
      <c r="OIZ383" s="9"/>
      <c r="OJA383" s="9"/>
      <c r="OJB383" s="9"/>
      <c r="OJC383" s="9"/>
      <c r="OJD383" s="9"/>
      <c r="OJE383" s="9"/>
      <c r="OJF383" s="9"/>
      <c r="OJG383" s="16"/>
      <c r="OJH383" s="8"/>
      <c r="OJI383" s="9"/>
      <c r="OJJ383" s="9"/>
      <c r="OJK383" s="9"/>
      <c r="OJL383" s="9"/>
      <c r="OJM383" s="9"/>
      <c r="OJN383" s="9"/>
      <c r="OJO383" s="9"/>
      <c r="OJP383" s="9"/>
      <c r="OJQ383" s="9"/>
      <c r="OJR383" s="9"/>
      <c r="OJS383" s="9"/>
      <c r="OJT383" s="9"/>
      <c r="OJU383" s="9"/>
      <c r="OJV383" s="16"/>
      <c r="OJW383" s="8"/>
      <c r="OJX383" s="9"/>
      <c r="OJY383" s="9"/>
      <c r="OJZ383" s="9"/>
      <c r="OKA383" s="9"/>
      <c r="OKB383" s="9"/>
      <c r="OKC383" s="9"/>
      <c r="OKD383" s="9"/>
      <c r="OKE383" s="9"/>
      <c r="OKF383" s="9"/>
      <c r="OKG383" s="9"/>
      <c r="OKH383" s="9"/>
      <c r="OKI383" s="9"/>
      <c r="OKJ383" s="9"/>
      <c r="OKK383" s="16"/>
      <c r="OKL383" s="8"/>
      <c r="OKM383" s="9"/>
      <c r="OKN383" s="9"/>
      <c r="OKO383" s="9"/>
      <c r="OKP383" s="9"/>
      <c r="OKQ383" s="9"/>
      <c r="OKR383" s="9"/>
      <c r="OKS383" s="9"/>
      <c r="OKT383" s="9"/>
      <c r="OKU383" s="9"/>
      <c r="OKV383" s="9"/>
      <c r="OKW383" s="9"/>
      <c r="OKX383" s="9"/>
      <c r="OKY383" s="9"/>
      <c r="OKZ383" s="16"/>
      <c r="OLA383" s="8"/>
      <c r="OLB383" s="9"/>
      <c r="OLC383" s="9"/>
      <c r="OLD383" s="9"/>
      <c r="OLE383" s="9"/>
      <c r="OLF383" s="9"/>
      <c r="OLG383" s="9"/>
      <c r="OLH383" s="9"/>
      <c r="OLI383" s="9"/>
      <c r="OLJ383" s="9"/>
      <c r="OLK383" s="9"/>
      <c r="OLL383" s="9"/>
      <c r="OLM383" s="9"/>
      <c r="OLN383" s="9"/>
      <c r="OLO383" s="16"/>
      <c r="OLP383" s="8"/>
      <c r="OLQ383" s="9"/>
      <c r="OLR383" s="9"/>
      <c r="OLS383" s="9"/>
      <c r="OLT383" s="9"/>
      <c r="OLU383" s="9"/>
      <c r="OLV383" s="9"/>
      <c r="OLW383" s="9"/>
      <c r="OLX383" s="9"/>
      <c r="OLY383" s="9"/>
      <c r="OLZ383" s="9"/>
      <c r="OMA383" s="9"/>
      <c r="OMB383" s="9"/>
      <c r="OMC383" s="9"/>
      <c r="OMD383" s="16"/>
      <c r="OME383" s="8"/>
      <c r="OMF383" s="9"/>
      <c r="OMG383" s="9"/>
      <c r="OMH383" s="9"/>
      <c r="OMI383" s="9"/>
      <c r="OMJ383" s="9"/>
      <c r="OMK383" s="9"/>
      <c r="OML383" s="9"/>
      <c r="OMM383" s="9"/>
      <c r="OMN383" s="9"/>
      <c r="OMO383" s="9"/>
      <c r="OMP383" s="9"/>
      <c r="OMQ383" s="9"/>
      <c r="OMR383" s="9"/>
      <c r="OMS383" s="16"/>
      <c r="OMT383" s="8"/>
      <c r="OMU383" s="9"/>
      <c r="OMV383" s="9"/>
      <c r="OMW383" s="9"/>
      <c r="OMX383" s="9"/>
      <c r="OMY383" s="9"/>
      <c r="OMZ383" s="9"/>
      <c r="ONA383" s="9"/>
      <c r="ONB383" s="9"/>
      <c r="ONC383" s="9"/>
      <c r="OND383" s="9"/>
      <c r="ONE383" s="9"/>
      <c r="ONF383" s="9"/>
      <c r="ONG383" s="9"/>
      <c r="ONH383" s="16"/>
      <c r="ONI383" s="8"/>
      <c r="ONJ383" s="9"/>
      <c r="ONK383" s="9"/>
      <c r="ONL383" s="9"/>
      <c r="ONM383" s="9"/>
      <c r="ONN383" s="9"/>
      <c r="ONO383" s="9"/>
      <c r="ONP383" s="9"/>
      <c r="ONQ383" s="9"/>
      <c r="ONR383" s="9"/>
      <c r="ONS383" s="9"/>
      <c r="ONT383" s="9"/>
      <c r="ONU383" s="9"/>
      <c r="ONV383" s="9"/>
      <c r="ONW383" s="16"/>
      <c r="ONX383" s="8"/>
      <c r="ONY383" s="9"/>
      <c r="ONZ383" s="9"/>
      <c r="OOA383" s="9"/>
      <c r="OOB383" s="9"/>
      <c r="OOC383" s="9"/>
      <c r="OOD383" s="9"/>
      <c r="OOE383" s="9"/>
      <c r="OOF383" s="9"/>
      <c r="OOG383" s="9"/>
      <c r="OOH383" s="9"/>
      <c r="OOI383" s="9"/>
      <c r="OOJ383" s="9"/>
      <c r="OOK383" s="9"/>
      <c r="OOL383" s="16"/>
      <c r="OOM383" s="8"/>
      <c r="OON383" s="9"/>
      <c r="OOO383" s="9"/>
      <c r="OOP383" s="9"/>
      <c r="OOQ383" s="9"/>
      <c r="OOR383" s="9"/>
      <c r="OOS383" s="9"/>
      <c r="OOT383" s="9"/>
      <c r="OOU383" s="9"/>
      <c r="OOV383" s="9"/>
      <c r="OOW383" s="9"/>
      <c r="OOX383" s="9"/>
      <c r="OOY383" s="9"/>
      <c r="OOZ383" s="9"/>
      <c r="OPA383" s="16"/>
      <c r="OPB383" s="8"/>
      <c r="OPC383" s="9"/>
      <c r="OPD383" s="9"/>
      <c r="OPE383" s="9"/>
      <c r="OPF383" s="9"/>
      <c r="OPG383" s="9"/>
      <c r="OPH383" s="9"/>
      <c r="OPI383" s="9"/>
      <c r="OPJ383" s="9"/>
      <c r="OPK383" s="9"/>
      <c r="OPL383" s="9"/>
      <c r="OPM383" s="9"/>
      <c r="OPN383" s="9"/>
      <c r="OPO383" s="9"/>
      <c r="OPP383" s="16"/>
      <c r="OPQ383" s="8"/>
      <c r="OPR383" s="9"/>
      <c r="OPS383" s="9"/>
      <c r="OPT383" s="9"/>
      <c r="OPU383" s="9"/>
      <c r="OPV383" s="9"/>
      <c r="OPW383" s="9"/>
      <c r="OPX383" s="9"/>
      <c r="OPY383" s="9"/>
      <c r="OPZ383" s="9"/>
      <c r="OQA383" s="9"/>
      <c r="OQB383" s="9"/>
      <c r="OQC383" s="9"/>
      <c r="OQD383" s="9"/>
      <c r="OQE383" s="16"/>
      <c r="OQF383" s="8"/>
      <c r="OQG383" s="9"/>
      <c r="OQH383" s="9"/>
      <c r="OQI383" s="9"/>
      <c r="OQJ383" s="9"/>
      <c r="OQK383" s="9"/>
      <c r="OQL383" s="9"/>
      <c r="OQM383" s="9"/>
      <c r="OQN383" s="9"/>
      <c r="OQO383" s="9"/>
      <c r="OQP383" s="9"/>
      <c r="OQQ383" s="9"/>
      <c r="OQR383" s="9"/>
      <c r="OQS383" s="9"/>
      <c r="OQT383" s="16"/>
      <c r="OQU383" s="8"/>
      <c r="OQV383" s="9"/>
      <c r="OQW383" s="9"/>
      <c r="OQX383" s="9"/>
      <c r="OQY383" s="9"/>
      <c r="OQZ383" s="9"/>
      <c r="ORA383" s="9"/>
      <c r="ORB383" s="9"/>
      <c r="ORC383" s="9"/>
      <c r="ORD383" s="9"/>
      <c r="ORE383" s="9"/>
      <c r="ORF383" s="9"/>
      <c r="ORG383" s="9"/>
      <c r="ORH383" s="9"/>
      <c r="ORI383" s="16"/>
      <c r="ORJ383" s="8"/>
      <c r="ORK383" s="9"/>
      <c r="ORL383" s="9"/>
      <c r="ORM383" s="9"/>
      <c r="ORN383" s="9"/>
      <c r="ORO383" s="9"/>
      <c r="ORP383" s="9"/>
      <c r="ORQ383" s="9"/>
      <c r="ORR383" s="9"/>
      <c r="ORS383" s="9"/>
      <c r="ORT383" s="9"/>
      <c r="ORU383" s="9"/>
      <c r="ORV383" s="9"/>
      <c r="ORW383" s="9"/>
      <c r="ORX383" s="16"/>
      <c r="ORY383" s="8"/>
      <c r="ORZ383" s="9"/>
      <c r="OSA383" s="9"/>
      <c r="OSB383" s="9"/>
      <c r="OSC383" s="9"/>
      <c r="OSD383" s="9"/>
      <c r="OSE383" s="9"/>
      <c r="OSF383" s="9"/>
      <c r="OSG383" s="9"/>
      <c r="OSH383" s="9"/>
      <c r="OSI383" s="9"/>
      <c r="OSJ383" s="9"/>
      <c r="OSK383" s="9"/>
      <c r="OSL383" s="9"/>
      <c r="OSM383" s="16"/>
      <c r="OSN383" s="8"/>
      <c r="OSO383" s="9"/>
      <c r="OSP383" s="9"/>
      <c r="OSQ383" s="9"/>
      <c r="OSR383" s="9"/>
      <c r="OSS383" s="9"/>
      <c r="OST383" s="9"/>
      <c r="OSU383" s="9"/>
      <c r="OSV383" s="9"/>
      <c r="OSW383" s="9"/>
      <c r="OSX383" s="9"/>
      <c r="OSY383" s="9"/>
      <c r="OSZ383" s="9"/>
      <c r="OTA383" s="9"/>
      <c r="OTB383" s="16"/>
      <c r="OTC383" s="8"/>
      <c r="OTD383" s="9"/>
      <c r="OTE383" s="9"/>
      <c r="OTF383" s="9"/>
      <c r="OTG383" s="9"/>
      <c r="OTH383" s="9"/>
      <c r="OTI383" s="9"/>
      <c r="OTJ383" s="9"/>
      <c r="OTK383" s="9"/>
      <c r="OTL383" s="9"/>
      <c r="OTM383" s="9"/>
      <c r="OTN383" s="9"/>
      <c r="OTO383" s="9"/>
      <c r="OTP383" s="9"/>
      <c r="OTQ383" s="16"/>
      <c r="OTR383" s="8"/>
      <c r="OTS383" s="9"/>
      <c r="OTT383" s="9"/>
      <c r="OTU383" s="9"/>
      <c r="OTV383" s="9"/>
      <c r="OTW383" s="9"/>
      <c r="OTX383" s="9"/>
      <c r="OTY383" s="9"/>
      <c r="OTZ383" s="9"/>
      <c r="OUA383" s="9"/>
      <c r="OUB383" s="9"/>
      <c r="OUC383" s="9"/>
      <c r="OUD383" s="9"/>
      <c r="OUE383" s="9"/>
      <c r="OUF383" s="16"/>
      <c r="OUG383" s="8"/>
      <c r="OUH383" s="9"/>
      <c r="OUI383" s="9"/>
      <c r="OUJ383" s="9"/>
      <c r="OUK383" s="9"/>
      <c r="OUL383" s="9"/>
      <c r="OUM383" s="9"/>
      <c r="OUN383" s="9"/>
      <c r="OUO383" s="9"/>
      <c r="OUP383" s="9"/>
      <c r="OUQ383" s="9"/>
      <c r="OUR383" s="9"/>
      <c r="OUS383" s="9"/>
      <c r="OUT383" s="9"/>
      <c r="OUU383" s="16"/>
      <c r="OUV383" s="8"/>
      <c r="OUW383" s="9"/>
      <c r="OUX383" s="9"/>
      <c r="OUY383" s="9"/>
      <c r="OUZ383" s="9"/>
      <c r="OVA383" s="9"/>
      <c r="OVB383" s="9"/>
      <c r="OVC383" s="9"/>
      <c r="OVD383" s="9"/>
      <c r="OVE383" s="9"/>
      <c r="OVF383" s="9"/>
      <c r="OVG383" s="9"/>
      <c r="OVH383" s="9"/>
      <c r="OVI383" s="9"/>
      <c r="OVJ383" s="16"/>
      <c r="OVK383" s="8"/>
      <c r="OVL383" s="9"/>
      <c r="OVM383" s="9"/>
      <c r="OVN383" s="9"/>
      <c r="OVO383" s="9"/>
      <c r="OVP383" s="9"/>
      <c r="OVQ383" s="9"/>
      <c r="OVR383" s="9"/>
      <c r="OVS383" s="9"/>
      <c r="OVT383" s="9"/>
      <c r="OVU383" s="9"/>
      <c r="OVV383" s="9"/>
      <c r="OVW383" s="9"/>
      <c r="OVX383" s="9"/>
      <c r="OVY383" s="16"/>
      <c r="OVZ383" s="8"/>
      <c r="OWA383" s="9"/>
      <c r="OWB383" s="9"/>
      <c r="OWC383" s="9"/>
      <c r="OWD383" s="9"/>
      <c r="OWE383" s="9"/>
      <c r="OWF383" s="9"/>
      <c r="OWG383" s="9"/>
      <c r="OWH383" s="9"/>
      <c r="OWI383" s="9"/>
      <c r="OWJ383" s="9"/>
      <c r="OWK383" s="9"/>
      <c r="OWL383" s="9"/>
      <c r="OWM383" s="9"/>
      <c r="OWN383" s="16"/>
      <c r="OWO383" s="8"/>
      <c r="OWP383" s="9"/>
      <c r="OWQ383" s="9"/>
      <c r="OWR383" s="9"/>
      <c r="OWS383" s="9"/>
      <c r="OWT383" s="9"/>
      <c r="OWU383" s="9"/>
      <c r="OWV383" s="9"/>
      <c r="OWW383" s="9"/>
      <c r="OWX383" s="9"/>
      <c r="OWY383" s="9"/>
      <c r="OWZ383" s="9"/>
      <c r="OXA383" s="9"/>
      <c r="OXB383" s="9"/>
      <c r="OXC383" s="16"/>
      <c r="OXD383" s="8"/>
      <c r="OXE383" s="9"/>
      <c r="OXF383" s="9"/>
      <c r="OXG383" s="9"/>
      <c r="OXH383" s="9"/>
      <c r="OXI383" s="9"/>
      <c r="OXJ383" s="9"/>
      <c r="OXK383" s="9"/>
      <c r="OXL383" s="9"/>
      <c r="OXM383" s="9"/>
      <c r="OXN383" s="9"/>
      <c r="OXO383" s="9"/>
      <c r="OXP383" s="9"/>
      <c r="OXQ383" s="9"/>
      <c r="OXR383" s="16"/>
      <c r="OXS383" s="8"/>
      <c r="OXT383" s="9"/>
      <c r="OXU383" s="9"/>
      <c r="OXV383" s="9"/>
      <c r="OXW383" s="9"/>
      <c r="OXX383" s="9"/>
      <c r="OXY383" s="9"/>
      <c r="OXZ383" s="9"/>
      <c r="OYA383" s="9"/>
      <c r="OYB383" s="9"/>
      <c r="OYC383" s="9"/>
      <c r="OYD383" s="9"/>
      <c r="OYE383" s="9"/>
      <c r="OYF383" s="9"/>
      <c r="OYG383" s="16"/>
      <c r="OYH383" s="8"/>
      <c r="OYI383" s="9"/>
      <c r="OYJ383" s="9"/>
      <c r="OYK383" s="9"/>
      <c r="OYL383" s="9"/>
      <c r="OYM383" s="9"/>
      <c r="OYN383" s="9"/>
      <c r="OYO383" s="9"/>
      <c r="OYP383" s="9"/>
      <c r="OYQ383" s="9"/>
      <c r="OYR383" s="9"/>
      <c r="OYS383" s="9"/>
      <c r="OYT383" s="9"/>
      <c r="OYU383" s="9"/>
      <c r="OYV383" s="16"/>
      <c r="OYW383" s="8"/>
      <c r="OYX383" s="9"/>
      <c r="OYY383" s="9"/>
      <c r="OYZ383" s="9"/>
      <c r="OZA383" s="9"/>
      <c r="OZB383" s="9"/>
      <c r="OZC383" s="9"/>
      <c r="OZD383" s="9"/>
      <c r="OZE383" s="9"/>
      <c r="OZF383" s="9"/>
      <c r="OZG383" s="9"/>
      <c r="OZH383" s="9"/>
      <c r="OZI383" s="9"/>
      <c r="OZJ383" s="9"/>
      <c r="OZK383" s="16"/>
      <c r="OZL383" s="8"/>
      <c r="OZM383" s="9"/>
      <c r="OZN383" s="9"/>
      <c r="OZO383" s="9"/>
      <c r="OZP383" s="9"/>
      <c r="OZQ383" s="9"/>
      <c r="OZR383" s="9"/>
      <c r="OZS383" s="9"/>
      <c r="OZT383" s="9"/>
      <c r="OZU383" s="9"/>
      <c r="OZV383" s="9"/>
      <c r="OZW383" s="9"/>
      <c r="OZX383" s="9"/>
      <c r="OZY383" s="9"/>
      <c r="OZZ383" s="16"/>
      <c r="PAA383" s="8"/>
      <c r="PAB383" s="9"/>
      <c r="PAC383" s="9"/>
      <c r="PAD383" s="9"/>
      <c r="PAE383" s="9"/>
      <c r="PAF383" s="9"/>
      <c r="PAG383" s="9"/>
      <c r="PAH383" s="9"/>
      <c r="PAI383" s="9"/>
      <c r="PAJ383" s="9"/>
      <c r="PAK383" s="9"/>
      <c r="PAL383" s="9"/>
      <c r="PAM383" s="9"/>
      <c r="PAN383" s="9"/>
      <c r="PAO383" s="16"/>
      <c r="PAP383" s="8"/>
      <c r="PAQ383" s="9"/>
      <c r="PAR383" s="9"/>
      <c r="PAS383" s="9"/>
      <c r="PAT383" s="9"/>
      <c r="PAU383" s="9"/>
      <c r="PAV383" s="9"/>
      <c r="PAW383" s="9"/>
      <c r="PAX383" s="9"/>
      <c r="PAY383" s="9"/>
      <c r="PAZ383" s="9"/>
      <c r="PBA383" s="9"/>
      <c r="PBB383" s="9"/>
      <c r="PBC383" s="9"/>
      <c r="PBD383" s="16"/>
      <c r="PBE383" s="8"/>
      <c r="PBF383" s="9"/>
      <c r="PBG383" s="9"/>
      <c r="PBH383" s="9"/>
      <c r="PBI383" s="9"/>
      <c r="PBJ383" s="9"/>
      <c r="PBK383" s="9"/>
      <c r="PBL383" s="9"/>
      <c r="PBM383" s="9"/>
      <c r="PBN383" s="9"/>
      <c r="PBO383" s="9"/>
      <c r="PBP383" s="9"/>
      <c r="PBQ383" s="9"/>
      <c r="PBR383" s="9"/>
      <c r="PBS383" s="16"/>
      <c r="PBT383" s="8"/>
      <c r="PBU383" s="9"/>
      <c r="PBV383" s="9"/>
      <c r="PBW383" s="9"/>
      <c r="PBX383" s="9"/>
      <c r="PBY383" s="9"/>
      <c r="PBZ383" s="9"/>
      <c r="PCA383" s="9"/>
      <c r="PCB383" s="9"/>
      <c r="PCC383" s="9"/>
      <c r="PCD383" s="9"/>
      <c r="PCE383" s="9"/>
      <c r="PCF383" s="9"/>
      <c r="PCG383" s="9"/>
      <c r="PCH383" s="16"/>
      <c r="PCI383" s="8"/>
      <c r="PCJ383" s="9"/>
      <c r="PCK383" s="9"/>
      <c r="PCL383" s="9"/>
      <c r="PCM383" s="9"/>
      <c r="PCN383" s="9"/>
      <c r="PCO383" s="9"/>
      <c r="PCP383" s="9"/>
      <c r="PCQ383" s="9"/>
      <c r="PCR383" s="9"/>
      <c r="PCS383" s="9"/>
      <c r="PCT383" s="9"/>
      <c r="PCU383" s="9"/>
      <c r="PCV383" s="9"/>
      <c r="PCW383" s="16"/>
      <c r="PCX383" s="8"/>
      <c r="PCY383" s="9"/>
      <c r="PCZ383" s="9"/>
      <c r="PDA383" s="9"/>
      <c r="PDB383" s="9"/>
      <c r="PDC383" s="9"/>
      <c r="PDD383" s="9"/>
      <c r="PDE383" s="9"/>
      <c r="PDF383" s="9"/>
      <c r="PDG383" s="9"/>
      <c r="PDH383" s="9"/>
      <c r="PDI383" s="9"/>
      <c r="PDJ383" s="9"/>
      <c r="PDK383" s="9"/>
      <c r="PDL383" s="16"/>
      <c r="PDM383" s="8"/>
      <c r="PDN383" s="9"/>
      <c r="PDO383" s="9"/>
      <c r="PDP383" s="9"/>
      <c r="PDQ383" s="9"/>
      <c r="PDR383" s="9"/>
      <c r="PDS383" s="9"/>
      <c r="PDT383" s="9"/>
      <c r="PDU383" s="9"/>
      <c r="PDV383" s="9"/>
      <c r="PDW383" s="9"/>
      <c r="PDX383" s="9"/>
      <c r="PDY383" s="9"/>
      <c r="PDZ383" s="9"/>
      <c r="PEA383" s="16"/>
      <c r="PEB383" s="8"/>
      <c r="PEC383" s="9"/>
      <c r="PED383" s="9"/>
      <c r="PEE383" s="9"/>
      <c r="PEF383" s="9"/>
      <c r="PEG383" s="9"/>
      <c r="PEH383" s="9"/>
      <c r="PEI383" s="9"/>
      <c r="PEJ383" s="9"/>
      <c r="PEK383" s="9"/>
      <c r="PEL383" s="9"/>
      <c r="PEM383" s="9"/>
      <c r="PEN383" s="9"/>
      <c r="PEO383" s="9"/>
      <c r="PEP383" s="16"/>
      <c r="PEQ383" s="8"/>
      <c r="PER383" s="9"/>
      <c r="PES383" s="9"/>
      <c r="PET383" s="9"/>
      <c r="PEU383" s="9"/>
      <c r="PEV383" s="9"/>
      <c r="PEW383" s="9"/>
      <c r="PEX383" s="9"/>
      <c r="PEY383" s="9"/>
      <c r="PEZ383" s="9"/>
      <c r="PFA383" s="9"/>
      <c r="PFB383" s="9"/>
      <c r="PFC383" s="9"/>
      <c r="PFD383" s="9"/>
      <c r="PFE383" s="16"/>
      <c r="PFF383" s="8"/>
      <c r="PFG383" s="9"/>
      <c r="PFH383" s="9"/>
      <c r="PFI383" s="9"/>
      <c r="PFJ383" s="9"/>
      <c r="PFK383" s="9"/>
      <c r="PFL383" s="9"/>
      <c r="PFM383" s="9"/>
      <c r="PFN383" s="9"/>
      <c r="PFO383" s="9"/>
      <c r="PFP383" s="9"/>
      <c r="PFQ383" s="9"/>
      <c r="PFR383" s="9"/>
      <c r="PFS383" s="9"/>
      <c r="PFT383" s="16"/>
      <c r="PFU383" s="8"/>
      <c r="PFV383" s="9"/>
      <c r="PFW383" s="9"/>
      <c r="PFX383" s="9"/>
      <c r="PFY383" s="9"/>
      <c r="PFZ383" s="9"/>
      <c r="PGA383" s="9"/>
      <c r="PGB383" s="9"/>
      <c r="PGC383" s="9"/>
      <c r="PGD383" s="9"/>
      <c r="PGE383" s="9"/>
      <c r="PGF383" s="9"/>
      <c r="PGG383" s="9"/>
      <c r="PGH383" s="9"/>
      <c r="PGI383" s="16"/>
      <c r="PGJ383" s="8"/>
      <c r="PGK383" s="9"/>
      <c r="PGL383" s="9"/>
      <c r="PGM383" s="9"/>
      <c r="PGN383" s="9"/>
      <c r="PGO383" s="9"/>
      <c r="PGP383" s="9"/>
      <c r="PGQ383" s="9"/>
      <c r="PGR383" s="9"/>
      <c r="PGS383" s="9"/>
      <c r="PGT383" s="9"/>
      <c r="PGU383" s="9"/>
      <c r="PGV383" s="9"/>
      <c r="PGW383" s="9"/>
      <c r="PGX383" s="16"/>
      <c r="PGY383" s="8"/>
      <c r="PGZ383" s="9"/>
      <c r="PHA383" s="9"/>
      <c r="PHB383" s="9"/>
      <c r="PHC383" s="9"/>
      <c r="PHD383" s="9"/>
      <c r="PHE383" s="9"/>
      <c r="PHF383" s="9"/>
      <c r="PHG383" s="9"/>
      <c r="PHH383" s="9"/>
      <c r="PHI383" s="9"/>
      <c r="PHJ383" s="9"/>
      <c r="PHK383" s="9"/>
      <c r="PHL383" s="9"/>
      <c r="PHM383" s="16"/>
      <c r="PHN383" s="8"/>
      <c r="PHO383" s="9"/>
      <c r="PHP383" s="9"/>
      <c r="PHQ383" s="9"/>
      <c r="PHR383" s="9"/>
      <c r="PHS383" s="9"/>
      <c r="PHT383" s="9"/>
      <c r="PHU383" s="9"/>
      <c r="PHV383" s="9"/>
      <c r="PHW383" s="9"/>
      <c r="PHX383" s="9"/>
      <c r="PHY383" s="9"/>
      <c r="PHZ383" s="9"/>
      <c r="PIA383" s="9"/>
      <c r="PIB383" s="16"/>
      <c r="PIC383" s="8"/>
      <c r="PID383" s="9"/>
      <c r="PIE383" s="9"/>
      <c r="PIF383" s="9"/>
      <c r="PIG383" s="9"/>
      <c r="PIH383" s="9"/>
      <c r="PII383" s="9"/>
      <c r="PIJ383" s="9"/>
      <c r="PIK383" s="9"/>
      <c r="PIL383" s="9"/>
      <c r="PIM383" s="9"/>
      <c r="PIN383" s="9"/>
      <c r="PIO383" s="9"/>
      <c r="PIP383" s="9"/>
      <c r="PIQ383" s="16"/>
      <c r="PIR383" s="8"/>
      <c r="PIS383" s="9"/>
      <c r="PIT383" s="9"/>
      <c r="PIU383" s="9"/>
      <c r="PIV383" s="9"/>
      <c r="PIW383" s="9"/>
      <c r="PIX383" s="9"/>
      <c r="PIY383" s="9"/>
      <c r="PIZ383" s="9"/>
      <c r="PJA383" s="9"/>
      <c r="PJB383" s="9"/>
      <c r="PJC383" s="9"/>
      <c r="PJD383" s="9"/>
      <c r="PJE383" s="9"/>
      <c r="PJF383" s="16"/>
      <c r="PJG383" s="8"/>
      <c r="PJH383" s="9"/>
      <c r="PJI383" s="9"/>
      <c r="PJJ383" s="9"/>
      <c r="PJK383" s="9"/>
      <c r="PJL383" s="9"/>
      <c r="PJM383" s="9"/>
      <c r="PJN383" s="9"/>
      <c r="PJO383" s="9"/>
      <c r="PJP383" s="9"/>
      <c r="PJQ383" s="9"/>
      <c r="PJR383" s="9"/>
      <c r="PJS383" s="9"/>
      <c r="PJT383" s="9"/>
      <c r="PJU383" s="16"/>
      <c r="PJV383" s="8"/>
      <c r="PJW383" s="9"/>
      <c r="PJX383" s="9"/>
      <c r="PJY383" s="9"/>
      <c r="PJZ383" s="9"/>
      <c r="PKA383" s="9"/>
      <c r="PKB383" s="9"/>
      <c r="PKC383" s="9"/>
      <c r="PKD383" s="9"/>
      <c r="PKE383" s="9"/>
      <c r="PKF383" s="9"/>
      <c r="PKG383" s="9"/>
      <c r="PKH383" s="9"/>
      <c r="PKI383" s="9"/>
      <c r="PKJ383" s="16"/>
      <c r="PKK383" s="8"/>
      <c r="PKL383" s="9"/>
      <c r="PKM383" s="9"/>
      <c r="PKN383" s="9"/>
      <c r="PKO383" s="9"/>
      <c r="PKP383" s="9"/>
      <c r="PKQ383" s="9"/>
      <c r="PKR383" s="9"/>
      <c r="PKS383" s="9"/>
      <c r="PKT383" s="9"/>
      <c r="PKU383" s="9"/>
      <c r="PKV383" s="9"/>
      <c r="PKW383" s="9"/>
      <c r="PKX383" s="9"/>
      <c r="PKY383" s="16"/>
      <c r="PKZ383" s="8"/>
      <c r="PLA383" s="9"/>
      <c r="PLB383" s="9"/>
      <c r="PLC383" s="9"/>
      <c r="PLD383" s="9"/>
      <c r="PLE383" s="9"/>
      <c r="PLF383" s="9"/>
      <c r="PLG383" s="9"/>
      <c r="PLH383" s="9"/>
      <c r="PLI383" s="9"/>
      <c r="PLJ383" s="9"/>
      <c r="PLK383" s="9"/>
      <c r="PLL383" s="9"/>
      <c r="PLM383" s="9"/>
      <c r="PLN383" s="16"/>
      <c r="PLO383" s="8"/>
      <c r="PLP383" s="9"/>
      <c r="PLQ383" s="9"/>
      <c r="PLR383" s="9"/>
      <c r="PLS383" s="9"/>
      <c r="PLT383" s="9"/>
      <c r="PLU383" s="9"/>
      <c r="PLV383" s="9"/>
      <c r="PLW383" s="9"/>
      <c r="PLX383" s="9"/>
      <c r="PLY383" s="9"/>
      <c r="PLZ383" s="9"/>
      <c r="PMA383" s="9"/>
      <c r="PMB383" s="9"/>
      <c r="PMC383" s="16"/>
      <c r="PMD383" s="8"/>
      <c r="PME383" s="9"/>
      <c r="PMF383" s="9"/>
      <c r="PMG383" s="9"/>
      <c r="PMH383" s="9"/>
      <c r="PMI383" s="9"/>
      <c r="PMJ383" s="9"/>
      <c r="PMK383" s="9"/>
      <c r="PML383" s="9"/>
      <c r="PMM383" s="9"/>
      <c r="PMN383" s="9"/>
      <c r="PMO383" s="9"/>
      <c r="PMP383" s="9"/>
      <c r="PMQ383" s="9"/>
      <c r="PMR383" s="16"/>
      <c r="PMS383" s="8"/>
      <c r="PMT383" s="9"/>
      <c r="PMU383" s="9"/>
      <c r="PMV383" s="9"/>
      <c r="PMW383" s="9"/>
      <c r="PMX383" s="9"/>
      <c r="PMY383" s="9"/>
      <c r="PMZ383" s="9"/>
      <c r="PNA383" s="9"/>
      <c r="PNB383" s="9"/>
      <c r="PNC383" s="9"/>
      <c r="PND383" s="9"/>
      <c r="PNE383" s="9"/>
      <c r="PNF383" s="9"/>
      <c r="PNG383" s="16"/>
      <c r="PNH383" s="8"/>
      <c r="PNI383" s="9"/>
      <c r="PNJ383" s="9"/>
      <c r="PNK383" s="9"/>
      <c r="PNL383" s="9"/>
      <c r="PNM383" s="9"/>
      <c r="PNN383" s="9"/>
      <c r="PNO383" s="9"/>
      <c r="PNP383" s="9"/>
      <c r="PNQ383" s="9"/>
      <c r="PNR383" s="9"/>
      <c r="PNS383" s="9"/>
      <c r="PNT383" s="9"/>
      <c r="PNU383" s="9"/>
      <c r="PNV383" s="16"/>
      <c r="PNW383" s="8"/>
      <c r="PNX383" s="9"/>
      <c r="PNY383" s="9"/>
      <c r="PNZ383" s="9"/>
      <c r="POA383" s="9"/>
      <c r="POB383" s="9"/>
      <c r="POC383" s="9"/>
      <c r="POD383" s="9"/>
      <c r="POE383" s="9"/>
      <c r="POF383" s="9"/>
      <c r="POG383" s="9"/>
      <c r="POH383" s="9"/>
      <c r="POI383" s="9"/>
      <c r="POJ383" s="9"/>
      <c r="POK383" s="16"/>
      <c r="POL383" s="8"/>
      <c r="POM383" s="9"/>
      <c r="PON383" s="9"/>
      <c r="POO383" s="9"/>
      <c r="POP383" s="9"/>
      <c r="POQ383" s="9"/>
      <c r="POR383" s="9"/>
      <c r="POS383" s="9"/>
      <c r="POT383" s="9"/>
      <c r="POU383" s="9"/>
      <c r="POV383" s="9"/>
      <c r="POW383" s="9"/>
      <c r="POX383" s="9"/>
      <c r="POY383" s="9"/>
      <c r="POZ383" s="16"/>
      <c r="PPA383" s="8"/>
      <c r="PPB383" s="9"/>
      <c r="PPC383" s="9"/>
      <c r="PPD383" s="9"/>
      <c r="PPE383" s="9"/>
      <c r="PPF383" s="9"/>
      <c r="PPG383" s="9"/>
      <c r="PPH383" s="9"/>
      <c r="PPI383" s="9"/>
      <c r="PPJ383" s="9"/>
      <c r="PPK383" s="9"/>
      <c r="PPL383" s="9"/>
      <c r="PPM383" s="9"/>
      <c r="PPN383" s="9"/>
      <c r="PPO383" s="16"/>
      <c r="PPP383" s="8"/>
      <c r="PPQ383" s="9"/>
      <c r="PPR383" s="9"/>
      <c r="PPS383" s="9"/>
      <c r="PPT383" s="9"/>
      <c r="PPU383" s="9"/>
      <c r="PPV383" s="9"/>
      <c r="PPW383" s="9"/>
      <c r="PPX383" s="9"/>
      <c r="PPY383" s="9"/>
      <c r="PPZ383" s="9"/>
      <c r="PQA383" s="9"/>
      <c r="PQB383" s="9"/>
      <c r="PQC383" s="9"/>
      <c r="PQD383" s="16"/>
      <c r="PQE383" s="8"/>
      <c r="PQF383" s="9"/>
      <c r="PQG383" s="9"/>
      <c r="PQH383" s="9"/>
      <c r="PQI383" s="9"/>
      <c r="PQJ383" s="9"/>
      <c r="PQK383" s="9"/>
      <c r="PQL383" s="9"/>
      <c r="PQM383" s="9"/>
      <c r="PQN383" s="9"/>
      <c r="PQO383" s="9"/>
      <c r="PQP383" s="9"/>
      <c r="PQQ383" s="9"/>
      <c r="PQR383" s="9"/>
      <c r="PQS383" s="16"/>
      <c r="PQT383" s="8"/>
      <c r="PQU383" s="9"/>
      <c r="PQV383" s="9"/>
      <c r="PQW383" s="9"/>
      <c r="PQX383" s="9"/>
      <c r="PQY383" s="9"/>
      <c r="PQZ383" s="9"/>
      <c r="PRA383" s="9"/>
      <c r="PRB383" s="9"/>
      <c r="PRC383" s="9"/>
      <c r="PRD383" s="9"/>
      <c r="PRE383" s="9"/>
      <c r="PRF383" s="9"/>
      <c r="PRG383" s="9"/>
      <c r="PRH383" s="16"/>
      <c r="PRI383" s="8"/>
      <c r="PRJ383" s="9"/>
      <c r="PRK383" s="9"/>
      <c r="PRL383" s="9"/>
      <c r="PRM383" s="9"/>
      <c r="PRN383" s="9"/>
      <c r="PRO383" s="9"/>
      <c r="PRP383" s="9"/>
      <c r="PRQ383" s="9"/>
      <c r="PRR383" s="9"/>
      <c r="PRS383" s="9"/>
      <c r="PRT383" s="9"/>
      <c r="PRU383" s="9"/>
      <c r="PRV383" s="9"/>
      <c r="PRW383" s="16"/>
      <c r="PRX383" s="8"/>
      <c r="PRY383" s="9"/>
      <c r="PRZ383" s="9"/>
      <c r="PSA383" s="9"/>
      <c r="PSB383" s="9"/>
      <c r="PSC383" s="9"/>
      <c r="PSD383" s="9"/>
      <c r="PSE383" s="9"/>
      <c r="PSF383" s="9"/>
      <c r="PSG383" s="9"/>
      <c r="PSH383" s="9"/>
      <c r="PSI383" s="9"/>
      <c r="PSJ383" s="9"/>
      <c r="PSK383" s="9"/>
      <c r="PSL383" s="16"/>
      <c r="PSM383" s="8"/>
      <c r="PSN383" s="9"/>
      <c r="PSO383" s="9"/>
      <c r="PSP383" s="9"/>
      <c r="PSQ383" s="9"/>
      <c r="PSR383" s="9"/>
      <c r="PSS383" s="9"/>
      <c r="PST383" s="9"/>
      <c r="PSU383" s="9"/>
      <c r="PSV383" s="9"/>
      <c r="PSW383" s="9"/>
      <c r="PSX383" s="9"/>
      <c r="PSY383" s="9"/>
      <c r="PSZ383" s="9"/>
      <c r="PTA383" s="16"/>
      <c r="PTB383" s="8"/>
      <c r="PTC383" s="9"/>
      <c r="PTD383" s="9"/>
      <c r="PTE383" s="9"/>
      <c r="PTF383" s="9"/>
      <c r="PTG383" s="9"/>
      <c r="PTH383" s="9"/>
      <c r="PTI383" s="9"/>
      <c r="PTJ383" s="9"/>
      <c r="PTK383" s="9"/>
      <c r="PTL383" s="9"/>
      <c r="PTM383" s="9"/>
      <c r="PTN383" s="9"/>
      <c r="PTO383" s="9"/>
      <c r="PTP383" s="16"/>
      <c r="PTQ383" s="8"/>
      <c r="PTR383" s="9"/>
      <c r="PTS383" s="9"/>
      <c r="PTT383" s="9"/>
      <c r="PTU383" s="9"/>
      <c r="PTV383" s="9"/>
      <c r="PTW383" s="9"/>
      <c r="PTX383" s="9"/>
      <c r="PTY383" s="9"/>
      <c r="PTZ383" s="9"/>
      <c r="PUA383" s="9"/>
      <c r="PUB383" s="9"/>
      <c r="PUC383" s="9"/>
      <c r="PUD383" s="9"/>
      <c r="PUE383" s="16"/>
      <c r="PUF383" s="8"/>
      <c r="PUG383" s="9"/>
      <c r="PUH383" s="9"/>
      <c r="PUI383" s="9"/>
      <c r="PUJ383" s="9"/>
      <c r="PUK383" s="9"/>
      <c r="PUL383" s="9"/>
      <c r="PUM383" s="9"/>
      <c r="PUN383" s="9"/>
      <c r="PUO383" s="9"/>
      <c r="PUP383" s="9"/>
      <c r="PUQ383" s="9"/>
      <c r="PUR383" s="9"/>
      <c r="PUS383" s="9"/>
      <c r="PUT383" s="16"/>
      <c r="PUU383" s="8"/>
      <c r="PUV383" s="9"/>
      <c r="PUW383" s="9"/>
      <c r="PUX383" s="9"/>
      <c r="PUY383" s="9"/>
      <c r="PUZ383" s="9"/>
      <c r="PVA383" s="9"/>
      <c r="PVB383" s="9"/>
      <c r="PVC383" s="9"/>
      <c r="PVD383" s="9"/>
      <c r="PVE383" s="9"/>
      <c r="PVF383" s="9"/>
      <c r="PVG383" s="9"/>
      <c r="PVH383" s="9"/>
      <c r="PVI383" s="16"/>
      <c r="PVJ383" s="8"/>
      <c r="PVK383" s="9"/>
      <c r="PVL383" s="9"/>
      <c r="PVM383" s="9"/>
      <c r="PVN383" s="9"/>
      <c r="PVO383" s="9"/>
      <c r="PVP383" s="9"/>
      <c r="PVQ383" s="9"/>
      <c r="PVR383" s="9"/>
      <c r="PVS383" s="9"/>
      <c r="PVT383" s="9"/>
      <c r="PVU383" s="9"/>
      <c r="PVV383" s="9"/>
      <c r="PVW383" s="9"/>
      <c r="PVX383" s="16"/>
      <c r="PVY383" s="8"/>
      <c r="PVZ383" s="9"/>
      <c r="PWA383" s="9"/>
      <c r="PWB383" s="9"/>
      <c r="PWC383" s="9"/>
      <c r="PWD383" s="9"/>
      <c r="PWE383" s="9"/>
      <c r="PWF383" s="9"/>
      <c r="PWG383" s="9"/>
      <c r="PWH383" s="9"/>
      <c r="PWI383" s="9"/>
      <c r="PWJ383" s="9"/>
      <c r="PWK383" s="9"/>
      <c r="PWL383" s="9"/>
      <c r="PWM383" s="16"/>
      <c r="PWN383" s="8"/>
      <c r="PWO383" s="9"/>
      <c r="PWP383" s="9"/>
      <c r="PWQ383" s="9"/>
      <c r="PWR383" s="9"/>
      <c r="PWS383" s="9"/>
      <c r="PWT383" s="9"/>
      <c r="PWU383" s="9"/>
      <c r="PWV383" s="9"/>
      <c r="PWW383" s="9"/>
      <c r="PWX383" s="9"/>
      <c r="PWY383" s="9"/>
      <c r="PWZ383" s="9"/>
      <c r="PXA383" s="9"/>
      <c r="PXB383" s="16"/>
      <c r="PXC383" s="8"/>
      <c r="PXD383" s="9"/>
      <c r="PXE383" s="9"/>
      <c r="PXF383" s="9"/>
      <c r="PXG383" s="9"/>
      <c r="PXH383" s="9"/>
      <c r="PXI383" s="9"/>
      <c r="PXJ383" s="9"/>
      <c r="PXK383" s="9"/>
      <c r="PXL383" s="9"/>
      <c r="PXM383" s="9"/>
      <c r="PXN383" s="9"/>
      <c r="PXO383" s="9"/>
      <c r="PXP383" s="9"/>
      <c r="PXQ383" s="16"/>
      <c r="PXR383" s="8"/>
      <c r="PXS383" s="9"/>
      <c r="PXT383" s="9"/>
      <c r="PXU383" s="9"/>
      <c r="PXV383" s="9"/>
      <c r="PXW383" s="9"/>
      <c r="PXX383" s="9"/>
      <c r="PXY383" s="9"/>
      <c r="PXZ383" s="9"/>
      <c r="PYA383" s="9"/>
      <c r="PYB383" s="9"/>
      <c r="PYC383" s="9"/>
      <c r="PYD383" s="9"/>
      <c r="PYE383" s="9"/>
      <c r="PYF383" s="16"/>
      <c r="PYG383" s="8"/>
      <c r="PYH383" s="9"/>
      <c r="PYI383" s="9"/>
      <c r="PYJ383" s="9"/>
      <c r="PYK383" s="9"/>
      <c r="PYL383" s="9"/>
      <c r="PYM383" s="9"/>
      <c r="PYN383" s="9"/>
      <c r="PYO383" s="9"/>
      <c r="PYP383" s="9"/>
      <c r="PYQ383" s="9"/>
      <c r="PYR383" s="9"/>
      <c r="PYS383" s="9"/>
      <c r="PYT383" s="9"/>
      <c r="PYU383" s="16"/>
      <c r="PYV383" s="8"/>
      <c r="PYW383" s="9"/>
      <c r="PYX383" s="9"/>
      <c r="PYY383" s="9"/>
      <c r="PYZ383" s="9"/>
      <c r="PZA383" s="9"/>
      <c r="PZB383" s="9"/>
      <c r="PZC383" s="9"/>
      <c r="PZD383" s="9"/>
      <c r="PZE383" s="9"/>
      <c r="PZF383" s="9"/>
      <c r="PZG383" s="9"/>
      <c r="PZH383" s="9"/>
      <c r="PZI383" s="9"/>
      <c r="PZJ383" s="16"/>
      <c r="PZK383" s="8"/>
      <c r="PZL383" s="9"/>
      <c r="PZM383" s="9"/>
      <c r="PZN383" s="9"/>
      <c r="PZO383" s="9"/>
      <c r="PZP383" s="9"/>
      <c r="PZQ383" s="9"/>
      <c r="PZR383" s="9"/>
      <c r="PZS383" s="9"/>
      <c r="PZT383" s="9"/>
      <c r="PZU383" s="9"/>
      <c r="PZV383" s="9"/>
      <c r="PZW383" s="9"/>
      <c r="PZX383" s="9"/>
      <c r="PZY383" s="16"/>
      <c r="PZZ383" s="8"/>
      <c r="QAA383" s="9"/>
      <c r="QAB383" s="9"/>
      <c r="QAC383" s="9"/>
      <c r="QAD383" s="9"/>
      <c r="QAE383" s="9"/>
      <c r="QAF383" s="9"/>
      <c r="QAG383" s="9"/>
      <c r="QAH383" s="9"/>
      <c r="QAI383" s="9"/>
      <c r="QAJ383" s="9"/>
      <c r="QAK383" s="9"/>
      <c r="QAL383" s="9"/>
      <c r="QAM383" s="9"/>
      <c r="QAN383" s="16"/>
      <c r="QAO383" s="8"/>
      <c r="QAP383" s="9"/>
      <c r="QAQ383" s="9"/>
      <c r="QAR383" s="9"/>
      <c r="QAS383" s="9"/>
      <c r="QAT383" s="9"/>
      <c r="QAU383" s="9"/>
      <c r="QAV383" s="9"/>
      <c r="QAW383" s="9"/>
      <c r="QAX383" s="9"/>
      <c r="QAY383" s="9"/>
      <c r="QAZ383" s="9"/>
      <c r="QBA383" s="9"/>
      <c r="QBB383" s="9"/>
      <c r="QBC383" s="16"/>
      <c r="QBD383" s="8"/>
      <c r="QBE383" s="9"/>
      <c r="QBF383" s="9"/>
      <c r="QBG383" s="9"/>
      <c r="QBH383" s="9"/>
      <c r="QBI383" s="9"/>
      <c r="QBJ383" s="9"/>
      <c r="QBK383" s="9"/>
      <c r="QBL383" s="9"/>
      <c r="QBM383" s="9"/>
      <c r="QBN383" s="9"/>
      <c r="QBO383" s="9"/>
      <c r="QBP383" s="9"/>
      <c r="QBQ383" s="9"/>
      <c r="QBR383" s="16"/>
      <c r="QBS383" s="8"/>
      <c r="QBT383" s="9"/>
      <c r="QBU383" s="9"/>
      <c r="QBV383" s="9"/>
      <c r="QBW383" s="9"/>
      <c r="QBX383" s="9"/>
      <c r="QBY383" s="9"/>
      <c r="QBZ383" s="9"/>
      <c r="QCA383" s="9"/>
      <c r="QCB383" s="9"/>
      <c r="QCC383" s="9"/>
      <c r="QCD383" s="9"/>
      <c r="QCE383" s="9"/>
      <c r="QCF383" s="9"/>
      <c r="QCG383" s="16"/>
      <c r="QCH383" s="8"/>
      <c r="QCI383" s="9"/>
      <c r="QCJ383" s="9"/>
      <c r="QCK383" s="9"/>
      <c r="QCL383" s="9"/>
      <c r="QCM383" s="9"/>
      <c r="QCN383" s="9"/>
      <c r="QCO383" s="9"/>
      <c r="QCP383" s="9"/>
      <c r="QCQ383" s="9"/>
      <c r="QCR383" s="9"/>
      <c r="QCS383" s="9"/>
      <c r="QCT383" s="9"/>
      <c r="QCU383" s="9"/>
      <c r="QCV383" s="16"/>
      <c r="QCW383" s="8"/>
      <c r="QCX383" s="9"/>
      <c r="QCY383" s="9"/>
      <c r="QCZ383" s="9"/>
      <c r="QDA383" s="9"/>
      <c r="QDB383" s="9"/>
      <c r="QDC383" s="9"/>
      <c r="QDD383" s="9"/>
      <c r="QDE383" s="9"/>
      <c r="QDF383" s="9"/>
      <c r="QDG383" s="9"/>
      <c r="QDH383" s="9"/>
      <c r="QDI383" s="9"/>
      <c r="QDJ383" s="9"/>
      <c r="QDK383" s="16"/>
      <c r="QDL383" s="8"/>
      <c r="QDM383" s="9"/>
      <c r="QDN383" s="9"/>
      <c r="QDO383" s="9"/>
      <c r="QDP383" s="9"/>
      <c r="QDQ383" s="9"/>
      <c r="QDR383" s="9"/>
      <c r="QDS383" s="9"/>
      <c r="QDT383" s="9"/>
      <c r="QDU383" s="9"/>
      <c r="QDV383" s="9"/>
      <c r="QDW383" s="9"/>
      <c r="QDX383" s="9"/>
      <c r="QDY383" s="9"/>
      <c r="QDZ383" s="16"/>
      <c r="QEA383" s="8"/>
      <c r="QEB383" s="9"/>
      <c r="QEC383" s="9"/>
      <c r="QED383" s="9"/>
      <c r="QEE383" s="9"/>
      <c r="QEF383" s="9"/>
      <c r="QEG383" s="9"/>
      <c r="QEH383" s="9"/>
      <c r="QEI383" s="9"/>
      <c r="QEJ383" s="9"/>
      <c r="QEK383" s="9"/>
      <c r="QEL383" s="9"/>
      <c r="QEM383" s="9"/>
      <c r="QEN383" s="9"/>
      <c r="QEO383" s="16"/>
      <c r="QEP383" s="8"/>
      <c r="QEQ383" s="9"/>
      <c r="QER383" s="9"/>
      <c r="QES383" s="9"/>
      <c r="QET383" s="9"/>
      <c r="QEU383" s="9"/>
      <c r="QEV383" s="9"/>
      <c r="QEW383" s="9"/>
      <c r="QEX383" s="9"/>
      <c r="QEY383" s="9"/>
      <c r="QEZ383" s="9"/>
      <c r="QFA383" s="9"/>
      <c r="QFB383" s="9"/>
      <c r="QFC383" s="9"/>
      <c r="QFD383" s="16"/>
      <c r="QFE383" s="8"/>
      <c r="QFF383" s="9"/>
      <c r="QFG383" s="9"/>
      <c r="QFH383" s="9"/>
      <c r="QFI383" s="9"/>
      <c r="QFJ383" s="9"/>
      <c r="QFK383" s="9"/>
      <c r="QFL383" s="9"/>
      <c r="QFM383" s="9"/>
      <c r="QFN383" s="9"/>
      <c r="QFO383" s="9"/>
      <c r="QFP383" s="9"/>
      <c r="QFQ383" s="9"/>
      <c r="QFR383" s="9"/>
      <c r="QFS383" s="16"/>
      <c r="QFT383" s="8"/>
      <c r="QFU383" s="9"/>
      <c r="QFV383" s="9"/>
      <c r="QFW383" s="9"/>
      <c r="QFX383" s="9"/>
      <c r="QFY383" s="9"/>
      <c r="QFZ383" s="9"/>
      <c r="QGA383" s="9"/>
      <c r="QGB383" s="9"/>
      <c r="QGC383" s="9"/>
      <c r="QGD383" s="9"/>
      <c r="QGE383" s="9"/>
      <c r="QGF383" s="9"/>
      <c r="QGG383" s="9"/>
      <c r="QGH383" s="16"/>
      <c r="QGI383" s="8"/>
      <c r="QGJ383" s="9"/>
      <c r="QGK383" s="9"/>
      <c r="QGL383" s="9"/>
      <c r="QGM383" s="9"/>
      <c r="QGN383" s="9"/>
      <c r="QGO383" s="9"/>
      <c r="QGP383" s="9"/>
      <c r="QGQ383" s="9"/>
      <c r="QGR383" s="9"/>
      <c r="QGS383" s="9"/>
      <c r="QGT383" s="9"/>
      <c r="QGU383" s="9"/>
      <c r="QGV383" s="9"/>
      <c r="QGW383" s="16"/>
      <c r="QGX383" s="8"/>
      <c r="QGY383" s="9"/>
      <c r="QGZ383" s="9"/>
      <c r="QHA383" s="9"/>
      <c r="QHB383" s="9"/>
      <c r="QHC383" s="9"/>
      <c r="QHD383" s="9"/>
      <c r="QHE383" s="9"/>
      <c r="QHF383" s="9"/>
      <c r="QHG383" s="9"/>
      <c r="QHH383" s="9"/>
      <c r="QHI383" s="9"/>
      <c r="QHJ383" s="9"/>
      <c r="QHK383" s="9"/>
      <c r="QHL383" s="16"/>
      <c r="QHM383" s="8"/>
      <c r="QHN383" s="9"/>
      <c r="QHO383" s="9"/>
      <c r="QHP383" s="9"/>
      <c r="QHQ383" s="9"/>
      <c r="QHR383" s="9"/>
      <c r="QHS383" s="9"/>
      <c r="QHT383" s="9"/>
      <c r="QHU383" s="9"/>
      <c r="QHV383" s="9"/>
      <c r="QHW383" s="9"/>
      <c r="QHX383" s="9"/>
      <c r="QHY383" s="9"/>
      <c r="QHZ383" s="9"/>
      <c r="QIA383" s="16"/>
      <c r="QIB383" s="8"/>
      <c r="QIC383" s="9"/>
      <c r="QID383" s="9"/>
      <c r="QIE383" s="9"/>
      <c r="QIF383" s="9"/>
      <c r="QIG383" s="9"/>
      <c r="QIH383" s="9"/>
      <c r="QII383" s="9"/>
      <c r="QIJ383" s="9"/>
      <c r="QIK383" s="9"/>
      <c r="QIL383" s="9"/>
      <c r="QIM383" s="9"/>
      <c r="QIN383" s="9"/>
      <c r="QIO383" s="9"/>
      <c r="QIP383" s="16"/>
      <c r="QIQ383" s="8"/>
      <c r="QIR383" s="9"/>
      <c r="QIS383" s="9"/>
      <c r="QIT383" s="9"/>
      <c r="QIU383" s="9"/>
      <c r="QIV383" s="9"/>
      <c r="QIW383" s="9"/>
      <c r="QIX383" s="9"/>
      <c r="QIY383" s="9"/>
      <c r="QIZ383" s="9"/>
      <c r="QJA383" s="9"/>
      <c r="QJB383" s="9"/>
      <c r="QJC383" s="9"/>
      <c r="QJD383" s="9"/>
      <c r="QJE383" s="16"/>
      <c r="QJF383" s="8"/>
      <c r="QJG383" s="9"/>
      <c r="QJH383" s="9"/>
      <c r="QJI383" s="9"/>
      <c r="QJJ383" s="9"/>
      <c r="QJK383" s="9"/>
      <c r="QJL383" s="9"/>
      <c r="QJM383" s="9"/>
      <c r="QJN383" s="9"/>
      <c r="QJO383" s="9"/>
      <c r="QJP383" s="9"/>
      <c r="QJQ383" s="9"/>
      <c r="QJR383" s="9"/>
      <c r="QJS383" s="9"/>
      <c r="QJT383" s="16"/>
      <c r="QJU383" s="8"/>
      <c r="QJV383" s="9"/>
      <c r="QJW383" s="9"/>
      <c r="QJX383" s="9"/>
      <c r="QJY383" s="9"/>
      <c r="QJZ383" s="9"/>
      <c r="QKA383" s="9"/>
      <c r="QKB383" s="9"/>
      <c r="QKC383" s="9"/>
      <c r="QKD383" s="9"/>
      <c r="QKE383" s="9"/>
      <c r="QKF383" s="9"/>
      <c r="QKG383" s="9"/>
      <c r="QKH383" s="9"/>
      <c r="QKI383" s="16"/>
      <c r="QKJ383" s="8"/>
      <c r="QKK383" s="9"/>
      <c r="QKL383" s="9"/>
      <c r="QKM383" s="9"/>
      <c r="QKN383" s="9"/>
      <c r="QKO383" s="9"/>
      <c r="QKP383" s="9"/>
      <c r="QKQ383" s="9"/>
      <c r="QKR383" s="9"/>
      <c r="QKS383" s="9"/>
      <c r="QKT383" s="9"/>
      <c r="QKU383" s="9"/>
      <c r="QKV383" s="9"/>
      <c r="QKW383" s="9"/>
      <c r="QKX383" s="16"/>
      <c r="QKY383" s="8"/>
      <c r="QKZ383" s="9"/>
      <c r="QLA383" s="9"/>
      <c r="QLB383" s="9"/>
      <c r="QLC383" s="9"/>
      <c r="QLD383" s="9"/>
      <c r="QLE383" s="9"/>
      <c r="QLF383" s="9"/>
      <c r="QLG383" s="9"/>
      <c r="QLH383" s="9"/>
      <c r="QLI383" s="9"/>
      <c r="QLJ383" s="9"/>
      <c r="QLK383" s="9"/>
      <c r="QLL383" s="9"/>
      <c r="QLM383" s="16"/>
      <c r="QLN383" s="8"/>
      <c r="QLO383" s="9"/>
      <c r="QLP383" s="9"/>
      <c r="QLQ383" s="9"/>
      <c r="QLR383" s="9"/>
      <c r="QLS383" s="9"/>
      <c r="QLT383" s="9"/>
      <c r="QLU383" s="9"/>
      <c r="QLV383" s="9"/>
      <c r="QLW383" s="9"/>
      <c r="QLX383" s="9"/>
      <c r="QLY383" s="9"/>
      <c r="QLZ383" s="9"/>
      <c r="QMA383" s="9"/>
      <c r="QMB383" s="16"/>
      <c r="QMC383" s="8"/>
      <c r="QMD383" s="9"/>
      <c r="QME383" s="9"/>
      <c r="QMF383" s="9"/>
      <c r="QMG383" s="9"/>
      <c r="QMH383" s="9"/>
      <c r="QMI383" s="9"/>
      <c r="QMJ383" s="9"/>
      <c r="QMK383" s="9"/>
      <c r="QML383" s="9"/>
      <c r="QMM383" s="9"/>
      <c r="QMN383" s="9"/>
      <c r="QMO383" s="9"/>
      <c r="QMP383" s="9"/>
      <c r="QMQ383" s="16"/>
      <c r="QMR383" s="8"/>
      <c r="QMS383" s="9"/>
      <c r="QMT383" s="9"/>
      <c r="QMU383" s="9"/>
      <c r="QMV383" s="9"/>
      <c r="QMW383" s="9"/>
      <c r="QMX383" s="9"/>
      <c r="QMY383" s="9"/>
      <c r="QMZ383" s="9"/>
      <c r="QNA383" s="9"/>
      <c r="QNB383" s="9"/>
      <c r="QNC383" s="9"/>
      <c r="QND383" s="9"/>
      <c r="QNE383" s="9"/>
      <c r="QNF383" s="16"/>
      <c r="QNG383" s="8"/>
      <c r="QNH383" s="9"/>
      <c r="QNI383" s="9"/>
      <c r="QNJ383" s="9"/>
      <c r="QNK383" s="9"/>
      <c r="QNL383" s="9"/>
      <c r="QNM383" s="9"/>
      <c r="QNN383" s="9"/>
      <c r="QNO383" s="9"/>
      <c r="QNP383" s="9"/>
      <c r="QNQ383" s="9"/>
      <c r="QNR383" s="9"/>
      <c r="QNS383" s="9"/>
      <c r="QNT383" s="9"/>
      <c r="QNU383" s="16"/>
      <c r="QNV383" s="8"/>
      <c r="QNW383" s="9"/>
      <c r="QNX383" s="9"/>
      <c r="QNY383" s="9"/>
      <c r="QNZ383" s="9"/>
      <c r="QOA383" s="9"/>
      <c r="QOB383" s="9"/>
      <c r="QOC383" s="9"/>
      <c r="QOD383" s="9"/>
      <c r="QOE383" s="9"/>
      <c r="QOF383" s="9"/>
      <c r="QOG383" s="9"/>
      <c r="QOH383" s="9"/>
      <c r="QOI383" s="9"/>
      <c r="QOJ383" s="16"/>
      <c r="QOK383" s="8"/>
      <c r="QOL383" s="9"/>
      <c r="QOM383" s="9"/>
      <c r="QON383" s="9"/>
      <c r="QOO383" s="9"/>
      <c r="QOP383" s="9"/>
      <c r="QOQ383" s="9"/>
      <c r="QOR383" s="9"/>
      <c r="QOS383" s="9"/>
      <c r="QOT383" s="9"/>
      <c r="QOU383" s="9"/>
      <c r="QOV383" s="9"/>
      <c r="QOW383" s="9"/>
      <c r="QOX383" s="9"/>
      <c r="QOY383" s="16"/>
      <c r="QOZ383" s="8"/>
      <c r="QPA383" s="9"/>
      <c r="QPB383" s="9"/>
      <c r="QPC383" s="9"/>
      <c r="QPD383" s="9"/>
      <c r="QPE383" s="9"/>
      <c r="QPF383" s="9"/>
      <c r="QPG383" s="9"/>
      <c r="QPH383" s="9"/>
      <c r="QPI383" s="9"/>
      <c r="QPJ383" s="9"/>
      <c r="QPK383" s="9"/>
      <c r="QPL383" s="9"/>
      <c r="QPM383" s="9"/>
      <c r="QPN383" s="16"/>
      <c r="QPO383" s="8"/>
      <c r="QPP383" s="9"/>
      <c r="QPQ383" s="9"/>
      <c r="QPR383" s="9"/>
      <c r="QPS383" s="9"/>
      <c r="QPT383" s="9"/>
      <c r="QPU383" s="9"/>
      <c r="QPV383" s="9"/>
      <c r="QPW383" s="9"/>
      <c r="QPX383" s="9"/>
      <c r="QPY383" s="9"/>
      <c r="QPZ383" s="9"/>
      <c r="QQA383" s="9"/>
      <c r="QQB383" s="9"/>
      <c r="QQC383" s="16"/>
      <c r="QQD383" s="8"/>
      <c r="QQE383" s="9"/>
      <c r="QQF383" s="9"/>
      <c r="QQG383" s="9"/>
      <c r="QQH383" s="9"/>
      <c r="QQI383" s="9"/>
      <c r="QQJ383" s="9"/>
      <c r="QQK383" s="9"/>
      <c r="QQL383" s="9"/>
      <c r="QQM383" s="9"/>
      <c r="QQN383" s="9"/>
      <c r="QQO383" s="9"/>
      <c r="QQP383" s="9"/>
      <c r="QQQ383" s="9"/>
      <c r="QQR383" s="16"/>
      <c r="QQS383" s="8"/>
      <c r="QQT383" s="9"/>
      <c r="QQU383" s="9"/>
      <c r="QQV383" s="9"/>
      <c r="QQW383" s="9"/>
      <c r="QQX383" s="9"/>
      <c r="QQY383" s="9"/>
      <c r="QQZ383" s="9"/>
      <c r="QRA383" s="9"/>
      <c r="QRB383" s="9"/>
      <c r="QRC383" s="9"/>
      <c r="QRD383" s="9"/>
      <c r="QRE383" s="9"/>
      <c r="QRF383" s="9"/>
      <c r="QRG383" s="16"/>
      <c r="QRH383" s="8"/>
      <c r="QRI383" s="9"/>
      <c r="QRJ383" s="9"/>
      <c r="QRK383" s="9"/>
      <c r="QRL383" s="9"/>
      <c r="QRM383" s="9"/>
      <c r="QRN383" s="9"/>
      <c r="QRO383" s="9"/>
      <c r="QRP383" s="9"/>
      <c r="QRQ383" s="9"/>
      <c r="QRR383" s="9"/>
      <c r="QRS383" s="9"/>
      <c r="QRT383" s="9"/>
      <c r="QRU383" s="9"/>
      <c r="QRV383" s="16"/>
      <c r="QRW383" s="8"/>
      <c r="QRX383" s="9"/>
      <c r="QRY383" s="9"/>
      <c r="QRZ383" s="9"/>
      <c r="QSA383" s="9"/>
      <c r="QSB383" s="9"/>
      <c r="QSC383" s="9"/>
      <c r="QSD383" s="9"/>
      <c r="QSE383" s="9"/>
      <c r="QSF383" s="9"/>
      <c r="QSG383" s="9"/>
      <c r="QSH383" s="9"/>
      <c r="QSI383" s="9"/>
      <c r="QSJ383" s="9"/>
      <c r="QSK383" s="16"/>
      <c r="QSL383" s="8"/>
      <c r="QSM383" s="9"/>
      <c r="QSN383" s="9"/>
      <c r="QSO383" s="9"/>
      <c r="QSP383" s="9"/>
      <c r="QSQ383" s="9"/>
      <c r="QSR383" s="9"/>
      <c r="QSS383" s="9"/>
      <c r="QST383" s="9"/>
      <c r="QSU383" s="9"/>
      <c r="QSV383" s="9"/>
      <c r="QSW383" s="9"/>
      <c r="QSX383" s="9"/>
      <c r="QSY383" s="9"/>
      <c r="QSZ383" s="16"/>
      <c r="QTA383" s="8"/>
      <c r="QTB383" s="9"/>
      <c r="QTC383" s="9"/>
      <c r="QTD383" s="9"/>
      <c r="QTE383" s="9"/>
      <c r="QTF383" s="9"/>
      <c r="QTG383" s="9"/>
      <c r="QTH383" s="9"/>
      <c r="QTI383" s="9"/>
      <c r="QTJ383" s="9"/>
      <c r="QTK383" s="9"/>
      <c r="QTL383" s="9"/>
      <c r="QTM383" s="9"/>
      <c r="QTN383" s="9"/>
      <c r="QTO383" s="16"/>
      <c r="QTP383" s="8"/>
      <c r="QTQ383" s="9"/>
      <c r="QTR383" s="9"/>
      <c r="QTS383" s="9"/>
      <c r="QTT383" s="9"/>
      <c r="QTU383" s="9"/>
      <c r="QTV383" s="9"/>
      <c r="QTW383" s="9"/>
      <c r="QTX383" s="9"/>
      <c r="QTY383" s="9"/>
      <c r="QTZ383" s="9"/>
      <c r="QUA383" s="9"/>
      <c r="QUB383" s="9"/>
      <c r="QUC383" s="9"/>
      <c r="QUD383" s="16"/>
      <c r="QUE383" s="8"/>
      <c r="QUF383" s="9"/>
      <c r="QUG383" s="9"/>
      <c r="QUH383" s="9"/>
      <c r="QUI383" s="9"/>
      <c r="QUJ383" s="9"/>
      <c r="QUK383" s="9"/>
      <c r="QUL383" s="9"/>
      <c r="QUM383" s="9"/>
      <c r="QUN383" s="9"/>
      <c r="QUO383" s="9"/>
      <c r="QUP383" s="9"/>
      <c r="QUQ383" s="9"/>
      <c r="QUR383" s="9"/>
      <c r="QUS383" s="16"/>
      <c r="QUT383" s="8"/>
      <c r="QUU383" s="9"/>
      <c r="QUV383" s="9"/>
      <c r="QUW383" s="9"/>
      <c r="QUX383" s="9"/>
      <c r="QUY383" s="9"/>
      <c r="QUZ383" s="9"/>
      <c r="QVA383" s="9"/>
      <c r="QVB383" s="9"/>
      <c r="QVC383" s="9"/>
      <c r="QVD383" s="9"/>
      <c r="QVE383" s="9"/>
      <c r="QVF383" s="9"/>
      <c r="QVG383" s="9"/>
      <c r="QVH383" s="16"/>
      <c r="QVI383" s="8"/>
      <c r="QVJ383" s="9"/>
      <c r="QVK383" s="9"/>
      <c r="QVL383" s="9"/>
      <c r="QVM383" s="9"/>
      <c r="QVN383" s="9"/>
      <c r="QVO383" s="9"/>
      <c r="QVP383" s="9"/>
      <c r="QVQ383" s="9"/>
      <c r="QVR383" s="9"/>
      <c r="QVS383" s="9"/>
      <c r="QVT383" s="9"/>
      <c r="QVU383" s="9"/>
      <c r="QVV383" s="9"/>
      <c r="QVW383" s="16"/>
      <c r="QVX383" s="8"/>
      <c r="QVY383" s="9"/>
      <c r="QVZ383" s="9"/>
      <c r="QWA383" s="9"/>
      <c r="QWB383" s="9"/>
      <c r="QWC383" s="9"/>
      <c r="QWD383" s="9"/>
      <c r="QWE383" s="9"/>
      <c r="QWF383" s="9"/>
      <c r="QWG383" s="9"/>
      <c r="QWH383" s="9"/>
      <c r="QWI383" s="9"/>
      <c r="QWJ383" s="9"/>
      <c r="QWK383" s="9"/>
      <c r="QWL383" s="16"/>
      <c r="QWM383" s="8"/>
      <c r="QWN383" s="9"/>
      <c r="QWO383" s="9"/>
      <c r="QWP383" s="9"/>
      <c r="QWQ383" s="9"/>
      <c r="QWR383" s="9"/>
      <c r="QWS383" s="9"/>
      <c r="QWT383" s="9"/>
      <c r="QWU383" s="9"/>
      <c r="QWV383" s="9"/>
      <c r="QWW383" s="9"/>
      <c r="QWX383" s="9"/>
      <c r="QWY383" s="9"/>
      <c r="QWZ383" s="9"/>
      <c r="QXA383" s="16"/>
      <c r="QXB383" s="8"/>
      <c r="QXC383" s="9"/>
      <c r="QXD383" s="9"/>
      <c r="QXE383" s="9"/>
      <c r="QXF383" s="9"/>
      <c r="QXG383" s="9"/>
      <c r="QXH383" s="9"/>
      <c r="QXI383" s="9"/>
      <c r="QXJ383" s="9"/>
      <c r="QXK383" s="9"/>
      <c r="QXL383" s="9"/>
      <c r="QXM383" s="9"/>
      <c r="QXN383" s="9"/>
      <c r="QXO383" s="9"/>
      <c r="QXP383" s="16"/>
      <c r="QXQ383" s="8"/>
      <c r="QXR383" s="9"/>
      <c r="QXS383" s="9"/>
      <c r="QXT383" s="9"/>
      <c r="QXU383" s="9"/>
      <c r="QXV383" s="9"/>
      <c r="QXW383" s="9"/>
      <c r="QXX383" s="9"/>
      <c r="QXY383" s="9"/>
      <c r="QXZ383" s="9"/>
      <c r="QYA383" s="9"/>
      <c r="QYB383" s="9"/>
      <c r="QYC383" s="9"/>
      <c r="QYD383" s="9"/>
      <c r="QYE383" s="16"/>
      <c r="QYF383" s="8"/>
      <c r="QYG383" s="9"/>
      <c r="QYH383" s="9"/>
      <c r="QYI383" s="9"/>
      <c r="QYJ383" s="9"/>
      <c r="QYK383" s="9"/>
      <c r="QYL383" s="9"/>
      <c r="QYM383" s="9"/>
      <c r="QYN383" s="9"/>
      <c r="QYO383" s="9"/>
      <c r="QYP383" s="9"/>
      <c r="QYQ383" s="9"/>
      <c r="QYR383" s="9"/>
      <c r="QYS383" s="9"/>
      <c r="QYT383" s="16"/>
      <c r="QYU383" s="8"/>
      <c r="QYV383" s="9"/>
      <c r="QYW383" s="9"/>
      <c r="QYX383" s="9"/>
      <c r="QYY383" s="9"/>
      <c r="QYZ383" s="9"/>
      <c r="QZA383" s="9"/>
      <c r="QZB383" s="9"/>
      <c r="QZC383" s="9"/>
      <c r="QZD383" s="9"/>
      <c r="QZE383" s="9"/>
      <c r="QZF383" s="9"/>
      <c r="QZG383" s="9"/>
      <c r="QZH383" s="9"/>
      <c r="QZI383" s="16"/>
      <c r="QZJ383" s="8"/>
      <c r="QZK383" s="9"/>
      <c r="QZL383" s="9"/>
      <c r="QZM383" s="9"/>
      <c r="QZN383" s="9"/>
      <c r="QZO383" s="9"/>
      <c r="QZP383" s="9"/>
      <c r="QZQ383" s="9"/>
      <c r="QZR383" s="9"/>
      <c r="QZS383" s="9"/>
      <c r="QZT383" s="9"/>
      <c r="QZU383" s="9"/>
      <c r="QZV383" s="9"/>
      <c r="QZW383" s="9"/>
      <c r="QZX383" s="16"/>
      <c r="QZY383" s="8"/>
      <c r="QZZ383" s="9"/>
      <c r="RAA383" s="9"/>
      <c r="RAB383" s="9"/>
      <c r="RAC383" s="9"/>
      <c r="RAD383" s="9"/>
      <c r="RAE383" s="9"/>
      <c r="RAF383" s="9"/>
      <c r="RAG383" s="9"/>
      <c r="RAH383" s="9"/>
      <c r="RAI383" s="9"/>
      <c r="RAJ383" s="9"/>
      <c r="RAK383" s="9"/>
      <c r="RAL383" s="9"/>
      <c r="RAM383" s="16"/>
      <c r="RAN383" s="8"/>
      <c r="RAO383" s="9"/>
      <c r="RAP383" s="9"/>
      <c r="RAQ383" s="9"/>
      <c r="RAR383" s="9"/>
      <c r="RAS383" s="9"/>
      <c r="RAT383" s="9"/>
      <c r="RAU383" s="9"/>
      <c r="RAV383" s="9"/>
      <c r="RAW383" s="9"/>
      <c r="RAX383" s="9"/>
      <c r="RAY383" s="9"/>
      <c r="RAZ383" s="9"/>
      <c r="RBA383" s="9"/>
      <c r="RBB383" s="16"/>
      <c r="RBC383" s="8"/>
      <c r="RBD383" s="9"/>
      <c r="RBE383" s="9"/>
      <c r="RBF383" s="9"/>
      <c r="RBG383" s="9"/>
      <c r="RBH383" s="9"/>
      <c r="RBI383" s="9"/>
      <c r="RBJ383" s="9"/>
      <c r="RBK383" s="9"/>
      <c r="RBL383" s="9"/>
      <c r="RBM383" s="9"/>
      <c r="RBN383" s="9"/>
      <c r="RBO383" s="9"/>
      <c r="RBP383" s="9"/>
      <c r="RBQ383" s="16"/>
      <c r="RBR383" s="8"/>
      <c r="RBS383" s="9"/>
      <c r="RBT383" s="9"/>
      <c r="RBU383" s="9"/>
      <c r="RBV383" s="9"/>
      <c r="RBW383" s="9"/>
      <c r="RBX383" s="9"/>
      <c r="RBY383" s="9"/>
      <c r="RBZ383" s="9"/>
      <c r="RCA383" s="9"/>
      <c r="RCB383" s="9"/>
      <c r="RCC383" s="9"/>
      <c r="RCD383" s="9"/>
      <c r="RCE383" s="9"/>
      <c r="RCF383" s="16"/>
      <c r="RCG383" s="8"/>
      <c r="RCH383" s="9"/>
      <c r="RCI383" s="9"/>
      <c r="RCJ383" s="9"/>
      <c r="RCK383" s="9"/>
      <c r="RCL383" s="9"/>
      <c r="RCM383" s="9"/>
      <c r="RCN383" s="9"/>
      <c r="RCO383" s="9"/>
      <c r="RCP383" s="9"/>
      <c r="RCQ383" s="9"/>
      <c r="RCR383" s="9"/>
      <c r="RCS383" s="9"/>
      <c r="RCT383" s="9"/>
      <c r="RCU383" s="16"/>
      <c r="RCV383" s="8"/>
      <c r="RCW383" s="9"/>
      <c r="RCX383" s="9"/>
      <c r="RCY383" s="9"/>
      <c r="RCZ383" s="9"/>
      <c r="RDA383" s="9"/>
      <c r="RDB383" s="9"/>
      <c r="RDC383" s="9"/>
      <c r="RDD383" s="9"/>
      <c r="RDE383" s="9"/>
      <c r="RDF383" s="9"/>
      <c r="RDG383" s="9"/>
      <c r="RDH383" s="9"/>
      <c r="RDI383" s="9"/>
      <c r="RDJ383" s="16"/>
      <c r="RDK383" s="8"/>
      <c r="RDL383" s="9"/>
      <c r="RDM383" s="9"/>
      <c r="RDN383" s="9"/>
      <c r="RDO383" s="9"/>
      <c r="RDP383" s="9"/>
      <c r="RDQ383" s="9"/>
      <c r="RDR383" s="9"/>
      <c r="RDS383" s="9"/>
      <c r="RDT383" s="9"/>
      <c r="RDU383" s="9"/>
      <c r="RDV383" s="9"/>
      <c r="RDW383" s="9"/>
      <c r="RDX383" s="9"/>
      <c r="RDY383" s="16"/>
      <c r="RDZ383" s="8"/>
      <c r="REA383" s="9"/>
      <c r="REB383" s="9"/>
      <c r="REC383" s="9"/>
      <c r="RED383" s="9"/>
      <c r="REE383" s="9"/>
      <c r="REF383" s="9"/>
      <c r="REG383" s="9"/>
      <c r="REH383" s="9"/>
      <c r="REI383" s="9"/>
      <c r="REJ383" s="9"/>
      <c r="REK383" s="9"/>
      <c r="REL383" s="9"/>
      <c r="REM383" s="9"/>
      <c r="REN383" s="16"/>
      <c r="REO383" s="8"/>
      <c r="REP383" s="9"/>
      <c r="REQ383" s="9"/>
      <c r="RER383" s="9"/>
      <c r="RES383" s="9"/>
      <c r="RET383" s="9"/>
      <c r="REU383" s="9"/>
      <c r="REV383" s="9"/>
      <c r="REW383" s="9"/>
      <c r="REX383" s="9"/>
      <c r="REY383" s="9"/>
      <c r="REZ383" s="9"/>
      <c r="RFA383" s="9"/>
      <c r="RFB383" s="9"/>
      <c r="RFC383" s="16"/>
      <c r="RFD383" s="8"/>
      <c r="RFE383" s="9"/>
      <c r="RFF383" s="9"/>
      <c r="RFG383" s="9"/>
      <c r="RFH383" s="9"/>
      <c r="RFI383" s="9"/>
      <c r="RFJ383" s="9"/>
      <c r="RFK383" s="9"/>
      <c r="RFL383" s="9"/>
      <c r="RFM383" s="9"/>
      <c r="RFN383" s="9"/>
      <c r="RFO383" s="9"/>
      <c r="RFP383" s="9"/>
      <c r="RFQ383" s="9"/>
      <c r="RFR383" s="16"/>
      <c r="RFS383" s="8"/>
      <c r="RFT383" s="9"/>
      <c r="RFU383" s="9"/>
      <c r="RFV383" s="9"/>
      <c r="RFW383" s="9"/>
      <c r="RFX383" s="9"/>
      <c r="RFY383" s="9"/>
      <c r="RFZ383" s="9"/>
      <c r="RGA383" s="9"/>
      <c r="RGB383" s="9"/>
      <c r="RGC383" s="9"/>
      <c r="RGD383" s="9"/>
      <c r="RGE383" s="9"/>
      <c r="RGF383" s="9"/>
      <c r="RGG383" s="16"/>
      <c r="RGH383" s="8"/>
      <c r="RGI383" s="9"/>
      <c r="RGJ383" s="9"/>
      <c r="RGK383" s="9"/>
      <c r="RGL383" s="9"/>
      <c r="RGM383" s="9"/>
      <c r="RGN383" s="9"/>
      <c r="RGO383" s="9"/>
      <c r="RGP383" s="9"/>
      <c r="RGQ383" s="9"/>
      <c r="RGR383" s="9"/>
      <c r="RGS383" s="9"/>
      <c r="RGT383" s="9"/>
      <c r="RGU383" s="9"/>
      <c r="RGV383" s="16"/>
      <c r="RGW383" s="8"/>
      <c r="RGX383" s="9"/>
      <c r="RGY383" s="9"/>
      <c r="RGZ383" s="9"/>
      <c r="RHA383" s="9"/>
      <c r="RHB383" s="9"/>
      <c r="RHC383" s="9"/>
      <c r="RHD383" s="9"/>
      <c r="RHE383" s="9"/>
      <c r="RHF383" s="9"/>
      <c r="RHG383" s="9"/>
      <c r="RHH383" s="9"/>
      <c r="RHI383" s="9"/>
      <c r="RHJ383" s="9"/>
      <c r="RHK383" s="16"/>
      <c r="RHL383" s="8"/>
      <c r="RHM383" s="9"/>
      <c r="RHN383" s="9"/>
      <c r="RHO383" s="9"/>
      <c r="RHP383" s="9"/>
      <c r="RHQ383" s="9"/>
      <c r="RHR383" s="9"/>
      <c r="RHS383" s="9"/>
      <c r="RHT383" s="9"/>
      <c r="RHU383" s="9"/>
      <c r="RHV383" s="9"/>
      <c r="RHW383" s="9"/>
      <c r="RHX383" s="9"/>
      <c r="RHY383" s="9"/>
      <c r="RHZ383" s="16"/>
      <c r="RIA383" s="8"/>
      <c r="RIB383" s="9"/>
      <c r="RIC383" s="9"/>
      <c r="RID383" s="9"/>
      <c r="RIE383" s="9"/>
      <c r="RIF383" s="9"/>
      <c r="RIG383" s="9"/>
      <c r="RIH383" s="9"/>
      <c r="RII383" s="9"/>
      <c r="RIJ383" s="9"/>
      <c r="RIK383" s="9"/>
      <c r="RIL383" s="9"/>
      <c r="RIM383" s="9"/>
      <c r="RIN383" s="9"/>
      <c r="RIO383" s="16"/>
      <c r="RIP383" s="8"/>
      <c r="RIQ383" s="9"/>
      <c r="RIR383" s="9"/>
      <c r="RIS383" s="9"/>
      <c r="RIT383" s="9"/>
      <c r="RIU383" s="9"/>
      <c r="RIV383" s="9"/>
      <c r="RIW383" s="9"/>
      <c r="RIX383" s="9"/>
      <c r="RIY383" s="9"/>
      <c r="RIZ383" s="9"/>
      <c r="RJA383" s="9"/>
      <c r="RJB383" s="9"/>
      <c r="RJC383" s="9"/>
      <c r="RJD383" s="16"/>
      <c r="RJE383" s="8"/>
      <c r="RJF383" s="9"/>
      <c r="RJG383" s="9"/>
      <c r="RJH383" s="9"/>
      <c r="RJI383" s="9"/>
      <c r="RJJ383" s="9"/>
      <c r="RJK383" s="9"/>
      <c r="RJL383" s="9"/>
      <c r="RJM383" s="9"/>
      <c r="RJN383" s="9"/>
      <c r="RJO383" s="9"/>
      <c r="RJP383" s="9"/>
      <c r="RJQ383" s="9"/>
      <c r="RJR383" s="9"/>
      <c r="RJS383" s="16"/>
      <c r="RJT383" s="8"/>
      <c r="RJU383" s="9"/>
      <c r="RJV383" s="9"/>
      <c r="RJW383" s="9"/>
      <c r="RJX383" s="9"/>
      <c r="RJY383" s="9"/>
      <c r="RJZ383" s="9"/>
      <c r="RKA383" s="9"/>
      <c r="RKB383" s="9"/>
      <c r="RKC383" s="9"/>
      <c r="RKD383" s="9"/>
      <c r="RKE383" s="9"/>
      <c r="RKF383" s="9"/>
      <c r="RKG383" s="9"/>
      <c r="RKH383" s="16"/>
      <c r="RKI383" s="8"/>
      <c r="RKJ383" s="9"/>
      <c r="RKK383" s="9"/>
      <c r="RKL383" s="9"/>
      <c r="RKM383" s="9"/>
      <c r="RKN383" s="9"/>
      <c r="RKO383" s="9"/>
      <c r="RKP383" s="9"/>
      <c r="RKQ383" s="9"/>
      <c r="RKR383" s="9"/>
      <c r="RKS383" s="9"/>
      <c r="RKT383" s="9"/>
      <c r="RKU383" s="9"/>
      <c r="RKV383" s="9"/>
      <c r="RKW383" s="16"/>
      <c r="RKX383" s="8"/>
      <c r="RKY383" s="9"/>
      <c r="RKZ383" s="9"/>
      <c r="RLA383" s="9"/>
      <c r="RLB383" s="9"/>
      <c r="RLC383" s="9"/>
      <c r="RLD383" s="9"/>
      <c r="RLE383" s="9"/>
      <c r="RLF383" s="9"/>
      <c r="RLG383" s="9"/>
      <c r="RLH383" s="9"/>
      <c r="RLI383" s="9"/>
      <c r="RLJ383" s="9"/>
      <c r="RLK383" s="9"/>
      <c r="RLL383" s="16"/>
      <c r="RLM383" s="8"/>
      <c r="RLN383" s="9"/>
      <c r="RLO383" s="9"/>
      <c r="RLP383" s="9"/>
      <c r="RLQ383" s="9"/>
      <c r="RLR383" s="9"/>
      <c r="RLS383" s="9"/>
      <c r="RLT383" s="9"/>
      <c r="RLU383" s="9"/>
      <c r="RLV383" s="9"/>
      <c r="RLW383" s="9"/>
      <c r="RLX383" s="9"/>
      <c r="RLY383" s="9"/>
      <c r="RLZ383" s="9"/>
      <c r="RMA383" s="16"/>
      <c r="RMB383" s="8"/>
      <c r="RMC383" s="9"/>
      <c r="RMD383" s="9"/>
      <c r="RME383" s="9"/>
      <c r="RMF383" s="9"/>
      <c r="RMG383" s="9"/>
      <c r="RMH383" s="9"/>
      <c r="RMI383" s="9"/>
      <c r="RMJ383" s="9"/>
      <c r="RMK383" s="9"/>
      <c r="RML383" s="9"/>
      <c r="RMM383" s="9"/>
      <c r="RMN383" s="9"/>
      <c r="RMO383" s="9"/>
      <c r="RMP383" s="16"/>
      <c r="RMQ383" s="8"/>
      <c r="RMR383" s="9"/>
      <c r="RMS383" s="9"/>
      <c r="RMT383" s="9"/>
      <c r="RMU383" s="9"/>
      <c r="RMV383" s="9"/>
      <c r="RMW383" s="9"/>
      <c r="RMX383" s="9"/>
      <c r="RMY383" s="9"/>
      <c r="RMZ383" s="9"/>
      <c r="RNA383" s="9"/>
      <c r="RNB383" s="9"/>
      <c r="RNC383" s="9"/>
      <c r="RND383" s="9"/>
      <c r="RNE383" s="16"/>
      <c r="RNF383" s="8"/>
      <c r="RNG383" s="9"/>
      <c r="RNH383" s="9"/>
      <c r="RNI383" s="9"/>
      <c r="RNJ383" s="9"/>
      <c r="RNK383" s="9"/>
      <c r="RNL383" s="9"/>
      <c r="RNM383" s="9"/>
      <c r="RNN383" s="9"/>
      <c r="RNO383" s="9"/>
      <c r="RNP383" s="9"/>
      <c r="RNQ383" s="9"/>
      <c r="RNR383" s="9"/>
      <c r="RNS383" s="9"/>
      <c r="RNT383" s="16"/>
      <c r="RNU383" s="8"/>
      <c r="RNV383" s="9"/>
      <c r="RNW383" s="9"/>
      <c r="RNX383" s="9"/>
      <c r="RNY383" s="9"/>
      <c r="RNZ383" s="9"/>
      <c r="ROA383" s="9"/>
      <c r="ROB383" s="9"/>
      <c r="ROC383" s="9"/>
      <c r="ROD383" s="9"/>
      <c r="ROE383" s="9"/>
      <c r="ROF383" s="9"/>
      <c r="ROG383" s="9"/>
      <c r="ROH383" s="9"/>
      <c r="ROI383" s="16"/>
      <c r="ROJ383" s="8"/>
      <c r="ROK383" s="9"/>
      <c r="ROL383" s="9"/>
      <c r="ROM383" s="9"/>
      <c r="RON383" s="9"/>
      <c r="ROO383" s="9"/>
      <c r="ROP383" s="9"/>
      <c r="ROQ383" s="9"/>
      <c r="ROR383" s="9"/>
      <c r="ROS383" s="9"/>
      <c r="ROT383" s="9"/>
      <c r="ROU383" s="9"/>
      <c r="ROV383" s="9"/>
      <c r="ROW383" s="9"/>
      <c r="ROX383" s="16"/>
      <c r="ROY383" s="8"/>
      <c r="ROZ383" s="9"/>
      <c r="RPA383" s="9"/>
      <c r="RPB383" s="9"/>
      <c r="RPC383" s="9"/>
      <c r="RPD383" s="9"/>
      <c r="RPE383" s="9"/>
      <c r="RPF383" s="9"/>
      <c r="RPG383" s="9"/>
      <c r="RPH383" s="9"/>
      <c r="RPI383" s="9"/>
      <c r="RPJ383" s="9"/>
      <c r="RPK383" s="9"/>
      <c r="RPL383" s="9"/>
      <c r="RPM383" s="16"/>
      <c r="RPN383" s="8"/>
      <c r="RPO383" s="9"/>
      <c r="RPP383" s="9"/>
      <c r="RPQ383" s="9"/>
      <c r="RPR383" s="9"/>
      <c r="RPS383" s="9"/>
      <c r="RPT383" s="9"/>
      <c r="RPU383" s="9"/>
      <c r="RPV383" s="9"/>
      <c r="RPW383" s="9"/>
      <c r="RPX383" s="9"/>
      <c r="RPY383" s="9"/>
      <c r="RPZ383" s="9"/>
      <c r="RQA383" s="9"/>
      <c r="RQB383" s="16"/>
      <c r="RQC383" s="8"/>
      <c r="RQD383" s="9"/>
      <c r="RQE383" s="9"/>
      <c r="RQF383" s="9"/>
      <c r="RQG383" s="9"/>
      <c r="RQH383" s="9"/>
      <c r="RQI383" s="9"/>
      <c r="RQJ383" s="9"/>
      <c r="RQK383" s="9"/>
      <c r="RQL383" s="9"/>
      <c r="RQM383" s="9"/>
      <c r="RQN383" s="9"/>
      <c r="RQO383" s="9"/>
      <c r="RQP383" s="9"/>
      <c r="RQQ383" s="16"/>
      <c r="RQR383" s="8"/>
      <c r="RQS383" s="9"/>
      <c r="RQT383" s="9"/>
      <c r="RQU383" s="9"/>
      <c r="RQV383" s="9"/>
      <c r="RQW383" s="9"/>
      <c r="RQX383" s="9"/>
      <c r="RQY383" s="9"/>
      <c r="RQZ383" s="9"/>
      <c r="RRA383" s="9"/>
      <c r="RRB383" s="9"/>
      <c r="RRC383" s="9"/>
      <c r="RRD383" s="9"/>
      <c r="RRE383" s="9"/>
      <c r="RRF383" s="16"/>
      <c r="RRG383" s="8"/>
      <c r="RRH383" s="9"/>
      <c r="RRI383" s="9"/>
      <c r="RRJ383" s="9"/>
      <c r="RRK383" s="9"/>
      <c r="RRL383" s="9"/>
      <c r="RRM383" s="9"/>
      <c r="RRN383" s="9"/>
      <c r="RRO383" s="9"/>
      <c r="RRP383" s="9"/>
      <c r="RRQ383" s="9"/>
      <c r="RRR383" s="9"/>
      <c r="RRS383" s="9"/>
      <c r="RRT383" s="9"/>
      <c r="RRU383" s="16"/>
      <c r="RRV383" s="8"/>
      <c r="RRW383" s="9"/>
      <c r="RRX383" s="9"/>
      <c r="RRY383" s="9"/>
      <c r="RRZ383" s="9"/>
      <c r="RSA383" s="9"/>
      <c r="RSB383" s="9"/>
      <c r="RSC383" s="9"/>
      <c r="RSD383" s="9"/>
      <c r="RSE383" s="9"/>
      <c r="RSF383" s="9"/>
      <c r="RSG383" s="9"/>
      <c r="RSH383" s="9"/>
      <c r="RSI383" s="9"/>
      <c r="RSJ383" s="16"/>
      <c r="RSK383" s="8"/>
      <c r="RSL383" s="9"/>
      <c r="RSM383" s="9"/>
      <c r="RSN383" s="9"/>
      <c r="RSO383" s="9"/>
      <c r="RSP383" s="9"/>
      <c r="RSQ383" s="9"/>
      <c r="RSR383" s="9"/>
      <c r="RSS383" s="9"/>
      <c r="RST383" s="9"/>
      <c r="RSU383" s="9"/>
      <c r="RSV383" s="9"/>
      <c r="RSW383" s="9"/>
      <c r="RSX383" s="9"/>
      <c r="RSY383" s="16"/>
      <c r="RSZ383" s="8"/>
      <c r="RTA383" s="9"/>
      <c r="RTB383" s="9"/>
      <c r="RTC383" s="9"/>
      <c r="RTD383" s="9"/>
      <c r="RTE383" s="9"/>
      <c r="RTF383" s="9"/>
      <c r="RTG383" s="9"/>
      <c r="RTH383" s="9"/>
      <c r="RTI383" s="9"/>
      <c r="RTJ383" s="9"/>
      <c r="RTK383" s="9"/>
      <c r="RTL383" s="9"/>
      <c r="RTM383" s="9"/>
      <c r="RTN383" s="16"/>
      <c r="RTO383" s="8"/>
      <c r="RTP383" s="9"/>
      <c r="RTQ383" s="9"/>
      <c r="RTR383" s="9"/>
      <c r="RTS383" s="9"/>
      <c r="RTT383" s="9"/>
      <c r="RTU383" s="9"/>
      <c r="RTV383" s="9"/>
      <c r="RTW383" s="9"/>
      <c r="RTX383" s="9"/>
      <c r="RTY383" s="9"/>
      <c r="RTZ383" s="9"/>
      <c r="RUA383" s="9"/>
      <c r="RUB383" s="9"/>
      <c r="RUC383" s="16"/>
      <c r="RUD383" s="8"/>
      <c r="RUE383" s="9"/>
      <c r="RUF383" s="9"/>
      <c r="RUG383" s="9"/>
      <c r="RUH383" s="9"/>
      <c r="RUI383" s="9"/>
      <c r="RUJ383" s="9"/>
      <c r="RUK383" s="9"/>
      <c r="RUL383" s="9"/>
      <c r="RUM383" s="9"/>
      <c r="RUN383" s="9"/>
      <c r="RUO383" s="9"/>
      <c r="RUP383" s="9"/>
      <c r="RUQ383" s="9"/>
      <c r="RUR383" s="16"/>
      <c r="RUS383" s="8"/>
      <c r="RUT383" s="9"/>
      <c r="RUU383" s="9"/>
      <c r="RUV383" s="9"/>
      <c r="RUW383" s="9"/>
      <c r="RUX383" s="9"/>
      <c r="RUY383" s="9"/>
      <c r="RUZ383" s="9"/>
      <c r="RVA383" s="9"/>
      <c r="RVB383" s="9"/>
      <c r="RVC383" s="9"/>
      <c r="RVD383" s="9"/>
      <c r="RVE383" s="9"/>
      <c r="RVF383" s="9"/>
      <c r="RVG383" s="16"/>
      <c r="RVH383" s="8"/>
      <c r="RVI383" s="9"/>
      <c r="RVJ383" s="9"/>
      <c r="RVK383" s="9"/>
      <c r="RVL383" s="9"/>
      <c r="RVM383" s="9"/>
      <c r="RVN383" s="9"/>
      <c r="RVO383" s="9"/>
      <c r="RVP383" s="9"/>
      <c r="RVQ383" s="9"/>
      <c r="RVR383" s="9"/>
      <c r="RVS383" s="9"/>
      <c r="RVT383" s="9"/>
      <c r="RVU383" s="9"/>
      <c r="RVV383" s="16"/>
      <c r="RVW383" s="8"/>
      <c r="RVX383" s="9"/>
      <c r="RVY383" s="9"/>
      <c r="RVZ383" s="9"/>
      <c r="RWA383" s="9"/>
      <c r="RWB383" s="9"/>
      <c r="RWC383" s="9"/>
      <c r="RWD383" s="9"/>
      <c r="RWE383" s="9"/>
      <c r="RWF383" s="9"/>
      <c r="RWG383" s="9"/>
      <c r="RWH383" s="9"/>
      <c r="RWI383" s="9"/>
      <c r="RWJ383" s="9"/>
      <c r="RWK383" s="16"/>
      <c r="RWL383" s="8"/>
      <c r="RWM383" s="9"/>
      <c r="RWN383" s="9"/>
      <c r="RWO383" s="9"/>
      <c r="RWP383" s="9"/>
      <c r="RWQ383" s="9"/>
      <c r="RWR383" s="9"/>
      <c r="RWS383" s="9"/>
      <c r="RWT383" s="9"/>
      <c r="RWU383" s="9"/>
      <c r="RWV383" s="9"/>
      <c r="RWW383" s="9"/>
      <c r="RWX383" s="9"/>
      <c r="RWY383" s="9"/>
      <c r="RWZ383" s="16"/>
      <c r="RXA383" s="8"/>
      <c r="RXB383" s="9"/>
      <c r="RXC383" s="9"/>
      <c r="RXD383" s="9"/>
      <c r="RXE383" s="9"/>
      <c r="RXF383" s="9"/>
      <c r="RXG383" s="9"/>
      <c r="RXH383" s="9"/>
      <c r="RXI383" s="9"/>
      <c r="RXJ383" s="9"/>
      <c r="RXK383" s="9"/>
      <c r="RXL383" s="9"/>
      <c r="RXM383" s="9"/>
      <c r="RXN383" s="9"/>
      <c r="RXO383" s="16"/>
      <c r="RXP383" s="8"/>
      <c r="RXQ383" s="9"/>
      <c r="RXR383" s="9"/>
      <c r="RXS383" s="9"/>
      <c r="RXT383" s="9"/>
      <c r="RXU383" s="9"/>
      <c r="RXV383" s="9"/>
      <c r="RXW383" s="9"/>
      <c r="RXX383" s="9"/>
      <c r="RXY383" s="9"/>
      <c r="RXZ383" s="9"/>
      <c r="RYA383" s="9"/>
      <c r="RYB383" s="9"/>
      <c r="RYC383" s="9"/>
      <c r="RYD383" s="16"/>
      <c r="RYE383" s="8"/>
      <c r="RYF383" s="9"/>
      <c r="RYG383" s="9"/>
      <c r="RYH383" s="9"/>
      <c r="RYI383" s="9"/>
      <c r="RYJ383" s="9"/>
      <c r="RYK383" s="9"/>
      <c r="RYL383" s="9"/>
      <c r="RYM383" s="9"/>
      <c r="RYN383" s="9"/>
      <c r="RYO383" s="9"/>
      <c r="RYP383" s="9"/>
      <c r="RYQ383" s="9"/>
      <c r="RYR383" s="9"/>
      <c r="RYS383" s="16"/>
      <c r="RYT383" s="8"/>
      <c r="RYU383" s="9"/>
      <c r="RYV383" s="9"/>
      <c r="RYW383" s="9"/>
      <c r="RYX383" s="9"/>
      <c r="RYY383" s="9"/>
      <c r="RYZ383" s="9"/>
      <c r="RZA383" s="9"/>
      <c r="RZB383" s="9"/>
      <c r="RZC383" s="9"/>
      <c r="RZD383" s="9"/>
      <c r="RZE383" s="9"/>
      <c r="RZF383" s="9"/>
      <c r="RZG383" s="9"/>
      <c r="RZH383" s="16"/>
      <c r="RZI383" s="8"/>
      <c r="RZJ383" s="9"/>
      <c r="RZK383" s="9"/>
      <c r="RZL383" s="9"/>
      <c r="RZM383" s="9"/>
      <c r="RZN383" s="9"/>
      <c r="RZO383" s="9"/>
      <c r="RZP383" s="9"/>
      <c r="RZQ383" s="9"/>
      <c r="RZR383" s="9"/>
      <c r="RZS383" s="9"/>
      <c r="RZT383" s="9"/>
      <c r="RZU383" s="9"/>
      <c r="RZV383" s="9"/>
      <c r="RZW383" s="16"/>
      <c r="RZX383" s="8"/>
      <c r="RZY383" s="9"/>
      <c r="RZZ383" s="9"/>
      <c r="SAA383" s="9"/>
      <c r="SAB383" s="9"/>
      <c r="SAC383" s="9"/>
      <c r="SAD383" s="9"/>
      <c r="SAE383" s="9"/>
      <c r="SAF383" s="9"/>
      <c r="SAG383" s="9"/>
      <c r="SAH383" s="9"/>
      <c r="SAI383" s="9"/>
      <c r="SAJ383" s="9"/>
      <c r="SAK383" s="9"/>
      <c r="SAL383" s="16"/>
      <c r="SAM383" s="8"/>
      <c r="SAN383" s="9"/>
      <c r="SAO383" s="9"/>
      <c r="SAP383" s="9"/>
      <c r="SAQ383" s="9"/>
      <c r="SAR383" s="9"/>
      <c r="SAS383" s="9"/>
      <c r="SAT383" s="9"/>
      <c r="SAU383" s="9"/>
      <c r="SAV383" s="9"/>
      <c r="SAW383" s="9"/>
      <c r="SAX383" s="9"/>
      <c r="SAY383" s="9"/>
      <c r="SAZ383" s="9"/>
      <c r="SBA383" s="16"/>
      <c r="SBB383" s="8"/>
      <c r="SBC383" s="9"/>
      <c r="SBD383" s="9"/>
      <c r="SBE383" s="9"/>
      <c r="SBF383" s="9"/>
      <c r="SBG383" s="9"/>
      <c r="SBH383" s="9"/>
      <c r="SBI383" s="9"/>
      <c r="SBJ383" s="9"/>
      <c r="SBK383" s="9"/>
      <c r="SBL383" s="9"/>
      <c r="SBM383" s="9"/>
      <c r="SBN383" s="9"/>
      <c r="SBO383" s="9"/>
      <c r="SBP383" s="16"/>
      <c r="SBQ383" s="8"/>
      <c r="SBR383" s="9"/>
      <c r="SBS383" s="9"/>
      <c r="SBT383" s="9"/>
      <c r="SBU383" s="9"/>
      <c r="SBV383" s="9"/>
      <c r="SBW383" s="9"/>
      <c r="SBX383" s="9"/>
      <c r="SBY383" s="9"/>
      <c r="SBZ383" s="9"/>
      <c r="SCA383" s="9"/>
      <c r="SCB383" s="9"/>
      <c r="SCC383" s="9"/>
      <c r="SCD383" s="9"/>
      <c r="SCE383" s="16"/>
      <c r="SCF383" s="8"/>
      <c r="SCG383" s="9"/>
      <c r="SCH383" s="9"/>
      <c r="SCI383" s="9"/>
      <c r="SCJ383" s="9"/>
      <c r="SCK383" s="9"/>
      <c r="SCL383" s="9"/>
      <c r="SCM383" s="9"/>
      <c r="SCN383" s="9"/>
      <c r="SCO383" s="9"/>
      <c r="SCP383" s="9"/>
      <c r="SCQ383" s="9"/>
      <c r="SCR383" s="9"/>
      <c r="SCS383" s="9"/>
      <c r="SCT383" s="16"/>
      <c r="SCU383" s="8"/>
      <c r="SCV383" s="9"/>
      <c r="SCW383" s="9"/>
      <c r="SCX383" s="9"/>
      <c r="SCY383" s="9"/>
      <c r="SCZ383" s="9"/>
      <c r="SDA383" s="9"/>
      <c r="SDB383" s="9"/>
      <c r="SDC383" s="9"/>
      <c r="SDD383" s="9"/>
      <c r="SDE383" s="9"/>
      <c r="SDF383" s="9"/>
      <c r="SDG383" s="9"/>
      <c r="SDH383" s="9"/>
      <c r="SDI383" s="16"/>
      <c r="SDJ383" s="8"/>
      <c r="SDK383" s="9"/>
      <c r="SDL383" s="9"/>
      <c r="SDM383" s="9"/>
      <c r="SDN383" s="9"/>
      <c r="SDO383" s="9"/>
      <c r="SDP383" s="9"/>
      <c r="SDQ383" s="9"/>
      <c r="SDR383" s="9"/>
      <c r="SDS383" s="9"/>
      <c r="SDT383" s="9"/>
      <c r="SDU383" s="9"/>
      <c r="SDV383" s="9"/>
      <c r="SDW383" s="9"/>
      <c r="SDX383" s="16"/>
      <c r="SDY383" s="8"/>
      <c r="SDZ383" s="9"/>
      <c r="SEA383" s="9"/>
      <c r="SEB383" s="9"/>
      <c r="SEC383" s="9"/>
      <c r="SED383" s="9"/>
      <c r="SEE383" s="9"/>
      <c r="SEF383" s="9"/>
      <c r="SEG383" s="9"/>
      <c r="SEH383" s="9"/>
      <c r="SEI383" s="9"/>
      <c r="SEJ383" s="9"/>
      <c r="SEK383" s="9"/>
      <c r="SEL383" s="9"/>
      <c r="SEM383" s="16"/>
      <c r="SEN383" s="8"/>
      <c r="SEO383" s="9"/>
      <c r="SEP383" s="9"/>
      <c r="SEQ383" s="9"/>
      <c r="SER383" s="9"/>
      <c r="SES383" s="9"/>
      <c r="SET383" s="9"/>
      <c r="SEU383" s="9"/>
      <c r="SEV383" s="9"/>
      <c r="SEW383" s="9"/>
      <c r="SEX383" s="9"/>
      <c r="SEY383" s="9"/>
      <c r="SEZ383" s="9"/>
      <c r="SFA383" s="9"/>
      <c r="SFB383" s="16"/>
      <c r="SFC383" s="8"/>
      <c r="SFD383" s="9"/>
      <c r="SFE383" s="9"/>
      <c r="SFF383" s="9"/>
      <c r="SFG383" s="9"/>
      <c r="SFH383" s="9"/>
      <c r="SFI383" s="9"/>
      <c r="SFJ383" s="9"/>
      <c r="SFK383" s="9"/>
      <c r="SFL383" s="9"/>
      <c r="SFM383" s="9"/>
      <c r="SFN383" s="9"/>
      <c r="SFO383" s="9"/>
      <c r="SFP383" s="9"/>
      <c r="SFQ383" s="16"/>
      <c r="SFR383" s="8"/>
      <c r="SFS383" s="9"/>
      <c r="SFT383" s="9"/>
      <c r="SFU383" s="9"/>
      <c r="SFV383" s="9"/>
      <c r="SFW383" s="9"/>
      <c r="SFX383" s="9"/>
      <c r="SFY383" s="9"/>
      <c r="SFZ383" s="9"/>
      <c r="SGA383" s="9"/>
      <c r="SGB383" s="9"/>
      <c r="SGC383" s="9"/>
      <c r="SGD383" s="9"/>
      <c r="SGE383" s="9"/>
      <c r="SGF383" s="16"/>
      <c r="SGG383" s="8"/>
      <c r="SGH383" s="9"/>
      <c r="SGI383" s="9"/>
      <c r="SGJ383" s="9"/>
      <c r="SGK383" s="9"/>
      <c r="SGL383" s="9"/>
      <c r="SGM383" s="9"/>
      <c r="SGN383" s="9"/>
      <c r="SGO383" s="9"/>
      <c r="SGP383" s="9"/>
      <c r="SGQ383" s="9"/>
      <c r="SGR383" s="9"/>
      <c r="SGS383" s="9"/>
      <c r="SGT383" s="9"/>
      <c r="SGU383" s="16"/>
      <c r="SGV383" s="8"/>
      <c r="SGW383" s="9"/>
      <c r="SGX383" s="9"/>
      <c r="SGY383" s="9"/>
      <c r="SGZ383" s="9"/>
      <c r="SHA383" s="9"/>
      <c r="SHB383" s="9"/>
      <c r="SHC383" s="9"/>
      <c r="SHD383" s="9"/>
      <c r="SHE383" s="9"/>
      <c r="SHF383" s="9"/>
      <c r="SHG383" s="9"/>
      <c r="SHH383" s="9"/>
      <c r="SHI383" s="9"/>
      <c r="SHJ383" s="16"/>
      <c r="SHK383" s="8"/>
      <c r="SHL383" s="9"/>
      <c r="SHM383" s="9"/>
      <c r="SHN383" s="9"/>
      <c r="SHO383" s="9"/>
      <c r="SHP383" s="9"/>
      <c r="SHQ383" s="9"/>
      <c r="SHR383" s="9"/>
      <c r="SHS383" s="9"/>
      <c r="SHT383" s="9"/>
      <c r="SHU383" s="9"/>
      <c r="SHV383" s="9"/>
      <c r="SHW383" s="9"/>
      <c r="SHX383" s="9"/>
      <c r="SHY383" s="16"/>
      <c r="SHZ383" s="8"/>
      <c r="SIA383" s="9"/>
      <c r="SIB383" s="9"/>
      <c r="SIC383" s="9"/>
      <c r="SID383" s="9"/>
      <c r="SIE383" s="9"/>
      <c r="SIF383" s="9"/>
      <c r="SIG383" s="9"/>
      <c r="SIH383" s="9"/>
      <c r="SII383" s="9"/>
      <c r="SIJ383" s="9"/>
      <c r="SIK383" s="9"/>
      <c r="SIL383" s="9"/>
      <c r="SIM383" s="9"/>
      <c r="SIN383" s="16"/>
      <c r="SIO383" s="8"/>
      <c r="SIP383" s="9"/>
      <c r="SIQ383" s="9"/>
      <c r="SIR383" s="9"/>
      <c r="SIS383" s="9"/>
      <c r="SIT383" s="9"/>
      <c r="SIU383" s="9"/>
      <c r="SIV383" s="9"/>
      <c r="SIW383" s="9"/>
      <c r="SIX383" s="9"/>
      <c r="SIY383" s="9"/>
      <c r="SIZ383" s="9"/>
      <c r="SJA383" s="9"/>
      <c r="SJB383" s="9"/>
      <c r="SJC383" s="16"/>
      <c r="SJD383" s="8"/>
      <c r="SJE383" s="9"/>
      <c r="SJF383" s="9"/>
      <c r="SJG383" s="9"/>
      <c r="SJH383" s="9"/>
      <c r="SJI383" s="9"/>
      <c r="SJJ383" s="9"/>
      <c r="SJK383" s="9"/>
      <c r="SJL383" s="9"/>
      <c r="SJM383" s="9"/>
      <c r="SJN383" s="9"/>
      <c r="SJO383" s="9"/>
      <c r="SJP383" s="9"/>
      <c r="SJQ383" s="9"/>
      <c r="SJR383" s="16"/>
      <c r="SJS383" s="8"/>
      <c r="SJT383" s="9"/>
      <c r="SJU383" s="9"/>
      <c r="SJV383" s="9"/>
      <c r="SJW383" s="9"/>
      <c r="SJX383" s="9"/>
      <c r="SJY383" s="9"/>
      <c r="SJZ383" s="9"/>
      <c r="SKA383" s="9"/>
      <c r="SKB383" s="9"/>
      <c r="SKC383" s="9"/>
      <c r="SKD383" s="9"/>
      <c r="SKE383" s="9"/>
      <c r="SKF383" s="9"/>
      <c r="SKG383" s="16"/>
      <c r="SKH383" s="8"/>
      <c r="SKI383" s="9"/>
      <c r="SKJ383" s="9"/>
      <c r="SKK383" s="9"/>
      <c r="SKL383" s="9"/>
      <c r="SKM383" s="9"/>
      <c r="SKN383" s="9"/>
      <c r="SKO383" s="9"/>
      <c r="SKP383" s="9"/>
      <c r="SKQ383" s="9"/>
      <c r="SKR383" s="9"/>
      <c r="SKS383" s="9"/>
      <c r="SKT383" s="9"/>
      <c r="SKU383" s="9"/>
      <c r="SKV383" s="16"/>
      <c r="SKW383" s="8"/>
      <c r="SKX383" s="9"/>
      <c r="SKY383" s="9"/>
      <c r="SKZ383" s="9"/>
      <c r="SLA383" s="9"/>
      <c r="SLB383" s="9"/>
      <c r="SLC383" s="9"/>
      <c r="SLD383" s="9"/>
      <c r="SLE383" s="9"/>
      <c r="SLF383" s="9"/>
      <c r="SLG383" s="9"/>
      <c r="SLH383" s="9"/>
      <c r="SLI383" s="9"/>
      <c r="SLJ383" s="9"/>
      <c r="SLK383" s="16"/>
      <c r="SLL383" s="8"/>
      <c r="SLM383" s="9"/>
      <c r="SLN383" s="9"/>
      <c r="SLO383" s="9"/>
      <c r="SLP383" s="9"/>
      <c r="SLQ383" s="9"/>
      <c r="SLR383" s="9"/>
      <c r="SLS383" s="9"/>
      <c r="SLT383" s="9"/>
      <c r="SLU383" s="9"/>
      <c r="SLV383" s="9"/>
      <c r="SLW383" s="9"/>
      <c r="SLX383" s="9"/>
      <c r="SLY383" s="9"/>
      <c r="SLZ383" s="16"/>
      <c r="SMA383" s="8"/>
      <c r="SMB383" s="9"/>
      <c r="SMC383" s="9"/>
      <c r="SMD383" s="9"/>
      <c r="SME383" s="9"/>
      <c r="SMF383" s="9"/>
      <c r="SMG383" s="9"/>
      <c r="SMH383" s="9"/>
      <c r="SMI383" s="9"/>
      <c r="SMJ383" s="9"/>
      <c r="SMK383" s="9"/>
      <c r="SML383" s="9"/>
      <c r="SMM383" s="9"/>
      <c r="SMN383" s="9"/>
      <c r="SMO383" s="16"/>
      <c r="SMP383" s="8"/>
      <c r="SMQ383" s="9"/>
      <c r="SMR383" s="9"/>
      <c r="SMS383" s="9"/>
      <c r="SMT383" s="9"/>
      <c r="SMU383" s="9"/>
      <c r="SMV383" s="9"/>
      <c r="SMW383" s="9"/>
      <c r="SMX383" s="9"/>
      <c r="SMY383" s="9"/>
      <c r="SMZ383" s="9"/>
      <c r="SNA383" s="9"/>
      <c r="SNB383" s="9"/>
      <c r="SNC383" s="9"/>
      <c r="SND383" s="16"/>
      <c r="SNE383" s="8"/>
      <c r="SNF383" s="9"/>
      <c r="SNG383" s="9"/>
      <c r="SNH383" s="9"/>
      <c r="SNI383" s="9"/>
      <c r="SNJ383" s="9"/>
      <c r="SNK383" s="9"/>
      <c r="SNL383" s="9"/>
      <c r="SNM383" s="9"/>
      <c r="SNN383" s="9"/>
      <c r="SNO383" s="9"/>
      <c r="SNP383" s="9"/>
      <c r="SNQ383" s="9"/>
      <c r="SNR383" s="9"/>
      <c r="SNS383" s="16"/>
      <c r="SNT383" s="8"/>
      <c r="SNU383" s="9"/>
      <c r="SNV383" s="9"/>
      <c r="SNW383" s="9"/>
      <c r="SNX383" s="9"/>
      <c r="SNY383" s="9"/>
      <c r="SNZ383" s="9"/>
      <c r="SOA383" s="9"/>
      <c r="SOB383" s="9"/>
      <c r="SOC383" s="9"/>
      <c r="SOD383" s="9"/>
      <c r="SOE383" s="9"/>
      <c r="SOF383" s="9"/>
      <c r="SOG383" s="9"/>
      <c r="SOH383" s="16"/>
      <c r="SOI383" s="8"/>
      <c r="SOJ383" s="9"/>
      <c r="SOK383" s="9"/>
      <c r="SOL383" s="9"/>
      <c r="SOM383" s="9"/>
      <c r="SON383" s="9"/>
      <c r="SOO383" s="9"/>
      <c r="SOP383" s="9"/>
      <c r="SOQ383" s="9"/>
      <c r="SOR383" s="9"/>
      <c r="SOS383" s="9"/>
      <c r="SOT383" s="9"/>
      <c r="SOU383" s="9"/>
      <c r="SOV383" s="9"/>
      <c r="SOW383" s="16"/>
      <c r="SOX383" s="8"/>
      <c r="SOY383" s="9"/>
      <c r="SOZ383" s="9"/>
      <c r="SPA383" s="9"/>
      <c r="SPB383" s="9"/>
      <c r="SPC383" s="9"/>
      <c r="SPD383" s="9"/>
      <c r="SPE383" s="9"/>
      <c r="SPF383" s="9"/>
      <c r="SPG383" s="9"/>
      <c r="SPH383" s="9"/>
      <c r="SPI383" s="9"/>
      <c r="SPJ383" s="9"/>
      <c r="SPK383" s="9"/>
      <c r="SPL383" s="16"/>
      <c r="SPM383" s="8"/>
      <c r="SPN383" s="9"/>
      <c r="SPO383" s="9"/>
      <c r="SPP383" s="9"/>
      <c r="SPQ383" s="9"/>
      <c r="SPR383" s="9"/>
      <c r="SPS383" s="9"/>
      <c r="SPT383" s="9"/>
      <c r="SPU383" s="9"/>
      <c r="SPV383" s="9"/>
      <c r="SPW383" s="9"/>
      <c r="SPX383" s="9"/>
      <c r="SPY383" s="9"/>
      <c r="SPZ383" s="9"/>
      <c r="SQA383" s="16"/>
      <c r="SQB383" s="8"/>
      <c r="SQC383" s="9"/>
      <c r="SQD383" s="9"/>
      <c r="SQE383" s="9"/>
      <c r="SQF383" s="9"/>
      <c r="SQG383" s="9"/>
      <c r="SQH383" s="9"/>
      <c r="SQI383" s="9"/>
      <c r="SQJ383" s="9"/>
      <c r="SQK383" s="9"/>
      <c r="SQL383" s="9"/>
      <c r="SQM383" s="9"/>
      <c r="SQN383" s="9"/>
      <c r="SQO383" s="9"/>
      <c r="SQP383" s="16"/>
      <c r="SQQ383" s="8"/>
      <c r="SQR383" s="9"/>
      <c r="SQS383" s="9"/>
      <c r="SQT383" s="9"/>
      <c r="SQU383" s="9"/>
      <c r="SQV383" s="9"/>
      <c r="SQW383" s="9"/>
      <c r="SQX383" s="9"/>
      <c r="SQY383" s="9"/>
      <c r="SQZ383" s="9"/>
      <c r="SRA383" s="9"/>
      <c r="SRB383" s="9"/>
      <c r="SRC383" s="9"/>
      <c r="SRD383" s="9"/>
      <c r="SRE383" s="16"/>
      <c r="SRF383" s="8"/>
      <c r="SRG383" s="9"/>
      <c r="SRH383" s="9"/>
      <c r="SRI383" s="9"/>
      <c r="SRJ383" s="9"/>
      <c r="SRK383" s="9"/>
      <c r="SRL383" s="9"/>
      <c r="SRM383" s="9"/>
      <c r="SRN383" s="9"/>
      <c r="SRO383" s="9"/>
      <c r="SRP383" s="9"/>
      <c r="SRQ383" s="9"/>
      <c r="SRR383" s="9"/>
      <c r="SRS383" s="9"/>
      <c r="SRT383" s="16"/>
      <c r="SRU383" s="8"/>
      <c r="SRV383" s="9"/>
      <c r="SRW383" s="9"/>
      <c r="SRX383" s="9"/>
      <c r="SRY383" s="9"/>
      <c r="SRZ383" s="9"/>
      <c r="SSA383" s="9"/>
      <c r="SSB383" s="9"/>
      <c r="SSC383" s="9"/>
      <c r="SSD383" s="9"/>
      <c r="SSE383" s="9"/>
      <c r="SSF383" s="9"/>
      <c r="SSG383" s="9"/>
      <c r="SSH383" s="9"/>
      <c r="SSI383" s="16"/>
      <c r="SSJ383" s="8"/>
      <c r="SSK383" s="9"/>
      <c r="SSL383" s="9"/>
      <c r="SSM383" s="9"/>
      <c r="SSN383" s="9"/>
      <c r="SSO383" s="9"/>
      <c r="SSP383" s="9"/>
      <c r="SSQ383" s="9"/>
      <c r="SSR383" s="9"/>
      <c r="SSS383" s="9"/>
      <c r="SST383" s="9"/>
      <c r="SSU383" s="9"/>
      <c r="SSV383" s="9"/>
      <c r="SSW383" s="9"/>
      <c r="SSX383" s="16"/>
      <c r="SSY383" s="8"/>
      <c r="SSZ383" s="9"/>
      <c r="STA383" s="9"/>
      <c r="STB383" s="9"/>
      <c r="STC383" s="9"/>
      <c r="STD383" s="9"/>
      <c r="STE383" s="9"/>
      <c r="STF383" s="9"/>
      <c r="STG383" s="9"/>
      <c r="STH383" s="9"/>
      <c r="STI383" s="9"/>
      <c r="STJ383" s="9"/>
      <c r="STK383" s="9"/>
      <c r="STL383" s="9"/>
      <c r="STM383" s="16"/>
      <c r="STN383" s="8"/>
      <c r="STO383" s="9"/>
      <c r="STP383" s="9"/>
      <c r="STQ383" s="9"/>
      <c r="STR383" s="9"/>
      <c r="STS383" s="9"/>
      <c r="STT383" s="9"/>
      <c r="STU383" s="9"/>
      <c r="STV383" s="9"/>
      <c r="STW383" s="9"/>
      <c r="STX383" s="9"/>
      <c r="STY383" s="9"/>
      <c r="STZ383" s="9"/>
      <c r="SUA383" s="9"/>
      <c r="SUB383" s="16"/>
      <c r="SUC383" s="8"/>
      <c r="SUD383" s="9"/>
      <c r="SUE383" s="9"/>
      <c r="SUF383" s="9"/>
      <c r="SUG383" s="9"/>
      <c r="SUH383" s="9"/>
      <c r="SUI383" s="9"/>
      <c r="SUJ383" s="9"/>
      <c r="SUK383" s="9"/>
      <c r="SUL383" s="9"/>
      <c r="SUM383" s="9"/>
      <c r="SUN383" s="9"/>
      <c r="SUO383" s="9"/>
      <c r="SUP383" s="9"/>
      <c r="SUQ383" s="16"/>
      <c r="SUR383" s="8"/>
      <c r="SUS383" s="9"/>
      <c r="SUT383" s="9"/>
      <c r="SUU383" s="9"/>
      <c r="SUV383" s="9"/>
      <c r="SUW383" s="9"/>
      <c r="SUX383" s="9"/>
      <c r="SUY383" s="9"/>
      <c r="SUZ383" s="9"/>
      <c r="SVA383" s="9"/>
      <c r="SVB383" s="9"/>
      <c r="SVC383" s="9"/>
      <c r="SVD383" s="9"/>
      <c r="SVE383" s="9"/>
      <c r="SVF383" s="16"/>
      <c r="SVG383" s="8"/>
      <c r="SVH383" s="9"/>
      <c r="SVI383" s="9"/>
      <c r="SVJ383" s="9"/>
      <c r="SVK383" s="9"/>
      <c r="SVL383" s="9"/>
      <c r="SVM383" s="9"/>
      <c r="SVN383" s="9"/>
      <c r="SVO383" s="9"/>
      <c r="SVP383" s="9"/>
      <c r="SVQ383" s="9"/>
      <c r="SVR383" s="9"/>
      <c r="SVS383" s="9"/>
      <c r="SVT383" s="9"/>
      <c r="SVU383" s="16"/>
      <c r="SVV383" s="8"/>
      <c r="SVW383" s="9"/>
      <c r="SVX383" s="9"/>
      <c r="SVY383" s="9"/>
      <c r="SVZ383" s="9"/>
      <c r="SWA383" s="9"/>
      <c r="SWB383" s="9"/>
      <c r="SWC383" s="9"/>
      <c r="SWD383" s="9"/>
      <c r="SWE383" s="9"/>
      <c r="SWF383" s="9"/>
      <c r="SWG383" s="9"/>
      <c r="SWH383" s="9"/>
      <c r="SWI383" s="9"/>
      <c r="SWJ383" s="16"/>
      <c r="SWK383" s="8"/>
      <c r="SWL383" s="9"/>
      <c r="SWM383" s="9"/>
      <c r="SWN383" s="9"/>
      <c r="SWO383" s="9"/>
      <c r="SWP383" s="9"/>
      <c r="SWQ383" s="9"/>
      <c r="SWR383" s="9"/>
      <c r="SWS383" s="9"/>
      <c r="SWT383" s="9"/>
      <c r="SWU383" s="9"/>
      <c r="SWV383" s="9"/>
      <c r="SWW383" s="9"/>
      <c r="SWX383" s="9"/>
      <c r="SWY383" s="16"/>
      <c r="SWZ383" s="8"/>
      <c r="SXA383" s="9"/>
      <c r="SXB383" s="9"/>
      <c r="SXC383" s="9"/>
      <c r="SXD383" s="9"/>
      <c r="SXE383" s="9"/>
      <c r="SXF383" s="9"/>
      <c r="SXG383" s="9"/>
      <c r="SXH383" s="9"/>
      <c r="SXI383" s="9"/>
      <c r="SXJ383" s="9"/>
      <c r="SXK383" s="9"/>
      <c r="SXL383" s="9"/>
      <c r="SXM383" s="9"/>
      <c r="SXN383" s="16"/>
      <c r="SXO383" s="8"/>
      <c r="SXP383" s="9"/>
      <c r="SXQ383" s="9"/>
      <c r="SXR383" s="9"/>
      <c r="SXS383" s="9"/>
      <c r="SXT383" s="9"/>
      <c r="SXU383" s="9"/>
      <c r="SXV383" s="9"/>
      <c r="SXW383" s="9"/>
      <c r="SXX383" s="9"/>
      <c r="SXY383" s="9"/>
      <c r="SXZ383" s="9"/>
      <c r="SYA383" s="9"/>
      <c r="SYB383" s="9"/>
      <c r="SYC383" s="16"/>
      <c r="SYD383" s="8"/>
      <c r="SYE383" s="9"/>
      <c r="SYF383" s="9"/>
      <c r="SYG383" s="9"/>
      <c r="SYH383" s="9"/>
      <c r="SYI383" s="9"/>
      <c r="SYJ383" s="9"/>
      <c r="SYK383" s="9"/>
      <c r="SYL383" s="9"/>
      <c r="SYM383" s="9"/>
      <c r="SYN383" s="9"/>
      <c r="SYO383" s="9"/>
      <c r="SYP383" s="9"/>
      <c r="SYQ383" s="9"/>
      <c r="SYR383" s="16"/>
      <c r="SYS383" s="8"/>
      <c r="SYT383" s="9"/>
      <c r="SYU383" s="9"/>
      <c r="SYV383" s="9"/>
      <c r="SYW383" s="9"/>
      <c r="SYX383" s="9"/>
      <c r="SYY383" s="9"/>
      <c r="SYZ383" s="9"/>
      <c r="SZA383" s="9"/>
      <c r="SZB383" s="9"/>
      <c r="SZC383" s="9"/>
      <c r="SZD383" s="9"/>
      <c r="SZE383" s="9"/>
      <c r="SZF383" s="9"/>
      <c r="SZG383" s="16"/>
      <c r="SZH383" s="8"/>
      <c r="SZI383" s="9"/>
      <c r="SZJ383" s="9"/>
      <c r="SZK383" s="9"/>
      <c r="SZL383" s="9"/>
      <c r="SZM383" s="9"/>
      <c r="SZN383" s="9"/>
      <c r="SZO383" s="9"/>
      <c r="SZP383" s="9"/>
      <c r="SZQ383" s="9"/>
      <c r="SZR383" s="9"/>
      <c r="SZS383" s="9"/>
      <c r="SZT383" s="9"/>
      <c r="SZU383" s="9"/>
      <c r="SZV383" s="16"/>
      <c r="SZW383" s="8"/>
      <c r="SZX383" s="9"/>
      <c r="SZY383" s="9"/>
      <c r="SZZ383" s="9"/>
      <c r="TAA383" s="9"/>
      <c r="TAB383" s="9"/>
      <c r="TAC383" s="9"/>
      <c r="TAD383" s="9"/>
      <c r="TAE383" s="9"/>
      <c r="TAF383" s="9"/>
      <c r="TAG383" s="9"/>
      <c r="TAH383" s="9"/>
      <c r="TAI383" s="9"/>
      <c r="TAJ383" s="9"/>
      <c r="TAK383" s="16"/>
      <c r="TAL383" s="8"/>
      <c r="TAM383" s="9"/>
      <c r="TAN383" s="9"/>
      <c r="TAO383" s="9"/>
      <c r="TAP383" s="9"/>
      <c r="TAQ383" s="9"/>
      <c r="TAR383" s="9"/>
      <c r="TAS383" s="9"/>
      <c r="TAT383" s="9"/>
      <c r="TAU383" s="9"/>
      <c r="TAV383" s="9"/>
      <c r="TAW383" s="9"/>
      <c r="TAX383" s="9"/>
      <c r="TAY383" s="9"/>
      <c r="TAZ383" s="16"/>
      <c r="TBA383" s="8"/>
      <c r="TBB383" s="9"/>
      <c r="TBC383" s="9"/>
      <c r="TBD383" s="9"/>
      <c r="TBE383" s="9"/>
      <c r="TBF383" s="9"/>
      <c r="TBG383" s="9"/>
      <c r="TBH383" s="9"/>
      <c r="TBI383" s="9"/>
      <c r="TBJ383" s="9"/>
      <c r="TBK383" s="9"/>
      <c r="TBL383" s="9"/>
      <c r="TBM383" s="9"/>
      <c r="TBN383" s="9"/>
      <c r="TBO383" s="16"/>
      <c r="TBP383" s="8"/>
      <c r="TBQ383" s="9"/>
      <c r="TBR383" s="9"/>
      <c r="TBS383" s="9"/>
      <c r="TBT383" s="9"/>
      <c r="TBU383" s="9"/>
      <c r="TBV383" s="9"/>
      <c r="TBW383" s="9"/>
      <c r="TBX383" s="9"/>
      <c r="TBY383" s="9"/>
      <c r="TBZ383" s="9"/>
      <c r="TCA383" s="9"/>
      <c r="TCB383" s="9"/>
      <c r="TCC383" s="9"/>
      <c r="TCD383" s="16"/>
      <c r="TCE383" s="8"/>
      <c r="TCF383" s="9"/>
      <c r="TCG383" s="9"/>
      <c r="TCH383" s="9"/>
      <c r="TCI383" s="9"/>
      <c r="TCJ383" s="9"/>
      <c r="TCK383" s="9"/>
      <c r="TCL383" s="9"/>
      <c r="TCM383" s="9"/>
      <c r="TCN383" s="9"/>
      <c r="TCO383" s="9"/>
      <c r="TCP383" s="9"/>
      <c r="TCQ383" s="9"/>
      <c r="TCR383" s="9"/>
      <c r="TCS383" s="16"/>
      <c r="TCT383" s="8"/>
      <c r="TCU383" s="9"/>
      <c r="TCV383" s="9"/>
      <c r="TCW383" s="9"/>
      <c r="TCX383" s="9"/>
      <c r="TCY383" s="9"/>
      <c r="TCZ383" s="9"/>
      <c r="TDA383" s="9"/>
      <c r="TDB383" s="9"/>
      <c r="TDC383" s="9"/>
      <c r="TDD383" s="9"/>
      <c r="TDE383" s="9"/>
      <c r="TDF383" s="9"/>
      <c r="TDG383" s="9"/>
      <c r="TDH383" s="16"/>
      <c r="TDI383" s="8"/>
      <c r="TDJ383" s="9"/>
      <c r="TDK383" s="9"/>
      <c r="TDL383" s="9"/>
      <c r="TDM383" s="9"/>
      <c r="TDN383" s="9"/>
      <c r="TDO383" s="9"/>
      <c r="TDP383" s="9"/>
      <c r="TDQ383" s="9"/>
      <c r="TDR383" s="9"/>
      <c r="TDS383" s="9"/>
      <c r="TDT383" s="9"/>
      <c r="TDU383" s="9"/>
      <c r="TDV383" s="9"/>
      <c r="TDW383" s="16"/>
      <c r="TDX383" s="8"/>
      <c r="TDY383" s="9"/>
      <c r="TDZ383" s="9"/>
      <c r="TEA383" s="9"/>
      <c r="TEB383" s="9"/>
      <c r="TEC383" s="9"/>
      <c r="TED383" s="9"/>
      <c r="TEE383" s="9"/>
      <c r="TEF383" s="9"/>
      <c r="TEG383" s="9"/>
      <c r="TEH383" s="9"/>
      <c r="TEI383" s="9"/>
      <c r="TEJ383" s="9"/>
      <c r="TEK383" s="9"/>
      <c r="TEL383" s="16"/>
      <c r="TEM383" s="8"/>
      <c r="TEN383" s="9"/>
      <c r="TEO383" s="9"/>
      <c r="TEP383" s="9"/>
      <c r="TEQ383" s="9"/>
      <c r="TER383" s="9"/>
      <c r="TES383" s="9"/>
      <c r="TET383" s="9"/>
      <c r="TEU383" s="9"/>
      <c r="TEV383" s="9"/>
      <c r="TEW383" s="9"/>
      <c r="TEX383" s="9"/>
      <c r="TEY383" s="9"/>
      <c r="TEZ383" s="9"/>
      <c r="TFA383" s="16"/>
      <c r="TFB383" s="8"/>
      <c r="TFC383" s="9"/>
      <c r="TFD383" s="9"/>
      <c r="TFE383" s="9"/>
      <c r="TFF383" s="9"/>
      <c r="TFG383" s="9"/>
      <c r="TFH383" s="9"/>
      <c r="TFI383" s="9"/>
      <c r="TFJ383" s="9"/>
      <c r="TFK383" s="9"/>
      <c r="TFL383" s="9"/>
      <c r="TFM383" s="9"/>
      <c r="TFN383" s="9"/>
      <c r="TFO383" s="9"/>
      <c r="TFP383" s="16"/>
      <c r="TFQ383" s="8"/>
      <c r="TFR383" s="9"/>
      <c r="TFS383" s="9"/>
      <c r="TFT383" s="9"/>
      <c r="TFU383" s="9"/>
      <c r="TFV383" s="9"/>
      <c r="TFW383" s="9"/>
      <c r="TFX383" s="9"/>
      <c r="TFY383" s="9"/>
      <c r="TFZ383" s="9"/>
      <c r="TGA383" s="9"/>
      <c r="TGB383" s="9"/>
      <c r="TGC383" s="9"/>
      <c r="TGD383" s="9"/>
      <c r="TGE383" s="16"/>
      <c r="TGF383" s="8"/>
      <c r="TGG383" s="9"/>
      <c r="TGH383" s="9"/>
      <c r="TGI383" s="9"/>
      <c r="TGJ383" s="9"/>
      <c r="TGK383" s="9"/>
      <c r="TGL383" s="9"/>
      <c r="TGM383" s="9"/>
      <c r="TGN383" s="9"/>
      <c r="TGO383" s="9"/>
      <c r="TGP383" s="9"/>
      <c r="TGQ383" s="9"/>
      <c r="TGR383" s="9"/>
      <c r="TGS383" s="9"/>
      <c r="TGT383" s="16"/>
      <c r="TGU383" s="8"/>
      <c r="TGV383" s="9"/>
      <c r="TGW383" s="9"/>
      <c r="TGX383" s="9"/>
      <c r="TGY383" s="9"/>
      <c r="TGZ383" s="9"/>
      <c r="THA383" s="9"/>
      <c r="THB383" s="9"/>
      <c r="THC383" s="9"/>
      <c r="THD383" s="9"/>
      <c r="THE383" s="9"/>
      <c r="THF383" s="9"/>
      <c r="THG383" s="9"/>
      <c r="THH383" s="9"/>
      <c r="THI383" s="16"/>
      <c r="THJ383" s="8"/>
      <c r="THK383" s="9"/>
      <c r="THL383" s="9"/>
      <c r="THM383" s="9"/>
      <c r="THN383" s="9"/>
      <c r="THO383" s="9"/>
      <c r="THP383" s="9"/>
      <c r="THQ383" s="9"/>
      <c r="THR383" s="9"/>
      <c r="THS383" s="9"/>
      <c r="THT383" s="9"/>
      <c r="THU383" s="9"/>
      <c r="THV383" s="9"/>
      <c r="THW383" s="9"/>
      <c r="THX383" s="16"/>
      <c r="THY383" s="8"/>
      <c r="THZ383" s="9"/>
      <c r="TIA383" s="9"/>
      <c r="TIB383" s="9"/>
      <c r="TIC383" s="9"/>
      <c r="TID383" s="9"/>
      <c r="TIE383" s="9"/>
      <c r="TIF383" s="9"/>
      <c r="TIG383" s="9"/>
      <c r="TIH383" s="9"/>
      <c r="TII383" s="9"/>
      <c r="TIJ383" s="9"/>
      <c r="TIK383" s="9"/>
      <c r="TIL383" s="9"/>
      <c r="TIM383" s="16"/>
      <c r="TIN383" s="8"/>
      <c r="TIO383" s="9"/>
      <c r="TIP383" s="9"/>
      <c r="TIQ383" s="9"/>
      <c r="TIR383" s="9"/>
      <c r="TIS383" s="9"/>
      <c r="TIT383" s="9"/>
      <c r="TIU383" s="9"/>
      <c r="TIV383" s="9"/>
      <c r="TIW383" s="9"/>
      <c r="TIX383" s="9"/>
      <c r="TIY383" s="9"/>
      <c r="TIZ383" s="9"/>
      <c r="TJA383" s="9"/>
      <c r="TJB383" s="16"/>
      <c r="TJC383" s="8"/>
      <c r="TJD383" s="9"/>
      <c r="TJE383" s="9"/>
      <c r="TJF383" s="9"/>
      <c r="TJG383" s="9"/>
      <c r="TJH383" s="9"/>
      <c r="TJI383" s="9"/>
      <c r="TJJ383" s="9"/>
      <c r="TJK383" s="9"/>
      <c r="TJL383" s="9"/>
      <c r="TJM383" s="9"/>
      <c r="TJN383" s="9"/>
      <c r="TJO383" s="9"/>
      <c r="TJP383" s="9"/>
      <c r="TJQ383" s="16"/>
      <c r="TJR383" s="8"/>
      <c r="TJS383" s="9"/>
      <c r="TJT383" s="9"/>
      <c r="TJU383" s="9"/>
      <c r="TJV383" s="9"/>
      <c r="TJW383" s="9"/>
      <c r="TJX383" s="9"/>
      <c r="TJY383" s="9"/>
      <c r="TJZ383" s="9"/>
      <c r="TKA383" s="9"/>
      <c r="TKB383" s="9"/>
      <c r="TKC383" s="9"/>
      <c r="TKD383" s="9"/>
      <c r="TKE383" s="9"/>
      <c r="TKF383" s="16"/>
      <c r="TKG383" s="8"/>
      <c r="TKH383" s="9"/>
      <c r="TKI383" s="9"/>
      <c r="TKJ383" s="9"/>
      <c r="TKK383" s="9"/>
      <c r="TKL383" s="9"/>
      <c r="TKM383" s="9"/>
      <c r="TKN383" s="9"/>
      <c r="TKO383" s="9"/>
      <c r="TKP383" s="9"/>
      <c r="TKQ383" s="9"/>
      <c r="TKR383" s="9"/>
      <c r="TKS383" s="9"/>
      <c r="TKT383" s="9"/>
      <c r="TKU383" s="16"/>
      <c r="TKV383" s="8"/>
      <c r="TKW383" s="9"/>
      <c r="TKX383" s="9"/>
      <c r="TKY383" s="9"/>
      <c r="TKZ383" s="9"/>
      <c r="TLA383" s="9"/>
      <c r="TLB383" s="9"/>
      <c r="TLC383" s="9"/>
      <c r="TLD383" s="9"/>
      <c r="TLE383" s="9"/>
      <c r="TLF383" s="9"/>
      <c r="TLG383" s="9"/>
      <c r="TLH383" s="9"/>
      <c r="TLI383" s="9"/>
      <c r="TLJ383" s="16"/>
      <c r="TLK383" s="8"/>
      <c r="TLL383" s="9"/>
      <c r="TLM383" s="9"/>
      <c r="TLN383" s="9"/>
      <c r="TLO383" s="9"/>
      <c r="TLP383" s="9"/>
      <c r="TLQ383" s="9"/>
      <c r="TLR383" s="9"/>
      <c r="TLS383" s="9"/>
      <c r="TLT383" s="9"/>
      <c r="TLU383" s="9"/>
      <c r="TLV383" s="9"/>
      <c r="TLW383" s="9"/>
      <c r="TLX383" s="9"/>
      <c r="TLY383" s="16"/>
      <c r="TLZ383" s="8"/>
      <c r="TMA383" s="9"/>
      <c r="TMB383" s="9"/>
      <c r="TMC383" s="9"/>
      <c r="TMD383" s="9"/>
      <c r="TME383" s="9"/>
      <c r="TMF383" s="9"/>
      <c r="TMG383" s="9"/>
      <c r="TMH383" s="9"/>
      <c r="TMI383" s="9"/>
      <c r="TMJ383" s="9"/>
      <c r="TMK383" s="9"/>
      <c r="TML383" s="9"/>
      <c r="TMM383" s="9"/>
      <c r="TMN383" s="16"/>
      <c r="TMO383" s="8"/>
      <c r="TMP383" s="9"/>
      <c r="TMQ383" s="9"/>
      <c r="TMR383" s="9"/>
      <c r="TMS383" s="9"/>
      <c r="TMT383" s="9"/>
      <c r="TMU383" s="9"/>
      <c r="TMV383" s="9"/>
      <c r="TMW383" s="9"/>
      <c r="TMX383" s="9"/>
      <c r="TMY383" s="9"/>
      <c r="TMZ383" s="9"/>
      <c r="TNA383" s="9"/>
      <c r="TNB383" s="9"/>
      <c r="TNC383" s="16"/>
      <c r="TND383" s="8"/>
      <c r="TNE383" s="9"/>
      <c r="TNF383" s="9"/>
      <c r="TNG383" s="9"/>
      <c r="TNH383" s="9"/>
      <c r="TNI383" s="9"/>
      <c r="TNJ383" s="9"/>
      <c r="TNK383" s="9"/>
      <c r="TNL383" s="9"/>
      <c r="TNM383" s="9"/>
      <c r="TNN383" s="9"/>
      <c r="TNO383" s="9"/>
      <c r="TNP383" s="9"/>
      <c r="TNQ383" s="9"/>
      <c r="TNR383" s="16"/>
      <c r="TNS383" s="8"/>
      <c r="TNT383" s="9"/>
      <c r="TNU383" s="9"/>
      <c r="TNV383" s="9"/>
      <c r="TNW383" s="9"/>
      <c r="TNX383" s="9"/>
      <c r="TNY383" s="9"/>
      <c r="TNZ383" s="9"/>
      <c r="TOA383" s="9"/>
      <c r="TOB383" s="9"/>
      <c r="TOC383" s="9"/>
      <c r="TOD383" s="9"/>
      <c r="TOE383" s="9"/>
      <c r="TOF383" s="9"/>
      <c r="TOG383" s="16"/>
      <c r="TOH383" s="8"/>
      <c r="TOI383" s="9"/>
      <c r="TOJ383" s="9"/>
      <c r="TOK383" s="9"/>
      <c r="TOL383" s="9"/>
      <c r="TOM383" s="9"/>
      <c r="TON383" s="9"/>
      <c r="TOO383" s="9"/>
      <c r="TOP383" s="9"/>
      <c r="TOQ383" s="9"/>
      <c r="TOR383" s="9"/>
      <c r="TOS383" s="9"/>
      <c r="TOT383" s="9"/>
      <c r="TOU383" s="9"/>
      <c r="TOV383" s="16"/>
      <c r="TOW383" s="8"/>
      <c r="TOX383" s="9"/>
      <c r="TOY383" s="9"/>
      <c r="TOZ383" s="9"/>
      <c r="TPA383" s="9"/>
      <c r="TPB383" s="9"/>
      <c r="TPC383" s="9"/>
      <c r="TPD383" s="9"/>
      <c r="TPE383" s="9"/>
      <c r="TPF383" s="9"/>
      <c r="TPG383" s="9"/>
      <c r="TPH383" s="9"/>
      <c r="TPI383" s="9"/>
      <c r="TPJ383" s="9"/>
      <c r="TPK383" s="16"/>
      <c r="TPL383" s="8"/>
      <c r="TPM383" s="9"/>
      <c r="TPN383" s="9"/>
      <c r="TPO383" s="9"/>
      <c r="TPP383" s="9"/>
      <c r="TPQ383" s="9"/>
      <c r="TPR383" s="9"/>
      <c r="TPS383" s="9"/>
      <c r="TPT383" s="9"/>
      <c r="TPU383" s="9"/>
      <c r="TPV383" s="9"/>
      <c r="TPW383" s="9"/>
      <c r="TPX383" s="9"/>
      <c r="TPY383" s="9"/>
      <c r="TPZ383" s="16"/>
      <c r="TQA383" s="8"/>
      <c r="TQB383" s="9"/>
      <c r="TQC383" s="9"/>
      <c r="TQD383" s="9"/>
      <c r="TQE383" s="9"/>
      <c r="TQF383" s="9"/>
      <c r="TQG383" s="9"/>
      <c r="TQH383" s="9"/>
      <c r="TQI383" s="9"/>
      <c r="TQJ383" s="9"/>
      <c r="TQK383" s="9"/>
      <c r="TQL383" s="9"/>
      <c r="TQM383" s="9"/>
      <c r="TQN383" s="9"/>
      <c r="TQO383" s="16"/>
      <c r="TQP383" s="8"/>
      <c r="TQQ383" s="9"/>
      <c r="TQR383" s="9"/>
      <c r="TQS383" s="9"/>
      <c r="TQT383" s="9"/>
      <c r="TQU383" s="9"/>
      <c r="TQV383" s="9"/>
      <c r="TQW383" s="9"/>
      <c r="TQX383" s="9"/>
      <c r="TQY383" s="9"/>
      <c r="TQZ383" s="9"/>
      <c r="TRA383" s="9"/>
      <c r="TRB383" s="9"/>
      <c r="TRC383" s="9"/>
      <c r="TRD383" s="16"/>
      <c r="TRE383" s="8"/>
      <c r="TRF383" s="9"/>
      <c r="TRG383" s="9"/>
      <c r="TRH383" s="9"/>
      <c r="TRI383" s="9"/>
      <c r="TRJ383" s="9"/>
      <c r="TRK383" s="9"/>
      <c r="TRL383" s="9"/>
      <c r="TRM383" s="9"/>
      <c r="TRN383" s="9"/>
      <c r="TRO383" s="9"/>
      <c r="TRP383" s="9"/>
      <c r="TRQ383" s="9"/>
      <c r="TRR383" s="9"/>
      <c r="TRS383" s="16"/>
      <c r="TRT383" s="8"/>
      <c r="TRU383" s="9"/>
      <c r="TRV383" s="9"/>
      <c r="TRW383" s="9"/>
      <c r="TRX383" s="9"/>
      <c r="TRY383" s="9"/>
      <c r="TRZ383" s="9"/>
      <c r="TSA383" s="9"/>
      <c r="TSB383" s="9"/>
      <c r="TSC383" s="9"/>
      <c r="TSD383" s="9"/>
      <c r="TSE383" s="9"/>
      <c r="TSF383" s="9"/>
      <c r="TSG383" s="9"/>
      <c r="TSH383" s="16"/>
      <c r="TSI383" s="8"/>
      <c r="TSJ383" s="9"/>
      <c r="TSK383" s="9"/>
      <c r="TSL383" s="9"/>
      <c r="TSM383" s="9"/>
      <c r="TSN383" s="9"/>
      <c r="TSO383" s="9"/>
      <c r="TSP383" s="9"/>
      <c r="TSQ383" s="9"/>
      <c r="TSR383" s="9"/>
      <c r="TSS383" s="9"/>
      <c r="TST383" s="9"/>
      <c r="TSU383" s="9"/>
      <c r="TSV383" s="9"/>
      <c r="TSW383" s="16"/>
      <c r="TSX383" s="8"/>
      <c r="TSY383" s="9"/>
      <c r="TSZ383" s="9"/>
      <c r="TTA383" s="9"/>
      <c r="TTB383" s="9"/>
      <c r="TTC383" s="9"/>
      <c r="TTD383" s="9"/>
      <c r="TTE383" s="9"/>
      <c r="TTF383" s="9"/>
      <c r="TTG383" s="9"/>
      <c r="TTH383" s="9"/>
      <c r="TTI383" s="9"/>
      <c r="TTJ383" s="9"/>
      <c r="TTK383" s="9"/>
      <c r="TTL383" s="16"/>
      <c r="TTM383" s="8"/>
      <c r="TTN383" s="9"/>
      <c r="TTO383" s="9"/>
      <c r="TTP383" s="9"/>
      <c r="TTQ383" s="9"/>
      <c r="TTR383" s="9"/>
      <c r="TTS383" s="9"/>
      <c r="TTT383" s="9"/>
      <c r="TTU383" s="9"/>
      <c r="TTV383" s="9"/>
      <c r="TTW383" s="9"/>
      <c r="TTX383" s="9"/>
      <c r="TTY383" s="9"/>
      <c r="TTZ383" s="9"/>
      <c r="TUA383" s="16"/>
      <c r="TUB383" s="8"/>
      <c r="TUC383" s="9"/>
      <c r="TUD383" s="9"/>
      <c r="TUE383" s="9"/>
      <c r="TUF383" s="9"/>
      <c r="TUG383" s="9"/>
      <c r="TUH383" s="9"/>
      <c r="TUI383" s="9"/>
      <c r="TUJ383" s="9"/>
      <c r="TUK383" s="9"/>
      <c r="TUL383" s="9"/>
      <c r="TUM383" s="9"/>
      <c r="TUN383" s="9"/>
      <c r="TUO383" s="9"/>
      <c r="TUP383" s="16"/>
      <c r="TUQ383" s="8"/>
      <c r="TUR383" s="9"/>
      <c r="TUS383" s="9"/>
      <c r="TUT383" s="9"/>
      <c r="TUU383" s="9"/>
      <c r="TUV383" s="9"/>
      <c r="TUW383" s="9"/>
      <c r="TUX383" s="9"/>
      <c r="TUY383" s="9"/>
      <c r="TUZ383" s="9"/>
      <c r="TVA383" s="9"/>
      <c r="TVB383" s="9"/>
      <c r="TVC383" s="9"/>
      <c r="TVD383" s="9"/>
      <c r="TVE383" s="16"/>
      <c r="TVF383" s="8"/>
      <c r="TVG383" s="9"/>
      <c r="TVH383" s="9"/>
      <c r="TVI383" s="9"/>
      <c r="TVJ383" s="9"/>
      <c r="TVK383" s="9"/>
      <c r="TVL383" s="9"/>
      <c r="TVM383" s="9"/>
      <c r="TVN383" s="9"/>
      <c r="TVO383" s="9"/>
      <c r="TVP383" s="9"/>
      <c r="TVQ383" s="9"/>
      <c r="TVR383" s="9"/>
      <c r="TVS383" s="9"/>
      <c r="TVT383" s="16"/>
      <c r="TVU383" s="8"/>
      <c r="TVV383" s="9"/>
      <c r="TVW383" s="9"/>
      <c r="TVX383" s="9"/>
      <c r="TVY383" s="9"/>
      <c r="TVZ383" s="9"/>
      <c r="TWA383" s="9"/>
      <c r="TWB383" s="9"/>
      <c r="TWC383" s="9"/>
      <c r="TWD383" s="9"/>
      <c r="TWE383" s="9"/>
      <c r="TWF383" s="9"/>
      <c r="TWG383" s="9"/>
      <c r="TWH383" s="9"/>
      <c r="TWI383" s="16"/>
      <c r="TWJ383" s="8"/>
      <c r="TWK383" s="9"/>
      <c r="TWL383" s="9"/>
      <c r="TWM383" s="9"/>
      <c r="TWN383" s="9"/>
      <c r="TWO383" s="9"/>
      <c r="TWP383" s="9"/>
      <c r="TWQ383" s="9"/>
      <c r="TWR383" s="9"/>
      <c r="TWS383" s="9"/>
      <c r="TWT383" s="9"/>
      <c r="TWU383" s="9"/>
      <c r="TWV383" s="9"/>
      <c r="TWW383" s="9"/>
      <c r="TWX383" s="16"/>
      <c r="TWY383" s="8"/>
      <c r="TWZ383" s="9"/>
      <c r="TXA383" s="9"/>
      <c r="TXB383" s="9"/>
      <c r="TXC383" s="9"/>
      <c r="TXD383" s="9"/>
      <c r="TXE383" s="9"/>
      <c r="TXF383" s="9"/>
      <c r="TXG383" s="9"/>
      <c r="TXH383" s="9"/>
      <c r="TXI383" s="9"/>
      <c r="TXJ383" s="9"/>
      <c r="TXK383" s="9"/>
      <c r="TXL383" s="9"/>
      <c r="TXM383" s="16"/>
      <c r="TXN383" s="8"/>
      <c r="TXO383" s="9"/>
      <c r="TXP383" s="9"/>
      <c r="TXQ383" s="9"/>
      <c r="TXR383" s="9"/>
      <c r="TXS383" s="9"/>
      <c r="TXT383" s="9"/>
      <c r="TXU383" s="9"/>
      <c r="TXV383" s="9"/>
      <c r="TXW383" s="9"/>
      <c r="TXX383" s="9"/>
      <c r="TXY383" s="9"/>
      <c r="TXZ383" s="9"/>
      <c r="TYA383" s="9"/>
      <c r="TYB383" s="16"/>
      <c r="TYC383" s="8"/>
      <c r="TYD383" s="9"/>
      <c r="TYE383" s="9"/>
      <c r="TYF383" s="9"/>
      <c r="TYG383" s="9"/>
      <c r="TYH383" s="9"/>
      <c r="TYI383" s="9"/>
      <c r="TYJ383" s="9"/>
      <c r="TYK383" s="9"/>
      <c r="TYL383" s="9"/>
      <c r="TYM383" s="9"/>
      <c r="TYN383" s="9"/>
      <c r="TYO383" s="9"/>
      <c r="TYP383" s="9"/>
      <c r="TYQ383" s="16"/>
      <c r="TYR383" s="8"/>
      <c r="TYS383" s="9"/>
      <c r="TYT383" s="9"/>
      <c r="TYU383" s="9"/>
      <c r="TYV383" s="9"/>
      <c r="TYW383" s="9"/>
      <c r="TYX383" s="9"/>
      <c r="TYY383" s="9"/>
      <c r="TYZ383" s="9"/>
      <c r="TZA383" s="9"/>
      <c r="TZB383" s="9"/>
      <c r="TZC383" s="9"/>
      <c r="TZD383" s="9"/>
      <c r="TZE383" s="9"/>
      <c r="TZF383" s="16"/>
      <c r="TZG383" s="8"/>
      <c r="TZH383" s="9"/>
      <c r="TZI383" s="9"/>
      <c r="TZJ383" s="9"/>
      <c r="TZK383" s="9"/>
      <c r="TZL383" s="9"/>
      <c r="TZM383" s="9"/>
      <c r="TZN383" s="9"/>
      <c r="TZO383" s="9"/>
      <c r="TZP383" s="9"/>
      <c r="TZQ383" s="9"/>
      <c r="TZR383" s="9"/>
      <c r="TZS383" s="9"/>
      <c r="TZT383" s="9"/>
      <c r="TZU383" s="16"/>
      <c r="TZV383" s="8"/>
      <c r="TZW383" s="9"/>
      <c r="TZX383" s="9"/>
      <c r="TZY383" s="9"/>
      <c r="TZZ383" s="9"/>
      <c r="UAA383" s="9"/>
      <c r="UAB383" s="9"/>
      <c r="UAC383" s="9"/>
      <c r="UAD383" s="9"/>
      <c r="UAE383" s="9"/>
      <c r="UAF383" s="9"/>
      <c r="UAG383" s="9"/>
      <c r="UAH383" s="9"/>
      <c r="UAI383" s="9"/>
      <c r="UAJ383" s="16"/>
      <c r="UAK383" s="8"/>
      <c r="UAL383" s="9"/>
      <c r="UAM383" s="9"/>
      <c r="UAN383" s="9"/>
      <c r="UAO383" s="9"/>
      <c r="UAP383" s="9"/>
      <c r="UAQ383" s="9"/>
      <c r="UAR383" s="9"/>
      <c r="UAS383" s="9"/>
      <c r="UAT383" s="9"/>
      <c r="UAU383" s="9"/>
      <c r="UAV383" s="9"/>
      <c r="UAW383" s="9"/>
      <c r="UAX383" s="9"/>
      <c r="UAY383" s="16"/>
      <c r="UAZ383" s="8"/>
      <c r="UBA383" s="9"/>
      <c r="UBB383" s="9"/>
      <c r="UBC383" s="9"/>
      <c r="UBD383" s="9"/>
      <c r="UBE383" s="9"/>
      <c r="UBF383" s="9"/>
      <c r="UBG383" s="9"/>
      <c r="UBH383" s="9"/>
      <c r="UBI383" s="9"/>
      <c r="UBJ383" s="9"/>
      <c r="UBK383" s="9"/>
      <c r="UBL383" s="9"/>
      <c r="UBM383" s="9"/>
      <c r="UBN383" s="16"/>
      <c r="UBO383" s="8"/>
      <c r="UBP383" s="9"/>
      <c r="UBQ383" s="9"/>
      <c r="UBR383" s="9"/>
      <c r="UBS383" s="9"/>
      <c r="UBT383" s="9"/>
      <c r="UBU383" s="9"/>
      <c r="UBV383" s="9"/>
      <c r="UBW383" s="9"/>
      <c r="UBX383" s="9"/>
      <c r="UBY383" s="9"/>
      <c r="UBZ383" s="9"/>
      <c r="UCA383" s="9"/>
      <c r="UCB383" s="9"/>
      <c r="UCC383" s="16"/>
      <c r="UCD383" s="8"/>
      <c r="UCE383" s="9"/>
      <c r="UCF383" s="9"/>
      <c r="UCG383" s="9"/>
      <c r="UCH383" s="9"/>
      <c r="UCI383" s="9"/>
      <c r="UCJ383" s="9"/>
      <c r="UCK383" s="9"/>
      <c r="UCL383" s="9"/>
      <c r="UCM383" s="9"/>
      <c r="UCN383" s="9"/>
      <c r="UCO383" s="9"/>
      <c r="UCP383" s="9"/>
      <c r="UCQ383" s="9"/>
      <c r="UCR383" s="16"/>
      <c r="UCS383" s="8"/>
      <c r="UCT383" s="9"/>
      <c r="UCU383" s="9"/>
      <c r="UCV383" s="9"/>
      <c r="UCW383" s="9"/>
      <c r="UCX383" s="9"/>
      <c r="UCY383" s="9"/>
      <c r="UCZ383" s="9"/>
      <c r="UDA383" s="9"/>
      <c r="UDB383" s="9"/>
      <c r="UDC383" s="9"/>
      <c r="UDD383" s="9"/>
      <c r="UDE383" s="9"/>
      <c r="UDF383" s="9"/>
      <c r="UDG383" s="16"/>
      <c r="UDH383" s="8"/>
      <c r="UDI383" s="9"/>
      <c r="UDJ383" s="9"/>
      <c r="UDK383" s="9"/>
      <c r="UDL383" s="9"/>
      <c r="UDM383" s="9"/>
      <c r="UDN383" s="9"/>
      <c r="UDO383" s="9"/>
      <c r="UDP383" s="9"/>
      <c r="UDQ383" s="9"/>
      <c r="UDR383" s="9"/>
      <c r="UDS383" s="9"/>
      <c r="UDT383" s="9"/>
      <c r="UDU383" s="9"/>
      <c r="UDV383" s="16"/>
      <c r="UDW383" s="8"/>
      <c r="UDX383" s="9"/>
      <c r="UDY383" s="9"/>
      <c r="UDZ383" s="9"/>
      <c r="UEA383" s="9"/>
      <c r="UEB383" s="9"/>
      <c r="UEC383" s="9"/>
      <c r="UED383" s="9"/>
      <c r="UEE383" s="9"/>
      <c r="UEF383" s="9"/>
      <c r="UEG383" s="9"/>
      <c r="UEH383" s="9"/>
      <c r="UEI383" s="9"/>
      <c r="UEJ383" s="9"/>
      <c r="UEK383" s="16"/>
      <c r="UEL383" s="8"/>
      <c r="UEM383" s="9"/>
      <c r="UEN383" s="9"/>
      <c r="UEO383" s="9"/>
      <c r="UEP383" s="9"/>
      <c r="UEQ383" s="9"/>
      <c r="UER383" s="9"/>
      <c r="UES383" s="9"/>
      <c r="UET383" s="9"/>
      <c r="UEU383" s="9"/>
      <c r="UEV383" s="9"/>
      <c r="UEW383" s="9"/>
      <c r="UEX383" s="9"/>
      <c r="UEY383" s="9"/>
      <c r="UEZ383" s="16"/>
      <c r="UFA383" s="8"/>
      <c r="UFB383" s="9"/>
      <c r="UFC383" s="9"/>
      <c r="UFD383" s="9"/>
      <c r="UFE383" s="9"/>
      <c r="UFF383" s="9"/>
      <c r="UFG383" s="9"/>
      <c r="UFH383" s="9"/>
      <c r="UFI383" s="9"/>
      <c r="UFJ383" s="9"/>
      <c r="UFK383" s="9"/>
      <c r="UFL383" s="9"/>
      <c r="UFM383" s="9"/>
      <c r="UFN383" s="9"/>
      <c r="UFO383" s="16"/>
      <c r="UFP383" s="8"/>
      <c r="UFQ383" s="9"/>
      <c r="UFR383" s="9"/>
      <c r="UFS383" s="9"/>
      <c r="UFT383" s="9"/>
      <c r="UFU383" s="9"/>
      <c r="UFV383" s="9"/>
      <c r="UFW383" s="9"/>
      <c r="UFX383" s="9"/>
      <c r="UFY383" s="9"/>
      <c r="UFZ383" s="9"/>
      <c r="UGA383" s="9"/>
      <c r="UGB383" s="9"/>
      <c r="UGC383" s="9"/>
      <c r="UGD383" s="16"/>
      <c r="UGE383" s="8"/>
      <c r="UGF383" s="9"/>
      <c r="UGG383" s="9"/>
      <c r="UGH383" s="9"/>
      <c r="UGI383" s="9"/>
      <c r="UGJ383" s="9"/>
      <c r="UGK383" s="9"/>
      <c r="UGL383" s="9"/>
      <c r="UGM383" s="9"/>
      <c r="UGN383" s="9"/>
      <c r="UGO383" s="9"/>
      <c r="UGP383" s="9"/>
      <c r="UGQ383" s="9"/>
      <c r="UGR383" s="9"/>
      <c r="UGS383" s="16"/>
      <c r="UGT383" s="8"/>
      <c r="UGU383" s="9"/>
      <c r="UGV383" s="9"/>
      <c r="UGW383" s="9"/>
      <c r="UGX383" s="9"/>
      <c r="UGY383" s="9"/>
      <c r="UGZ383" s="9"/>
      <c r="UHA383" s="9"/>
      <c r="UHB383" s="9"/>
      <c r="UHC383" s="9"/>
      <c r="UHD383" s="9"/>
      <c r="UHE383" s="9"/>
      <c r="UHF383" s="9"/>
      <c r="UHG383" s="9"/>
      <c r="UHH383" s="16"/>
      <c r="UHI383" s="8"/>
      <c r="UHJ383" s="9"/>
      <c r="UHK383" s="9"/>
      <c r="UHL383" s="9"/>
      <c r="UHM383" s="9"/>
      <c r="UHN383" s="9"/>
      <c r="UHO383" s="9"/>
      <c r="UHP383" s="9"/>
      <c r="UHQ383" s="9"/>
      <c r="UHR383" s="9"/>
      <c r="UHS383" s="9"/>
      <c r="UHT383" s="9"/>
      <c r="UHU383" s="9"/>
      <c r="UHV383" s="9"/>
      <c r="UHW383" s="16"/>
      <c r="UHX383" s="8"/>
      <c r="UHY383" s="9"/>
      <c r="UHZ383" s="9"/>
      <c r="UIA383" s="9"/>
      <c r="UIB383" s="9"/>
      <c r="UIC383" s="9"/>
      <c r="UID383" s="9"/>
      <c r="UIE383" s="9"/>
      <c r="UIF383" s="9"/>
      <c r="UIG383" s="9"/>
      <c r="UIH383" s="9"/>
      <c r="UII383" s="9"/>
      <c r="UIJ383" s="9"/>
      <c r="UIK383" s="9"/>
      <c r="UIL383" s="16"/>
      <c r="UIM383" s="8"/>
      <c r="UIN383" s="9"/>
      <c r="UIO383" s="9"/>
      <c r="UIP383" s="9"/>
      <c r="UIQ383" s="9"/>
      <c r="UIR383" s="9"/>
      <c r="UIS383" s="9"/>
      <c r="UIT383" s="9"/>
      <c r="UIU383" s="9"/>
      <c r="UIV383" s="9"/>
      <c r="UIW383" s="9"/>
      <c r="UIX383" s="9"/>
      <c r="UIY383" s="9"/>
      <c r="UIZ383" s="9"/>
      <c r="UJA383" s="16"/>
      <c r="UJB383" s="8"/>
      <c r="UJC383" s="9"/>
      <c r="UJD383" s="9"/>
      <c r="UJE383" s="9"/>
      <c r="UJF383" s="9"/>
      <c r="UJG383" s="9"/>
      <c r="UJH383" s="9"/>
      <c r="UJI383" s="9"/>
      <c r="UJJ383" s="9"/>
      <c r="UJK383" s="9"/>
      <c r="UJL383" s="9"/>
      <c r="UJM383" s="9"/>
      <c r="UJN383" s="9"/>
      <c r="UJO383" s="9"/>
      <c r="UJP383" s="16"/>
      <c r="UJQ383" s="8"/>
      <c r="UJR383" s="9"/>
      <c r="UJS383" s="9"/>
      <c r="UJT383" s="9"/>
      <c r="UJU383" s="9"/>
      <c r="UJV383" s="9"/>
      <c r="UJW383" s="9"/>
      <c r="UJX383" s="9"/>
      <c r="UJY383" s="9"/>
      <c r="UJZ383" s="9"/>
      <c r="UKA383" s="9"/>
      <c r="UKB383" s="9"/>
      <c r="UKC383" s="9"/>
      <c r="UKD383" s="9"/>
      <c r="UKE383" s="16"/>
      <c r="UKF383" s="8"/>
      <c r="UKG383" s="9"/>
      <c r="UKH383" s="9"/>
      <c r="UKI383" s="9"/>
      <c r="UKJ383" s="9"/>
      <c r="UKK383" s="9"/>
      <c r="UKL383" s="9"/>
      <c r="UKM383" s="9"/>
      <c r="UKN383" s="9"/>
      <c r="UKO383" s="9"/>
      <c r="UKP383" s="9"/>
      <c r="UKQ383" s="9"/>
      <c r="UKR383" s="9"/>
      <c r="UKS383" s="9"/>
      <c r="UKT383" s="16"/>
      <c r="UKU383" s="8"/>
      <c r="UKV383" s="9"/>
      <c r="UKW383" s="9"/>
      <c r="UKX383" s="9"/>
      <c r="UKY383" s="9"/>
      <c r="UKZ383" s="9"/>
      <c r="ULA383" s="9"/>
      <c r="ULB383" s="9"/>
      <c r="ULC383" s="9"/>
      <c r="ULD383" s="9"/>
      <c r="ULE383" s="9"/>
      <c r="ULF383" s="9"/>
      <c r="ULG383" s="9"/>
      <c r="ULH383" s="9"/>
      <c r="ULI383" s="16"/>
      <c r="ULJ383" s="8"/>
      <c r="ULK383" s="9"/>
      <c r="ULL383" s="9"/>
      <c r="ULM383" s="9"/>
      <c r="ULN383" s="9"/>
      <c r="ULO383" s="9"/>
      <c r="ULP383" s="9"/>
      <c r="ULQ383" s="9"/>
      <c r="ULR383" s="9"/>
      <c r="ULS383" s="9"/>
      <c r="ULT383" s="9"/>
      <c r="ULU383" s="9"/>
      <c r="ULV383" s="9"/>
      <c r="ULW383" s="9"/>
      <c r="ULX383" s="16"/>
      <c r="ULY383" s="8"/>
      <c r="ULZ383" s="9"/>
      <c r="UMA383" s="9"/>
      <c r="UMB383" s="9"/>
      <c r="UMC383" s="9"/>
      <c r="UMD383" s="9"/>
      <c r="UME383" s="9"/>
      <c r="UMF383" s="9"/>
      <c r="UMG383" s="9"/>
      <c r="UMH383" s="9"/>
      <c r="UMI383" s="9"/>
      <c r="UMJ383" s="9"/>
      <c r="UMK383" s="9"/>
      <c r="UML383" s="9"/>
      <c r="UMM383" s="16"/>
      <c r="UMN383" s="8"/>
      <c r="UMO383" s="9"/>
      <c r="UMP383" s="9"/>
      <c r="UMQ383" s="9"/>
      <c r="UMR383" s="9"/>
      <c r="UMS383" s="9"/>
      <c r="UMT383" s="9"/>
      <c r="UMU383" s="9"/>
      <c r="UMV383" s="9"/>
      <c r="UMW383" s="9"/>
      <c r="UMX383" s="9"/>
      <c r="UMY383" s="9"/>
      <c r="UMZ383" s="9"/>
      <c r="UNA383" s="9"/>
      <c r="UNB383" s="16"/>
      <c r="UNC383" s="8"/>
      <c r="UND383" s="9"/>
      <c r="UNE383" s="9"/>
      <c r="UNF383" s="9"/>
      <c r="UNG383" s="9"/>
      <c r="UNH383" s="9"/>
      <c r="UNI383" s="9"/>
      <c r="UNJ383" s="9"/>
      <c r="UNK383" s="9"/>
      <c r="UNL383" s="9"/>
      <c r="UNM383" s="9"/>
      <c r="UNN383" s="9"/>
      <c r="UNO383" s="9"/>
      <c r="UNP383" s="9"/>
      <c r="UNQ383" s="16"/>
      <c r="UNR383" s="8"/>
      <c r="UNS383" s="9"/>
      <c r="UNT383" s="9"/>
      <c r="UNU383" s="9"/>
      <c r="UNV383" s="9"/>
      <c r="UNW383" s="9"/>
      <c r="UNX383" s="9"/>
      <c r="UNY383" s="9"/>
      <c r="UNZ383" s="9"/>
      <c r="UOA383" s="9"/>
      <c r="UOB383" s="9"/>
      <c r="UOC383" s="9"/>
      <c r="UOD383" s="9"/>
      <c r="UOE383" s="9"/>
      <c r="UOF383" s="16"/>
      <c r="UOG383" s="8"/>
      <c r="UOH383" s="9"/>
      <c r="UOI383" s="9"/>
      <c r="UOJ383" s="9"/>
      <c r="UOK383" s="9"/>
      <c r="UOL383" s="9"/>
      <c r="UOM383" s="9"/>
      <c r="UON383" s="9"/>
      <c r="UOO383" s="9"/>
      <c r="UOP383" s="9"/>
      <c r="UOQ383" s="9"/>
      <c r="UOR383" s="9"/>
      <c r="UOS383" s="9"/>
      <c r="UOT383" s="9"/>
      <c r="UOU383" s="16"/>
      <c r="UOV383" s="8"/>
      <c r="UOW383" s="9"/>
      <c r="UOX383" s="9"/>
      <c r="UOY383" s="9"/>
      <c r="UOZ383" s="9"/>
      <c r="UPA383" s="9"/>
      <c r="UPB383" s="9"/>
      <c r="UPC383" s="9"/>
      <c r="UPD383" s="9"/>
      <c r="UPE383" s="9"/>
      <c r="UPF383" s="9"/>
      <c r="UPG383" s="9"/>
      <c r="UPH383" s="9"/>
      <c r="UPI383" s="9"/>
      <c r="UPJ383" s="16"/>
      <c r="UPK383" s="8"/>
      <c r="UPL383" s="9"/>
      <c r="UPM383" s="9"/>
      <c r="UPN383" s="9"/>
      <c r="UPO383" s="9"/>
      <c r="UPP383" s="9"/>
      <c r="UPQ383" s="9"/>
      <c r="UPR383" s="9"/>
      <c r="UPS383" s="9"/>
      <c r="UPT383" s="9"/>
      <c r="UPU383" s="9"/>
      <c r="UPV383" s="9"/>
      <c r="UPW383" s="9"/>
      <c r="UPX383" s="9"/>
      <c r="UPY383" s="16"/>
      <c r="UPZ383" s="8"/>
      <c r="UQA383" s="9"/>
      <c r="UQB383" s="9"/>
      <c r="UQC383" s="9"/>
      <c r="UQD383" s="9"/>
      <c r="UQE383" s="9"/>
      <c r="UQF383" s="9"/>
      <c r="UQG383" s="9"/>
      <c r="UQH383" s="9"/>
      <c r="UQI383" s="9"/>
      <c r="UQJ383" s="9"/>
      <c r="UQK383" s="9"/>
      <c r="UQL383" s="9"/>
      <c r="UQM383" s="9"/>
      <c r="UQN383" s="16"/>
      <c r="UQO383" s="8"/>
      <c r="UQP383" s="9"/>
      <c r="UQQ383" s="9"/>
      <c r="UQR383" s="9"/>
      <c r="UQS383" s="9"/>
      <c r="UQT383" s="9"/>
      <c r="UQU383" s="9"/>
      <c r="UQV383" s="9"/>
      <c r="UQW383" s="9"/>
      <c r="UQX383" s="9"/>
      <c r="UQY383" s="9"/>
      <c r="UQZ383" s="9"/>
      <c r="URA383" s="9"/>
      <c r="URB383" s="9"/>
      <c r="URC383" s="16"/>
      <c r="URD383" s="8"/>
      <c r="URE383" s="9"/>
      <c r="URF383" s="9"/>
      <c r="URG383" s="9"/>
      <c r="URH383" s="9"/>
      <c r="URI383" s="9"/>
      <c r="URJ383" s="9"/>
      <c r="URK383" s="9"/>
      <c r="URL383" s="9"/>
      <c r="URM383" s="9"/>
      <c r="URN383" s="9"/>
      <c r="URO383" s="9"/>
      <c r="URP383" s="9"/>
      <c r="URQ383" s="9"/>
      <c r="URR383" s="16"/>
      <c r="URS383" s="8"/>
      <c r="URT383" s="9"/>
      <c r="URU383" s="9"/>
      <c r="URV383" s="9"/>
      <c r="URW383" s="9"/>
      <c r="URX383" s="9"/>
      <c r="URY383" s="9"/>
      <c r="URZ383" s="9"/>
      <c r="USA383" s="9"/>
      <c r="USB383" s="9"/>
      <c r="USC383" s="9"/>
      <c r="USD383" s="9"/>
      <c r="USE383" s="9"/>
      <c r="USF383" s="9"/>
      <c r="USG383" s="16"/>
      <c r="USH383" s="8"/>
      <c r="USI383" s="9"/>
      <c r="USJ383" s="9"/>
      <c r="USK383" s="9"/>
      <c r="USL383" s="9"/>
      <c r="USM383" s="9"/>
      <c r="USN383" s="9"/>
      <c r="USO383" s="9"/>
      <c r="USP383" s="9"/>
      <c r="USQ383" s="9"/>
      <c r="USR383" s="9"/>
      <c r="USS383" s="9"/>
      <c r="UST383" s="9"/>
      <c r="USU383" s="9"/>
      <c r="USV383" s="16"/>
      <c r="USW383" s="8"/>
      <c r="USX383" s="9"/>
      <c r="USY383" s="9"/>
      <c r="USZ383" s="9"/>
      <c r="UTA383" s="9"/>
      <c r="UTB383" s="9"/>
      <c r="UTC383" s="9"/>
      <c r="UTD383" s="9"/>
      <c r="UTE383" s="9"/>
      <c r="UTF383" s="9"/>
      <c r="UTG383" s="9"/>
      <c r="UTH383" s="9"/>
      <c r="UTI383" s="9"/>
      <c r="UTJ383" s="9"/>
      <c r="UTK383" s="16"/>
      <c r="UTL383" s="8"/>
      <c r="UTM383" s="9"/>
      <c r="UTN383" s="9"/>
      <c r="UTO383" s="9"/>
      <c r="UTP383" s="9"/>
      <c r="UTQ383" s="9"/>
      <c r="UTR383" s="9"/>
      <c r="UTS383" s="9"/>
      <c r="UTT383" s="9"/>
      <c r="UTU383" s="9"/>
      <c r="UTV383" s="9"/>
      <c r="UTW383" s="9"/>
      <c r="UTX383" s="9"/>
      <c r="UTY383" s="9"/>
      <c r="UTZ383" s="16"/>
      <c r="UUA383" s="8"/>
      <c r="UUB383" s="9"/>
      <c r="UUC383" s="9"/>
      <c r="UUD383" s="9"/>
      <c r="UUE383" s="9"/>
      <c r="UUF383" s="9"/>
      <c r="UUG383" s="9"/>
      <c r="UUH383" s="9"/>
      <c r="UUI383" s="9"/>
      <c r="UUJ383" s="9"/>
      <c r="UUK383" s="9"/>
      <c r="UUL383" s="9"/>
      <c r="UUM383" s="9"/>
      <c r="UUN383" s="9"/>
      <c r="UUO383" s="16"/>
      <c r="UUP383" s="8"/>
      <c r="UUQ383" s="9"/>
      <c r="UUR383" s="9"/>
      <c r="UUS383" s="9"/>
      <c r="UUT383" s="9"/>
      <c r="UUU383" s="9"/>
      <c r="UUV383" s="9"/>
      <c r="UUW383" s="9"/>
      <c r="UUX383" s="9"/>
      <c r="UUY383" s="9"/>
      <c r="UUZ383" s="9"/>
      <c r="UVA383" s="9"/>
      <c r="UVB383" s="9"/>
      <c r="UVC383" s="9"/>
      <c r="UVD383" s="16"/>
      <c r="UVE383" s="8"/>
      <c r="UVF383" s="9"/>
      <c r="UVG383" s="9"/>
      <c r="UVH383" s="9"/>
      <c r="UVI383" s="9"/>
      <c r="UVJ383" s="9"/>
      <c r="UVK383" s="9"/>
      <c r="UVL383" s="9"/>
      <c r="UVM383" s="9"/>
      <c r="UVN383" s="9"/>
      <c r="UVO383" s="9"/>
      <c r="UVP383" s="9"/>
      <c r="UVQ383" s="9"/>
      <c r="UVR383" s="9"/>
      <c r="UVS383" s="16"/>
      <c r="UVT383" s="8"/>
      <c r="UVU383" s="9"/>
      <c r="UVV383" s="9"/>
      <c r="UVW383" s="9"/>
      <c r="UVX383" s="9"/>
      <c r="UVY383" s="9"/>
      <c r="UVZ383" s="9"/>
      <c r="UWA383" s="9"/>
      <c r="UWB383" s="9"/>
      <c r="UWC383" s="9"/>
      <c r="UWD383" s="9"/>
      <c r="UWE383" s="9"/>
      <c r="UWF383" s="9"/>
      <c r="UWG383" s="9"/>
      <c r="UWH383" s="16"/>
      <c r="UWI383" s="8"/>
      <c r="UWJ383" s="9"/>
      <c r="UWK383" s="9"/>
      <c r="UWL383" s="9"/>
      <c r="UWM383" s="9"/>
      <c r="UWN383" s="9"/>
      <c r="UWO383" s="9"/>
      <c r="UWP383" s="9"/>
      <c r="UWQ383" s="9"/>
      <c r="UWR383" s="9"/>
      <c r="UWS383" s="9"/>
      <c r="UWT383" s="9"/>
      <c r="UWU383" s="9"/>
      <c r="UWV383" s="9"/>
      <c r="UWW383" s="16"/>
      <c r="UWX383" s="8"/>
      <c r="UWY383" s="9"/>
      <c r="UWZ383" s="9"/>
      <c r="UXA383" s="9"/>
      <c r="UXB383" s="9"/>
      <c r="UXC383" s="9"/>
      <c r="UXD383" s="9"/>
      <c r="UXE383" s="9"/>
      <c r="UXF383" s="9"/>
      <c r="UXG383" s="9"/>
      <c r="UXH383" s="9"/>
      <c r="UXI383" s="9"/>
      <c r="UXJ383" s="9"/>
      <c r="UXK383" s="9"/>
      <c r="UXL383" s="16"/>
      <c r="UXM383" s="8"/>
      <c r="UXN383" s="9"/>
      <c r="UXO383" s="9"/>
      <c r="UXP383" s="9"/>
      <c r="UXQ383" s="9"/>
      <c r="UXR383" s="9"/>
      <c r="UXS383" s="9"/>
      <c r="UXT383" s="9"/>
      <c r="UXU383" s="9"/>
      <c r="UXV383" s="9"/>
      <c r="UXW383" s="9"/>
      <c r="UXX383" s="9"/>
      <c r="UXY383" s="9"/>
      <c r="UXZ383" s="9"/>
      <c r="UYA383" s="16"/>
      <c r="UYB383" s="8"/>
      <c r="UYC383" s="9"/>
      <c r="UYD383" s="9"/>
      <c r="UYE383" s="9"/>
      <c r="UYF383" s="9"/>
      <c r="UYG383" s="9"/>
      <c r="UYH383" s="9"/>
      <c r="UYI383" s="9"/>
      <c r="UYJ383" s="9"/>
      <c r="UYK383" s="9"/>
      <c r="UYL383" s="9"/>
      <c r="UYM383" s="9"/>
      <c r="UYN383" s="9"/>
      <c r="UYO383" s="9"/>
      <c r="UYP383" s="16"/>
      <c r="UYQ383" s="8"/>
      <c r="UYR383" s="9"/>
      <c r="UYS383" s="9"/>
      <c r="UYT383" s="9"/>
      <c r="UYU383" s="9"/>
      <c r="UYV383" s="9"/>
      <c r="UYW383" s="9"/>
      <c r="UYX383" s="9"/>
      <c r="UYY383" s="9"/>
      <c r="UYZ383" s="9"/>
      <c r="UZA383" s="9"/>
      <c r="UZB383" s="9"/>
      <c r="UZC383" s="9"/>
      <c r="UZD383" s="9"/>
      <c r="UZE383" s="16"/>
      <c r="UZF383" s="8"/>
      <c r="UZG383" s="9"/>
      <c r="UZH383" s="9"/>
      <c r="UZI383" s="9"/>
      <c r="UZJ383" s="9"/>
      <c r="UZK383" s="9"/>
      <c r="UZL383" s="9"/>
      <c r="UZM383" s="9"/>
      <c r="UZN383" s="9"/>
      <c r="UZO383" s="9"/>
      <c r="UZP383" s="9"/>
      <c r="UZQ383" s="9"/>
      <c r="UZR383" s="9"/>
      <c r="UZS383" s="9"/>
      <c r="UZT383" s="16"/>
      <c r="UZU383" s="8"/>
      <c r="UZV383" s="9"/>
      <c r="UZW383" s="9"/>
      <c r="UZX383" s="9"/>
      <c r="UZY383" s="9"/>
      <c r="UZZ383" s="9"/>
      <c r="VAA383" s="9"/>
      <c r="VAB383" s="9"/>
      <c r="VAC383" s="9"/>
      <c r="VAD383" s="9"/>
      <c r="VAE383" s="9"/>
      <c r="VAF383" s="9"/>
      <c r="VAG383" s="9"/>
      <c r="VAH383" s="9"/>
      <c r="VAI383" s="16"/>
      <c r="VAJ383" s="8"/>
      <c r="VAK383" s="9"/>
      <c r="VAL383" s="9"/>
      <c r="VAM383" s="9"/>
      <c r="VAN383" s="9"/>
      <c r="VAO383" s="9"/>
      <c r="VAP383" s="9"/>
      <c r="VAQ383" s="9"/>
      <c r="VAR383" s="9"/>
      <c r="VAS383" s="9"/>
      <c r="VAT383" s="9"/>
      <c r="VAU383" s="9"/>
      <c r="VAV383" s="9"/>
      <c r="VAW383" s="9"/>
      <c r="VAX383" s="16"/>
      <c r="VAY383" s="8"/>
      <c r="VAZ383" s="9"/>
      <c r="VBA383" s="9"/>
      <c r="VBB383" s="9"/>
      <c r="VBC383" s="9"/>
      <c r="VBD383" s="9"/>
      <c r="VBE383" s="9"/>
      <c r="VBF383" s="9"/>
      <c r="VBG383" s="9"/>
      <c r="VBH383" s="9"/>
      <c r="VBI383" s="9"/>
      <c r="VBJ383" s="9"/>
      <c r="VBK383" s="9"/>
      <c r="VBL383" s="9"/>
      <c r="VBM383" s="16"/>
      <c r="VBN383" s="8"/>
      <c r="VBO383" s="9"/>
      <c r="VBP383" s="9"/>
      <c r="VBQ383" s="9"/>
      <c r="VBR383" s="9"/>
      <c r="VBS383" s="9"/>
      <c r="VBT383" s="9"/>
      <c r="VBU383" s="9"/>
      <c r="VBV383" s="9"/>
      <c r="VBW383" s="9"/>
      <c r="VBX383" s="9"/>
      <c r="VBY383" s="9"/>
      <c r="VBZ383" s="9"/>
      <c r="VCA383" s="9"/>
      <c r="VCB383" s="16"/>
      <c r="VCC383" s="8"/>
      <c r="VCD383" s="9"/>
      <c r="VCE383" s="9"/>
      <c r="VCF383" s="9"/>
      <c r="VCG383" s="9"/>
      <c r="VCH383" s="9"/>
      <c r="VCI383" s="9"/>
      <c r="VCJ383" s="9"/>
      <c r="VCK383" s="9"/>
      <c r="VCL383" s="9"/>
      <c r="VCM383" s="9"/>
      <c r="VCN383" s="9"/>
      <c r="VCO383" s="9"/>
      <c r="VCP383" s="9"/>
      <c r="VCQ383" s="16"/>
      <c r="VCR383" s="8"/>
      <c r="VCS383" s="9"/>
      <c r="VCT383" s="9"/>
      <c r="VCU383" s="9"/>
      <c r="VCV383" s="9"/>
      <c r="VCW383" s="9"/>
      <c r="VCX383" s="9"/>
      <c r="VCY383" s="9"/>
      <c r="VCZ383" s="9"/>
      <c r="VDA383" s="9"/>
      <c r="VDB383" s="9"/>
      <c r="VDC383" s="9"/>
      <c r="VDD383" s="9"/>
      <c r="VDE383" s="9"/>
      <c r="VDF383" s="16"/>
      <c r="VDG383" s="8"/>
      <c r="VDH383" s="9"/>
      <c r="VDI383" s="9"/>
      <c r="VDJ383" s="9"/>
      <c r="VDK383" s="9"/>
      <c r="VDL383" s="9"/>
      <c r="VDM383" s="9"/>
      <c r="VDN383" s="9"/>
      <c r="VDO383" s="9"/>
      <c r="VDP383" s="9"/>
      <c r="VDQ383" s="9"/>
      <c r="VDR383" s="9"/>
      <c r="VDS383" s="9"/>
      <c r="VDT383" s="9"/>
      <c r="VDU383" s="16"/>
      <c r="VDV383" s="8"/>
      <c r="VDW383" s="9"/>
      <c r="VDX383" s="9"/>
      <c r="VDY383" s="9"/>
      <c r="VDZ383" s="9"/>
      <c r="VEA383" s="9"/>
      <c r="VEB383" s="9"/>
      <c r="VEC383" s="9"/>
      <c r="VED383" s="9"/>
      <c r="VEE383" s="9"/>
      <c r="VEF383" s="9"/>
      <c r="VEG383" s="9"/>
      <c r="VEH383" s="9"/>
      <c r="VEI383" s="9"/>
      <c r="VEJ383" s="16"/>
      <c r="VEK383" s="8"/>
      <c r="VEL383" s="9"/>
      <c r="VEM383" s="9"/>
      <c r="VEN383" s="9"/>
      <c r="VEO383" s="9"/>
      <c r="VEP383" s="9"/>
      <c r="VEQ383" s="9"/>
      <c r="VER383" s="9"/>
      <c r="VES383" s="9"/>
      <c r="VET383" s="9"/>
      <c r="VEU383" s="9"/>
      <c r="VEV383" s="9"/>
      <c r="VEW383" s="9"/>
      <c r="VEX383" s="9"/>
      <c r="VEY383" s="16"/>
      <c r="VEZ383" s="8"/>
      <c r="VFA383" s="9"/>
      <c r="VFB383" s="9"/>
      <c r="VFC383" s="9"/>
      <c r="VFD383" s="9"/>
      <c r="VFE383" s="9"/>
      <c r="VFF383" s="9"/>
      <c r="VFG383" s="9"/>
      <c r="VFH383" s="9"/>
      <c r="VFI383" s="9"/>
      <c r="VFJ383" s="9"/>
      <c r="VFK383" s="9"/>
      <c r="VFL383" s="9"/>
      <c r="VFM383" s="9"/>
      <c r="VFN383" s="16"/>
      <c r="VFO383" s="8"/>
      <c r="VFP383" s="9"/>
      <c r="VFQ383" s="9"/>
      <c r="VFR383" s="9"/>
      <c r="VFS383" s="9"/>
      <c r="VFT383" s="9"/>
      <c r="VFU383" s="9"/>
      <c r="VFV383" s="9"/>
      <c r="VFW383" s="9"/>
      <c r="VFX383" s="9"/>
      <c r="VFY383" s="9"/>
      <c r="VFZ383" s="9"/>
      <c r="VGA383" s="9"/>
      <c r="VGB383" s="9"/>
      <c r="VGC383" s="16"/>
      <c r="VGD383" s="8"/>
      <c r="VGE383" s="9"/>
      <c r="VGF383" s="9"/>
      <c r="VGG383" s="9"/>
      <c r="VGH383" s="9"/>
      <c r="VGI383" s="9"/>
      <c r="VGJ383" s="9"/>
      <c r="VGK383" s="9"/>
      <c r="VGL383" s="9"/>
      <c r="VGM383" s="9"/>
      <c r="VGN383" s="9"/>
      <c r="VGO383" s="9"/>
      <c r="VGP383" s="9"/>
      <c r="VGQ383" s="9"/>
      <c r="VGR383" s="16"/>
      <c r="VGS383" s="8"/>
      <c r="VGT383" s="9"/>
      <c r="VGU383" s="9"/>
      <c r="VGV383" s="9"/>
      <c r="VGW383" s="9"/>
      <c r="VGX383" s="9"/>
      <c r="VGY383" s="9"/>
      <c r="VGZ383" s="9"/>
      <c r="VHA383" s="9"/>
      <c r="VHB383" s="9"/>
      <c r="VHC383" s="9"/>
      <c r="VHD383" s="9"/>
      <c r="VHE383" s="9"/>
      <c r="VHF383" s="9"/>
      <c r="VHG383" s="16"/>
      <c r="VHH383" s="8"/>
      <c r="VHI383" s="9"/>
      <c r="VHJ383" s="9"/>
      <c r="VHK383" s="9"/>
      <c r="VHL383" s="9"/>
      <c r="VHM383" s="9"/>
      <c r="VHN383" s="9"/>
      <c r="VHO383" s="9"/>
      <c r="VHP383" s="9"/>
      <c r="VHQ383" s="9"/>
      <c r="VHR383" s="9"/>
      <c r="VHS383" s="9"/>
      <c r="VHT383" s="9"/>
      <c r="VHU383" s="9"/>
      <c r="VHV383" s="16"/>
      <c r="VHW383" s="8"/>
      <c r="VHX383" s="9"/>
      <c r="VHY383" s="9"/>
      <c r="VHZ383" s="9"/>
      <c r="VIA383" s="9"/>
      <c r="VIB383" s="9"/>
      <c r="VIC383" s="9"/>
      <c r="VID383" s="9"/>
      <c r="VIE383" s="9"/>
      <c r="VIF383" s="9"/>
      <c r="VIG383" s="9"/>
      <c r="VIH383" s="9"/>
      <c r="VII383" s="9"/>
      <c r="VIJ383" s="9"/>
      <c r="VIK383" s="16"/>
      <c r="VIL383" s="8"/>
      <c r="VIM383" s="9"/>
      <c r="VIN383" s="9"/>
      <c r="VIO383" s="9"/>
      <c r="VIP383" s="9"/>
      <c r="VIQ383" s="9"/>
      <c r="VIR383" s="9"/>
      <c r="VIS383" s="9"/>
      <c r="VIT383" s="9"/>
      <c r="VIU383" s="9"/>
      <c r="VIV383" s="9"/>
      <c r="VIW383" s="9"/>
      <c r="VIX383" s="9"/>
      <c r="VIY383" s="9"/>
      <c r="VIZ383" s="16"/>
      <c r="VJA383" s="8"/>
      <c r="VJB383" s="9"/>
      <c r="VJC383" s="9"/>
      <c r="VJD383" s="9"/>
      <c r="VJE383" s="9"/>
      <c r="VJF383" s="9"/>
      <c r="VJG383" s="9"/>
      <c r="VJH383" s="9"/>
      <c r="VJI383" s="9"/>
      <c r="VJJ383" s="9"/>
      <c r="VJK383" s="9"/>
      <c r="VJL383" s="9"/>
      <c r="VJM383" s="9"/>
      <c r="VJN383" s="9"/>
      <c r="VJO383" s="16"/>
      <c r="VJP383" s="8"/>
      <c r="VJQ383" s="9"/>
      <c r="VJR383" s="9"/>
      <c r="VJS383" s="9"/>
      <c r="VJT383" s="9"/>
      <c r="VJU383" s="9"/>
      <c r="VJV383" s="9"/>
      <c r="VJW383" s="9"/>
      <c r="VJX383" s="9"/>
      <c r="VJY383" s="9"/>
      <c r="VJZ383" s="9"/>
      <c r="VKA383" s="9"/>
      <c r="VKB383" s="9"/>
      <c r="VKC383" s="9"/>
      <c r="VKD383" s="16"/>
      <c r="VKE383" s="8"/>
      <c r="VKF383" s="9"/>
      <c r="VKG383" s="9"/>
      <c r="VKH383" s="9"/>
      <c r="VKI383" s="9"/>
      <c r="VKJ383" s="9"/>
      <c r="VKK383" s="9"/>
      <c r="VKL383" s="9"/>
      <c r="VKM383" s="9"/>
      <c r="VKN383" s="9"/>
      <c r="VKO383" s="9"/>
      <c r="VKP383" s="9"/>
      <c r="VKQ383" s="9"/>
      <c r="VKR383" s="9"/>
      <c r="VKS383" s="16"/>
      <c r="VKT383" s="8"/>
      <c r="VKU383" s="9"/>
      <c r="VKV383" s="9"/>
      <c r="VKW383" s="9"/>
      <c r="VKX383" s="9"/>
      <c r="VKY383" s="9"/>
      <c r="VKZ383" s="9"/>
      <c r="VLA383" s="9"/>
      <c r="VLB383" s="9"/>
      <c r="VLC383" s="9"/>
      <c r="VLD383" s="9"/>
      <c r="VLE383" s="9"/>
      <c r="VLF383" s="9"/>
      <c r="VLG383" s="9"/>
      <c r="VLH383" s="16"/>
      <c r="VLI383" s="8"/>
      <c r="VLJ383" s="9"/>
      <c r="VLK383" s="9"/>
      <c r="VLL383" s="9"/>
      <c r="VLM383" s="9"/>
      <c r="VLN383" s="9"/>
      <c r="VLO383" s="9"/>
      <c r="VLP383" s="9"/>
      <c r="VLQ383" s="9"/>
      <c r="VLR383" s="9"/>
      <c r="VLS383" s="9"/>
      <c r="VLT383" s="9"/>
      <c r="VLU383" s="9"/>
      <c r="VLV383" s="9"/>
      <c r="VLW383" s="16"/>
      <c r="VLX383" s="8"/>
      <c r="VLY383" s="9"/>
      <c r="VLZ383" s="9"/>
      <c r="VMA383" s="9"/>
      <c r="VMB383" s="9"/>
      <c r="VMC383" s="9"/>
      <c r="VMD383" s="9"/>
      <c r="VME383" s="9"/>
      <c r="VMF383" s="9"/>
      <c r="VMG383" s="9"/>
      <c r="VMH383" s="9"/>
      <c r="VMI383" s="9"/>
      <c r="VMJ383" s="9"/>
      <c r="VMK383" s="9"/>
      <c r="VML383" s="16"/>
      <c r="VMM383" s="8"/>
      <c r="VMN383" s="9"/>
      <c r="VMO383" s="9"/>
      <c r="VMP383" s="9"/>
      <c r="VMQ383" s="9"/>
      <c r="VMR383" s="9"/>
      <c r="VMS383" s="9"/>
      <c r="VMT383" s="9"/>
      <c r="VMU383" s="9"/>
      <c r="VMV383" s="9"/>
      <c r="VMW383" s="9"/>
      <c r="VMX383" s="9"/>
      <c r="VMY383" s="9"/>
      <c r="VMZ383" s="9"/>
      <c r="VNA383" s="16"/>
      <c r="VNB383" s="8"/>
      <c r="VNC383" s="9"/>
      <c r="VND383" s="9"/>
      <c r="VNE383" s="9"/>
      <c r="VNF383" s="9"/>
      <c r="VNG383" s="9"/>
      <c r="VNH383" s="9"/>
      <c r="VNI383" s="9"/>
      <c r="VNJ383" s="9"/>
      <c r="VNK383" s="9"/>
      <c r="VNL383" s="9"/>
      <c r="VNM383" s="9"/>
      <c r="VNN383" s="9"/>
      <c r="VNO383" s="9"/>
      <c r="VNP383" s="16"/>
      <c r="VNQ383" s="8"/>
      <c r="VNR383" s="9"/>
      <c r="VNS383" s="9"/>
      <c r="VNT383" s="9"/>
      <c r="VNU383" s="9"/>
      <c r="VNV383" s="9"/>
      <c r="VNW383" s="9"/>
      <c r="VNX383" s="9"/>
      <c r="VNY383" s="9"/>
      <c r="VNZ383" s="9"/>
      <c r="VOA383" s="9"/>
      <c r="VOB383" s="9"/>
      <c r="VOC383" s="9"/>
      <c r="VOD383" s="9"/>
      <c r="VOE383" s="16"/>
      <c r="VOF383" s="8"/>
      <c r="VOG383" s="9"/>
      <c r="VOH383" s="9"/>
      <c r="VOI383" s="9"/>
      <c r="VOJ383" s="9"/>
      <c r="VOK383" s="9"/>
      <c r="VOL383" s="9"/>
      <c r="VOM383" s="9"/>
      <c r="VON383" s="9"/>
      <c r="VOO383" s="9"/>
      <c r="VOP383" s="9"/>
      <c r="VOQ383" s="9"/>
      <c r="VOR383" s="9"/>
      <c r="VOS383" s="9"/>
      <c r="VOT383" s="16"/>
      <c r="VOU383" s="8"/>
      <c r="VOV383" s="9"/>
      <c r="VOW383" s="9"/>
      <c r="VOX383" s="9"/>
      <c r="VOY383" s="9"/>
      <c r="VOZ383" s="9"/>
      <c r="VPA383" s="9"/>
      <c r="VPB383" s="9"/>
      <c r="VPC383" s="9"/>
      <c r="VPD383" s="9"/>
      <c r="VPE383" s="9"/>
      <c r="VPF383" s="9"/>
      <c r="VPG383" s="9"/>
      <c r="VPH383" s="9"/>
      <c r="VPI383" s="16"/>
      <c r="VPJ383" s="8"/>
      <c r="VPK383" s="9"/>
      <c r="VPL383" s="9"/>
      <c r="VPM383" s="9"/>
      <c r="VPN383" s="9"/>
      <c r="VPO383" s="9"/>
      <c r="VPP383" s="9"/>
      <c r="VPQ383" s="9"/>
      <c r="VPR383" s="9"/>
      <c r="VPS383" s="9"/>
      <c r="VPT383" s="9"/>
      <c r="VPU383" s="9"/>
      <c r="VPV383" s="9"/>
      <c r="VPW383" s="9"/>
      <c r="VPX383" s="16"/>
      <c r="VPY383" s="8"/>
      <c r="VPZ383" s="9"/>
      <c r="VQA383" s="9"/>
      <c r="VQB383" s="9"/>
      <c r="VQC383" s="9"/>
      <c r="VQD383" s="9"/>
      <c r="VQE383" s="9"/>
      <c r="VQF383" s="9"/>
      <c r="VQG383" s="9"/>
      <c r="VQH383" s="9"/>
      <c r="VQI383" s="9"/>
      <c r="VQJ383" s="9"/>
      <c r="VQK383" s="9"/>
      <c r="VQL383" s="9"/>
      <c r="VQM383" s="16"/>
      <c r="VQN383" s="8"/>
      <c r="VQO383" s="9"/>
      <c r="VQP383" s="9"/>
      <c r="VQQ383" s="9"/>
      <c r="VQR383" s="9"/>
      <c r="VQS383" s="9"/>
      <c r="VQT383" s="9"/>
      <c r="VQU383" s="9"/>
      <c r="VQV383" s="9"/>
      <c r="VQW383" s="9"/>
      <c r="VQX383" s="9"/>
      <c r="VQY383" s="9"/>
      <c r="VQZ383" s="9"/>
      <c r="VRA383" s="9"/>
      <c r="VRB383" s="16"/>
      <c r="VRC383" s="8"/>
      <c r="VRD383" s="9"/>
      <c r="VRE383" s="9"/>
      <c r="VRF383" s="9"/>
      <c r="VRG383" s="9"/>
      <c r="VRH383" s="9"/>
      <c r="VRI383" s="9"/>
      <c r="VRJ383" s="9"/>
      <c r="VRK383" s="9"/>
      <c r="VRL383" s="9"/>
      <c r="VRM383" s="9"/>
      <c r="VRN383" s="9"/>
      <c r="VRO383" s="9"/>
      <c r="VRP383" s="9"/>
      <c r="VRQ383" s="16"/>
      <c r="VRR383" s="8"/>
      <c r="VRS383" s="9"/>
      <c r="VRT383" s="9"/>
      <c r="VRU383" s="9"/>
      <c r="VRV383" s="9"/>
      <c r="VRW383" s="9"/>
      <c r="VRX383" s="9"/>
      <c r="VRY383" s="9"/>
      <c r="VRZ383" s="9"/>
      <c r="VSA383" s="9"/>
      <c r="VSB383" s="9"/>
      <c r="VSC383" s="9"/>
      <c r="VSD383" s="9"/>
      <c r="VSE383" s="9"/>
      <c r="VSF383" s="16"/>
      <c r="VSG383" s="8"/>
      <c r="VSH383" s="9"/>
      <c r="VSI383" s="9"/>
      <c r="VSJ383" s="9"/>
      <c r="VSK383" s="9"/>
      <c r="VSL383" s="9"/>
      <c r="VSM383" s="9"/>
      <c r="VSN383" s="9"/>
      <c r="VSO383" s="9"/>
      <c r="VSP383" s="9"/>
      <c r="VSQ383" s="9"/>
      <c r="VSR383" s="9"/>
      <c r="VSS383" s="9"/>
      <c r="VST383" s="9"/>
      <c r="VSU383" s="16"/>
      <c r="VSV383" s="8"/>
      <c r="VSW383" s="9"/>
      <c r="VSX383" s="9"/>
      <c r="VSY383" s="9"/>
      <c r="VSZ383" s="9"/>
      <c r="VTA383" s="9"/>
      <c r="VTB383" s="9"/>
      <c r="VTC383" s="9"/>
      <c r="VTD383" s="9"/>
      <c r="VTE383" s="9"/>
      <c r="VTF383" s="9"/>
      <c r="VTG383" s="9"/>
      <c r="VTH383" s="9"/>
      <c r="VTI383" s="9"/>
      <c r="VTJ383" s="16"/>
      <c r="VTK383" s="8"/>
      <c r="VTL383" s="9"/>
      <c r="VTM383" s="9"/>
      <c r="VTN383" s="9"/>
      <c r="VTO383" s="9"/>
      <c r="VTP383" s="9"/>
      <c r="VTQ383" s="9"/>
      <c r="VTR383" s="9"/>
      <c r="VTS383" s="9"/>
      <c r="VTT383" s="9"/>
      <c r="VTU383" s="9"/>
      <c r="VTV383" s="9"/>
      <c r="VTW383" s="9"/>
      <c r="VTX383" s="9"/>
      <c r="VTY383" s="16"/>
      <c r="VTZ383" s="8"/>
      <c r="VUA383" s="9"/>
      <c r="VUB383" s="9"/>
      <c r="VUC383" s="9"/>
      <c r="VUD383" s="9"/>
      <c r="VUE383" s="9"/>
      <c r="VUF383" s="9"/>
      <c r="VUG383" s="9"/>
      <c r="VUH383" s="9"/>
      <c r="VUI383" s="9"/>
      <c r="VUJ383" s="9"/>
      <c r="VUK383" s="9"/>
      <c r="VUL383" s="9"/>
      <c r="VUM383" s="9"/>
      <c r="VUN383" s="16"/>
      <c r="VUO383" s="8"/>
      <c r="VUP383" s="9"/>
      <c r="VUQ383" s="9"/>
      <c r="VUR383" s="9"/>
      <c r="VUS383" s="9"/>
      <c r="VUT383" s="9"/>
      <c r="VUU383" s="9"/>
      <c r="VUV383" s="9"/>
      <c r="VUW383" s="9"/>
      <c r="VUX383" s="9"/>
      <c r="VUY383" s="9"/>
      <c r="VUZ383" s="9"/>
      <c r="VVA383" s="9"/>
      <c r="VVB383" s="9"/>
      <c r="VVC383" s="16"/>
      <c r="VVD383" s="8"/>
      <c r="VVE383" s="9"/>
      <c r="VVF383" s="9"/>
      <c r="VVG383" s="9"/>
      <c r="VVH383" s="9"/>
      <c r="VVI383" s="9"/>
      <c r="VVJ383" s="9"/>
      <c r="VVK383" s="9"/>
      <c r="VVL383" s="9"/>
      <c r="VVM383" s="9"/>
      <c r="VVN383" s="9"/>
      <c r="VVO383" s="9"/>
      <c r="VVP383" s="9"/>
      <c r="VVQ383" s="9"/>
      <c r="VVR383" s="16"/>
      <c r="VVS383" s="8"/>
      <c r="VVT383" s="9"/>
      <c r="VVU383" s="9"/>
      <c r="VVV383" s="9"/>
      <c r="VVW383" s="9"/>
      <c r="VVX383" s="9"/>
      <c r="VVY383" s="9"/>
      <c r="VVZ383" s="9"/>
      <c r="VWA383" s="9"/>
      <c r="VWB383" s="9"/>
      <c r="VWC383" s="9"/>
      <c r="VWD383" s="9"/>
      <c r="VWE383" s="9"/>
      <c r="VWF383" s="9"/>
      <c r="VWG383" s="16"/>
      <c r="VWH383" s="8"/>
      <c r="VWI383" s="9"/>
      <c r="VWJ383" s="9"/>
      <c r="VWK383" s="9"/>
      <c r="VWL383" s="9"/>
      <c r="VWM383" s="9"/>
      <c r="VWN383" s="9"/>
      <c r="VWO383" s="9"/>
      <c r="VWP383" s="9"/>
      <c r="VWQ383" s="9"/>
      <c r="VWR383" s="9"/>
      <c r="VWS383" s="9"/>
      <c r="VWT383" s="9"/>
      <c r="VWU383" s="9"/>
      <c r="VWV383" s="16"/>
      <c r="VWW383" s="8"/>
      <c r="VWX383" s="9"/>
      <c r="VWY383" s="9"/>
      <c r="VWZ383" s="9"/>
      <c r="VXA383" s="9"/>
      <c r="VXB383" s="9"/>
      <c r="VXC383" s="9"/>
      <c r="VXD383" s="9"/>
      <c r="VXE383" s="9"/>
      <c r="VXF383" s="9"/>
      <c r="VXG383" s="9"/>
      <c r="VXH383" s="9"/>
      <c r="VXI383" s="9"/>
      <c r="VXJ383" s="9"/>
      <c r="VXK383" s="16"/>
      <c r="VXL383" s="8"/>
      <c r="VXM383" s="9"/>
      <c r="VXN383" s="9"/>
      <c r="VXO383" s="9"/>
      <c r="VXP383" s="9"/>
      <c r="VXQ383" s="9"/>
      <c r="VXR383" s="9"/>
      <c r="VXS383" s="9"/>
      <c r="VXT383" s="9"/>
      <c r="VXU383" s="9"/>
      <c r="VXV383" s="9"/>
      <c r="VXW383" s="9"/>
      <c r="VXX383" s="9"/>
      <c r="VXY383" s="9"/>
      <c r="VXZ383" s="16"/>
      <c r="VYA383" s="8"/>
      <c r="VYB383" s="9"/>
      <c r="VYC383" s="9"/>
      <c r="VYD383" s="9"/>
      <c r="VYE383" s="9"/>
      <c r="VYF383" s="9"/>
      <c r="VYG383" s="9"/>
      <c r="VYH383" s="9"/>
      <c r="VYI383" s="9"/>
      <c r="VYJ383" s="9"/>
      <c r="VYK383" s="9"/>
      <c r="VYL383" s="9"/>
      <c r="VYM383" s="9"/>
      <c r="VYN383" s="9"/>
      <c r="VYO383" s="16"/>
      <c r="VYP383" s="8"/>
      <c r="VYQ383" s="9"/>
      <c r="VYR383" s="9"/>
      <c r="VYS383" s="9"/>
      <c r="VYT383" s="9"/>
      <c r="VYU383" s="9"/>
      <c r="VYV383" s="9"/>
      <c r="VYW383" s="9"/>
      <c r="VYX383" s="9"/>
      <c r="VYY383" s="9"/>
      <c r="VYZ383" s="9"/>
      <c r="VZA383" s="9"/>
      <c r="VZB383" s="9"/>
      <c r="VZC383" s="9"/>
      <c r="VZD383" s="16"/>
      <c r="VZE383" s="8"/>
      <c r="VZF383" s="9"/>
      <c r="VZG383" s="9"/>
      <c r="VZH383" s="9"/>
      <c r="VZI383" s="9"/>
      <c r="VZJ383" s="9"/>
      <c r="VZK383" s="9"/>
      <c r="VZL383" s="9"/>
      <c r="VZM383" s="9"/>
      <c r="VZN383" s="9"/>
      <c r="VZO383" s="9"/>
      <c r="VZP383" s="9"/>
      <c r="VZQ383" s="9"/>
      <c r="VZR383" s="9"/>
      <c r="VZS383" s="16"/>
      <c r="VZT383" s="8"/>
      <c r="VZU383" s="9"/>
      <c r="VZV383" s="9"/>
      <c r="VZW383" s="9"/>
      <c r="VZX383" s="9"/>
      <c r="VZY383" s="9"/>
      <c r="VZZ383" s="9"/>
      <c r="WAA383" s="9"/>
      <c r="WAB383" s="9"/>
      <c r="WAC383" s="9"/>
      <c r="WAD383" s="9"/>
      <c r="WAE383" s="9"/>
      <c r="WAF383" s="9"/>
      <c r="WAG383" s="9"/>
      <c r="WAH383" s="16"/>
      <c r="WAI383" s="8"/>
      <c r="WAJ383" s="9"/>
      <c r="WAK383" s="9"/>
      <c r="WAL383" s="9"/>
      <c r="WAM383" s="9"/>
      <c r="WAN383" s="9"/>
      <c r="WAO383" s="9"/>
      <c r="WAP383" s="9"/>
      <c r="WAQ383" s="9"/>
      <c r="WAR383" s="9"/>
      <c r="WAS383" s="9"/>
      <c r="WAT383" s="9"/>
      <c r="WAU383" s="9"/>
      <c r="WAV383" s="9"/>
      <c r="WAW383" s="16"/>
      <c r="WAX383" s="8"/>
      <c r="WAY383" s="9"/>
      <c r="WAZ383" s="9"/>
      <c r="WBA383" s="9"/>
      <c r="WBB383" s="9"/>
      <c r="WBC383" s="9"/>
      <c r="WBD383" s="9"/>
      <c r="WBE383" s="9"/>
      <c r="WBF383" s="9"/>
      <c r="WBG383" s="9"/>
      <c r="WBH383" s="9"/>
      <c r="WBI383" s="9"/>
      <c r="WBJ383" s="9"/>
      <c r="WBK383" s="9"/>
      <c r="WBL383" s="16"/>
      <c r="WBM383" s="8"/>
      <c r="WBN383" s="9"/>
      <c r="WBO383" s="9"/>
      <c r="WBP383" s="9"/>
      <c r="WBQ383" s="9"/>
      <c r="WBR383" s="9"/>
      <c r="WBS383" s="9"/>
      <c r="WBT383" s="9"/>
      <c r="WBU383" s="9"/>
      <c r="WBV383" s="9"/>
      <c r="WBW383" s="9"/>
      <c r="WBX383" s="9"/>
      <c r="WBY383" s="9"/>
      <c r="WBZ383" s="9"/>
      <c r="WCA383" s="16"/>
      <c r="WCB383" s="8"/>
      <c r="WCC383" s="9"/>
      <c r="WCD383" s="9"/>
      <c r="WCE383" s="9"/>
      <c r="WCF383" s="9"/>
      <c r="WCG383" s="9"/>
      <c r="WCH383" s="9"/>
      <c r="WCI383" s="9"/>
      <c r="WCJ383" s="9"/>
      <c r="WCK383" s="9"/>
      <c r="WCL383" s="9"/>
      <c r="WCM383" s="9"/>
      <c r="WCN383" s="9"/>
      <c r="WCO383" s="9"/>
      <c r="WCP383" s="16"/>
      <c r="WCQ383" s="8"/>
      <c r="WCR383" s="9"/>
      <c r="WCS383" s="9"/>
      <c r="WCT383" s="9"/>
      <c r="WCU383" s="9"/>
      <c r="WCV383" s="9"/>
      <c r="WCW383" s="9"/>
      <c r="WCX383" s="9"/>
      <c r="WCY383" s="9"/>
      <c r="WCZ383" s="9"/>
      <c r="WDA383" s="9"/>
      <c r="WDB383" s="9"/>
      <c r="WDC383" s="9"/>
      <c r="WDD383" s="9"/>
      <c r="WDE383" s="16"/>
      <c r="WDF383" s="8"/>
      <c r="WDG383" s="9"/>
      <c r="WDH383" s="9"/>
      <c r="WDI383" s="9"/>
      <c r="WDJ383" s="9"/>
      <c r="WDK383" s="9"/>
      <c r="WDL383" s="9"/>
      <c r="WDM383" s="9"/>
      <c r="WDN383" s="9"/>
      <c r="WDO383" s="9"/>
      <c r="WDP383" s="9"/>
      <c r="WDQ383" s="9"/>
      <c r="WDR383" s="9"/>
      <c r="WDS383" s="9"/>
      <c r="WDT383" s="16"/>
      <c r="WDU383" s="8"/>
      <c r="WDV383" s="9"/>
      <c r="WDW383" s="9"/>
      <c r="WDX383" s="9"/>
      <c r="WDY383" s="9"/>
      <c r="WDZ383" s="9"/>
      <c r="WEA383" s="9"/>
      <c r="WEB383" s="9"/>
      <c r="WEC383" s="9"/>
      <c r="WED383" s="9"/>
      <c r="WEE383" s="9"/>
      <c r="WEF383" s="9"/>
      <c r="WEG383" s="9"/>
      <c r="WEH383" s="9"/>
      <c r="WEI383" s="16"/>
      <c r="WEJ383" s="8"/>
      <c r="WEK383" s="9"/>
      <c r="WEL383" s="9"/>
      <c r="WEM383" s="9"/>
      <c r="WEN383" s="9"/>
      <c r="WEO383" s="9"/>
      <c r="WEP383" s="9"/>
      <c r="WEQ383" s="9"/>
      <c r="WER383" s="9"/>
      <c r="WES383" s="9"/>
      <c r="WET383" s="9"/>
      <c r="WEU383" s="9"/>
      <c r="WEV383" s="9"/>
      <c r="WEW383" s="9"/>
      <c r="WEX383" s="16"/>
      <c r="WEY383" s="8"/>
      <c r="WEZ383" s="9"/>
      <c r="WFA383" s="9"/>
      <c r="WFB383" s="9"/>
      <c r="WFC383" s="9"/>
      <c r="WFD383" s="9"/>
      <c r="WFE383" s="9"/>
      <c r="WFF383" s="9"/>
      <c r="WFG383" s="9"/>
      <c r="WFH383" s="9"/>
      <c r="WFI383" s="9"/>
      <c r="WFJ383" s="9"/>
      <c r="WFK383" s="9"/>
      <c r="WFL383" s="9"/>
      <c r="WFM383" s="16"/>
      <c r="WFN383" s="8"/>
      <c r="WFO383" s="9"/>
      <c r="WFP383" s="9"/>
      <c r="WFQ383" s="9"/>
      <c r="WFR383" s="9"/>
      <c r="WFS383" s="9"/>
      <c r="WFT383" s="9"/>
      <c r="WFU383" s="9"/>
      <c r="WFV383" s="9"/>
      <c r="WFW383" s="9"/>
      <c r="WFX383" s="9"/>
      <c r="WFY383" s="9"/>
      <c r="WFZ383" s="9"/>
      <c r="WGA383" s="9"/>
      <c r="WGB383" s="16"/>
      <c r="WGC383" s="8"/>
      <c r="WGD383" s="9"/>
      <c r="WGE383" s="9"/>
      <c r="WGF383" s="9"/>
      <c r="WGG383" s="9"/>
      <c r="WGH383" s="9"/>
      <c r="WGI383" s="9"/>
      <c r="WGJ383" s="9"/>
      <c r="WGK383" s="9"/>
      <c r="WGL383" s="9"/>
      <c r="WGM383" s="9"/>
      <c r="WGN383" s="9"/>
      <c r="WGO383" s="9"/>
      <c r="WGP383" s="9"/>
      <c r="WGQ383" s="16"/>
      <c r="WGR383" s="8"/>
      <c r="WGS383" s="9"/>
      <c r="WGT383" s="9"/>
      <c r="WGU383" s="9"/>
      <c r="WGV383" s="9"/>
      <c r="WGW383" s="9"/>
      <c r="WGX383" s="9"/>
      <c r="WGY383" s="9"/>
      <c r="WGZ383" s="9"/>
      <c r="WHA383" s="9"/>
      <c r="WHB383" s="9"/>
      <c r="WHC383" s="9"/>
      <c r="WHD383" s="9"/>
      <c r="WHE383" s="9"/>
      <c r="WHF383" s="16"/>
      <c r="WHG383" s="8"/>
      <c r="WHH383" s="9"/>
      <c r="WHI383" s="9"/>
      <c r="WHJ383" s="9"/>
      <c r="WHK383" s="9"/>
      <c r="WHL383" s="9"/>
      <c r="WHM383" s="9"/>
      <c r="WHN383" s="9"/>
      <c r="WHO383" s="9"/>
      <c r="WHP383" s="9"/>
      <c r="WHQ383" s="9"/>
      <c r="WHR383" s="9"/>
      <c r="WHS383" s="9"/>
      <c r="WHT383" s="9"/>
      <c r="WHU383" s="16"/>
      <c r="WHV383" s="8"/>
      <c r="WHW383" s="9"/>
      <c r="WHX383" s="9"/>
      <c r="WHY383" s="9"/>
      <c r="WHZ383" s="9"/>
      <c r="WIA383" s="9"/>
      <c r="WIB383" s="9"/>
      <c r="WIC383" s="9"/>
      <c r="WID383" s="9"/>
      <c r="WIE383" s="9"/>
      <c r="WIF383" s="9"/>
      <c r="WIG383" s="9"/>
      <c r="WIH383" s="9"/>
      <c r="WII383" s="9"/>
      <c r="WIJ383" s="16"/>
      <c r="WIK383" s="8"/>
      <c r="WIL383" s="9"/>
      <c r="WIM383" s="9"/>
      <c r="WIN383" s="9"/>
      <c r="WIO383" s="9"/>
      <c r="WIP383" s="9"/>
      <c r="WIQ383" s="9"/>
      <c r="WIR383" s="9"/>
      <c r="WIS383" s="9"/>
      <c r="WIT383" s="9"/>
      <c r="WIU383" s="9"/>
      <c r="WIV383" s="9"/>
      <c r="WIW383" s="9"/>
      <c r="WIX383" s="9"/>
      <c r="WIY383" s="16"/>
      <c r="WIZ383" s="8"/>
      <c r="WJA383" s="9"/>
      <c r="WJB383" s="9"/>
      <c r="WJC383" s="9"/>
      <c r="WJD383" s="9"/>
      <c r="WJE383" s="9"/>
      <c r="WJF383" s="9"/>
      <c r="WJG383" s="9"/>
      <c r="WJH383" s="9"/>
      <c r="WJI383" s="9"/>
      <c r="WJJ383" s="9"/>
      <c r="WJK383" s="9"/>
      <c r="WJL383" s="9"/>
      <c r="WJM383" s="9"/>
      <c r="WJN383" s="16"/>
      <c r="WJO383" s="8"/>
      <c r="WJP383" s="9"/>
      <c r="WJQ383" s="9"/>
      <c r="WJR383" s="9"/>
      <c r="WJS383" s="9"/>
      <c r="WJT383" s="9"/>
      <c r="WJU383" s="9"/>
      <c r="WJV383" s="9"/>
      <c r="WJW383" s="9"/>
      <c r="WJX383" s="9"/>
      <c r="WJY383" s="9"/>
      <c r="WJZ383" s="9"/>
      <c r="WKA383" s="9"/>
      <c r="WKB383" s="9"/>
      <c r="WKC383" s="16"/>
      <c r="WKD383" s="8"/>
      <c r="WKE383" s="9"/>
      <c r="WKF383" s="9"/>
      <c r="WKG383" s="9"/>
      <c r="WKH383" s="9"/>
      <c r="WKI383" s="9"/>
      <c r="WKJ383" s="9"/>
      <c r="WKK383" s="9"/>
      <c r="WKL383" s="9"/>
      <c r="WKM383" s="9"/>
      <c r="WKN383" s="9"/>
      <c r="WKO383" s="9"/>
      <c r="WKP383" s="9"/>
      <c r="WKQ383" s="9"/>
      <c r="WKR383" s="16"/>
      <c r="WKS383" s="8"/>
      <c r="WKT383" s="9"/>
      <c r="WKU383" s="9"/>
      <c r="WKV383" s="9"/>
      <c r="WKW383" s="9"/>
      <c r="WKX383" s="9"/>
      <c r="WKY383" s="9"/>
      <c r="WKZ383" s="9"/>
      <c r="WLA383" s="9"/>
      <c r="WLB383" s="9"/>
      <c r="WLC383" s="9"/>
      <c r="WLD383" s="9"/>
      <c r="WLE383" s="9"/>
      <c r="WLF383" s="9"/>
      <c r="WLG383" s="16"/>
      <c r="WLH383" s="8"/>
      <c r="WLI383" s="9"/>
      <c r="WLJ383" s="9"/>
      <c r="WLK383" s="9"/>
      <c r="WLL383" s="9"/>
      <c r="WLM383" s="9"/>
      <c r="WLN383" s="9"/>
      <c r="WLO383" s="9"/>
      <c r="WLP383" s="9"/>
      <c r="WLQ383" s="9"/>
      <c r="WLR383" s="9"/>
      <c r="WLS383" s="9"/>
      <c r="WLT383" s="9"/>
      <c r="WLU383" s="9"/>
      <c r="WLV383" s="16"/>
      <c r="WLW383" s="8"/>
      <c r="WLX383" s="9"/>
      <c r="WLY383" s="9"/>
      <c r="WLZ383" s="9"/>
      <c r="WMA383" s="9"/>
      <c r="WMB383" s="9"/>
      <c r="WMC383" s="9"/>
      <c r="WMD383" s="9"/>
      <c r="WME383" s="9"/>
      <c r="WMF383" s="9"/>
      <c r="WMG383" s="9"/>
      <c r="WMH383" s="9"/>
      <c r="WMI383" s="9"/>
      <c r="WMJ383" s="9"/>
      <c r="WMK383" s="16"/>
      <c r="WML383" s="8"/>
      <c r="WMM383" s="9"/>
      <c r="WMN383" s="9"/>
      <c r="WMO383" s="9"/>
      <c r="WMP383" s="9"/>
      <c r="WMQ383" s="9"/>
      <c r="WMR383" s="9"/>
      <c r="WMS383" s="9"/>
      <c r="WMT383" s="9"/>
      <c r="WMU383" s="9"/>
      <c r="WMV383" s="9"/>
      <c r="WMW383" s="9"/>
      <c r="WMX383" s="9"/>
      <c r="WMY383" s="9"/>
      <c r="WMZ383" s="16"/>
      <c r="WNA383" s="8"/>
      <c r="WNB383" s="9"/>
      <c r="WNC383" s="9"/>
      <c r="WND383" s="9"/>
      <c r="WNE383" s="9"/>
      <c r="WNF383" s="9"/>
      <c r="WNG383" s="9"/>
      <c r="WNH383" s="9"/>
      <c r="WNI383" s="9"/>
      <c r="WNJ383" s="9"/>
      <c r="WNK383" s="9"/>
      <c r="WNL383" s="9"/>
      <c r="WNM383" s="9"/>
      <c r="WNN383" s="9"/>
      <c r="WNO383" s="16"/>
      <c r="WNP383" s="8"/>
      <c r="WNQ383" s="9"/>
      <c r="WNR383" s="9"/>
      <c r="WNS383" s="9"/>
      <c r="WNT383" s="9"/>
      <c r="WNU383" s="9"/>
      <c r="WNV383" s="9"/>
      <c r="WNW383" s="9"/>
      <c r="WNX383" s="9"/>
      <c r="WNY383" s="9"/>
      <c r="WNZ383" s="9"/>
      <c r="WOA383" s="9"/>
      <c r="WOB383" s="9"/>
      <c r="WOC383" s="9"/>
      <c r="WOD383" s="16"/>
      <c r="WOE383" s="8"/>
      <c r="WOF383" s="9"/>
      <c r="WOG383" s="9"/>
      <c r="WOH383" s="9"/>
      <c r="WOI383" s="9"/>
      <c r="WOJ383" s="9"/>
      <c r="WOK383" s="9"/>
      <c r="WOL383" s="9"/>
      <c r="WOM383" s="9"/>
      <c r="WON383" s="9"/>
      <c r="WOO383" s="9"/>
      <c r="WOP383" s="9"/>
      <c r="WOQ383" s="9"/>
      <c r="WOR383" s="9"/>
      <c r="WOS383" s="16"/>
      <c r="WOT383" s="8"/>
      <c r="WOU383" s="9"/>
      <c r="WOV383" s="9"/>
      <c r="WOW383" s="9"/>
      <c r="WOX383" s="9"/>
      <c r="WOY383" s="9"/>
      <c r="WOZ383" s="9"/>
      <c r="WPA383" s="9"/>
      <c r="WPB383" s="9"/>
      <c r="WPC383" s="9"/>
      <c r="WPD383" s="9"/>
      <c r="WPE383" s="9"/>
      <c r="WPF383" s="9"/>
      <c r="WPG383" s="9"/>
      <c r="WPH383" s="16"/>
      <c r="WPI383" s="8"/>
      <c r="WPJ383" s="9"/>
      <c r="WPK383" s="9"/>
      <c r="WPL383" s="9"/>
      <c r="WPM383" s="9"/>
      <c r="WPN383" s="9"/>
      <c r="WPO383" s="9"/>
      <c r="WPP383" s="9"/>
      <c r="WPQ383" s="9"/>
      <c r="WPR383" s="9"/>
      <c r="WPS383" s="9"/>
      <c r="WPT383" s="9"/>
      <c r="WPU383" s="9"/>
      <c r="WPV383" s="9"/>
      <c r="WPW383" s="16"/>
      <c r="WPX383" s="8"/>
      <c r="WPY383" s="9"/>
      <c r="WPZ383" s="9"/>
      <c r="WQA383" s="9"/>
      <c r="WQB383" s="9"/>
      <c r="WQC383" s="9"/>
      <c r="WQD383" s="9"/>
      <c r="WQE383" s="9"/>
      <c r="WQF383" s="9"/>
      <c r="WQG383" s="9"/>
      <c r="WQH383" s="9"/>
      <c r="WQI383" s="9"/>
      <c r="WQJ383" s="9"/>
      <c r="WQK383" s="9"/>
      <c r="WQL383" s="16"/>
      <c r="WQM383" s="8"/>
      <c r="WQN383" s="9"/>
      <c r="WQO383" s="9"/>
      <c r="WQP383" s="9"/>
      <c r="WQQ383" s="9"/>
      <c r="WQR383" s="9"/>
      <c r="WQS383" s="9"/>
      <c r="WQT383" s="9"/>
      <c r="WQU383" s="9"/>
      <c r="WQV383" s="9"/>
      <c r="WQW383" s="9"/>
      <c r="WQX383" s="9"/>
      <c r="WQY383" s="9"/>
      <c r="WQZ383" s="9"/>
      <c r="WRA383" s="16"/>
      <c r="WRB383" s="8"/>
      <c r="WRC383" s="9"/>
      <c r="WRD383" s="9"/>
      <c r="WRE383" s="9"/>
      <c r="WRF383" s="9"/>
      <c r="WRG383" s="9"/>
      <c r="WRH383" s="9"/>
      <c r="WRI383" s="9"/>
      <c r="WRJ383" s="9"/>
      <c r="WRK383" s="9"/>
      <c r="WRL383" s="9"/>
      <c r="WRM383" s="9"/>
      <c r="WRN383" s="9"/>
      <c r="WRO383" s="9"/>
      <c r="WRP383" s="16"/>
      <c r="WRQ383" s="8"/>
      <c r="WRR383" s="9"/>
      <c r="WRS383" s="9"/>
      <c r="WRT383" s="9"/>
      <c r="WRU383" s="9"/>
      <c r="WRV383" s="9"/>
      <c r="WRW383" s="9"/>
      <c r="WRX383" s="9"/>
      <c r="WRY383" s="9"/>
      <c r="WRZ383" s="9"/>
      <c r="WSA383" s="9"/>
      <c r="WSB383" s="9"/>
      <c r="WSC383" s="9"/>
      <c r="WSD383" s="9"/>
      <c r="WSE383" s="16"/>
      <c r="WSF383" s="8"/>
      <c r="WSG383" s="9"/>
      <c r="WSH383" s="9"/>
      <c r="WSI383" s="9"/>
      <c r="WSJ383" s="9"/>
      <c r="WSK383" s="9"/>
      <c r="WSL383" s="9"/>
      <c r="WSM383" s="9"/>
      <c r="WSN383" s="9"/>
      <c r="WSO383" s="9"/>
      <c r="WSP383" s="9"/>
      <c r="WSQ383" s="9"/>
      <c r="WSR383" s="9"/>
      <c r="WSS383" s="9"/>
      <c r="WST383" s="16"/>
      <c r="WSU383" s="8"/>
      <c r="WSV383" s="9"/>
      <c r="WSW383" s="9"/>
      <c r="WSX383" s="9"/>
      <c r="WSY383" s="9"/>
      <c r="WSZ383" s="9"/>
      <c r="WTA383" s="9"/>
      <c r="WTB383" s="9"/>
      <c r="WTC383" s="9"/>
      <c r="WTD383" s="9"/>
      <c r="WTE383" s="9"/>
      <c r="WTF383" s="9"/>
      <c r="WTG383" s="9"/>
      <c r="WTH383" s="9"/>
      <c r="WTI383" s="16"/>
      <c r="WTJ383" s="8"/>
      <c r="WTK383" s="9"/>
      <c r="WTL383" s="9"/>
      <c r="WTM383" s="9"/>
      <c r="WTN383" s="9"/>
      <c r="WTO383" s="9"/>
      <c r="WTP383" s="9"/>
      <c r="WTQ383" s="9"/>
      <c r="WTR383" s="9"/>
      <c r="WTS383" s="9"/>
      <c r="WTT383" s="9"/>
      <c r="WTU383" s="9"/>
      <c r="WTV383" s="9"/>
      <c r="WTW383" s="9"/>
      <c r="WTX383" s="16"/>
      <c r="WTY383" s="8"/>
      <c r="WTZ383" s="9"/>
      <c r="WUA383" s="9"/>
      <c r="WUB383" s="9"/>
      <c r="WUC383" s="9"/>
      <c r="WUD383" s="9"/>
      <c r="WUE383" s="9"/>
      <c r="WUF383" s="9"/>
      <c r="WUG383" s="9"/>
      <c r="WUH383" s="9"/>
      <c r="WUI383" s="9"/>
      <c r="WUJ383" s="9"/>
      <c r="WUK383" s="9"/>
      <c r="WUL383" s="9"/>
      <c r="WUM383" s="16"/>
      <c r="WUN383" s="8"/>
      <c r="WUO383" s="9"/>
      <c r="WUP383" s="9"/>
      <c r="WUQ383" s="9"/>
      <c r="WUR383" s="9"/>
      <c r="WUS383" s="9"/>
      <c r="WUT383" s="9"/>
      <c r="WUU383" s="9"/>
      <c r="WUV383" s="9"/>
      <c r="WUW383" s="9"/>
      <c r="WUX383" s="9"/>
      <c r="WUY383" s="9"/>
      <c r="WUZ383" s="9"/>
      <c r="WVA383" s="9"/>
      <c r="WVB383" s="16"/>
      <c r="WVC383" s="8"/>
      <c r="WVD383" s="9"/>
      <c r="WVE383" s="9"/>
      <c r="WVF383" s="9"/>
      <c r="WVG383" s="9"/>
      <c r="WVH383" s="9"/>
      <c r="WVI383" s="9"/>
      <c r="WVJ383" s="9"/>
      <c r="WVK383" s="9"/>
      <c r="WVL383" s="9"/>
      <c r="WVM383" s="9"/>
      <c r="WVN383" s="9"/>
      <c r="WVO383" s="9"/>
      <c r="WVP383" s="9"/>
      <c r="WVQ383" s="16"/>
      <c r="WVR383" s="8"/>
      <c r="WVS383" s="9"/>
      <c r="WVT383" s="9"/>
      <c r="WVU383" s="9"/>
      <c r="WVV383" s="9"/>
      <c r="WVW383" s="9"/>
      <c r="WVX383" s="9"/>
      <c r="WVY383" s="9"/>
      <c r="WVZ383" s="9"/>
      <c r="WWA383" s="9"/>
      <c r="WWB383" s="9"/>
      <c r="WWC383" s="9"/>
      <c r="WWD383" s="9"/>
      <c r="WWE383" s="9"/>
      <c r="WWF383" s="16"/>
      <c r="WWG383" s="8"/>
      <c r="WWH383" s="9"/>
      <c r="WWI383" s="9"/>
      <c r="WWJ383" s="9"/>
      <c r="WWK383" s="9"/>
      <c r="WWL383" s="9"/>
      <c r="WWM383" s="9"/>
      <c r="WWN383" s="9"/>
      <c r="WWO383" s="9"/>
      <c r="WWP383" s="9"/>
      <c r="WWQ383" s="9"/>
      <c r="WWR383" s="9"/>
      <c r="WWS383" s="9"/>
      <c r="WWT383" s="9"/>
      <c r="WWU383" s="16"/>
      <c r="WWV383" s="8"/>
      <c r="WWW383" s="9"/>
      <c r="WWX383" s="9"/>
      <c r="WWY383" s="9"/>
      <c r="WWZ383" s="9"/>
      <c r="WXA383" s="9"/>
      <c r="WXB383" s="9"/>
      <c r="WXC383" s="9"/>
      <c r="WXD383" s="9"/>
      <c r="WXE383" s="9"/>
      <c r="WXF383" s="9"/>
      <c r="WXG383" s="9"/>
      <c r="WXH383" s="9"/>
      <c r="WXI383" s="9"/>
      <c r="WXJ383" s="16"/>
      <c r="WXK383" s="8"/>
      <c r="WXL383" s="9"/>
      <c r="WXM383" s="9"/>
      <c r="WXN383" s="9"/>
      <c r="WXO383" s="9"/>
      <c r="WXP383" s="9"/>
      <c r="WXQ383" s="9"/>
      <c r="WXR383" s="9"/>
      <c r="WXS383" s="9"/>
      <c r="WXT383" s="9"/>
      <c r="WXU383" s="9"/>
      <c r="WXV383" s="9"/>
      <c r="WXW383" s="9"/>
      <c r="WXX383" s="9"/>
      <c r="WXY383" s="16"/>
      <c r="WXZ383" s="8"/>
      <c r="WYA383" s="9"/>
      <c r="WYB383" s="9"/>
      <c r="WYC383" s="9"/>
      <c r="WYD383" s="9"/>
      <c r="WYE383" s="9"/>
      <c r="WYF383" s="9"/>
      <c r="WYG383" s="9"/>
      <c r="WYH383" s="9"/>
      <c r="WYI383" s="9"/>
      <c r="WYJ383" s="9"/>
      <c r="WYK383" s="9"/>
      <c r="WYL383" s="9"/>
      <c r="WYM383" s="9"/>
      <c r="WYN383" s="16"/>
      <c r="WYO383" s="8"/>
      <c r="WYP383" s="9"/>
      <c r="WYQ383" s="9"/>
      <c r="WYR383" s="9"/>
      <c r="WYS383" s="9"/>
      <c r="WYT383" s="9"/>
      <c r="WYU383" s="9"/>
      <c r="WYV383" s="9"/>
      <c r="WYW383" s="9"/>
      <c r="WYX383" s="9"/>
      <c r="WYY383" s="9"/>
      <c r="WYZ383" s="9"/>
      <c r="WZA383" s="9"/>
      <c r="WZB383" s="9"/>
      <c r="WZC383" s="16"/>
      <c r="WZD383" s="8"/>
      <c r="WZE383" s="9"/>
      <c r="WZF383" s="9"/>
      <c r="WZG383" s="9"/>
      <c r="WZH383" s="9"/>
      <c r="WZI383" s="9"/>
      <c r="WZJ383" s="9"/>
      <c r="WZK383" s="9"/>
      <c r="WZL383" s="9"/>
      <c r="WZM383" s="9"/>
      <c r="WZN383" s="9"/>
      <c r="WZO383" s="9"/>
      <c r="WZP383" s="9"/>
      <c r="WZQ383" s="9"/>
      <c r="WZR383" s="16"/>
      <c r="WZS383" s="8"/>
      <c r="WZT383" s="9"/>
      <c r="WZU383" s="9"/>
      <c r="WZV383" s="9"/>
      <c r="WZW383" s="9"/>
      <c r="WZX383" s="9"/>
      <c r="WZY383" s="9"/>
      <c r="WZZ383" s="9"/>
      <c r="XAA383" s="9"/>
      <c r="XAB383" s="9"/>
      <c r="XAC383" s="9"/>
      <c r="XAD383" s="9"/>
      <c r="XAE383" s="9"/>
      <c r="XAF383" s="9"/>
      <c r="XAG383" s="16"/>
      <c r="XAH383" s="8"/>
      <c r="XAI383" s="9"/>
      <c r="XAJ383" s="9"/>
      <c r="XAK383" s="9"/>
      <c r="XAL383" s="9"/>
      <c r="XAM383" s="9"/>
      <c r="XAN383" s="9"/>
      <c r="XAO383" s="9"/>
      <c r="XAP383" s="9"/>
      <c r="XAQ383" s="9"/>
      <c r="XAR383" s="9"/>
      <c r="XAS383" s="9"/>
      <c r="XAT383" s="9"/>
      <c r="XAU383" s="9"/>
      <c r="XAV383" s="16"/>
      <c r="XAW383" s="8"/>
      <c r="XAX383" s="9"/>
      <c r="XAY383" s="9"/>
      <c r="XAZ383" s="9"/>
      <c r="XBA383" s="9"/>
      <c r="XBB383" s="9"/>
      <c r="XBC383" s="9"/>
      <c r="XBD383" s="9"/>
      <c r="XBE383" s="9"/>
      <c r="XBF383" s="9"/>
      <c r="XBG383" s="9"/>
      <c r="XBH383" s="9"/>
      <c r="XBI383" s="9"/>
      <c r="XBJ383" s="9"/>
      <c r="XBK383" s="16"/>
      <c r="XBL383" s="8"/>
      <c r="XBM383" s="9"/>
      <c r="XBN383" s="9"/>
      <c r="XBO383" s="9"/>
      <c r="XBP383" s="9"/>
      <c r="XBQ383" s="9"/>
      <c r="XBR383" s="9"/>
      <c r="XBS383" s="9"/>
      <c r="XBT383" s="9"/>
      <c r="XBU383" s="9"/>
      <c r="XBV383" s="9"/>
      <c r="XBW383" s="9"/>
      <c r="XBX383" s="9"/>
      <c r="XBY383" s="9"/>
      <c r="XBZ383" s="16"/>
      <c r="XCA383" s="8"/>
      <c r="XCB383" s="9"/>
      <c r="XCC383" s="9"/>
      <c r="XCD383" s="9"/>
      <c r="XCE383" s="9"/>
      <c r="XCF383" s="9"/>
      <c r="XCG383" s="9"/>
      <c r="XCH383" s="9"/>
      <c r="XCI383" s="9"/>
      <c r="XCJ383" s="9"/>
      <c r="XCK383" s="9"/>
      <c r="XCL383" s="9"/>
      <c r="XCM383" s="9"/>
      <c r="XCN383" s="9"/>
      <c r="XCO383" s="16"/>
      <c r="XCP383" s="8"/>
      <c r="XCQ383" s="9"/>
      <c r="XCR383" s="9"/>
      <c r="XCS383" s="9"/>
      <c r="XCT383" s="9"/>
      <c r="XCU383" s="9"/>
      <c r="XCV383" s="9"/>
      <c r="XCW383" s="9"/>
      <c r="XCX383" s="9"/>
      <c r="XCY383" s="9"/>
      <c r="XCZ383" s="9"/>
      <c r="XDA383" s="9"/>
      <c r="XDB383" s="9"/>
      <c r="XDC383" s="9"/>
      <c r="XDD383" s="16"/>
      <c r="XDE383" s="8"/>
      <c r="XDF383" s="9"/>
      <c r="XDG383" s="9"/>
      <c r="XDH383" s="9"/>
      <c r="XDI383" s="9"/>
      <c r="XDJ383" s="9"/>
      <c r="XDK383" s="9"/>
      <c r="XDL383" s="9"/>
      <c r="XDM383" s="9"/>
      <c r="XDN383" s="9"/>
      <c r="XDO383" s="9"/>
      <c r="XDP383" s="9"/>
      <c r="XDQ383" s="9"/>
      <c r="XDR383" s="9"/>
      <c r="XDS383" s="16"/>
      <c r="XDT383" s="8"/>
      <c r="XDU383" s="9"/>
      <c r="XDV383" s="9"/>
      <c r="XDW383" s="9"/>
      <c r="XDX383" s="9"/>
      <c r="XDY383" s="9"/>
      <c r="XDZ383" s="9"/>
      <c r="XEA383" s="9"/>
      <c r="XEB383" s="9"/>
      <c r="XEC383" s="9"/>
      <c r="XED383" s="9"/>
      <c r="XEE383" s="9"/>
      <c r="XEF383" s="9"/>
      <c r="XEG383" s="9"/>
      <c r="XEH383" s="16"/>
      <c r="XEI383" s="8"/>
      <c r="XEJ383" s="9"/>
      <c r="XEK383" s="9"/>
      <c r="XEL383" s="9"/>
      <c r="XEM383" s="9"/>
      <c r="XEN383" s="9"/>
      <c r="XEO383" s="9"/>
      <c r="XEP383" s="9"/>
      <c r="XEQ383" s="9"/>
      <c r="XER383" s="9"/>
      <c r="XES383" s="9"/>
      <c r="XET383" s="9"/>
      <c r="XEU383" s="9"/>
      <c r="XEV383" s="9"/>
      <c r="XEW383" s="16"/>
      <c r="XEX383" s="8"/>
      <c r="XEY383" s="9"/>
      <c r="XEZ383" s="9"/>
      <c r="XFA383" s="9"/>
    </row>
    <row r="384" s="3" customFormat="1" ht="67.5" spans="1:14">
      <c r="A384" s="10">
        <v>1</v>
      </c>
      <c r="B384" s="11" t="s">
        <v>1208</v>
      </c>
      <c r="C384" s="10" t="s">
        <v>18</v>
      </c>
      <c r="D384" s="13" t="s">
        <v>19</v>
      </c>
      <c r="E384" s="13" t="s">
        <v>1209</v>
      </c>
      <c r="F384" s="10" t="s">
        <v>607</v>
      </c>
      <c r="G384" s="14">
        <v>3</v>
      </c>
      <c r="H384" s="15" t="s">
        <v>22</v>
      </c>
      <c r="I384" s="15" t="s">
        <v>543</v>
      </c>
      <c r="J384" s="14" t="s">
        <v>1210</v>
      </c>
      <c r="K384" s="14" t="s">
        <v>1211</v>
      </c>
      <c r="L384" s="15" t="s">
        <v>26</v>
      </c>
      <c r="M384" s="15" t="s">
        <v>1553</v>
      </c>
      <c r="N384" s="15" t="s">
        <v>163</v>
      </c>
    </row>
    <row r="385" s="3" customFormat="1" ht="67.5" spans="1:14">
      <c r="A385" s="10">
        <v>2</v>
      </c>
      <c r="B385" s="11" t="s">
        <v>1214</v>
      </c>
      <c r="C385" s="12" t="s">
        <v>18</v>
      </c>
      <c r="D385" s="13" t="s">
        <v>19</v>
      </c>
      <c r="E385" s="13" t="s">
        <v>1215</v>
      </c>
      <c r="F385" s="10" t="s">
        <v>607</v>
      </c>
      <c r="G385" s="14">
        <v>1</v>
      </c>
      <c r="H385" s="15" t="s">
        <v>22</v>
      </c>
      <c r="I385" s="15" t="s">
        <v>543</v>
      </c>
      <c r="J385" s="14" t="s">
        <v>1216</v>
      </c>
      <c r="K385" s="14" t="s">
        <v>1217</v>
      </c>
      <c r="L385" s="15" t="s">
        <v>546</v>
      </c>
      <c r="M385" s="15" t="s">
        <v>1554</v>
      </c>
      <c r="N385" s="15" t="s">
        <v>1219</v>
      </c>
    </row>
    <row r="386" s="3" customFormat="1" ht="67.5" spans="1:14">
      <c r="A386" s="10">
        <v>3</v>
      </c>
      <c r="B386" s="12" t="s">
        <v>1214</v>
      </c>
      <c r="C386" s="12" t="s">
        <v>18</v>
      </c>
      <c r="D386" s="13" t="s">
        <v>19</v>
      </c>
      <c r="E386" s="13" t="s">
        <v>920</v>
      </c>
      <c r="F386" s="10" t="s">
        <v>607</v>
      </c>
      <c r="G386" s="14">
        <v>1</v>
      </c>
      <c r="H386" s="15" t="s">
        <v>22</v>
      </c>
      <c r="I386" s="15" t="s">
        <v>543</v>
      </c>
      <c r="J386" s="14" t="s">
        <v>1216</v>
      </c>
      <c r="K386" s="14" t="s">
        <v>1217</v>
      </c>
      <c r="L386" s="15" t="s">
        <v>546</v>
      </c>
      <c r="M386" s="15" t="s">
        <v>1554</v>
      </c>
      <c r="N386" s="15" t="s">
        <v>1219</v>
      </c>
    </row>
    <row r="387" s="3" customFormat="1" ht="67.5" spans="1:14">
      <c r="A387" s="10">
        <v>4</v>
      </c>
      <c r="B387" s="12" t="s">
        <v>1214</v>
      </c>
      <c r="C387" s="12" t="s">
        <v>18</v>
      </c>
      <c r="D387" s="13" t="s">
        <v>19</v>
      </c>
      <c r="E387" s="13" t="s">
        <v>860</v>
      </c>
      <c r="F387" s="10" t="s">
        <v>607</v>
      </c>
      <c r="G387" s="14">
        <v>1</v>
      </c>
      <c r="H387" s="15" t="s">
        <v>22</v>
      </c>
      <c r="I387" s="15" t="s">
        <v>543</v>
      </c>
      <c r="J387" s="14" t="s">
        <v>1216</v>
      </c>
      <c r="K387" s="14" t="s">
        <v>1217</v>
      </c>
      <c r="L387" s="15" t="s">
        <v>546</v>
      </c>
      <c r="M387" s="15" t="s">
        <v>1554</v>
      </c>
      <c r="N387" s="15" t="s">
        <v>163</v>
      </c>
    </row>
    <row r="388" s="3" customFormat="1" ht="40.5" spans="1:14">
      <c r="A388" s="10">
        <v>5</v>
      </c>
      <c r="B388" s="11" t="s">
        <v>1220</v>
      </c>
      <c r="C388" s="12" t="s">
        <v>605</v>
      </c>
      <c r="D388" s="13" t="s">
        <v>811</v>
      </c>
      <c r="E388" s="13" t="s">
        <v>474</v>
      </c>
      <c r="F388" s="10" t="s">
        <v>856</v>
      </c>
      <c r="G388" s="14">
        <v>1</v>
      </c>
      <c r="H388" s="15" t="s">
        <v>743</v>
      </c>
      <c r="I388" s="15" t="s">
        <v>775</v>
      </c>
      <c r="J388" s="14" t="s">
        <v>1221</v>
      </c>
      <c r="K388" s="14" t="s">
        <v>1222</v>
      </c>
      <c r="L388" s="15" t="s">
        <v>546</v>
      </c>
      <c r="M388" s="15" t="s">
        <v>1555</v>
      </c>
      <c r="N388" s="15" t="s">
        <v>1224</v>
      </c>
    </row>
    <row r="389" s="3" customFormat="1" ht="40.5" spans="1:14">
      <c r="A389" s="10">
        <v>6</v>
      </c>
      <c r="B389" s="12" t="s">
        <v>1220</v>
      </c>
      <c r="C389" s="12" t="s">
        <v>605</v>
      </c>
      <c r="D389" s="13" t="s">
        <v>811</v>
      </c>
      <c r="E389" s="13" t="s">
        <v>1225</v>
      </c>
      <c r="F389" s="10" t="s">
        <v>856</v>
      </c>
      <c r="G389" s="14">
        <v>1</v>
      </c>
      <c r="H389" s="15" t="s">
        <v>743</v>
      </c>
      <c r="I389" s="15" t="s">
        <v>775</v>
      </c>
      <c r="J389" s="14" t="s">
        <v>1221</v>
      </c>
      <c r="K389" s="14" t="s">
        <v>1222</v>
      </c>
      <c r="L389" s="15" t="s">
        <v>546</v>
      </c>
      <c r="M389" s="15" t="s">
        <v>1555</v>
      </c>
      <c r="N389" s="15" t="s">
        <v>1224</v>
      </c>
    </row>
    <row r="390" s="3" customFormat="1" ht="67.5" spans="1:14">
      <c r="A390" s="10">
        <v>7</v>
      </c>
      <c r="B390" s="11" t="s">
        <v>1226</v>
      </c>
      <c r="C390" s="12" t="s">
        <v>18</v>
      </c>
      <c r="D390" s="13" t="s">
        <v>19</v>
      </c>
      <c r="E390" s="13" t="s">
        <v>1227</v>
      </c>
      <c r="F390" s="10" t="s">
        <v>607</v>
      </c>
      <c r="G390" s="14">
        <v>3</v>
      </c>
      <c r="H390" s="15" t="s">
        <v>22</v>
      </c>
      <c r="I390" s="15" t="s">
        <v>543</v>
      </c>
      <c r="J390" s="14" t="s">
        <v>1228</v>
      </c>
      <c r="K390" s="14" t="s">
        <v>1229</v>
      </c>
      <c r="L390" s="15" t="s">
        <v>26</v>
      </c>
      <c r="M390" s="15" t="s">
        <v>1556</v>
      </c>
      <c r="N390" s="15" t="s">
        <v>1231</v>
      </c>
    </row>
    <row r="391" s="3" customFormat="1" ht="67.5" spans="1:14">
      <c r="A391" s="10">
        <v>8</v>
      </c>
      <c r="B391" s="12" t="s">
        <v>1226</v>
      </c>
      <c r="C391" s="12" t="s">
        <v>18</v>
      </c>
      <c r="D391" s="13" t="s">
        <v>19</v>
      </c>
      <c r="E391" s="13" t="s">
        <v>742</v>
      </c>
      <c r="F391" s="10" t="s">
        <v>607</v>
      </c>
      <c r="G391" s="14">
        <v>3</v>
      </c>
      <c r="H391" s="15" t="s">
        <v>22</v>
      </c>
      <c r="I391" s="15" t="s">
        <v>543</v>
      </c>
      <c r="J391" s="14" t="s">
        <v>1228</v>
      </c>
      <c r="K391" s="14" t="s">
        <v>1229</v>
      </c>
      <c r="L391" s="15" t="s">
        <v>26</v>
      </c>
      <c r="M391" s="15" t="s">
        <v>1556</v>
      </c>
      <c r="N391" s="15" t="s">
        <v>1232</v>
      </c>
    </row>
    <row r="392" ht="19.5" spans="1:16381">
      <c r="A392" s="8" t="s">
        <v>1557</v>
      </c>
      <c r="B392" s="9"/>
      <c r="C392" s="9"/>
      <c r="D392" s="9"/>
      <c r="E392" s="9"/>
      <c r="F392" s="9"/>
      <c r="G392" s="9"/>
      <c r="H392" s="9"/>
      <c r="I392" s="9"/>
      <c r="J392" s="9"/>
      <c r="K392" s="9"/>
      <c r="L392" s="9"/>
      <c r="M392" s="9"/>
      <c r="N392" s="16"/>
      <c r="O392" s="9"/>
      <c r="P392" s="9"/>
      <c r="Q392" s="9"/>
      <c r="R392" s="9"/>
      <c r="S392" s="9"/>
      <c r="T392" s="9"/>
      <c r="U392" s="9"/>
      <c r="V392" s="9"/>
      <c r="W392" s="9"/>
      <c r="X392" s="9"/>
      <c r="Y392" s="9"/>
      <c r="Z392" s="9"/>
      <c r="AA392" s="16"/>
      <c r="AB392" s="8"/>
      <c r="AC392" s="9"/>
      <c r="AD392" s="9"/>
      <c r="AE392" s="9"/>
      <c r="AF392" s="9"/>
      <c r="AG392" s="9"/>
      <c r="AH392" s="9"/>
      <c r="AI392" s="9"/>
      <c r="AJ392" s="9"/>
      <c r="AK392" s="9"/>
      <c r="AL392" s="9"/>
      <c r="AM392" s="9"/>
      <c r="AN392" s="9"/>
      <c r="AO392" s="9"/>
      <c r="AP392" s="16"/>
      <c r="AQ392" s="8"/>
      <c r="AR392" s="9"/>
      <c r="AS392" s="9"/>
      <c r="AT392" s="9"/>
      <c r="AU392" s="9"/>
      <c r="AV392" s="9"/>
      <c r="AW392" s="9"/>
      <c r="AX392" s="9"/>
      <c r="AY392" s="9"/>
      <c r="AZ392" s="9"/>
      <c r="BA392" s="9"/>
      <c r="BB392" s="9"/>
      <c r="BC392" s="9"/>
      <c r="BD392" s="9"/>
      <c r="BE392" s="16"/>
      <c r="BF392" s="8"/>
      <c r="BG392" s="9"/>
      <c r="BH392" s="9"/>
      <c r="BI392" s="9"/>
      <c r="BJ392" s="9"/>
      <c r="BK392" s="9"/>
      <c r="BL392" s="9"/>
      <c r="BM392" s="9"/>
      <c r="BN392" s="9"/>
      <c r="BO392" s="9"/>
      <c r="BP392" s="9"/>
      <c r="BQ392" s="9"/>
      <c r="BR392" s="9"/>
      <c r="BS392" s="9"/>
      <c r="BT392" s="16"/>
      <c r="BU392" s="8"/>
      <c r="BV392" s="9"/>
      <c r="BW392" s="9"/>
      <c r="BX392" s="9"/>
      <c r="BY392" s="9"/>
      <c r="BZ392" s="9"/>
      <c r="CA392" s="9"/>
      <c r="CB392" s="9"/>
      <c r="CC392" s="9"/>
      <c r="CD392" s="9"/>
      <c r="CE392" s="9"/>
      <c r="CF392" s="9"/>
      <c r="CG392" s="9"/>
      <c r="CH392" s="9"/>
      <c r="CI392" s="16"/>
      <c r="CJ392" s="8"/>
      <c r="CK392" s="9"/>
      <c r="CL392" s="9"/>
      <c r="CM392" s="9"/>
      <c r="CN392" s="9"/>
      <c r="CO392" s="9"/>
      <c r="CP392" s="9"/>
      <c r="CQ392" s="9"/>
      <c r="CR392" s="9"/>
      <c r="CS392" s="9"/>
      <c r="CT392" s="9"/>
      <c r="CU392" s="9"/>
      <c r="CV392" s="9"/>
      <c r="CW392" s="9"/>
      <c r="CX392" s="16"/>
      <c r="CY392" s="8"/>
      <c r="CZ392" s="9"/>
      <c r="DA392" s="9"/>
      <c r="DB392" s="9"/>
      <c r="DC392" s="9"/>
      <c r="DD392" s="9"/>
      <c r="DE392" s="9"/>
      <c r="DF392" s="9"/>
      <c r="DG392" s="9"/>
      <c r="DH392" s="9"/>
      <c r="DI392" s="9"/>
      <c r="DJ392" s="9"/>
      <c r="DK392" s="9"/>
      <c r="DL392" s="9"/>
      <c r="DM392" s="16"/>
      <c r="DN392" s="8"/>
      <c r="DO392" s="9"/>
      <c r="DP392" s="9"/>
      <c r="DQ392" s="9"/>
      <c r="DR392" s="9"/>
      <c r="DS392" s="9"/>
      <c r="DT392" s="9"/>
      <c r="DU392" s="9"/>
      <c r="DV392" s="9"/>
      <c r="DW392" s="9"/>
      <c r="DX392" s="9"/>
      <c r="DY392" s="9"/>
      <c r="DZ392" s="9"/>
      <c r="EA392" s="9"/>
      <c r="EB392" s="16"/>
      <c r="EC392" s="8"/>
      <c r="ED392" s="9"/>
      <c r="EE392" s="9"/>
      <c r="EF392" s="9"/>
      <c r="EG392" s="9"/>
      <c r="EH392" s="9"/>
      <c r="EI392" s="9"/>
      <c r="EJ392" s="9"/>
      <c r="EK392" s="9"/>
      <c r="EL392" s="9"/>
      <c r="EM392" s="9"/>
      <c r="EN392" s="9"/>
      <c r="EO392" s="9"/>
      <c r="EP392" s="9"/>
      <c r="EQ392" s="16"/>
      <c r="ER392" s="8"/>
      <c r="ES392" s="9"/>
      <c r="ET392" s="9"/>
      <c r="EU392" s="9"/>
      <c r="EV392" s="9"/>
      <c r="EW392" s="9"/>
      <c r="EX392" s="9"/>
      <c r="EY392" s="9"/>
      <c r="EZ392" s="9"/>
      <c r="FA392" s="9"/>
      <c r="FB392" s="9"/>
      <c r="FC392" s="9"/>
      <c r="FD392" s="9"/>
      <c r="FE392" s="9"/>
      <c r="FF392" s="16"/>
      <c r="FG392" s="8"/>
      <c r="FH392" s="9"/>
      <c r="FI392" s="9"/>
      <c r="FJ392" s="9"/>
      <c r="FK392" s="9"/>
      <c r="FL392" s="9"/>
      <c r="FM392" s="9"/>
      <c r="FN392" s="9"/>
      <c r="FO392" s="9"/>
      <c r="FP392" s="9"/>
      <c r="FQ392" s="9"/>
      <c r="FR392" s="9"/>
      <c r="FS392" s="9"/>
      <c r="FT392" s="9"/>
      <c r="FU392" s="16"/>
      <c r="FV392" s="8"/>
      <c r="FW392" s="9"/>
      <c r="FX392" s="9"/>
      <c r="FY392" s="9"/>
      <c r="FZ392" s="9"/>
      <c r="GA392" s="9"/>
      <c r="GB392" s="9"/>
      <c r="GC392" s="9"/>
      <c r="GD392" s="9"/>
      <c r="GE392" s="9"/>
      <c r="GF392" s="9"/>
      <c r="GG392" s="9"/>
      <c r="GH392" s="9"/>
      <c r="GI392" s="9"/>
      <c r="GJ392" s="16"/>
      <c r="GK392" s="8"/>
      <c r="GL392" s="9"/>
      <c r="GM392" s="9"/>
      <c r="GN392" s="9"/>
      <c r="GO392" s="9"/>
      <c r="GP392" s="9"/>
      <c r="GQ392" s="9"/>
      <c r="GR392" s="9"/>
      <c r="GS392" s="9"/>
      <c r="GT392" s="9"/>
      <c r="GU392" s="9"/>
      <c r="GV392" s="9"/>
      <c r="GW392" s="9"/>
      <c r="GX392" s="9"/>
      <c r="GY392" s="16"/>
      <c r="GZ392" s="8"/>
      <c r="HA392" s="9"/>
      <c r="HB392" s="9"/>
      <c r="HC392" s="9"/>
      <c r="HD392" s="9"/>
      <c r="HE392" s="9"/>
      <c r="HF392" s="9"/>
      <c r="HG392" s="9"/>
      <c r="HH392" s="9"/>
      <c r="HI392" s="9"/>
      <c r="HJ392" s="9"/>
      <c r="HK392" s="9"/>
      <c r="HL392" s="9"/>
      <c r="HM392" s="9"/>
      <c r="HN392" s="16"/>
      <c r="HO392" s="8"/>
      <c r="HP392" s="9"/>
      <c r="HQ392" s="9"/>
      <c r="HR392" s="9"/>
      <c r="HS392" s="9"/>
      <c r="HT392" s="9"/>
      <c r="HU392" s="9"/>
      <c r="HV392" s="9"/>
      <c r="HW392" s="9"/>
      <c r="HX392" s="9"/>
      <c r="HY392" s="9"/>
      <c r="HZ392" s="9"/>
      <c r="IA392" s="9"/>
      <c r="IB392" s="9"/>
      <c r="IC392" s="16"/>
      <c r="ID392" s="8"/>
      <c r="IE392" s="9"/>
      <c r="IF392" s="9"/>
      <c r="IG392" s="9"/>
      <c r="IH392" s="9"/>
      <c r="II392" s="9"/>
      <c r="IJ392" s="9"/>
      <c r="IK392" s="9"/>
      <c r="IL392" s="9"/>
      <c r="IM392" s="9"/>
      <c r="IN392" s="9"/>
      <c r="IO392" s="9"/>
      <c r="IP392" s="9"/>
      <c r="IQ392" s="9"/>
      <c r="IR392" s="16"/>
      <c r="IS392" s="8"/>
      <c r="IT392" s="9"/>
      <c r="IU392" s="9"/>
      <c r="IV392" s="9"/>
      <c r="IW392" s="9"/>
      <c r="IX392" s="9"/>
      <c r="IY392" s="9"/>
      <c r="IZ392" s="9"/>
      <c r="JA392" s="9"/>
      <c r="JB392" s="9"/>
      <c r="JC392" s="9"/>
      <c r="JD392" s="9"/>
      <c r="JE392" s="9"/>
      <c r="JF392" s="9"/>
      <c r="JG392" s="16"/>
      <c r="JH392" s="8"/>
      <c r="JI392" s="9"/>
      <c r="JJ392" s="9"/>
      <c r="JK392" s="9"/>
      <c r="JL392" s="9"/>
      <c r="JM392" s="9"/>
      <c r="JN392" s="9"/>
      <c r="JO392" s="9"/>
      <c r="JP392" s="9"/>
      <c r="JQ392" s="9"/>
      <c r="JR392" s="9"/>
      <c r="JS392" s="9"/>
      <c r="JT392" s="9"/>
      <c r="JU392" s="9"/>
      <c r="JV392" s="16"/>
      <c r="JW392" s="8"/>
      <c r="JX392" s="9"/>
      <c r="JY392" s="9"/>
      <c r="JZ392" s="9"/>
      <c r="KA392" s="9"/>
      <c r="KB392" s="9"/>
      <c r="KC392" s="9"/>
      <c r="KD392" s="9"/>
      <c r="KE392" s="9"/>
      <c r="KF392" s="9"/>
      <c r="KG392" s="9"/>
      <c r="KH392" s="9"/>
      <c r="KI392" s="9"/>
      <c r="KJ392" s="9"/>
      <c r="KK392" s="16"/>
      <c r="KL392" s="8"/>
      <c r="KM392" s="9"/>
      <c r="KN392" s="9"/>
      <c r="KO392" s="9"/>
      <c r="KP392" s="9"/>
      <c r="KQ392" s="9"/>
      <c r="KR392" s="9"/>
      <c r="KS392" s="9"/>
      <c r="KT392" s="9"/>
      <c r="KU392" s="9"/>
      <c r="KV392" s="9"/>
      <c r="KW392" s="9"/>
      <c r="KX392" s="9"/>
      <c r="KY392" s="9"/>
      <c r="KZ392" s="16"/>
      <c r="LA392" s="8"/>
      <c r="LB392" s="9"/>
      <c r="LC392" s="9"/>
      <c r="LD392" s="9"/>
      <c r="LE392" s="9"/>
      <c r="LF392" s="9"/>
      <c r="LG392" s="9"/>
      <c r="LH392" s="9"/>
      <c r="LI392" s="9"/>
      <c r="LJ392" s="9"/>
      <c r="LK392" s="9"/>
      <c r="LL392" s="9"/>
      <c r="LM392" s="9"/>
      <c r="LN392" s="9"/>
      <c r="LO392" s="16"/>
      <c r="LP392" s="8"/>
      <c r="LQ392" s="9"/>
      <c r="LR392" s="9"/>
      <c r="LS392" s="9"/>
      <c r="LT392" s="9"/>
      <c r="LU392" s="9"/>
      <c r="LV392" s="9"/>
      <c r="LW392" s="9"/>
      <c r="LX392" s="9"/>
      <c r="LY392" s="9"/>
      <c r="LZ392" s="9"/>
      <c r="MA392" s="9"/>
      <c r="MB392" s="9"/>
      <c r="MC392" s="9"/>
      <c r="MD392" s="16"/>
      <c r="ME392" s="8"/>
      <c r="MF392" s="9"/>
      <c r="MG392" s="9"/>
      <c r="MH392" s="9"/>
      <c r="MI392" s="9"/>
      <c r="MJ392" s="9"/>
      <c r="MK392" s="9"/>
      <c r="ML392" s="9"/>
      <c r="MM392" s="9"/>
      <c r="MN392" s="9"/>
      <c r="MO392" s="9"/>
      <c r="MP392" s="9"/>
      <c r="MQ392" s="9"/>
      <c r="MR392" s="9"/>
      <c r="MS392" s="16"/>
      <c r="MT392" s="8"/>
      <c r="MU392" s="9"/>
      <c r="MV392" s="9"/>
      <c r="MW392" s="9"/>
      <c r="MX392" s="9"/>
      <c r="MY392" s="9"/>
      <c r="MZ392" s="9"/>
      <c r="NA392" s="9"/>
      <c r="NB392" s="9"/>
      <c r="NC392" s="9"/>
      <c r="ND392" s="9"/>
      <c r="NE392" s="9"/>
      <c r="NF392" s="9"/>
      <c r="NG392" s="9"/>
      <c r="NH392" s="16"/>
      <c r="NI392" s="8"/>
      <c r="NJ392" s="9"/>
      <c r="NK392" s="9"/>
      <c r="NL392" s="9"/>
      <c r="NM392" s="9"/>
      <c r="NN392" s="9"/>
      <c r="NO392" s="9"/>
      <c r="NP392" s="9"/>
      <c r="NQ392" s="9"/>
      <c r="NR392" s="9"/>
      <c r="NS392" s="9"/>
      <c r="NT392" s="9"/>
      <c r="NU392" s="9"/>
      <c r="NV392" s="9"/>
      <c r="NW392" s="16"/>
      <c r="NX392" s="8"/>
      <c r="NY392" s="9"/>
      <c r="NZ392" s="9"/>
      <c r="OA392" s="9"/>
      <c r="OB392" s="9"/>
      <c r="OC392" s="9"/>
      <c r="OD392" s="9"/>
      <c r="OE392" s="9"/>
      <c r="OF392" s="9"/>
      <c r="OG392" s="9"/>
      <c r="OH392" s="9"/>
      <c r="OI392" s="9"/>
      <c r="OJ392" s="9"/>
      <c r="OK392" s="9"/>
      <c r="OL392" s="16"/>
      <c r="OM392" s="8"/>
      <c r="ON392" s="9"/>
      <c r="OO392" s="9"/>
      <c r="OP392" s="9"/>
      <c r="OQ392" s="9"/>
      <c r="OR392" s="9"/>
      <c r="OS392" s="9"/>
      <c r="OT392" s="9"/>
      <c r="OU392" s="9"/>
      <c r="OV392" s="9"/>
      <c r="OW392" s="9"/>
      <c r="OX392" s="9"/>
      <c r="OY392" s="9"/>
      <c r="OZ392" s="9"/>
      <c r="PA392" s="16"/>
      <c r="PB392" s="8"/>
      <c r="PC392" s="9"/>
      <c r="PD392" s="9"/>
      <c r="PE392" s="9"/>
      <c r="PF392" s="9"/>
      <c r="PG392" s="9"/>
      <c r="PH392" s="9"/>
      <c r="PI392" s="9"/>
      <c r="PJ392" s="9"/>
      <c r="PK392" s="9"/>
      <c r="PL392" s="9"/>
      <c r="PM392" s="9"/>
      <c r="PN392" s="9"/>
      <c r="PO392" s="9"/>
      <c r="PP392" s="16"/>
      <c r="PQ392" s="8"/>
      <c r="PR392" s="9"/>
      <c r="PS392" s="9"/>
      <c r="PT392" s="9"/>
      <c r="PU392" s="9"/>
      <c r="PV392" s="9"/>
      <c r="PW392" s="9"/>
      <c r="PX392" s="9"/>
      <c r="PY392" s="9"/>
      <c r="PZ392" s="9"/>
      <c r="QA392" s="9"/>
      <c r="QB392" s="9"/>
      <c r="QC392" s="9"/>
      <c r="QD392" s="9"/>
      <c r="QE392" s="16"/>
      <c r="QF392" s="8"/>
      <c r="QG392" s="9"/>
      <c r="QH392" s="9"/>
      <c r="QI392" s="9"/>
      <c r="QJ392" s="9"/>
      <c r="QK392" s="9"/>
      <c r="QL392" s="9"/>
      <c r="QM392" s="9"/>
      <c r="QN392" s="9"/>
      <c r="QO392" s="9"/>
      <c r="QP392" s="9"/>
      <c r="QQ392" s="9"/>
      <c r="QR392" s="9"/>
      <c r="QS392" s="9"/>
      <c r="QT392" s="16"/>
      <c r="QU392" s="8"/>
      <c r="QV392" s="9"/>
      <c r="QW392" s="9"/>
      <c r="QX392" s="9"/>
      <c r="QY392" s="9"/>
      <c r="QZ392" s="9"/>
      <c r="RA392" s="9"/>
      <c r="RB392" s="9"/>
      <c r="RC392" s="9"/>
      <c r="RD392" s="9"/>
      <c r="RE392" s="9"/>
      <c r="RF392" s="9"/>
      <c r="RG392" s="9"/>
      <c r="RH392" s="9"/>
      <c r="RI392" s="16"/>
      <c r="RJ392" s="8"/>
      <c r="RK392" s="9"/>
      <c r="RL392" s="9"/>
      <c r="RM392" s="9"/>
      <c r="RN392" s="9"/>
      <c r="RO392" s="9"/>
      <c r="RP392" s="9"/>
      <c r="RQ392" s="9"/>
      <c r="RR392" s="9"/>
      <c r="RS392" s="9"/>
      <c r="RT392" s="9"/>
      <c r="RU392" s="9"/>
      <c r="RV392" s="9"/>
      <c r="RW392" s="9"/>
      <c r="RX392" s="16"/>
      <c r="RY392" s="8"/>
      <c r="RZ392" s="9"/>
      <c r="SA392" s="9"/>
      <c r="SB392" s="9"/>
      <c r="SC392" s="9"/>
      <c r="SD392" s="9"/>
      <c r="SE392" s="9"/>
      <c r="SF392" s="9"/>
      <c r="SG392" s="9"/>
      <c r="SH392" s="9"/>
      <c r="SI392" s="9"/>
      <c r="SJ392" s="9"/>
      <c r="SK392" s="9"/>
      <c r="SL392" s="9"/>
      <c r="SM392" s="16"/>
      <c r="SN392" s="8"/>
      <c r="SO392" s="9"/>
      <c r="SP392" s="9"/>
      <c r="SQ392" s="9"/>
      <c r="SR392" s="9"/>
      <c r="SS392" s="9"/>
      <c r="ST392" s="9"/>
      <c r="SU392" s="9"/>
      <c r="SV392" s="9"/>
      <c r="SW392" s="9"/>
      <c r="SX392" s="9"/>
      <c r="SY392" s="9"/>
      <c r="SZ392" s="9"/>
      <c r="TA392" s="9"/>
      <c r="TB392" s="16"/>
      <c r="TC392" s="8"/>
      <c r="TD392" s="9"/>
      <c r="TE392" s="9"/>
      <c r="TF392" s="9"/>
      <c r="TG392" s="9"/>
      <c r="TH392" s="9"/>
      <c r="TI392" s="9"/>
      <c r="TJ392" s="9"/>
      <c r="TK392" s="9"/>
      <c r="TL392" s="9"/>
      <c r="TM392" s="9"/>
      <c r="TN392" s="9"/>
      <c r="TO392" s="9"/>
      <c r="TP392" s="9"/>
      <c r="TQ392" s="16"/>
      <c r="TR392" s="8"/>
      <c r="TS392" s="9"/>
      <c r="TT392" s="9"/>
      <c r="TU392" s="9"/>
      <c r="TV392" s="9"/>
      <c r="TW392" s="9"/>
      <c r="TX392" s="9"/>
      <c r="TY392" s="9"/>
      <c r="TZ392" s="9"/>
      <c r="UA392" s="9"/>
      <c r="UB392" s="9"/>
      <c r="UC392" s="9"/>
      <c r="UD392" s="9"/>
      <c r="UE392" s="9"/>
      <c r="UF392" s="16"/>
      <c r="UG392" s="8"/>
      <c r="UH392" s="9"/>
      <c r="UI392" s="9"/>
      <c r="UJ392" s="9"/>
      <c r="UK392" s="9"/>
      <c r="UL392" s="9"/>
      <c r="UM392" s="9"/>
      <c r="UN392" s="9"/>
      <c r="UO392" s="9"/>
      <c r="UP392" s="9"/>
      <c r="UQ392" s="9"/>
      <c r="UR392" s="9"/>
      <c r="US392" s="9"/>
      <c r="UT392" s="9"/>
      <c r="UU392" s="16"/>
      <c r="UV392" s="8"/>
      <c r="UW392" s="9"/>
      <c r="UX392" s="9"/>
      <c r="UY392" s="9"/>
      <c r="UZ392" s="9"/>
      <c r="VA392" s="9"/>
      <c r="VB392" s="9"/>
      <c r="VC392" s="9"/>
      <c r="VD392" s="9"/>
      <c r="VE392" s="9"/>
      <c r="VF392" s="9"/>
      <c r="VG392" s="9"/>
      <c r="VH392" s="9"/>
      <c r="VI392" s="9"/>
      <c r="VJ392" s="16"/>
      <c r="VK392" s="8"/>
      <c r="VL392" s="9"/>
      <c r="VM392" s="9"/>
      <c r="VN392" s="9"/>
      <c r="VO392" s="9"/>
      <c r="VP392" s="9"/>
      <c r="VQ392" s="9"/>
      <c r="VR392" s="9"/>
      <c r="VS392" s="9"/>
      <c r="VT392" s="9"/>
      <c r="VU392" s="9"/>
      <c r="VV392" s="9"/>
      <c r="VW392" s="9"/>
      <c r="VX392" s="9"/>
      <c r="VY392" s="16"/>
      <c r="VZ392" s="8"/>
      <c r="WA392" s="9"/>
      <c r="WB392" s="9"/>
      <c r="WC392" s="9"/>
      <c r="WD392" s="9"/>
      <c r="WE392" s="9"/>
      <c r="WF392" s="9"/>
      <c r="WG392" s="9"/>
      <c r="WH392" s="9"/>
      <c r="WI392" s="9"/>
      <c r="WJ392" s="9"/>
      <c r="WK392" s="9"/>
      <c r="WL392" s="9"/>
      <c r="WM392" s="9"/>
      <c r="WN392" s="16"/>
      <c r="WO392" s="8"/>
      <c r="WP392" s="9"/>
      <c r="WQ392" s="9"/>
      <c r="WR392" s="9"/>
      <c r="WS392" s="9"/>
      <c r="WT392" s="9"/>
      <c r="WU392" s="9"/>
      <c r="WV392" s="9"/>
      <c r="WW392" s="9"/>
      <c r="WX392" s="9"/>
      <c r="WY392" s="9"/>
      <c r="WZ392" s="9"/>
      <c r="XA392" s="9"/>
      <c r="XB392" s="9"/>
      <c r="XC392" s="16"/>
      <c r="XD392" s="8"/>
      <c r="XE392" s="9"/>
      <c r="XF392" s="9"/>
      <c r="XG392" s="9"/>
      <c r="XH392" s="9"/>
      <c r="XI392" s="9"/>
      <c r="XJ392" s="9"/>
      <c r="XK392" s="9"/>
      <c r="XL392" s="9"/>
      <c r="XM392" s="9"/>
      <c r="XN392" s="9"/>
      <c r="XO392" s="9"/>
      <c r="XP392" s="9"/>
      <c r="XQ392" s="9"/>
      <c r="XR392" s="16"/>
      <c r="XS392" s="8"/>
      <c r="XT392" s="9"/>
      <c r="XU392" s="9"/>
      <c r="XV392" s="9"/>
      <c r="XW392" s="9"/>
      <c r="XX392" s="9"/>
      <c r="XY392" s="9"/>
      <c r="XZ392" s="9"/>
      <c r="YA392" s="9"/>
      <c r="YB392" s="9"/>
      <c r="YC392" s="9"/>
      <c r="YD392" s="9"/>
      <c r="YE392" s="9"/>
      <c r="YF392" s="9"/>
      <c r="YG392" s="16"/>
      <c r="YH392" s="8"/>
      <c r="YI392" s="9"/>
      <c r="YJ392" s="9"/>
      <c r="YK392" s="9"/>
      <c r="YL392" s="9"/>
      <c r="YM392" s="9"/>
      <c r="YN392" s="9"/>
      <c r="YO392" s="9"/>
      <c r="YP392" s="9"/>
      <c r="YQ392" s="9"/>
      <c r="YR392" s="9"/>
      <c r="YS392" s="9"/>
      <c r="YT392" s="9"/>
      <c r="YU392" s="9"/>
      <c r="YV392" s="16"/>
      <c r="YW392" s="8"/>
      <c r="YX392" s="9"/>
      <c r="YY392" s="9"/>
      <c r="YZ392" s="9"/>
      <c r="ZA392" s="9"/>
      <c r="ZB392" s="9"/>
      <c r="ZC392" s="9"/>
      <c r="ZD392" s="9"/>
      <c r="ZE392" s="9"/>
      <c r="ZF392" s="9"/>
      <c r="ZG392" s="9"/>
      <c r="ZH392" s="9"/>
      <c r="ZI392" s="9"/>
      <c r="ZJ392" s="9"/>
      <c r="ZK392" s="16"/>
      <c r="ZL392" s="8"/>
      <c r="ZM392" s="9"/>
      <c r="ZN392" s="9"/>
      <c r="ZO392" s="9"/>
      <c r="ZP392" s="9"/>
      <c r="ZQ392" s="9"/>
      <c r="ZR392" s="9"/>
      <c r="ZS392" s="9"/>
      <c r="ZT392" s="9"/>
      <c r="ZU392" s="9"/>
      <c r="ZV392" s="9"/>
      <c r="ZW392" s="9"/>
      <c r="ZX392" s="9"/>
      <c r="ZY392" s="9"/>
      <c r="ZZ392" s="16"/>
      <c r="AAA392" s="8"/>
      <c r="AAB392" s="9"/>
      <c r="AAC392" s="9"/>
      <c r="AAD392" s="9"/>
      <c r="AAE392" s="9"/>
      <c r="AAF392" s="9"/>
      <c r="AAG392" s="9"/>
      <c r="AAH392" s="9"/>
      <c r="AAI392" s="9"/>
      <c r="AAJ392" s="9"/>
      <c r="AAK392" s="9"/>
      <c r="AAL392" s="9"/>
      <c r="AAM392" s="9"/>
      <c r="AAN392" s="9"/>
      <c r="AAO392" s="16"/>
      <c r="AAP392" s="8"/>
      <c r="AAQ392" s="9"/>
      <c r="AAR392" s="9"/>
      <c r="AAS392" s="9"/>
      <c r="AAT392" s="9"/>
      <c r="AAU392" s="9"/>
      <c r="AAV392" s="9"/>
      <c r="AAW392" s="9"/>
      <c r="AAX392" s="9"/>
      <c r="AAY392" s="9"/>
      <c r="AAZ392" s="9"/>
      <c r="ABA392" s="9"/>
      <c r="ABB392" s="9"/>
      <c r="ABC392" s="9"/>
      <c r="ABD392" s="16"/>
      <c r="ABE392" s="8"/>
      <c r="ABF392" s="9"/>
      <c r="ABG392" s="9"/>
      <c r="ABH392" s="9"/>
      <c r="ABI392" s="9"/>
      <c r="ABJ392" s="9"/>
      <c r="ABK392" s="9"/>
      <c r="ABL392" s="9"/>
      <c r="ABM392" s="9"/>
      <c r="ABN392" s="9"/>
      <c r="ABO392" s="9"/>
      <c r="ABP392" s="9"/>
      <c r="ABQ392" s="9"/>
      <c r="ABR392" s="9"/>
      <c r="ABS392" s="16"/>
      <c r="ABT392" s="8"/>
      <c r="ABU392" s="9"/>
      <c r="ABV392" s="9"/>
      <c r="ABW392" s="9"/>
      <c r="ABX392" s="9"/>
      <c r="ABY392" s="9"/>
      <c r="ABZ392" s="9"/>
      <c r="ACA392" s="9"/>
      <c r="ACB392" s="9"/>
      <c r="ACC392" s="9"/>
      <c r="ACD392" s="9"/>
      <c r="ACE392" s="9"/>
      <c r="ACF392" s="9"/>
      <c r="ACG392" s="9"/>
      <c r="ACH392" s="16"/>
      <c r="ACI392" s="8"/>
      <c r="ACJ392" s="9"/>
      <c r="ACK392" s="9"/>
      <c r="ACL392" s="9"/>
      <c r="ACM392" s="9"/>
      <c r="ACN392" s="9"/>
      <c r="ACO392" s="9"/>
      <c r="ACP392" s="9"/>
      <c r="ACQ392" s="9"/>
      <c r="ACR392" s="9"/>
      <c r="ACS392" s="9"/>
      <c r="ACT392" s="9"/>
      <c r="ACU392" s="9"/>
      <c r="ACV392" s="9"/>
      <c r="ACW392" s="16"/>
      <c r="ACX392" s="8"/>
      <c r="ACY392" s="9"/>
      <c r="ACZ392" s="9"/>
      <c r="ADA392" s="9"/>
      <c r="ADB392" s="9"/>
      <c r="ADC392" s="9"/>
      <c r="ADD392" s="9"/>
      <c r="ADE392" s="9"/>
      <c r="ADF392" s="9"/>
      <c r="ADG392" s="9"/>
      <c r="ADH392" s="9"/>
      <c r="ADI392" s="9"/>
      <c r="ADJ392" s="9"/>
      <c r="ADK392" s="9"/>
      <c r="ADL392" s="16"/>
      <c r="ADM392" s="8"/>
      <c r="ADN392" s="9"/>
      <c r="ADO392" s="9"/>
      <c r="ADP392" s="9"/>
      <c r="ADQ392" s="9"/>
      <c r="ADR392" s="9"/>
      <c r="ADS392" s="9"/>
      <c r="ADT392" s="9"/>
      <c r="ADU392" s="9"/>
      <c r="ADV392" s="9"/>
      <c r="ADW392" s="9"/>
      <c r="ADX392" s="9"/>
      <c r="ADY392" s="9"/>
      <c r="ADZ392" s="9"/>
      <c r="AEA392" s="16"/>
      <c r="AEB392" s="8"/>
      <c r="AEC392" s="9"/>
      <c r="AED392" s="9"/>
      <c r="AEE392" s="9"/>
      <c r="AEF392" s="9"/>
      <c r="AEG392" s="9"/>
      <c r="AEH392" s="9"/>
      <c r="AEI392" s="9"/>
      <c r="AEJ392" s="9"/>
      <c r="AEK392" s="9"/>
      <c r="AEL392" s="9"/>
      <c r="AEM392" s="9"/>
      <c r="AEN392" s="9"/>
      <c r="AEO392" s="9"/>
      <c r="AEP392" s="16"/>
      <c r="AEQ392" s="8"/>
      <c r="AER392" s="9"/>
      <c r="AES392" s="9"/>
      <c r="AET392" s="9"/>
      <c r="AEU392" s="9"/>
      <c r="AEV392" s="9"/>
      <c r="AEW392" s="9"/>
      <c r="AEX392" s="9"/>
      <c r="AEY392" s="9"/>
      <c r="AEZ392" s="9"/>
      <c r="AFA392" s="9"/>
      <c r="AFB392" s="9"/>
      <c r="AFC392" s="9"/>
      <c r="AFD392" s="9"/>
      <c r="AFE392" s="16"/>
      <c r="AFF392" s="8"/>
      <c r="AFG392" s="9"/>
      <c r="AFH392" s="9"/>
      <c r="AFI392" s="9"/>
      <c r="AFJ392" s="9"/>
      <c r="AFK392" s="9"/>
      <c r="AFL392" s="9"/>
      <c r="AFM392" s="9"/>
      <c r="AFN392" s="9"/>
      <c r="AFO392" s="9"/>
      <c r="AFP392" s="9"/>
      <c r="AFQ392" s="9"/>
      <c r="AFR392" s="9"/>
      <c r="AFS392" s="9"/>
      <c r="AFT392" s="16"/>
      <c r="AFU392" s="8"/>
      <c r="AFV392" s="9"/>
      <c r="AFW392" s="9"/>
      <c r="AFX392" s="9"/>
      <c r="AFY392" s="9"/>
      <c r="AFZ392" s="9"/>
      <c r="AGA392" s="9"/>
      <c r="AGB392" s="9"/>
      <c r="AGC392" s="9"/>
      <c r="AGD392" s="9"/>
      <c r="AGE392" s="9"/>
      <c r="AGF392" s="9"/>
      <c r="AGG392" s="9"/>
      <c r="AGH392" s="9"/>
      <c r="AGI392" s="16"/>
      <c r="AGJ392" s="8"/>
      <c r="AGK392" s="9"/>
      <c r="AGL392" s="9"/>
      <c r="AGM392" s="9"/>
      <c r="AGN392" s="9"/>
      <c r="AGO392" s="9"/>
      <c r="AGP392" s="9"/>
      <c r="AGQ392" s="9"/>
      <c r="AGR392" s="9"/>
      <c r="AGS392" s="9"/>
      <c r="AGT392" s="9"/>
      <c r="AGU392" s="9"/>
      <c r="AGV392" s="9"/>
      <c r="AGW392" s="9"/>
      <c r="AGX392" s="16"/>
      <c r="AGY392" s="8"/>
      <c r="AGZ392" s="9"/>
      <c r="AHA392" s="9"/>
      <c r="AHB392" s="9"/>
      <c r="AHC392" s="9"/>
      <c r="AHD392" s="9"/>
      <c r="AHE392" s="9"/>
      <c r="AHF392" s="9"/>
      <c r="AHG392" s="9"/>
      <c r="AHH392" s="9"/>
      <c r="AHI392" s="9"/>
      <c r="AHJ392" s="9"/>
      <c r="AHK392" s="9"/>
      <c r="AHL392" s="9"/>
      <c r="AHM392" s="16"/>
      <c r="AHN392" s="8"/>
      <c r="AHO392" s="9"/>
      <c r="AHP392" s="9"/>
      <c r="AHQ392" s="9"/>
      <c r="AHR392" s="9"/>
      <c r="AHS392" s="9"/>
      <c r="AHT392" s="9"/>
      <c r="AHU392" s="9"/>
      <c r="AHV392" s="9"/>
      <c r="AHW392" s="9"/>
      <c r="AHX392" s="9"/>
      <c r="AHY392" s="9"/>
      <c r="AHZ392" s="9"/>
      <c r="AIA392" s="9"/>
      <c r="AIB392" s="16"/>
      <c r="AIC392" s="8"/>
      <c r="AID392" s="9"/>
      <c r="AIE392" s="9"/>
      <c r="AIF392" s="9"/>
      <c r="AIG392" s="9"/>
      <c r="AIH392" s="9"/>
      <c r="AII392" s="9"/>
      <c r="AIJ392" s="9"/>
      <c r="AIK392" s="9"/>
      <c r="AIL392" s="9"/>
      <c r="AIM392" s="9"/>
      <c r="AIN392" s="9"/>
      <c r="AIO392" s="9"/>
      <c r="AIP392" s="9"/>
      <c r="AIQ392" s="16"/>
      <c r="AIR392" s="8"/>
      <c r="AIS392" s="9"/>
      <c r="AIT392" s="9"/>
      <c r="AIU392" s="9"/>
      <c r="AIV392" s="9"/>
      <c r="AIW392" s="9"/>
      <c r="AIX392" s="9"/>
      <c r="AIY392" s="9"/>
      <c r="AIZ392" s="9"/>
      <c r="AJA392" s="9"/>
      <c r="AJB392" s="9"/>
      <c r="AJC392" s="9"/>
      <c r="AJD392" s="9"/>
      <c r="AJE392" s="9"/>
      <c r="AJF392" s="16"/>
      <c r="AJG392" s="8"/>
      <c r="AJH392" s="9"/>
      <c r="AJI392" s="9"/>
      <c r="AJJ392" s="9"/>
      <c r="AJK392" s="9"/>
      <c r="AJL392" s="9"/>
      <c r="AJM392" s="9"/>
      <c r="AJN392" s="9"/>
      <c r="AJO392" s="9"/>
      <c r="AJP392" s="9"/>
      <c r="AJQ392" s="9"/>
      <c r="AJR392" s="9"/>
      <c r="AJS392" s="9"/>
      <c r="AJT392" s="9"/>
      <c r="AJU392" s="16"/>
      <c r="AJV392" s="8"/>
      <c r="AJW392" s="9"/>
      <c r="AJX392" s="9"/>
      <c r="AJY392" s="9"/>
      <c r="AJZ392" s="9"/>
      <c r="AKA392" s="9"/>
      <c r="AKB392" s="9"/>
      <c r="AKC392" s="9"/>
      <c r="AKD392" s="9"/>
      <c r="AKE392" s="9"/>
      <c r="AKF392" s="9"/>
      <c r="AKG392" s="9"/>
      <c r="AKH392" s="9"/>
      <c r="AKI392" s="9"/>
      <c r="AKJ392" s="16"/>
      <c r="AKK392" s="8"/>
      <c r="AKL392" s="9"/>
      <c r="AKM392" s="9"/>
      <c r="AKN392" s="9"/>
      <c r="AKO392" s="9"/>
      <c r="AKP392" s="9"/>
      <c r="AKQ392" s="9"/>
      <c r="AKR392" s="9"/>
      <c r="AKS392" s="9"/>
      <c r="AKT392" s="9"/>
      <c r="AKU392" s="9"/>
      <c r="AKV392" s="9"/>
      <c r="AKW392" s="9"/>
      <c r="AKX392" s="9"/>
      <c r="AKY392" s="16"/>
      <c r="AKZ392" s="8"/>
      <c r="ALA392" s="9"/>
      <c r="ALB392" s="9"/>
      <c r="ALC392" s="9"/>
      <c r="ALD392" s="9"/>
      <c r="ALE392" s="9"/>
      <c r="ALF392" s="9"/>
      <c r="ALG392" s="9"/>
      <c r="ALH392" s="9"/>
      <c r="ALI392" s="9"/>
      <c r="ALJ392" s="9"/>
      <c r="ALK392" s="9"/>
      <c r="ALL392" s="9"/>
      <c r="ALM392" s="9"/>
      <c r="ALN392" s="16"/>
      <c r="ALO392" s="8"/>
      <c r="ALP392" s="9"/>
      <c r="ALQ392" s="9"/>
      <c r="ALR392" s="9"/>
      <c r="ALS392" s="9"/>
      <c r="ALT392" s="9"/>
      <c r="ALU392" s="9"/>
      <c r="ALV392" s="9"/>
      <c r="ALW392" s="9"/>
      <c r="ALX392" s="9"/>
      <c r="ALY392" s="9"/>
      <c r="ALZ392" s="9"/>
      <c r="AMA392" s="9"/>
      <c r="AMB392" s="9"/>
      <c r="AMC392" s="16"/>
      <c r="AMD392" s="8"/>
      <c r="AME392" s="9"/>
      <c r="AMF392" s="9"/>
      <c r="AMG392" s="9"/>
      <c r="AMH392" s="9"/>
      <c r="AMI392" s="9"/>
      <c r="AMJ392" s="9"/>
      <c r="AMK392" s="9"/>
      <c r="AML392" s="9"/>
      <c r="AMM392" s="9"/>
      <c r="AMN392" s="9"/>
      <c r="AMO392" s="9"/>
      <c r="AMP392" s="9"/>
      <c r="AMQ392" s="9"/>
      <c r="AMR392" s="16"/>
      <c r="AMS392" s="8"/>
      <c r="AMT392" s="9"/>
      <c r="AMU392" s="9"/>
      <c r="AMV392" s="9"/>
      <c r="AMW392" s="9"/>
      <c r="AMX392" s="9"/>
      <c r="AMY392" s="9"/>
      <c r="AMZ392" s="9"/>
      <c r="ANA392" s="9"/>
      <c r="ANB392" s="9"/>
      <c r="ANC392" s="9"/>
      <c r="AND392" s="9"/>
      <c r="ANE392" s="9"/>
      <c r="ANF392" s="9"/>
      <c r="ANG392" s="16"/>
      <c r="ANH392" s="8"/>
      <c r="ANI392" s="9"/>
      <c r="ANJ392" s="9"/>
      <c r="ANK392" s="9"/>
      <c r="ANL392" s="9"/>
      <c r="ANM392" s="9"/>
      <c r="ANN392" s="9"/>
      <c r="ANO392" s="9"/>
      <c r="ANP392" s="9"/>
      <c r="ANQ392" s="9"/>
      <c r="ANR392" s="9"/>
      <c r="ANS392" s="9"/>
      <c r="ANT392" s="9"/>
      <c r="ANU392" s="9"/>
      <c r="ANV392" s="16"/>
      <c r="ANW392" s="8"/>
      <c r="ANX392" s="9"/>
      <c r="ANY392" s="9"/>
      <c r="ANZ392" s="9"/>
      <c r="AOA392" s="9"/>
      <c r="AOB392" s="9"/>
      <c r="AOC392" s="9"/>
      <c r="AOD392" s="9"/>
      <c r="AOE392" s="9"/>
      <c r="AOF392" s="9"/>
      <c r="AOG392" s="9"/>
      <c r="AOH392" s="9"/>
      <c r="AOI392" s="9"/>
      <c r="AOJ392" s="9"/>
      <c r="AOK392" s="16"/>
      <c r="AOL392" s="8"/>
      <c r="AOM392" s="9"/>
      <c r="AON392" s="9"/>
      <c r="AOO392" s="9"/>
      <c r="AOP392" s="9"/>
      <c r="AOQ392" s="9"/>
      <c r="AOR392" s="9"/>
      <c r="AOS392" s="9"/>
      <c r="AOT392" s="9"/>
      <c r="AOU392" s="9"/>
      <c r="AOV392" s="9"/>
      <c r="AOW392" s="9"/>
      <c r="AOX392" s="9"/>
      <c r="AOY392" s="9"/>
      <c r="AOZ392" s="16"/>
      <c r="APA392" s="8"/>
      <c r="APB392" s="9"/>
      <c r="APC392" s="9"/>
      <c r="APD392" s="9"/>
      <c r="APE392" s="9"/>
      <c r="APF392" s="9"/>
      <c r="APG392" s="9"/>
      <c r="APH392" s="9"/>
      <c r="API392" s="9"/>
      <c r="APJ392" s="9"/>
      <c r="APK392" s="9"/>
      <c r="APL392" s="9"/>
      <c r="APM392" s="9"/>
      <c r="APN392" s="9"/>
      <c r="APO392" s="16"/>
      <c r="APP392" s="8"/>
      <c r="APQ392" s="9"/>
      <c r="APR392" s="9"/>
      <c r="APS392" s="9"/>
      <c r="APT392" s="9"/>
      <c r="APU392" s="9"/>
      <c r="APV392" s="9"/>
      <c r="APW392" s="9"/>
      <c r="APX392" s="9"/>
      <c r="APY392" s="9"/>
      <c r="APZ392" s="9"/>
      <c r="AQA392" s="9"/>
      <c r="AQB392" s="9"/>
      <c r="AQC392" s="9"/>
      <c r="AQD392" s="16"/>
      <c r="AQE392" s="8"/>
      <c r="AQF392" s="9"/>
      <c r="AQG392" s="9"/>
      <c r="AQH392" s="9"/>
      <c r="AQI392" s="9"/>
      <c r="AQJ392" s="9"/>
      <c r="AQK392" s="9"/>
      <c r="AQL392" s="9"/>
      <c r="AQM392" s="9"/>
      <c r="AQN392" s="9"/>
      <c r="AQO392" s="9"/>
      <c r="AQP392" s="9"/>
      <c r="AQQ392" s="9"/>
      <c r="AQR392" s="9"/>
      <c r="AQS392" s="16"/>
      <c r="AQT392" s="8"/>
      <c r="AQU392" s="9"/>
      <c r="AQV392" s="9"/>
      <c r="AQW392" s="9"/>
      <c r="AQX392" s="9"/>
      <c r="AQY392" s="9"/>
      <c r="AQZ392" s="9"/>
      <c r="ARA392" s="9"/>
      <c r="ARB392" s="9"/>
      <c r="ARC392" s="9"/>
      <c r="ARD392" s="9"/>
      <c r="ARE392" s="9"/>
      <c r="ARF392" s="9"/>
      <c r="ARG392" s="9"/>
      <c r="ARH392" s="16"/>
      <c r="ARI392" s="8"/>
      <c r="ARJ392" s="9"/>
      <c r="ARK392" s="9"/>
      <c r="ARL392" s="9"/>
      <c r="ARM392" s="9"/>
      <c r="ARN392" s="9"/>
      <c r="ARO392" s="9"/>
      <c r="ARP392" s="9"/>
      <c r="ARQ392" s="9"/>
      <c r="ARR392" s="9"/>
      <c r="ARS392" s="9"/>
      <c r="ART392" s="9"/>
      <c r="ARU392" s="9"/>
      <c r="ARV392" s="9"/>
      <c r="ARW392" s="16"/>
      <c r="ARX392" s="8"/>
      <c r="ARY392" s="9"/>
      <c r="ARZ392" s="9"/>
      <c r="ASA392" s="9"/>
      <c r="ASB392" s="9"/>
      <c r="ASC392" s="9"/>
      <c r="ASD392" s="9"/>
      <c r="ASE392" s="9"/>
      <c r="ASF392" s="9"/>
      <c r="ASG392" s="9"/>
      <c r="ASH392" s="9"/>
      <c r="ASI392" s="9"/>
      <c r="ASJ392" s="9"/>
      <c r="ASK392" s="9"/>
      <c r="ASL392" s="16"/>
      <c r="ASM392" s="8"/>
      <c r="ASN392" s="9"/>
      <c r="ASO392" s="9"/>
      <c r="ASP392" s="9"/>
      <c r="ASQ392" s="9"/>
      <c r="ASR392" s="9"/>
      <c r="ASS392" s="9"/>
      <c r="AST392" s="9"/>
      <c r="ASU392" s="9"/>
      <c r="ASV392" s="9"/>
      <c r="ASW392" s="9"/>
      <c r="ASX392" s="9"/>
      <c r="ASY392" s="9"/>
      <c r="ASZ392" s="9"/>
      <c r="ATA392" s="16"/>
      <c r="ATB392" s="8"/>
      <c r="ATC392" s="9"/>
      <c r="ATD392" s="9"/>
      <c r="ATE392" s="9"/>
      <c r="ATF392" s="9"/>
      <c r="ATG392" s="9"/>
      <c r="ATH392" s="9"/>
      <c r="ATI392" s="9"/>
      <c r="ATJ392" s="9"/>
      <c r="ATK392" s="9"/>
      <c r="ATL392" s="9"/>
      <c r="ATM392" s="9"/>
      <c r="ATN392" s="9"/>
      <c r="ATO392" s="9"/>
      <c r="ATP392" s="16"/>
      <c r="ATQ392" s="8"/>
      <c r="ATR392" s="9"/>
      <c r="ATS392" s="9"/>
      <c r="ATT392" s="9"/>
      <c r="ATU392" s="9"/>
      <c r="ATV392" s="9"/>
      <c r="ATW392" s="9"/>
      <c r="ATX392" s="9"/>
      <c r="ATY392" s="9"/>
      <c r="ATZ392" s="9"/>
      <c r="AUA392" s="9"/>
      <c r="AUB392" s="9"/>
      <c r="AUC392" s="9"/>
      <c r="AUD392" s="9"/>
      <c r="AUE392" s="16"/>
      <c r="AUF392" s="8"/>
      <c r="AUG392" s="9"/>
      <c r="AUH392" s="9"/>
      <c r="AUI392" s="9"/>
      <c r="AUJ392" s="9"/>
      <c r="AUK392" s="9"/>
      <c r="AUL392" s="9"/>
      <c r="AUM392" s="9"/>
      <c r="AUN392" s="9"/>
      <c r="AUO392" s="9"/>
      <c r="AUP392" s="9"/>
      <c r="AUQ392" s="9"/>
      <c r="AUR392" s="9"/>
      <c r="AUS392" s="9"/>
      <c r="AUT392" s="16"/>
      <c r="AUU392" s="8"/>
      <c r="AUV392" s="9"/>
      <c r="AUW392" s="9"/>
      <c r="AUX392" s="9"/>
      <c r="AUY392" s="9"/>
      <c r="AUZ392" s="9"/>
      <c r="AVA392" s="9"/>
      <c r="AVB392" s="9"/>
      <c r="AVC392" s="9"/>
      <c r="AVD392" s="9"/>
      <c r="AVE392" s="9"/>
      <c r="AVF392" s="9"/>
      <c r="AVG392" s="9"/>
      <c r="AVH392" s="9"/>
      <c r="AVI392" s="16"/>
      <c r="AVJ392" s="8"/>
      <c r="AVK392" s="9"/>
      <c r="AVL392" s="9"/>
      <c r="AVM392" s="9"/>
      <c r="AVN392" s="9"/>
      <c r="AVO392" s="9"/>
      <c r="AVP392" s="9"/>
      <c r="AVQ392" s="9"/>
      <c r="AVR392" s="9"/>
      <c r="AVS392" s="9"/>
      <c r="AVT392" s="9"/>
      <c r="AVU392" s="9"/>
      <c r="AVV392" s="9"/>
      <c r="AVW392" s="9"/>
      <c r="AVX392" s="16"/>
      <c r="AVY392" s="8"/>
      <c r="AVZ392" s="9"/>
      <c r="AWA392" s="9"/>
      <c r="AWB392" s="9"/>
      <c r="AWC392" s="9"/>
      <c r="AWD392" s="9"/>
      <c r="AWE392" s="9"/>
      <c r="AWF392" s="9"/>
      <c r="AWG392" s="9"/>
      <c r="AWH392" s="9"/>
      <c r="AWI392" s="9"/>
      <c r="AWJ392" s="9"/>
      <c r="AWK392" s="9"/>
      <c r="AWL392" s="9"/>
      <c r="AWM392" s="16"/>
      <c r="AWN392" s="8"/>
      <c r="AWO392" s="9"/>
      <c r="AWP392" s="9"/>
      <c r="AWQ392" s="9"/>
      <c r="AWR392" s="9"/>
      <c r="AWS392" s="9"/>
      <c r="AWT392" s="9"/>
      <c r="AWU392" s="9"/>
      <c r="AWV392" s="9"/>
      <c r="AWW392" s="9"/>
      <c r="AWX392" s="9"/>
      <c r="AWY392" s="9"/>
      <c r="AWZ392" s="9"/>
      <c r="AXA392" s="9"/>
      <c r="AXB392" s="16"/>
      <c r="AXC392" s="8"/>
      <c r="AXD392" s="9"/>
      <c r="AXE392" s="9"/>
      <c r="AXF392" s="9"/>
      <c r="AXG392" s="9"/>
      <c r="AXH392" s="9"/>
      <c r="AXI392" s="9"/>
      <c r="AXJ392" s="9"/>
      <c r="AXK392" s="9"/>
      <c r="AXL392" s="9"/>
      <c r="AXM392" s="9"/>
      <c r="AXN392" s="9"/>
      <c r="AXO392" s="9"/>
      <c r="AXP392" s="9"/>
      <c r="AXQ392" s="16"/>
      <c r="AXR392" s="8"/>
      <c r="AXS392" s="9"/>
      <c r="AXT392" s="9"/>
      <c r="AXU392" s="9"/>
      <c r="AXV392" s="9"/>
      <c r="AXW392" s="9"/>
      <c r="AXX392" s="9"/>
      <c r="AXY392" s="9"/>
      <c r="AXZ392" s="9"/>
      <c r="AYA392" s="9"/>
      <c r="AYB392" s="9"/>
      <c r="AYC392" s="9"/>
      <c r="AYD392" s="9"/>
      <c r="AYE392" s="9"/>
      <c r="AYF392" s="16"/>
      <c r="AYG392" s="8"/>
      <c r="AYH392" s="9"/>
      <c r="AYI392" s="9"/>
      <c r="AYJ392" s="9"/>
      <c r="AYK392" s="9"/>
      <c r="AYL392" s="9"/>
      <c r="AYM392" s="9"/>
      <c r="AYN392" s="9"/>
      <c r="AYO392" s="9"/>
      <c r="AYP392" s="9"/>
      <c r="AYQ392" s="9"/>
      <c r="AYR392" s="9"/>
      <c r="AYS392" s="9"/>
      <c r="AYT392" s="9"/>
      <c r="AYU392" s="16"/>
      <c r="AYV392" s="8"/>
      <c r="AYW392" s="9"/>
      <c r="AYX392" s="9"/>
      <c r="AYY392" s="9"/>
      <c r="AYZ392" s="9"/>
      <c r="AZA392" s="9"/>
      <c r="AZB392" s="9"/>
      <c r="AZC392" s="9"/>
      <c r="AZD392" s="9"/>
      <c r="AZE392" s="9"/>
      <c r="AZF392" s="9"/>
      <c r="AZG392" s="9"/>
      <c r="AZH392" s="9"/>
      <c r="AZI392" s="9"/>
      <c r="AZJ392" s="16"/>
      <c r="AZK392" s="8"/>
      <c r="AZL392" s="9"/>
      <c r="AZM392" s="9"/>
      <c r="AZN392" s="9"/>
      <c r="AZO392" s="9"/>
      <c r="AZP392" s="9"/>
      <c r="AZQ392" s="9"/>
      <c r="AZR392" s="9"/>
      <c r="AZS392" s="9"/>
      <c r="AZT392" s="9"/>
      <c r="AZU392" s="9"/>
      <c r="AZV392" s="9"/>
      <c r="AZW392" s="9"/>
      <c r="AZX392" s="9"/>
      <c r="AZY392" s="16"/>
      <c r="AZZ392" s="8"/>
      <c r="BAA392" s="9"/>
      <c r="BAB392" s="9"/>
      <c r="BAC392" s="9"/>
      <c r="BAD392" s="9"/>
      <c r="BAE392" s="9"/>
      <c r="BAF392" s="9"/>
      <c r="BAG392" s="9"/>
      <c r="BAH392" s="9"/>
      <c r="BAI392" s="9"/>
      <c r="BAJ392" s="9"/>
      <c r="BAK392" s="9"/>
      <c r="BAL392" s="9"/>
      <c r="BAM392" s="9"/>
      <c r="BAN392" s="16"/>
      <c r="BAO392" s="8"/>
      <c r="BAP392" s="9"/>
      <c r="BAQ392" s="9"/>
      <c r="BAR392" s="9"/>
      <c r="BAS392" s="9"/>
      <c r="BAT392" s="9"/>
      <c r="BAU392" s="9"/>
      <c r="BAV392" s="9"/>
      <c r="BAW392" s="9"/>
      <c r="BAX392" s="9"/>
      <c r="BAY392" s="9"/>
      <c r="BAZ392" s="9"/>
      <c r="BBA392" s="9"/>
      <c r="BBB392" s="9"/>
      <c r="BBC392" s="16"/>
      <c r="BBD392" s="8"/>
      <c r="BBE392" s="9"/>
      <c r="BBF392" s="9"/>
      <c r="BBG392" s="9"/>
      <c r="BBH392" s="9"/>
      <c r="BBI392" s="9"/>
      <c r="BBJ392" s="9"/>
      <c r="BBK392" s="9"/>
      <c r="BBL392" s="9"/>
      <c r="BBM392" s="9"/>
      <c r="BBN392" s="9"/>
      <c r="BBO392" s="9"/>
      <c r="BBP392" s="9"/>
      <c r="BBQ392" s="9"/>
      <c r="BBR392" s="16"/>
      <c r="BBS392" s="8"/>
      <c r="BBT392" s="9"/>
      <c r="BBU392" s="9"/>
      <c r="BBV392" s="9"/>
      <c r="BBW392" s="9"/>
      <c r="BBX392" s="9"/>
      <c r="BBY392" s="9"/>
      <c r="BBZ392" s="9"/>
      <c r="BCA392" s="9"/>
      <c r="BCB392" s="9"/>
      <c r="BCC392" s="9"/>
      <c r="BCD392" s="9"/>
      <c r="BCE392" s="9"/>
      <c r="BCF392" s="9"/>
      <c r="BCG392" s="16"/>
      <c r="BCH392" s="8"/>
      <c r="BCI392" s="9"/>
      <c r="BCJ392" s="9"/>
      <c r="BCK392" s="9"/>
      <c r="BCL392" s="9"/>
      <c r="BCM392" s="9"/>
      <c r="BCN392" s="9"/>
      <c r="BCO392" s="9"/>
      <c r="BCP392" s="9"/>
      <c r="BCQ392" s="9"/>
      <c r="BCR392" s="9"/>
      <c r="BCS392" s="9"/>
      <c r="BCT392" s="9"/>
      <c r="BCU392" s="9"/>
      <c r="BCV392" s="16"/>
      <c r="BCW392" s="8"/>
      <c r="BCX392" s="9"/>
      <c r="BCY392" s="9"/>
      <c r="BCZ392" s="9"/>
      <c r="BDA392" s="9"/>
      <c r="BDB392" s="9"/>
      <c r="BDC392" s="9"/>
      <c r="BDD392" s="9"/>
      <c r="BDE392" s="9"/>
      <c r="BDF392" s="9"/>
      <c r="BDG392" s="9"/>
      <c r="BDH392" s="9"/>
      <c r="BDI392" s="9"/>
      <c r="BDJ392" s="9"/>
      <c r="BDK392" s="16"/>
      <c r="BDL392" s="8"/>
      <c r="BDM392" s="9"/>
      <c r="BDN392" s="9"/>
      <c r="BDO392" s="9"/>
      <c r="BDP392" s="9"/>
      <c r="BDQ392" s="9"/>
      <c r="BDR392" s="9"/>
      <c r="BDS392" s="9"/>
      <c r="BDT392" s="9"/>
      <c r="BDU392" s="9"/>
      <c r="BDV392" s="9"/>
      <c r="BDW392" s="9"/>
      <c r="BDX392" s="9"/>
      <c r="BDY392" s="9"/>
      <c r="BDZ392" s="16"/>
      <c r="BEA392" s="8"/>
      <c r="BEB392" s="9"/>
      <c r="BEC392" s="9"/>
      <c r="BED392" s="9"/>
      <c r="BEE392" s="9"/>
      <c r="BEF392" s="9"/>
      <c r="BEG392" s="9"/>
      <c r="BEH392" s="9"/>
      <c r="BEI392" s="9"/>
      <c r="BEJ392" s="9"/>
      <c r="BEK392" s="9"/>
      <c r="BEL392" s="9"/>
      <c r="BEM392" s="9"/>
      <c r="BEN392" s="9"/>
      <c r="BEO392" s="16"/>
      <c r="BEP392" s="8"/>
      <c r="BEQ392" s="9"/>
      <c r="BER392" s="9"/>
      <c r="BES392" s="9"/>
      <c r="BET392" s="9"/>
      <c r="BEU392" s="9"/>
      <c r="BEV392" s="9"/>
      <c r="BEW392" s="9"/>
      <c r="BEX392" s="9"/>
      <c r="BEY392" s="9"/>
      <c r="BEZ392" s="9"/>
      <c r="BFA392" s="9"/>
      <c r="BFB392" s="9"/>
      <c r="BFC392" s="9"/>
      <c r="BFD392" s="16"/>
      <c r="BFE392" s="8"/>
      <c r="BFF392" s="9"/>
      <c r="BFG392" s="9"/>
      <c r="BFH392" s="9"/>
      <c r="BFI392" s="9"/>
      <c r="BFJ392" s="9"/>
      <c r="BFK392" s="9"/>
      <c r="BFL392" s="9"/>
      <c r="BFM392" s="9"/>
      <c r="BFN392" s="9"/>
      <c r="BFO392" s="9"/>
      <c r="BFP392" s="9"/>
      <c r="BFQ392" s="9"/>
      <c r="BFR392" s="9"/>
      <c r="BFS392" s="16"/>
      <c r="BFT392" s="8"/>
      <c r="BFU392" s="9"/>
      <c r="BFV392" s="9"/>
      <c r="BFW392" s="9"/>
      <c r="BFX392" s="9"/>
      <c r="BFY392" s="9"/>
      <c r="BFZ392" s="9"/>
      <c r="BGA392" s="9"/>
      <c r="BGB392" s="9"/>
      <c r="BGC392" s="9"/>
      <c r="BGD392" s="9"/>
      <c r="BGE392" s="9"/>
      <c r="BGF392" s="9"/>
      <c r="BGG392" s="9"/>
      <c r="BGH392" s="16"/>
      <c r="BGI392" s="8"/>
      <c r="BGJ392" s="9"/>
      <c r="BGK392" s="9"/>
      <c r="BGL392" s="9"/>
      <c r="BGM392" s="9"/>
      <c r="BGN392" s="9"/>
      <c r="BGO392" s="9"/>
      <c r="BGP392" s="9"/>
      <c r="BGQ392" s="9"/>
      <c r="BGR392" s="9"/>
      <c r="BGS392" s="9"/>
      <c r="BGT392" s="9"/>
      <c r="BGU392" s="9"/>
      <c r="BGV392" s="9"/>
      <c r="BGW392" s="16"/>
      <c r="BGX392" s="8"/>
      <c r="BGY392" s="9"/>
      <c r="BGZ392" s="9"/>
      <c r="BHA392" s="9"/>
      <c r="BHB392" s="9"/>
      <c r="BHC392" s="9"/>
      <c r="BHD392" s="9"/>
      <c r="BHE392" s="9"/>
      <c r="BHF392" s="9"/>
      <c r="BHG392" s="9"/>
      <c r="BHH392" s="9"/>
      <c r="BHI392" s="9"/>
      <c r="BHJ392" s="9"/>
      <c r="BHK392" s="9"/>
      <c r="BHL392" s="16"/>
      <c r="BHM392" s="8"/>
      <c r="BHN392" s="9"/>
      <c r="BHO392" s="9"/>
      <c r="BHP392" s="9"/>
      <c r="BHQ392" s="9"/>
      <c r="BHR392" s="9"/>
      <c r="BHS392" s="9"/>
      <c r="BHT392" s="9"/>
      <c r="BHU392" s="9"/>
      <c r="BHV392" s="9"/>
      <c r="BHW392" s="9"/>
      <c r="BHX392" s="9"/>
      <c r="BHY392" s="9"/>
      <c r="BHZ392" s="9"/>
      <c r="BIA392" s="16"/>
      <c r="BIB392" s="8"/>
      <c r="BIC392" s="9"/>
      <c r="BID392" s="9"/>
      <c r="BIE392" s="9"/>
      <c r="BIF392" s="9"/>
      <c r="BIG392" s="9"/>
      <c r="BIH392" s="9"/>
      <c r="BII392" s="9"/>
      <c r="BIJ392" s="9"/>
      <c r="BIK392" s="9"/>
      <c r="BIL392" s="9"/>
      <c r="BIM392" s="9"/>
      <c r="BIN392" s="9"/>
      <c r="BIO392" s="9"/>
      <c r="BIP392" s="16"/>
      <c r="BIQ392" s="8"/>
      <c r="BIR392" s="9"/>
      <c r="BIS392" s="9"/>
      <c r="BIT392" s="9"/>
      <c r="BIU392" s="9"/>
      <c r="BIV392" s="9"/>
      <c r="BIW392" s="9"/>
      <c r="BIX392" s="9"/>
      <c r="BIY392" s="9"/>
      <c r="BIZ392" s="9"/>
      <c r="BJA392" s="9"/>
      <c r="BJB392" s="9"/>
      <c r="BJC392" s="9"/>
      <c r="BJD392" s="9"/>
      <c r="BJE392" s="16"/>
      <c r="BJF392" s="8"/>
      <c r="BJG392" s="9"/>
      <c r="BJH392" s="9"/>
      <c r="BJI392" s="9"/>
      <c r="BJJ392" s="9"/>
      <c r="BJK392" s="9"/>
      <c r="BJL392" s="9"/>
      <c r="BJM392" s="9"/>
      <c r="BJN392" s="9"/>
      <c r="BJO392" s="9"/>
      <c r="BJP392" s="9"/>
      <c r="BJQ392" s="9"/>
      <c r="BJR392" s="9"/>
      <c r="BJS392" s="9"/>
      <c r="BJT392" s="16"/>
      <c r="BJU392" s="8"/>
      <c r="BJV392" s="9"/>
      <c r="BJW392" s="9"/>
      <c r="BJX392" s="9"/>
      <c r="BJY392" s="9"/>
      <c r="BJZ392" s="9"/>
      <c r="BKA392" s="9"/>
      <c r="BKB392" s="9"/>
      <c r="BKC392" s="9"/>
      <c r="BKD392" s="9"/>
      <c r="BKE392" s="9"/>
      <c r="BKF392" s="9"/>
      <c r="BKG392" s="9"/>
      <c r="BKH392" s="9"/>
      <c r="BKI392" s="16"/>
      <c r="BKJ392" s="8"/>
      <c r="BKK392" s="9"/>
      <c r="BKL392" s="9"/>
      <c r="BKM392" s="9"/>
      <c r="BKN392" s="9"/>
      <c r="BKO392" s="9"/>
      <c r="BKP392" s="9"/>
      <c r="BKQ392" s="9"/>
      <c r="BKR392" s="9"/>
      <c r="BKS392" s="9"/>
      <c r="BKT392" s="9"/>
      <c r="BKU392" s="9"/>
      <c r="BKV392" s="9"/>
      <c r="BKW392" s="9"/>
      <c r="BKX392" s="16"/>
      <c r="BKY392" s="8"/>
      <c r="BKZ392" s="9"/>
      <c r="BLA392" s="9"/>
      <c r="BLB392" s="9"/>
      <c r="BLC392" s="9"/>
      <c r="BLD392" s="9"/>
      <c r="BLE392" s="9"/>
      <c r="BLF392" s="9"/>
      <c r="BLG392" s="9"/>
      <c r="BLH392" s="9"/>
      <c r="BLI392" s="9"/>
      <c r="BLJ392" s="9"/>
      <c r="BLK392" s="9"/>
      <c r="BLL392" s="9"/>
      <c r="BLM392" s="16"/>
      <c r="BLN392" s="8"/>
      <c r="BLO392" s="9"/>
      <c r="BLP392" s="9"/>
      <c r="BLQ392" s="9"/>
      <c r="BLR392" s="9"/>
      <c r="BLS392" s="9"/>
      <c r="BLT392" s="9"/>
      <c r="BLU392" s="9"/>
      <c r="BLV392" s="9"/>
      <c r="BLW392" s="9"/>
      <c r="BLX392" s="9"/>
      <c r="BLY392" s="9"/>
      <c r="BLZ392" s="9"/>
      <c r="BMA392" s="9"/>
      <c r="BMB392" s="16"/>
      <c r="BMC392" s="8"/>
      <c r="BMD392" s="9"/>
      <c r="BME392" s="9"/>
      <c r="BMF392" s="9"/>
      <c r="BMG392" s="9"/>
      <c r="BMH392" s="9"/>
      <c r="BMI392" s="9"/>
      <c r="BMJ392" s="9"/>
      <c r="BMK392" s="9"/>
      <c r="BML392" s="9"/>
      <c r="BMM392" s="9"/>
      <c r="BMN392" s="9"/>
      <c r="BMO392" s="9"/>
      <c r="BMP392" s="9"/>
      <c r="BMQ392" s="16"/>
      <c r="BMR392" s="8"/>
      <c r="BMS392" s="9"/>
      <c r="BMT392" s="9"/>
      <c r="BMU392" s="9"/>
      <c r="BMV392" s="9"/>
      <c r="BMW392" s="9"/>
      <c r="BMX392" s="9"/>
      <c r="BMY392" s="9"/>
      <c r="BMZ392" s="9"/>
      <c r="BNA392" s="9"/>
      <c r="BNB392" s="9"/>
      <c r="BNC392" s="9"/>
      <c r="BND392" s="9"/>
      <c r="BNE392" s="9"/>
      <c r="BNF392" s="16"/>
      <c r="BNG392" s="8"/>
      <c r="BNH392" s="9"/>
      <c r="BNI392" s="9"/>
      <c r="BNJ392" s="9"/>
      <c r="BNK392" s="9"/>
      <c r="BNL392" s="9"/>
      <c r="BNM392" s="9"/>
      <c r="BNN392" s="9"/>
      <c r="BNO392" s="9"/>
      <c r="BNP392" s="9"/>
      <c r="BNQ392" s="9"/>
      <c r="BNR392" s="9"/>
      <c r="BNS392" s="9"/>
      <c r="BNT392" s="9"/>
      <c r="BNU392" s="16"/>
      <c r="BNV392" s="8"/>
      <c r="BNW392" s="9"/>
      <c r="BNX392" s="9"/>
      <c r="BNY392" s="9"/>
      <c r="BNZ392" s="9"/>
      <c r="BOA392" s="9"/>
      <c r="BOB392" s="9"/>
      <c r="BOC392" s="9"/>
      <c r="BOD392" s="9"/>
      <c r="BOE392" s="9"/>
      <c r="BOF392" s="9"/>
      <c r="BOG392" s="9"/>
      <c r="BOH392" s="9"/>
      <c r="BOI392" s="9"/>
      <c r="BOJ392" s="16"/>
      <c r="BOK392" s="8"/>
      <c r="BOL392" s="9"/>
      <c r="BOM392" s="9"/>
      <c r="BON392" s="9"/>
      <c r="BOO392" s="9"/>
      <c r="BOP392" s="9"/>
      <c r="BOQ392" s="9"/>
      <c r="BOR392" s="9"/>
      <c r="BOS392" s="9"/>
      <c r="BOT392" s="9"/>
      <c r="BOU392" s="9"/>
      <c r="BOV392" s="9"/>
      <c r="BOW392" s="9"/>
      <c r="BOX392" s="9"/>
      <c r="BOY392" s="16"/>
      <c r="BOZ392" s="8"/>
      <c r="BPA392" s="9"/>
      <c r="BPB392" s="9"/>
      <c r="BPC392" s="9"/>
      <c r="BPD392" s="9"/>
      <c r="BPE392" s="9"/>
      <c r="BPF392" s="9"/>
      <c r="BPG392" s="9"/>
      <c r="BPH392" s="9"/>
      <c r="BPI392" s="9"/>
      <c r="BPJ392" s="9"/>
      <c r="BPK392" s="9"/>
      <c r="BPL392" s="9"/>
      <c r="BPM392" s="9"/>
      <c r="BPN392" s="16"/>
      <c r="BPO392" s="8"/>
      <c r="BPP392" s="9"/>
      <c r="BPQ392" s="9"/>
      <c r="BPR392" s="9"/>
      <c r="BPS392" s="9"/>
      <c r="BPT392" s="9"/>
      <c r="BPU392" s="9"/>
      <c r="BPV392" s="9"/>
      <c r="BPW392" s="9"/>
      <c r="BPX392" s="9"/>
      <c r="BPY392" s="9"/>
      <c r="BPZ392" s="9"/>
      <c r="BQA392" s="9"/>
      <c r="BQB392" s="9"/>
      <c r="BQC392" s="16"/>
      <c r="BQD392" s="8"/>
      <c r="BQE392" s="9"/>
      <c r="BQF392" s="9"/>
      <c r="BQG392" s="9"/>
      <c r="BQH392" s="9"/>
      <c r="BQI392" s="9"/>
      <c r="BQJ392" s="9"/>
      <c r="BQK392" s="9"/>
      <c r="BQL392" s="9"/>
      <c r="BQM392" s="9"/>
      <c r="BQN392" s="9"/>
      <c r="BQO392" s="9"/>
      <c r="BQP392" s="9"/>
      <c r="BQQ392" s="9"/>
      <c r="BQR392" s="16"/>
      <c r="BQS392" s="8"/>
      <c r="BQT392" s="9"/>
      <c r="BQU392" s="9"/>
      <c r="BQV392" s="9"/>
      <c r="BQW392" s="9"/>
      <c r="BQX392" s="9"/>
      <c r="BQY392" s="9"/>
      <c r="BQZ392" s="9"/>
      <c r="BRA392" s="9"/>
      <c r="BRB392" s="9"/>
      <c r="BRC392" s="9"/>
      <c r="BRD392" s="9"/>
      <c r="BRE392" s="9"/>
      <c r="BRF392" s="9"/>
      <c r="BRG392" s="16"/>
      <c r="BRH392" s="8"/>
      <c r="BRI392" s="9"/>
      <c r="BRJ392" s="9"/>
      <c r="BRK392" s="9"/>
      <c r="BRL392" s="9"/>
      <c r="BRM392" s="9"/>
      <c r="BRN392" s="9"/>
      <c r="BRO392" s="9"/>
      <c r="BRP392" s="9"/>
      <c r="BRQ392" s="9"/>
      <c r="BRR392" s="9"/>
      <c r="BRS392" s="9"/>
      <c r="BRT392" s="9"/>
      <c r="BRU392" s="9"/>
      <c r="BRV392" s="16"/>
      <c r="BRW392" s="8"/>
      <c r="BRX392" s="9"/>
      <c r="BRY392" s="9"/>
      <c r="BRZ392" s="9"/>
      <c r="BSA392" s="9"/>
      <c r="BSB392" s="9"/>
      <c r="BSC392" s="9"/>
      <c r="BSD392" s="9"/>
      <c r="BSE392" s="9"/>
      <c r="BSF392" s="9"/>
      <c r="BSG392" s="9"/>
      <c r="BSH392" s="9"/>
      <c r="BSI392" s="9"/>
      <c r="BSJ392" s="9"/>
      <c r="BSK392" s="16"/>
      <c r="BSL392" s="8"/>
      <c r="BSM392" s="9"/>
      <c r="BSN392" s="9"/>
      <c r="BSO392" s="9"/>
      <c r="BSP392" s="9"/>
      <c r="BSQ392" s="9"/>
      <c r="BSR392" s="9"/>
      <c r="BSS392" s="9"/>
      <c r="BST392" s="9"/>
      <c r="BSU392" s="9"/>
      <c r="BSV392" s="9"/>
      <c r="BSW392" s="9"/>
      <c r="BSX392" s="9"/>
      <c r="BSY392" s="9"/>
      <c r="BSZ392" s="16"/>
      <c r="BTA392" s="8"/>
      <c r="BTB392" s="9"/>
      <c r="BTC392" s="9"/>
      <c r="BTD392" s="9"/>
      <c r="BTE392" s="9"/>
      <c r="BTF392" s="9"/>
      <c r="BTG392" s="9"/>
      <c r="BTH392" s="9"/>
      <c r="BTI392" s="9"/>
      <c r="BTJ392" s="9"/>
      <c r="BTK392" s="9"/>
      <c r="BTL392" s="9"/>
      <c r="BTM392" s="9"/>
      <c r="BTN392" s="9"/>
      <c r="BTO392" s="16"/>
      <c r="BTP392" s="8"/>
      <c r="BTQ392" s="9"/>
      <c r="BTR392" s="9"/>
      <c r="BTS392" s="9"/>
      <c r="BTT392" s="9"/>
      <c r="BTU392" s="9"/>
      <c r="BTV392" s="9"/>
      <c r="BTW392" s="9"/>
      <c r="BTX392" s="9"/>
      <c r="BTY392" s="9"/>
      <c r="BTZ392" s="9"/>
      <c r="BUA392" s="9"/>
      <c r="BUB392" s="9"/>
      <c r="BUC392" s="9"/>
      <c r="BUD392" s="16"/>
      <c r="BUE392" s="8"/>
      <c r="BUF392" s="9"/>
      <c r="BUG392" s="9"/>
      <c r="BUH392" s="9"/>
      <c r="BUI392" s="9"/>
      <c r="BUJ392" s="9"/>
      <c r="BUK392" s="9"/>
      <c r="BUL392" s="9"/>
      <c r="BUM392" s="9"/>
      <c r="BUN392" s="9"/>
      <c r="BUO392" s="9"/>
      <c r="BUP392" s="9"/>
      <c r="BUQ392" s="9"/>
      <c r="BUR392" s="9"/>
      <c r="BUS392" s="16"/>
      <c r="BUT392" s="8"/>
      <c r="BUU392" s="9"/>
      <c r="BUV392" s="9"/>
      <c r="BUW392" s="9"/>
      <c r="BUX392" s="9"/>
      <c r="BUY392" s="9"/>
      <c r="BUZ392" s="9"/>
      <c r="BVA392" s="9"/>
      <c r="BVB392" s="9"/>
      <c r="BVC392" s="9"/>
      <c r="BVD392" s="9"/>
      <c r="BVE392" s="9"/>
      <c r="BVF392" s="9"/>
      <c r="BVG392" s="9"/>
      <c r="BVH392" s="16"/>
      <c r="BVI392" s="8"/>
      <c r="BVJ392" s="9"/>
      <c r="BVK392" s="9"/>
      <c r="BVL392" s="9"/>
      <c r="BVM392" s="9"/>
      <c r="BVN392" s="9"/>
      <c r="BVO392" s="9"/>
      <c r="BVP392" s="9"/>
      <c r="BVQ392" s="9"/>
      <c r="BVR392" s="9"/>
      <c r="BVS392" s="9"/>
      <c r="BVT392" s="9"/>
      <c r="BVU392" s="9"/>
      <c r="BVV392" s="9"/>
      <c r="BVW392" s="16"/>
      <c r="BVX392" s="8"/>
      <c r="BVY392" s="9"/>
      <c r="BVZ392" s="9"/>
      <c r="BWA392" s="9"/>
      <c r="BWB392" s="9"/>
      <c r="BWC392" s="9"/>
      <c r="BWD392" s="9"/>
      <c r="BWE392" s="9"/>
      <c r="BWF392" s="9"/>
      <c r="BWG392" s="9"/>
      <c r="BWH392" s="9"/>
      <c r="BWI392" s="9"/>
      <c r="BWJ392" s="9"/>
      <c r="BWK392" s="9"/>
      <c r="BWL392" s="16"/>
      <c r="BWM392" s="8"/>
      <c r="BWN392" s="9"/>
      <c r="BWO392" s="9"/>
      <c r="BWP392" s="9"/>
      <c r="BWQ392" s="9"/>
      <c r="BWR392" s="9"/>
      <c r="BWS392" s="9"/>
      <c r="BWT392" s="9"/>
      <c r="BWU392" s="9"/>
      <c r="BWV392" s="9"/>
      <c r="BWW392" s="9"/>
      <c r="BWX392" s="9"/>
      <c r="BWY392" s="9"/>
      <c r="BWZ392" s="9"/>
      <c r="BXA392" s="16"/>
      <c r="BXB392" s="8"/>
      <c r="BXC392" s="9"/>
      <c r="BXD392" s="9"/>
      <c r="BXE392" s="9"/>
      <c r="BXF392" s="9"/>
      <c r="BXG392" s="9"/>
      <c r="BXH392" s="9"/>
      <c r="BXI392" s="9"/>
      <c r="BXJ392" s="9"/>
      <c r="BXK392" s="9"/>
      <c r="BXL392" s="9"/>
      <c r="BXM392" s="9"/>
      <c r="BXN392" s="9"/>
      <c r="BXO392" s="9"/>
      <c r="BXP392" s="16"/>
      <c r="BXQ392" s="8"/>
      <c r="BXR392" s="9"/>
      <c r="BXS392" s="9"/>
      <c r="BXT392" s="9"/>
      <c r="BXU392" s="9"/>
      <c r="BXV392" s="9"/>
      <c r="BXW392" s="9"/>
      <c r="BXX392" s="9"/>
      <c r="BXY392" s="9"/>
      <c r="BXZ392" s="9"/>
      <c r="BYA392" s="9"/>
      <c r="BYB392" s="9"/>
      <c r="BYC392" s="9"/>
      <c r="BYD392" s="9"/>
      <c r="BYE392" s="16"/>
      <c r="BYF392" s="8"/>
      <c r="BYG392" s="9"/>
      <c r="BYH392" s="9"/>
      <c r="BYI392" s="9"/>
      <c r="BYJ392" s="9"/>
      <c r="BYK392" s="9"/>
      <c r="BYL392" s="9"/>
      <c r="BYM392" s="9"/>
      <c r="BYN392" s="9"/>
      <c r="BYO392" s="9"/>
      <c r="BYP392" s="9"/>
      <c r="BYQ392" s="9"/>
      <c r="BYR392" s="9"/>
      <c r="BYS392" s="9"/>
      <c r="BYT392" s="16"/>
      <c r="BYU392" s="8"/>
      <c r="BYV392" s="9"/>
      <c r="BYW392" s="9"/>
      <c r="BYX392" s="9"/>
      <c r="BYY392" s="9"/>
      <c r="BYZ392" s="9"/>
      <c r="BZA392" s="9"/>
      <c r="BZB392" s="9"/>
      <c r="BZC392" s="9"/>
      <c r="BZD392" s="9"/>
      <c r="BZE392" s="9"/>
      <c r="BZF392" s="9"/>
      <c r="BZG392" s="9"/>
      <c r="BZH392" s="9"/>
      <c r="BZI392" s="16"/>
      <c r="BZJ392" s="8"/>
      <c r="BZK392" s="9"/>
      <c r="BZL392" s="9"/>
      <c r="BZM392" s="9"/>
      <c r="BZN392" s="9"/>
      <c r="BZO392" s="9"/>
      <c r="BZP392" s="9"/>
      <c r="BZQ392" s="9"/>
      <c r="BZR392" s="9"/>
      <c r="BZS392" s="9"/>
      <c r="BZT392" s="9"/>
      <c r="BZU392" s="9"/>
      <c r="BZV392" s="9"/>
      <c r="BZW392" s="9"/>
      <c r="BZX392" s="16"/>
      <c r="BZY392" s="8"/>
      <c r="BZZ392" s="9"/>
      <c r="CAA392" s="9"/>
      <c r="CAB392" s="9"/>
      <c r="CAC392" s="9"/>
      <c r="CAD392" s="9"/>
      <c r="CAE392" s="9"/>
      <c r="CAF392" s="9"/>
      <c r="CAG392" s="9"/>
      <c r="CAH392" s="9"/>
      <c r="CAI392" s="9"/>
      <c r="CAJ392" s="9"/>
      <c r="CAK392" s="9"/>
      <c r="CAL392" s="9"/>
      <c r="CAM392" s="16"/>
      <c r="CAN392" s="8"/>
      <c r="CAO392" s="9"/>
      <c r="CAP392" s="9"/>
      <c r="CAQ392" s="9"/>
      <c r="CAR392" s="9"/>
      <c r="CAS392" s="9"/>
      <c r="CAT392" s="9"/>
      <c r="CAU392" s="9"/>
      <c r="CAV392" s="9"/>
      <c r="CAW392" s="9"/>
      <c r="CAX392" s="9"/>
      <c r="CAY392" s="9"/>
      <c r="CAZ392" s="9"/>
      <c r="CBA392" s="9"/>
      <c r="CBB392" s="16"/>
      <c r="CBC392" s="8"/>
      <c r="CBD392" s="9"/>
      <c r="CBE392" s="9"/>
      <c r="CBF392" s="9"/>
      <c r="CBG392" s="9"/>
      <c r="CBH392" s="9"/>
      <c r="CBI392" s="9"/>
      <c r="CBJ392" s="9"/>
      <c r="CBK392" s="9"/>
      <c r="CBL392" s="9"/>
      <c r="CBM392" s="9"/>
      <c r="CBN392" s="9"/>
      <c r="CBO392" s="9"/>
      <c r="CBP392" s="9"/>
      <c r="CBQ392" s="16"/>
      <c r="CBR392" s="8"/>
      <c r="CBS392" s="9"/>
      <c r="CBT392" s="9"/>
      <c r="CBU392" s="9"/>
      <c r="CBV392" s="9"/>
      <c r="CBW392" s="9"/>
      <c r="CBX392" s="9"/>
      <c r="CBY392" s="9"/>
      <c r="CBZ392" s="9"/>
      <c r="CCA392" s="9"/>
      <c r="CCB392" s="9"/>
      <c r="CCC392" s="9"/>
      <c r="CCD392" s="9"/>
      <c r="CCE392" s="9"/>
      <c r="CCF392" s="16"/>
      <c r="CCG392" s="8"/>
      <c r="CCH392" s="9"/>
      <c r="CCI392" s="9"/>
      <c r="CCJ392" s="9"/>
      <c r="CCK392" s="9"/>
      <c r="CCL392" s="9"/>
      <c r="CCM392" s="9"/>
      <c r="CCN392" s="9"/>
      <c r="CCO392" s="9"/>
      <c r="CCP392" s="9"/>
      <c r="CCQ392" s="9"/>
      <c r="CCR392" s="9"/>
      <c r="CCS392" s="9"/>
      <c r="CCT392" s="9"/>
      <c r="CCU392" s="16"/>
      <c r="CCV392" s="8"/>
      <c r="CCW392" s="9"/>
      <c r="CCX392" s="9"/>
      <c r="CCY392" s="9"/>
      <c r="CCZ392" s="9"/>
      <c r="CDA392" s="9"/>
      <c r="CDB392" s="9"/>
      <c r="CDC392" s="9"/>
      <c r="CDD392" s="9"/>
      <c r="CDE392" s="9"/>
      <c r="CDF392" s="9"/>
      <c r="CDG392" s="9"/>
      <c r="CDH392" s="9"/>
      <c r="CDI392" s="9"/>
      <c r="CDJ392" s="16"/>
      <c r="CDK392" s="8"/>
      <c r="CDL392" s="9"/>
      <c r="CDM392" s="9"/>
      <c r="CDN392" s="9"/>
      <c r="CDO392" s="9"/>
      <c r="CDP392" s="9"/>
      <c r="CDQ392" s="9"/>
      <c r="CDR392" s="9"/>
      <c r="CDS392" s="9"/>
      <c r="CDT392" s="9"/>
      <c r="CDU392" s="9"/>
      <c r="CDV392" s="9"/>
      <c r="CDW392" s="9"/>
      <c r="CDX392" s="9"/>
      <c r="CDY392" s="16"/>
      <c r="CDZ392" s="8"/>
      <c r="CEA392" s="9"/>
      <c r="CEB392" s="9"/>
      <c r="CEC392" s="9"/>
      <c r="CED392" s="9"/>
      <c r="CEE392" s="9"/>
      <c r="CEF392" s="9"/>
      <c r="CEG392" s="9"/>
      <c r="CEH392" s="9"/>
      <c r="CEI392" s="9"/>
      <c r="CEJ392" s="9"/>
      <c r="CEK392" s="9"/>
      <c r="CEL392" s="9"/>
      <c r="CEM392" s="9"/>
      <c r="CEN392" s="16"/>
      <c r="CEO392" s="8"/>
      <c r="CEP392" s="9"/>
      <c r="CEQ392" s="9"/>
      <c r="CER392" s="9"/>
      <c r="CES392" s="9"/>
      <c r="CET392" s="9"/>
      <c r="CEU392" s="9"/>
      <c r="CEV392" s="9"/>
      <c r="CEW392" s="9"/>
      <c r="CEX392" s="9"/>
      <c r="CEY392" s="9"/>
      <c r="CEZ392" s="9"/>
      <c r="CFA392" s="9"/>
      <c r="CFB392" s="9"/>
      <c r="CFC392" s="16"/>
      <c r="CFD392" s="8"/>
      <c r="CFE392" s="9"/>
      <c r="CFF392" s="9"/>
      <c r="CFG392" s="9"/>
      <c r="CFH392" s="9"/>
      <c r="CFI392" s="9"/>
      <c r="CFJ392" s="9"/>
      <c r="CFK392" s="9"/>
      <c r="CFL392" s="9"/>
      <c r="CFM392" s="9"/>
      <c r="CFN392" s="9"/>
      <c r="CFO392" s="9"/>
      <c r="CFP392" s="9"/>
      <c r="CFQ392" s="9"/>
      <c r="CFR392" s="16"/>
      <c r="CFS392" s="8"/>
      <c r="CFT392" s="9"/>
      <c r="CFU392" s="9"/>
      <c r="CFV392" s="9"/>
      <c r="CFW392" s="9"/>
      <c r="CFX392" s="9"/>
      <c r="CFY392" s="9"/>
      <c r="CFZ392" s="9"/>
      <c r="CGA392" s="9"/>
      <c r="CGB392" s="9"/>
      <c r="CGC392" s="9"/>
      <c r="CGD392" s="9"/>
      <c r="CGE392" s="9"/>
      <c r="CGF392" s="9"/>
      <c r="CGG392" s="16"/>
      <c r="CGH392" s="8"/>
      <c r="CGI392" s="9"/>
      <c r="CGJ392" s="9"/>
      <c r="CGK392" s="9"/>
      <c r="CGL392" s="9"/>
      <c r="CGM392" s="9"/>
      <c r="CGN392" s="9"/>
      <c r="CGO392" s="9"/>
      <c r="CGP392" s="9"/>
      <c r="CGQ392" s="9"/>
      <c r="CGR392" s="9"/>
      <c r="CGS392" s="9"/>
      <c r="CGT392" s="9"/>
      <c r="CGU392" s="9"/>
      <c r="CGV392" s="16"/>
      <c r="CGW392" s="8"/>
      <c r="CGX392" s="9"/>
      <c r="CGY392" s="9"/>
      <c r="CGZ392" s="9"/>
      <c r="CHA392" s="9"/>
      <c r="CHB392" s="9"/>
      <c r="CHC392" s="9"/>
      <c r="CHD392" s="9"/>
      <c r="CHE392" s="9"/>
      <c r="CHF392" s="9"/>
      <c r="CHG392" s="9"/>
      <c r="CHH392" s="9"/>
      <c r="CHI392" s="9"/>
      <c r="CHJ392" s="9"/>
      <c r="CHK392" s="16"/>
      <c r="CHL392" s="8"/>
      <c r="CHM392" s="9"/>
      <c r="CHN392" s="9"/>
      <c r="CHO392" s="9"/>
      <c r="CHP392" s="9"/>
      <c r="CHQ392" s="9"/>
      <c r="CHR392" s="9"/>
      <c r="CHS392" s="9"/>
      <c r="CHT392" s="9"/>
      <c r="CHU392" s="9"/>
      <c r="CHV392" s="9"/>
      <c r="CHW392" s="9"/>
      <c r="CHX392" s="9"/>
      <c r="CHY392" s="9"/>
      <c r="CHZ392" s="16"/>
      <c r="CIA392" s="8"/>
      <c r="CIB392" s="9"/>
      <c r="CIC392" s="9"/>
      <c r="CID392" s="9"/>
      <c r="CIE392" s="9"/>
      <c r="CIF392" s="9"/>
      <c r="CIG392" s="9"/>
      <c r="CIH392" s="9"/>
      <c r="CII392" s="9"/>
      <c r="CIJ392" s="9"/>
      <c r="CIK392" s="9"/>
      <c r="CIL392" s="9"/>
      <c r="CIM392" s="9"/>
      <c r="CIN392" s="9"/>
      <c r="CIO392" s="16"/>
      <c r="CIP392" s="8"/>
      <c r="CIQ392" s="9"/>
      <c r="CIR392" s="9"/>
      <c r="CIS392" s="9"/>
      <c r="CIT392" s="9"/>
      <c r="CIU392" s="9"/>
      <c r="CIV392" s="9"/>
      <c r="CIW392" s="9"/>
      <c r="CIX392" s="9"/>
      <c r="CIY392" s="9"/>
      <c r="CIZ392" s="9"/>
      <c r="CJA392" s="9"/>
      <c r="CJB392" s="9"/>
      <c r="CJC392" s="9"/>
      <c r="CJD392" s="16"/>
      <c r="CJE392" s="8"/>
      <c r="CJF392" s="9"/>
      <c r="CJG392" s="9"/>
      <c r="CJH392" s="9"/>
      <c r="CJI392" s="9"/>
      <c r="CJJ392" s="9"/>
      <c r="CJK392" s="9"/>
      <c r="CJL392" s="9"/>
      <c r="CJM392" s="9"/>
      <c r="CJN392" s="9"/>
      <c r="CJO392" s="9"/>
      <c r="CJP392" s="9"/>
      <c r="CJQ392" s="9"/>
      <c r="CJR392" s="9"/>
      <c r="CJS392" s="16"/>
      <c r="CJT392" s="8"/>
      <c r="CJU392" s="9"/>
      <c r="CJV392" s="9"/>
      <c r="CJW392" s="9"/>
      <c r="CJX392" s="9"/>
      <c r="CJY392" s="9"/>
      <c r="CJZ392" s="9"/>
      <c r="CKA392" s="9"/>
      <c r="CKB392" s="9"/>
      <c r="CKC392" s="9"/>
      <c r="CKD392" s="9"/>
      <c r="CKE392" s="9"/>
      <c r="CKF392" s="9"/>
      <c r="CKG392" s="9"/>
      <c r="CKH392" s="16"/>
      <c r="CKI392" s="8"/>
      <c r="CKJ392" s="9"/>
      <c r="CKK392" s="9"/>
      <c r="CKL392" s="9"/>
      <c r="CKM392" s="9"/>
      <c r="CKN392" s="9"/>
      <c r="CKO392" s="9"/>
      <c r="CKP392" s="9"/>
      <c r="CKQ392" s="9"/>
      <c r="CKR392" s="9"/>
      <c r="CKS392" s="9"/>
      <c r="CKT392" s="9"/>
      <c r="CKU392" s="9"/>
      <c r="CKV392" s="9"/>
      <c r="CKW392" s="16"/>
      <c r="CKX392" s="8"/>
      <c r="CKY392" s="9"/>
      <c r="CKZ392" s="9"/>
      <c r="CLA392" s="9"/>
      <c r="CLB392" s="9"/>
      <c r="CLC392" s="9"/>
      <c r="CLD392" s="9"/>
      <c r="CLE392" s="9"/>
      <c r="CLF392" s="9"/>
      <c r="CLG392" s="9"/>
      <c r="CLH392" s="9"/>
      <c r="CLI392" s="9"/>
      <c r="CLJ392" s="9"/>
      <c r="CLK392" s="9"/>
      <c r="CLL392" s="16"/>
      <c r="CLM392" s="8"/>
      <c r="CLN392" s="9"/>
      <c r="CLO392" s="9"/>
      <c r="CLP392" s="9"/>
      <c r="CLQ392" s="9"/>
      <c r="CLR392" s="9"/>
      <c r="CLS392" s="9"/>
      <c r="CLT392" s="9"/>
      <c r="CLU392" s="9"/>
      <c r="CLV392" s="9"/>
      <c r="CLW392" s="9"/>
      <c r="CLX392" s="9"/>
      <c r="CLY392" s="9"/>
      <c r="CLZ392" s="9"/>
      <c r="CMA392" s="16"/>
      <c r="CMB392" s="8"/>
      <c r="CMC392" s="9"/>
      <c r="CMD392" s="9"/>
      <c r="CME392" s="9"/>
      <c r="CMF392" s="9"/>
      <c r="CMG392" s="9"/>
      <c r="CMH392" s="9"/>
      <c r="CMI392" s="9"/>
      <c r="CMJ392" s="9"/>
      <c r="CMK392" s="9"/>
      <c r="CML392" s="9"/>
      <c r="CMM392" s="9"/>
      <c r="CMN392" s="9"/>
      <c r="CMO392" s="9"/>
      <c r="CMP392" s="16"/>
      <c r="CMQ392" s="8"/>
      <c r="CMR392" s="9"/>
      <c r="CMS392" s="9"/>
      <c r="CMT392" s="9"/>
      <c r="CMU392" s="9"/>
      <c r="CMV392" s="9"/>
      <c r="CMW392" s="9"/>
      <c r="CMX392" s="9"/>
      <c r="CMY392" s="9"/>
      <c r="CMZ392" s="9"/>
      <c r="CNA392" s="9"/>
      <c r="CNB392" s="9"/>
      <c r="CNC392" s="9"/>
      <c r="CND392" s="9"/>
      <c r="CNE392" s="16"/>
      <c r="CNF392" s="8"/>
      <c r="CNG392" s="9"/>
      <c r="CNH392" s="9"/>
      <c r="CNI392" s="9"/>
      <c r="CNJ392" s="9"/>
      <c r="CNK392" s="9"/>
      <c r="CNL392" s="9"/>
      <c r="CNM392" s="9"/>
      <c r="CNN392" s="9"/>
      <c r="CNO392" s="9"/>
      <c r="CNP392" s="9"/>
      <c r="CNQ392" s="9"/>
      <c r="CNR392" s="9"/>
      <c r="CNS392" s="9"/>
      <c r="CNT392" s="16"/>
      <c r="CNU392" s="8"/>
      <c r="CNV392" s="9"/>
      <c r="CNW392" s="9"/>
      <c r="CNX392" s="9"/>
      <c r="CNY392" s="9"/>
      <c r="CNZ392" s="9"/>
      <c r="COA392" s="9"/>
      <c r="COB392" s="9"/>
      <c r="COC392" s="9"/>
      <c r="COD392" s="9"/>
      <c r="COE392" s="9"/>
      <c r="COF392" s="9"/>
      <c r="COG392" s="9"/>
      <c r="COH392" s="9"/>
      <c r="COI392" s="16"/>
      <c r="COJ392" s="8"/>
      <c r="COK392" s="9"/>
      <c r="COL392" s="9"/>
      <c r="COM392" s="9"/>
      <c r="CON392" s="9"/>
      <c r="COO392" s="9"/>
      <c r="COP392" s="9"/>
      <c r="COQ392" s="9"/>
      <c r="COR392" s="9"/>
      <c r="COS392" s="9"/>
      <c r="COT392" s="9"/>
      <c r="COU392" s="9"/>
      <c r="COV392" s="9"/>
      <c r="COW392" s="9"/>
      <c r="COX392" s="16"/>
      <c r="COY392" s="8"/>
      <c r="COZ392" s="9"/>
      <c r="CPA392" s="9"/>
      <c r="CPB392" s="9"/>
      <c r="CPC392" s="9"/>
      <c r="CPD392" s="9"/>
      <c r="CPE392" s="9"/>
      <c r="CPF392" s="9"/>
      <c r="CPG392" s="9"/>
      <c r="CPH392" s="9"/>
      <c r="CPI392" s="9"/>
      <c r="CPJ392" s="9"/>
      <c r="CPK392" s="9"/>
      <c r="CPL392" s="9"/>
      <c r="CPM392" s="16"/>
      <c r="CPN392" s="8"/>
      <c r="CPO392" s="9"/>
      <c r="CPP392" s="9"/>
      <c r="CPQ392" s="9"/>
      <c r="CPR392" s="9"/>
      <c r="CPS392" s="9"/>
      <c r="CPT392" s="9"/>
      <c r="CPU392" s="9"/>
      <c r="CPV392" s="9"/>
      <c r="CPW392" s="9"/>
      <c r="CPX392" s="9"/>
      <c r="CPY392" s="9"/>
      <c r="CPZ392" s="9"/>
      <c r="CQA392" s="9"/>
      <c r="CQB392" s="16"/>
      <c r="CQC392" s="8"/>
      <c r="CQD392" s="9"/>
      <c r="CQE392" s="9"/>
      <c r="CQF392" s="9"/>
      <c r="CQG392" s="9"/>
      <c r="CQH392" s="9"/>
      <c r="CQI392" s="9"/>
      <c r="CQJ392" s="9"/>
      <c r="CQK392" s="9"/>
      <c r="CQL392" s="9"/>
      <c r="CQM392" s="9"/>
      <c r="CQN392" s="9"/>
      <c r="CQO392" s="9"/>
      <c r="CQP392" s="9"/>
      <c r="CQQ392" s="16"/>
      <c r="CQR392" s="8"/>
      <c r="CQS392" s="9"/>
      <c r="CQT392" s="9"/>
      <c r="CQU392" s="9"/>
      <c r="CQV392" s="9"/>
      <c r="CQW392" s="9"/>
      <c r="CQX392" s="9"/>
      <c r="CQY392" s="9"/>
      <c r="CQZ392" s="9"/>
      <c r="CRA392" s="9"/>
      <c r="CRB392" s="9"/>
      <c r="CRC392" s="9"/>
      <c r="CRD392" s="9"/>
      <c r="CRE392" s="9"/>
      <c r="CRF392" s="16"/>
      <c r="CRG392" s="8"/>
      <c r="CRH392" s="9"/>
      <c r="CRI392" s="9"/>
      <c r="CRJ392" s="9"/>
      <c r="CRK392" s="9"/>
      <c r="CRL392" s="9"/>
      <c r="CRM392" s="9"/>
      <c r="CRN392" s="9"/>
      <c r="CRO392" s="9"/>
      <c r="CRP392" s="9"/>
      <c r="CRQ392" s="9"/>
      <c r="CRR392" s="9"/>
      <c r="CRS392" s="9"/>
      <c r="CRT392" s="9"/>
      <c r="CRU392" s="16"/>
      <c r="CRV392" s="8"/>
      <c r="CRW392" s="9"/>
      <c r="CRX392" s="9"/>
      <c r="CRY392" s="9"/>
      <c r="CRZ392" s="9"/>
      <c r="CSA392" s="9"/>
      <c r="CSB392" s="9"/>
      <c r="CSC392" s="9"/>
      <c r="CSD392" s="9"/>
      <c r="CSE392" s="9"/>
      <c r="CSF392" s="9"/>
      <c r="CSG392" s="9"/>
      <c r="CSH392" s="9"/>
      <c r="CSI392" s="9"/>
      <c r="CSJ392" s="16"/>
      <c r="CSK392" s="8"/>
      <c r="CSL392" s="9"/>
      <c r="CSM392" s="9"/>
      <c r="CSN392" s="9"/>
      <c r="CSO392" s="9"/>
      <c r="CSP392" s="9"/>
      <c r="CSQ392" s="9"/>
      <c r="CSR392" s="9"/>
      <c r="CSS392" s="9"/>
      <c r="CST392" s="9"/>
      <c r="CSU392" s="9"/>
      <c r="CSV392" s="9"/>
      <c r="CSW392" s="9"/>
      <c r="CSX392" s="9"/>
      <c r="CSY392" s="16"/>
      <c r="CSZ392" s="8"/>
      <c r="CTA392" s="9"/>
      <c r="CTB392" s="9"/>
      <c r="CTC392" s="9"/>
      <c r="CTD392" s="9"/>
      <c r="CTE392" s="9"/>
      <c r="CTF392" s="9"/>
      <c r="CTG392" s="9"/>
      <c r="CTH392" s="9"/>
      <c r="CTI392" s="9"/>
      <c r="CTJ392" s="9"/>
      <c r="CTK392" s="9"/>
      <c r="CTL392" s="9"/>
      <c r="CTM392" s="9"/>
      <c r="CTN392" s="16"/>
      <c r="CTO392" s="8"/>
      <c r="CTP392" s="9"/>
      <c r="CTQ392" s="9"/>
      <c r="CTR392" s="9"/>
      <c r="CTS392" s="9"/>
      <c r="CTT392" s="9"/>
      <c r="CTU392" s="9"/>
      <c r="CTV392" s="9"/>
      <c r="CTW392" s="9"/>
      <c r="CTX392" s="9"/>
      <c r="CTY392" s="9"/>
      <c r="CTZ392" s="9"/>
      <c r="CUA392" s="9"/>
      <c r="CUB392" s="9"/>
      <c r="CUC392" s="16"/>
      <c r="CUD392" s="8"/>
      <c r="CUE392" s="9"/>
      <c r="CUF392" s="9"/>
      <c r="CUG392" s="9"/>
      <c r="CUH392" s="9"/>
      <c r="CUI392" s="9"/>
      <c r="CUJ392" s="9"/>
      <c r="CUK392" s="9"/>
      <c r="CUL392" s="9"/>
      <c r="CUM392" s="9"/>
      <c r="CUN392" s="9"/>
      <c r="CUO392" s="9"/>
      <c r="CUP392" s="9"/>
      <c r="CUQ392" s="9"/>
      <c r="CUR392" s="16"/>
      <c r="CUS392" s="8"/>
      <c r="CUT392" s="9"/>
      <c r="CUU392" s="9"/>
      <c r="CUV392" s="9"/>
      <c r="CUW392" s="9"/>
      <c r="CUX392" s="9"/>
      <c r="CUY392" s="9"/>
      <c r="CUZ392" s="9"/>
      <c r="CVA392" s="9"/>
      <c r="CVB392" s="9"/>
      <c r="CVC392" s="9"/>
      <c r="CVD392" s="9"/>
      <c r="CVE392" s="9"/>
      <c r="CVF392" s="9"/>
      <c r="CVG392" s="16"/>
      <c r="CVH392" s="8"/>
      <c r="CVI392" s="9"/>
      <c r="CVJ392" s="9"/>
      <c r="CVK392" s="9"/>
      <c r="CVL392" s="9"/>
      <c r="CVM392" s="9"/>
      <c r="CVN392" s="9"/>
      <c r="CVO392" s="9"/>
      <c r="CVP392" s="9"/>
      <c r="CVQ392" s="9"/>
      <c r="CVR392" s="9"/>
      <c r="CVS392" s="9"/>
      <c r="CVT392" s="9"/>
      <c r="CVU392" s="9"/>
      <c r="CVV392" s="16"/>
      <c r="CVW392" s="8"/>
      <c r="CVX392" s="9"/>
      <c r="CVY392" s="9"/>
      <c r="CVZ392" s="9"/>
      <c r="CWA392" s="9"/>
      <c r="CWB392" s="9"/>
      <c r="CWC392" s="9"/>
      <c r="CWD392" s="9"/>
      <c r="CWE392" s="9"/>
      <c r="CWF392" s="9"/>
      <c r="CWG392" s="9"/>
      <c r="CWH392" s="9"/>
      <c r="CWI392" s="9"/>
      <c r="CWJ392" s="9"/>
      <c r="CWK392" s="16"/>
      <c r="CWL392" s="8"/>
      <c r="CWM392" s="9"/>
      <c r="CWN392" s="9"/>
      <c r="CWO392" s="9"/>
      <c r="CWP392" s="9"/>
      <c r="CWQ392" s="9"/>
      <c r="CWR392" s="9"/>
      <c r="CWS392" s="9"/>
      <c r="CWT392" s="9"/>
      <c r="CWU392" s="9"/>
      <c r="CWV392" s="9"/>
      <c r="CWW392" s="9"/>
      <c r="CWX392" s="9"/>
      <c r="CWY392" s="9"/>
      <c r="CWZ392" s="16"/>
      <c r="CXA392" s="8"/>
      <c r="CXB392" s="9"/>
      <c r="CXC392" s="9"/>
      <c r="CXD392" s="9"/>
      <c r="CXE392" s="9"/>
      <c r="CXF392" s="9"/>
      <c r="CXG392" s="9"/>
      <c r="CXH392" s="9"/>
      <c r="CXI392" s="9"/>
      <c r="CXJ392" s="9"/>
      <c r="CXK392" s="9"/>
      <c r="CXL392" s="9"/>
      <c r="CXM392" s="9"/>
      <c r="CXN392" s="9"/>
      <c r="CXO392" s="16"/>
      <c r="CXP392" s="8"/>
      <c r="CXQ392" s="9"/>
      <c r="CXR392" s="9"/>
      <c r="CXS392" s="9"/>
      <c r="CXT392" s="9"/>
      <c r="CXU392" s="9"/>
      <c r="CXV392" s="9"/>
      <c r="CXW392" s="9"/>
      <c r="CXX392" s="9"/>
      <c r="CXY392" s="9"/>
      <c r="CXZ392" s="9"/>
      <c r="CYA392" s="9"/>
      <c r="CYB392" s="9"/>
      <c r="CYC392" s="9"/>
      <c r="CYD392" s="16"/>
      <c r="CYE392" s="8"/>
      <c r="CYF392" s="9"/>
      <c r="CYG392" s="9"/>
      <c r="CYH392" s="9"/>
      <c r="CYI392" s="9"/>
      <c r="CYJ392" s="9"/>
      <c r="CYK392" s="9"/>
      <c r="CYL392" s="9"/>
      <c r="CYM392" s="9"/>
      <c r="CYN392" s="9"/>
      <c r="CYO392" s="9"/>
      <c r="CYP392" s="9"/>
      <c r="CYQ392" s="9"/>
      <c r="CYR392" s="9"/>
      <c r="CYS392" s="16"/>
      <c r="CYT392" s="8"/>
      <c r="CYU392" s="9"/>
      <c r="CYV392" s="9"/>
      <c r="CYW392" s="9"/>
      <c r="CYX392" s="9"/>
      <c r="CYY392" s="9"/>
      <c r="CYZ392" s="9"/>
      <c r="CZA392" s="9"/>
      <c r="CZB392" s="9"/>
      <c r="CZC392" s="9"/>
      <c r="CZD392" s="9"/>
      <c r="CZE392" s="9"/>
      <c r="CZF392" s="9"/>
      <c r="CZG392" s="9"/>
      <c r="CZH392" s="16"/>
      <c r="CZI392" s="8"/>
      <c r="CZJ392" s="9"/>
      <c r="CZK392" s="9"/>
      <c r="CZL392" s="9"/>
      <c r="CZM392" s="9"/>
      <c r="CZN392" s="9"/>
      <c r="CZO392" s="9"/>
      <c r="CZP392" s="9"/>
      <c r="CZQ392" s="9"/>
      <c r="CZR392" s="9"/>
      <c r="CZS392" s="9"/>
      <c r="CZT392" s="9"/>
      <c r="CZU392" s="9"/>
      <c r="CZV392" s="9"/>
      <c r="CZW392" s="16"/>
      <c r="CZX392" s="8"/>
      <c r="CZY392" s="9"/>
      <c r="CZZ392" s="9"/>
      <c r="DAA392" s="9"/>
      <c r="DAB392" s="9"/>
      <c r="DAC392" s="9"/>
      <c r="DAD392" s="9"/>
      <c r="DAE392" s="9"/>
      <c r="DAF392" s="9"/>
      <c r="DAG392" s="9"/>
      <c r="DAH392" s="9"/>
      <c r="DAI392" s="9"/>
      <c r="DAJ392" s="9"/>
      <c r="DAK392" s="9"/>
      <c r="DAL392" s="16"/>
      <c r="DAM392" s="8"/>
      <c r="DAN392" s="9"/>
      <c r="DAO392" s="9"/>
      <c r="DAP392" s="9"/>
      <c r="DAQ392" s="9"/>
      <c r="DAR392" s="9"/>
      <c r="DAS392" s="9"/>
      <c r="DAT392" s="9"/>
      <c r="DAU392" s="9"/>
      <c r="DAV392" s="9"/>
      <c r="DAW392" s="9"/>
      <c r="DAX392" s="9"/>
      <c r="DAY392" s="9"/>
      <c r="DAZ392" s="9"/>
      <c r="DBA392" s="16"/>
      <c r="DBB392" s="8"/>
      <c r="DBC392" s="9"/>
      <c r="DBD392" s="9"/>
      <c r="DBE392" s="9"/>
      <c r="DBF392" s="9"/>
      <c r="DBG392" s="9"/>
      <c r="DBH392" s="9"/>
      <c r="DBI392" s="9"/>
      <c r="DBJ392" s="9"/>
      <c r="DBK392" s="9"/>
      <c r="DBL392" s="9"/>
      <c r="DBM392" s="9"/>
      <c r="DBN392" s="9"/>
      <c r="DBO392" s="9"/>
      <c r="DBP392" s="16"/>
      <c r="DBQ392" s="8"/>
      <c r="DBR392" s="9"/>
      <c r="DBS392" s="9"/>
      <c r="DBT392" s="9"/>
      <c r="DBU392" s="9"/>
      <c r="DBV392" s="9"/>
      <c r="DBW392" s="9"/>
      <c r="DBX392" s="9"/>
      <c r="DBY392" s="9"/>
      <c r="DBZ392" s="9"/>
      <c r="DCA392" s="9"/>
      <c r="DCB392" s="9"/>
      <c r="DCC392" s="9"/>
      <c r="DCD392" s="9"/>
      <c r="DCE392" s="16"/>
      <c r="DCF392" s="8"/>
      <c r="DCG392" s="9"/>
      <c r="DCH392" s="9"/>
      <c r="DCI392" s="9"/>
      <c r="DCJ392" s="9"/>
      <c r="DCK392" s="9"/>
      <c r="DCL392" s="9"/>
      <c r="DCM392" s="9"/>
      <c r="DCN392" s="9"/>
      <c r="DCO392" s="9"/>
      <c r="DCP392" s="9"/>
      <c r="DCQ392" s="9"/>
      <c r="DCR392" s="9"/>
      <c r="DCS392" s="9"/>
      <c r="DCT392" s="16"/>
      <c r="DCU392" s="8"/>
      <c r="DCV392" s="9"/>
      <c r="DCW392" s="9"/>
      <c r="DCX392" s="9"/>
      <c r="DCY392" s="9"/>
      <c r="DCZ392" s="9"/>
      <c r="DDA392" s="9"/>
      <c r="DDB392" s="9"/>
      <c r="DDC392" s="9"/>
      <c r="DDD392" s="9"/>
      <c r="DDE392" s="9"/>
      <c r="DDF392" s="9"/>
      <c r="DDG392" s="9"/>
      <c r="DDH392" s="9"/>
      <c r="DDI392" s="16"/>
      <c r="DDJ392" s="8"/>
      <c r="DDK392" s="9"/>
      <c r="DDL392" s="9"/>
      <c r="DDM392" s="9"/>
      <c r="DDN392" s="9"/>
      <c r="DDO392" s="9"/>
      <c r="DDP392" s="9"/>
      <c r="DDQ392" s="9"/>
      <c r="DDR392" s="9"/>
      <c r="DDS392" s="9"/>
      <c r="DDT392" s="9"/>
      <c r="DDU392" s="9"/>
      <c r="DDV392" s="9"/>
      <c r="DDW392" s="9"/>
      <c r="DDX392" s="16"/>
      <c r="DDY392" s="8"/>
      <c r="DDZ392" s="9"/>
      <c r="DEA392" s="9"/>
      <c r="DEB392" s="9"/>
      <c r="DEC392" s="9"/>
      <c r="DED392" s="9"/>
      <c r="DEE392" s="9"/>
      <c r="DEF392" s="9"/>
      <c r="DEG392" s="9"/>
      <c r="DEH392" s="9"/>
      <c r="DEI392" s="9"/>
      <c r="DEJ392" s="9"/>
      <c r="DEK392" s="9"/>
      <c r="DEL392" s="9"/>
      <c r="DEM392" s="16"/>
      <c r="DEN392" s="8"/>
      <c r="DEO392" s="9"/>
      <c r="DEP392" s="9"/>
      <c r="DEQ392" s="9"/>
      <c r="DER392" s="9"/>
      <c r="DES392" s="9"/>
      <c r="DET392" s="9"/>
      <c r="DEU392" s="9"/>
      <c r="DEV392" s="9"/>
      <c r="DEW392" s="9"/>
      <c r="DEX392" s="9"/>
      <c r="DEY392" s="9"/>
      <c r="DEZ392" s="9"/>
      <c r="DFA392" s="9"/>
      <c r="DFB392" s="16"/>
      <c r="DFC392" s="8"/>
      <c r="DFD392" s="9"/>
      <c r="DFE392" s="9"/>
      <c r="DFF392" s="9"/>
      <c r="DFG392" s="9"/>
      <c r="DFH392" s="9"/>
      <c r="DFI392" s="9"/>
      <c r="DFJ392" s="9"/>
      <c r="DFK392" s="9"/>
      <c r="DFL392" s="9"/>
      <c r="DFM392" s="9"/>
      <c r="DFN392" s="9"/>
      <c r="DFO392" s="9"/>
      <c r="DFP392" s="9"/>
      <c r="DFQ392" s="16"/>
      <c r="DFR392" s="8"/>
      <c r="DFS392" s="9"/>
      <c r="DFT392" s="9"/>
      <c r="DFU392" s="9"/>
      <c r="DFV392" s="9"/>
      <c r="DFW392" s="9"/>
      <c r="DFX392" s="9"/>
      <c r="DFY392" s="9"/>
      <c r="DFZ392" s="9"/>
      <c r="DGA392" s="9"/>
      <c r="DGB392" s="9"/>
      <c r="DGC392" s="9"/>
      <c r="DGD392" s="9"/>
      <c r="DGE392" s="9"/>
      <c r="DGF392" s="16"/>
      <c r="DGG392" s="8"/>
      <c r="DGH392" s="9"/>
      <c r="DGI392" s="9"/>
      <c r="DGJ392" s="9"/>
      <c r="DGK392" s="9"/>
      <c r="DGL392" s="9"/>
      <c r="DGM392" s="9"/>
      <c r="DGN392" s="9"/>
      <c r="DGO392" s="9"/>
      <c r="DGP392" s="9"/>
      <c r="DGQ392" s="9"/>
      <c r="DGR392" s="9"/>
      <c r="DGS392" s="9"/>
      <c r="DGT392" s="9"/>
      <c r="DGU392" s="16"/>
      <c r="DGV392" s="8"/>
      <c r="DGW392" s="9"/>
      <c r="DGX392" s="9"/>
      <c r="DGY392" s="9"/>
      <c r="DGZ392" s="9"/>
      <c r="DHA392" s="9"/>
      <c r="DHB392" s="9"/>
      <c r="DHC392" s="9"/>
      <c r="DHD392" s="9"/>
      <c r="DHE392" s="9"/>
      <c r="DHF392" s="9"/>
      <c r="DHG392" s="9"/>
      <c r="DHH392" s="9"/>
      <c r="DHI392" s="9"/>
      <c r="DHJ392" s="16"/>
      <c r="DHK392" s="8"/>
      <c r="DHL392" s="9"/>
      <c r="DHM392" s="9"/>
      <c r="DHN392" s="9"/>
      <c r="DHO392" s="9"/>
      <c r="DHP392" s="9"/>
      <c r="DHQ392" s="9"/>
      <c r="DHR392" s="9"/>
      <c r="DHS392" s="9"/>
      <c r="DHT392" s="9"/>
      <c r="DHU392" s="9"/>
      <c r="DHV392" s="9"/>
      <c r="DHW392" s="9"/>
      <c r="DHX392" s="9"/>
      <c r="DHY392" s="16"/>
      <c r="DHZ392" s="8"/>
      <c r="DIA392" s="9"/>
      <c r="DIB392" s="9"/>
      <c r="DIC392" s="9"/>
      <c r="DID392" s="9"/>
      <c r="DIE392" s="9"/>
      <c r="DIF392" s="9"/>
      <c r="DIG392" s="9"/>
      <c r="DIH392" s="9"/>
      <c r="DII392" s="9"/>
      <c r="DIJ392" s="9"/>
      <c r="DIK392" s="9"/>
      <c r="DIL392" s="9"/>
      <c r="DIM392" s="9"/>
      <c r="DIN392" s="16"/>
      <c r="DIO392" s="8"/>
      <c r="DIP392" s="9"/>
      <c r="DIQ392" s="9"/>
      <c r="DIR392" s="9"/>
      <c r="DIS392" s="9"/>
      <c r="DIT392" s="9"/>
      <c r="DIU392" s="9"/>
      <c r="DIV392" s="9"/>
      <c r="DIW392" s="9"/>
      <c r="DIX392" s="9"/>
      <c r="DIY392" s="9"/>
      <c r="DIZ392" s="9"/>
      <c r="DJA392" s="9"/>
      <c r="DJB392" s="9"/>
      <c r="DJC392" s="16"/>
      <c r="DJD392" s="8"/>
      <c r="DJE392" s="9"/>
      <c r="DJF392" s="9"/>
      <c r="DJG392" s="9"/>
      <c r="DJH392" s="9"/>
      <c r="DJI392" s="9"/>
      <c r="DJJ392" s="9"/>
      <c r="DJK392" s="9"/>
      <c r="DJL392" s="9"/>
      <c r="DJM392" s="9"/>
      <c r="DJN392" s="9"/>
      <c r="DJO392" s="9"/>
      <c r="DJP392" s="9"/>
      <c r="DJQ392" s="9"/>
      <c r="DJR392" s="16"/>
      <c r="DJS392" s="8"/>
      <c r="DJT392" s="9"/>
      <c r="DJU392" s="9"/>
      <c r="DJV392" s="9"/>
      <c r="DJW392" s="9"/>
      <c r="DJX392" s="9"/>
      <c r="DJY392" s="9"/>
      <c r="DJZ392" s="9"/>
      <c r="DKA392" s="9"/>
      <c r="DKB392" s="9"/>
      <c r="DKC392" s="9"/>
      <c r="DKD392" s="9"/>
      <c r="DKE392" s="9"/>
      <c r="DKF392" s="9"/>
      <c r="DKG392" s="16"/>
      <c r="DKH392" s="8"/>
      <c r="DKI392" s="9"/>
      <c r="DKJ392" s="9"/>
      <c r="DKK392" s="9"/>
      <c r="DKL392" s="9"/>
      <c r="DKM392" s="9"/>
      <c r="DKN392" s="9"/>
      <c r="DKO392" s="9"/>
      <c r="DKP392" s="9"/>
      <c r="DKQ392" s="9"/>
      <c r="DKR392" s="9"/>
      <c r="DKS392" s="9"/>
      <c r="DKT392" s="9"/>
      <c r="DKU392" s="9"/>
      <c r="DKV392" s="16"/>
      <c r="DKW392" s="8"/>
      <c r="DKX392" s="9"/>
      <c r="DKY392" s="9"/>
      <c r="DKZ392" s="9"/>
      <c r="DLA392" s="9"/>
      <c r="DLB392" s="9"/>
      <c r="DLC392" s="9"/>
      <c r="DLD392" s="9"/>
      <c r="DLE392" s="9"/>
      <c r="DLF392" s="9"/>
      <c r="DLG392" s="9"/>
      <c r="DLH392" s="9"/>
      <c r="DLI392" s="9"/>
      <c r="DLJ392" s="9"/>
      <c r="DLK392" s="16"/>
      <c r="DLL392" s="8"/>
      <c r="DLM392" s="9"/>
      <c r="DLN392" s="9"/>
      <c r="DLO392" s="9"/>
      <c r="DLP392" s="9"/>
      <c r="DLQ392" s="9"/>
      <c r="DLR392" s="9"/>
      <c r="DLS392" s="9"/>
      <c r="DLT392" s="9"/>
      <c r="DLU392" s="9"/>
      <c r="DLV392" s="9"/>
      <c r="DLW392" s="9"/>
      <c r="DLX392" s="9"/>
      <c r="DLY392" s="9"/>
      <c r="DLZ392" s="16"/>
      <c r="DMA392" s="8"/>
      <c r="DMB392" s="9"/>
      <c r="DMC392" s="9"/>
      <c r="DMD392" s="9"/>
      <c r="DME392" s="9"/>
      <c r="DMF392" s="9"/>
      <c r="DMG392" s="9"/>
      <c r="DMH392" s="9"/>
      <c r="DMI392" s="9"/>
      <c r="DMJ392" s="9"/>
      <c r="DMK392" s="9"/>
      <c r="DML392" s="9"/>
      <c r="DMM392" s="9"/>
      <c r="DMN392" s="9"/>
      <c r="DMO392" s="16"/>
      <c r="DMP392" s="8"/>
      <c r="DMQ392" s="9"/>
      <c r="DMR392" s="9"/>
      <c r="DMS392" s="9"/>
      <c r="DMT392" s="9"/>
      <c r="DMU392" s="9"/>
      <c r="DMV392" s="9"/>
      <c r="DMW392" s="9"/>
      <c r="DMX392" s="9"/>
      <c r="DMY392" s="9"/>
      <c r="DMZ392" s="9"/>
      <c r="DNA392" s="9"/>
      <c r="DNB392" s="9"/>
      <c r="DNC392" s="9"/>
      <c r="DND392" s="16"/>
      <c r="DNE392" s="8"/>
      <c r="DNF392" s="9"/>
      <c r="DNG392" s="9"/>
      <c r="DNH392" s="9"/>
      <c r="DNI392" s="9"/>
      <c r="DNJ392" s="9"/>
      <c r="DNK392" s="9"/>
      <c r="DNL392" s="9"/>
      <c r="DNM392" s="9"/>
      <c r="DNN392" s="9"/>
      <c r="DNO392" s="9"/>
      <c r="DNP392" s="9"/>
      <c r="DNQ392" s="9"/>
      <c r="DNR392" s="9"/>
      <c r="DNS392" s="16"/>
      <c r="DNT392" s="8"/>
      <c r="DNU392" s="9"/>
      <c r="DNV392" s="9"/>
      <c r="DNW392" s="9"/>
      <c r="DNX392" s="9"/>
      <c r="DNY392" s="9"/>
      <c r="DNZ392" s="9"/>
      <c r="DOA392" s="9"/>
      <c r="DOB392" s="9"/>
      <c r="DOC392" s="9"/>
      <c r="DOD392" s="9"/>
      <c r="DOE392" s="9"/>
      <c r="DOF392" s="9"/>
      <c r="DOG392" s="9"/>
      <c r="DOH392" s="16"/>
      <c r="DOI392" s="8"/>
      <c r="DOJ392" s="9"/>
      <c r="DOK392" s="9"/>
      <c r="DOL392" s="9"/>
      <c r="DOM392" s="9"/>
      <c r="DON392" s="9"/>
      <c r="DOO392" s="9"/>
      <c r="DOP392" s="9"/>
      <c r="DOQ392" s="9"/>
      <c r="DOR392" s="9"/>
      <c r="DOS392" s="9"/>
      <c r="DOT392" s="9"/>
      <c r="DOU392" s="9"/>
      <c r="DOV392" s="9"/>
      <c r="DOW392" s="16"/>
      <c r="DOX392" s="8"/>
      <c r="DOY392" s="9"/>
      <c r="DOZ392" s="9"/>
      <c r="DPA392" s="9"/>
      <c r="DPB392" s="9"/>
      <c r="DPC392" s="9"/>
      <c r="DPD392" s="9"/>
      <c r="DPE392" s="9"/>
      <c r="DPF392" s="9"/>
      <c r="DPG392" s="9"/>
      <c r="DPH392" s="9"/>
      <c r="DPI392" s="9"/>
      <c r="DPJ392" s="9"/>
      <c r="DPK392" s="9"/>
      <c r="DPL392" s="16"/>
      <c r="DPM392" s="8"/>
      <c r="DPN392" s="9"/>
      <c r="DPO392" s="9"/>
      <c r="DPP392" s="9"/>
      <c r="DPQ392" s="9"/>
      <c r="DPR392" s="9"/>
      <c r="DPS392" s="9"/>
      <c r="DPT392" s="9"/>
      <c r="DPU392" s="9"/>
      <c r="DPV392" s="9"/>
      <c r="DPW392" s="9"/>
      <c r="DPX392" s="9"/>
      <c r="DPY392" s="9"/>
      <c r="DPZ392" s="9"/>
      <c r="DQA392" s="16"/>
      <c r="DQB392" s="8"/>
      <c r="DQC392" s="9"/>
      <c r="DQD392" s="9"/>
      <c r="DQE392" s="9"/>
      <c r="DQF392" s="9"/>
      <c r="DQG392" s="9"/>
      <c r="DQH392" s="9"/>
      <c r="DQI392" s="9"/>
      <c r="DQJ392" s="9"/>
      <c r="DQK392" s="9"/>
      <c r="DQL392" s="9"/>
      <c r="DQM392" s="9"/>
      <c r="DQN392" s="9"/>
      <c r="DQO392" s="9"/>
      <c r="DQP392" s="16"/>
      <c r="DQQ392" s="8"/>
      <c r="DQR392" s="9"/>
      <c r="DQS392" s="9"/>
      <c r="DQT392" s="9"/>
      <c r="DQU392" s="9"/>
      <c r="DQV392" s="9"/>
      <c r="DQW392" s="9"/>
      <c r="DQX392" s="9"/>
      <c r="DQY392" s="9"/>
      <c r="DQZ392" s="9"/>
      <c r="DRA392" s="9"/>
      <c r="DRB392" s="9"/>
      <c r="DRC392" s="9"/>
      <c r="DRD392" s="9"/>
      <c r="DRE392" s="16"/>
      <c r="DRF392" s="8"/>
      <c r="DRG392" s="9"/>
      <c r="DRH392" s="9"/>
      <c r="DRI392" s="9"/>
      <c r="DRJ392" s="9"/>
      <c r="DRK392" s="9"/>
      <c r="DRL392" s="9"/>
      <c r="DRM392" s="9"/>
      <c r="DRN392" s="9"/>
      <c r="DRO392" s="9"/>
      <c r="DRP392" s="9"/>
      <c r="DRQ392" s="9"/>
      <c r="DRR392" s="9"/>
      <c r="DRS392" s="9"/>
      <c r="DRT392" s="16"/>
      <c r="DRU392" s="8"/>
      <c r="DRV392" s="9"/>
      <c r="DRW392" s="9"/>
      <c r="DRX392" s="9"/>
      <c r="DRY392" s="9"/>
      <c r="DRZ392" s="9"/>
      <c r="DSA392" s="9"/>
      <c r="DSB392" s="9"/>
      <c r="DSC392" s="9"/>
      <c r="DSD392" s="9"/>
      <c r="DSE392" s="9"/>
      <c r="DSF392" s="9"/>
      <c r="DSG392" s="9"/>
      <c r="DSH392" s="9"/>
      <c r="DSI392" s="16"/>
      <c r="DSJ392" s="8"/>
      <c r="DSK392" s="9"/>
      <c r="DSL392" s="9"/>
      <c r="DSM392" s="9"/>
      <c r="DSN392" s="9"/>
      <c r="DSO392" s="9"/>
      <c r="DSP392" s="9"/>
      <c r="DSQ392" s="9"/>
      <c r="DSR392" s="9"/>
      <c r="DSS392" s="9"/>
      <c r="DST392" s="9"/>
      <c r="DSU392" s="9"/>
      <c r="DSV392" s="9"/>
      <c r="DSW392" s="9"/>
      <c r="DSX392" s="16"/>
      <c r="DSY392" s="8"/>
      <c r="DSZ392" s="9"/>
      <c r="DTA392" s="9"/>
      <c r="DTB392" s="9"/>
      <c r="DTC392" s="9"/>
      <c r="DTD392" s="9"/>
      <c r="DTE392" s="9"/>
      <c r="DTF392" s="9"/>
      <c r="DTG392" s="9"/>
      <c r="DTH392" s="9"/>
      <c r="DTI392" s="9"/>
      <c r="DTJ392" s="9"/>
      <c r="DTK392" s="9"/>
      <c r="DTL392" s="9"/>
      <c r="DTM392" s="16"/>
      <c r="DTN392" s="8"/>
      <c r="DTO392" s="9"/>
      <c r="DTP392" s="9"/>
      <c r="DTQ392" s="9"/>
      <c r="DTR392" s="9"/>
      <c r="DTS392" s="9"/>
      <c r="DTT392" s="9"/>
      <c r="DTU392" s="9"/>
      <c r="DTV392" s="9"/>
      <c r="DTW392" s="9"/>
      <c r="DTX392" s="9"/>
      <c r="DTY392" s="9"/>
      <c r="DTZ392" s="9"/>
      <c r="DUA392" s="9"/>
      <c r="DUB392" s="16"/>
      <c r="DUC392" s="8"/>
      <c r="DUD392" s="9"/>
      <c r="DUE392" s="9"/>
      <c r="DUF392" s="9"/>
      <c r="DUG392" s="9"/>
      <c r="DUH392" s="9"/>
      <c r="DUI392" s="9"/>
      <c r="DUJ392" s="9"/>
      <c r="DUK392" s="9"/>
      <c r="DUL392" s="9"/>
      <c r="DUM392" s="9"/>
      <c r="DUN392" s="9"/>
      <c r="DUO392" s="9"/>
      <c r="DUP392" s="9"/>
      <c r="DUQ392" s="16"/>
      <c r="DUR392" s="8"/>
      <c r="DUS392" s="9"/>
      <c r="DUT392" s="9"/>
      <c r="DUU392" s="9"/>
      <c r="DUV392" s="9"/>
      <c r="DUW392" s="9"/>
      <c r="DUX392" s="9"/>
      <c r="DUY392" s="9"/>
      <c r="DUZ392" s="9"/>
      <c r="DVA392" s="9"/>
      <c r="DVB392" s="9"/>
      <c r="DVC392" s="9"/>
      <c r="DVD392" s="9"/>
      <c r="DVE392" s="9"/>
      <c r="DVF392" s="16"/>
      <c r="DVG392" s="8"/>
      <c r="DVH392" s="9"/>
      <c r="DVI392" s="9"/>
      <c r="DVJ392" s="9"/>
      <c r="DVK392" s="9"/>
      <c r="DVL392" s="9"/>
      <c r="DVM392" s="9"/>
      <c r="DVN392" s="9"/>
      <c r="DVO392" s="9"/>
      <c r="DVP392" s="9"/>
      <c r="DVQ392" s="9"/>
      <c r="DVR392" s="9"/>
      <c r="DVS392" s="9"/>
      <c r="DVT392" s="9"/>
      <c r="DVU392" s="16"/>
      <c r="DVV392" s="8"/>
      <c r="DVW392" s="9"/>
      <c r="DVX392" s="9"/>
      <c r="DVY392" s="9"/>
      <c r="DVZ392" s="9"/>
      <c r="DWA392" s="9"/>
      <c r="DWB392" s="9"/>
      <c r="DWC392" s="9"/>
      <c r="DWD392" s="9"/>
      <c r="DWE392" s="9"/>
      <c r="DWF392" s="9"/>
      <c r="DWG392" s="9"/>
      <c r="DWH392" s="9"/>
      <c r="DWI392" s="9"/>
      <c r="DWJ392" s="16"/>
      <c r="DWK392" s="8"/>
      <c r="DWL392" s="9"/>
      <c r="DWM392" s="9"/>
      <c r="DWN392" s="9"/>
      <c r="DWO392" s="9"/>
      <c r="DWP392" s="9"/>
      <c r="DWQ392" s="9"/>
      <c r="DWR392" s="9"/>
      <c r="DWS392" s="9"/>
      <c r="DWT392" s="9"/>
      <c r="DWU392" s="9"/>
      <c r="DWV392" s="9"/>
      <c r="DWW392" s="9"/>
      <c r="DWX392" s="9"/>
      <c r="DWY392" s="16"/>
      <c r="DWZ392" s="8"/>
      <c r="DXA392" s="9"/>
      <c r="DXB392" s="9"/>
      <c r="DXC392" s="9"/>
      <c r="DXD392" s="9"/>
      <c r="DXE392" s="9"/>
      <c r="DXF392" s="9"/>
      <c r="DXG392" s="9"/>
      <c r="DXH392" s="9"/>
      <c r="DXI392" s="9"/>
      <c r="DXJ392" s="9"/>
      <c r="DXK392" s="9"/>
      <c r="DXL392" s="9"/>
      <c r="DXM392" s="9"/>
      <c r="DXN392" s="16"/>
      <c r="DXO392" s="8"/>
      <c r="DXP392" s="9"/>
      <c r="DXQ392" s="9"/>
      <c r="DXR392" s="9"/>
      <c r="DXS392" s="9"/>
      <c r="DXT392" s="9"/>
      <c r="DXU392" s="9"/>
      <c r="DXV392" s="9"/>
      <c r="DXW392" s="9"/>
      <c r="DXX392" s="9"/>
      <c r="DXY392" s="9"/>
      <c r="DXZ392" s="9"/>
      <c r="DYA392" s="9"/>
      <c r="DYB392" s="9"/>
      <c r="DYC392" s="16"/>
      <c r="DYD392" s="8"/>
      <c r="DYE392" s="9"/>
      <c r="DYF392" s="9"/>
      <c r="DYG392" s="9"/>
      <c r="DYH392" s="9"/>
      <c r="DYI392" s="9"/>
      <c r="DYJ392" s="9"/>
      <c r="DYK392" s="9"/>
      <c r="DYL392" s="9"/>
      <c r="DYM392" s="9"/>
      <c r="DYN392" s="9"/>
      <c r="DYO392" s="9"/>
      <c r="DYP392" s="9"/>
      <c r="DYQ392" s="9"/>
      <c r="DYR392" s="16"/>
      <c r="DYS392" s="8"/>
      <c r="DYT392" s="9"/>
      <c r="DYU392" s="9"/>
      <c r="DYV392" s="9"/>
      <c r="DYW392" s="9"/>
      <c r="DYX392" s="9"/>
      <c r="DYY392" s="9"/>
      <c r="DYZ392" s="9"/>
      <c r="DZA392" s="9"/>
      <c r="DZB392" s="9"/>
      <c r="DZC392" s="9"/>
      <c r="DZD392" s="9"/>
      <c r="DZE392" s="9"/>
      <c r="DZF392" s="9"/>
      <c r="DZG392" s="16"/>
      <c r="DZH392" s="8"/>
      <c r="DZI392" s="9"/>
      <c r="DZJ392" s="9"/>
      <c r="DZK392" s="9"/>
      <c r="DZL392" s="9"/>
      <c r="DZM392" s="9"/>
      <c r="DZN392" s="9"/>
      <c r="DZO392" s="9"/>
      <c r="DZP392" s="9"/>
      <c r="DZQ392" s="9"/>
      <c r="DZR392" s="9"/>
      <c r="DZS392" s="9"/>
      <c r="DZT392" s="9"/>
      <c r="DZU392" s="9"/>
      <c r="DZV392" s="16"/>
      <c r="DZW392" s="8"/>
      <c r="DZX392" s="9"/>
      <c r="DZY392" s="9"/>
      <c r="DZZ392" s="9"/>
      <c r="EAA392" s="9"/>
      <c r="EAB392" s="9"/>
      <c r="EAC392" s="9"/>
      <c r="EAD392" s="9"/>
      <c r="EAE392" s="9"/>
      <c r="EAF392" s="9"/>
      <c r="EAG392" s="9"/>
      <c r="EAH392" s="9"/>
      <c r="EAI392" s="9"/>
      <c r="EAJ392" s="9"/>
      <c r="EAK392" s="16"/>
      <c r="EAL392" s="8"/>
      <c r="EAM392" s="9"/>
      <c r="EAN392" s="9"/>
      <c r="EAO392" s="9"/>
      <c r="EAP392" s="9"/>
      <c r="EAQ392" s="9"/>
      <c r="EAR392" s="9"/>
      <c r="EAS392" s="9"/>
      <c r="EAT392" s="9"/>
      <c r="EAU392" s="9"/>
      <c r="EAV392" s="9"/>
      <c r="EAW392" s="9"/>
      <c r="EAX392" s="9"/>
      <c r="EAY392" s="9"/>
      <c r="EAZ392" s="16"/>
      <c r="EBA392" s="8"/>
      <c r="EBB392" s="9"/>
      <c r="EBC392" s="9"/>
      <c r="EBD392" s="9"/>
      <c r="EBE392" s="9"/>
      <c r="EBF392" s="9"/>
      <c r="EBG392" s="9"/>
      <c r="EBH392" s="9"/>
      <c r="EBI392" s="9"/>
      <c r="EBJ392" s="9"/>
      <c r="EBK392" s="9"/>
      <c r="EBL392" s="9"/>
      <c r="EBM392" s="9"/>
      <c r="EBN392" s="9"/>
      <c r="EBO392" s="16"/>
      <c r="EBP392" s="8"/>
      <c r="EBQ392" s="9"/>
      <c r="EBR392" s="9"/>
      <c r="EBS392" s="9"/>
      <c r="EBT392" s="9"/>
      <c r="EBU392" s="9"/>
      <c r="EBV392" s="9"/>
      <c r="EBW392" s="9"/>
      <c r="EBX392" s="9"/>
      <c r="EBY392" s="9"/>
      <c r="EBZ392" s="9"/>
      <c r="ECA392" s="9"/>
      <c r="ECB392" s="9"/>
      <c r="ECC392" s="9"/>
      <c r="ECD392" s="16"/>
      <c r="ECE392" s="8"/>
      <c r="ECF392" s="9"/>
      <c r="ECG392" s="9"/>
      <c r="ECH392" s="9"/>
      <c r="ECI392" s="9"/>
      <c r="ECJ392" s="9"/>
      <c r="ECK392" s="9"/>
      <c r="ECL392" s="9"/>
      <c r="ECM392" s="9"/>
      <c r="ECN392" s="9"/>
      <c r="ECO392" s="9"/>
      <c r="ECP392" s="9"/>
      <c r="ECQ392" s="9"/>
      <c r="ECR392" s="9"/>
      <c r="ECS392" s="16"/>
      <c r="ECT392" s="8"/>
      <c r="ECU392" s="9"/>
      <c r="ECV392" s="9"/>
      <c r="ECW392" s="9"/>
      <c r="ECX392" s="9"/>
      <c r="ECY392" s="9"/>
      <c r="ECZ392" s="9"/>
      <c r="EDA392" s="9"/>
      <c r="EDB392" s="9"/>
      <c r="EDC392" s="9"/>
      <c r="EDD392" s="9"/>
      <c r="EDE392" s="9"/>
      <c r="EDF392" s="9"/>
      <c r="EDG392" s="9"/>
      <c r="EDH392" s="16"/>
      <c r="EDI392" s="8"/>
      <c r="EDJ392" s="9"/>
      <c r="EDK392" s="9"/>
      <c r="EDL392" s="9"/>
      <c r="EDM392" s="9"/>
      <c r="EDN392" s="9"/>
      <c r="EDO392" s="9"/>
      <c r="EDP392" s="9"/>
      <c r="EDQ392" s="9"/>
      <c r="EDR392" s="9"/>
      <c r="EDS392" s="9"/>
      <c r="EDT392" s="9"/>
      <c r="EDU392" s="9"/>
      <c r="EDV392" s="9"/>
      <c r="EDW392" s="16"/>
      <c r="EDX392" s="8"/>
      <c r="EDY392" s="9"/>
      <c r="EDZ392" s="9"/>
      <c r="EEA392" s="9"/>
      <c r="EEB392" s="9"/>
      <c r="EEC392" s="9"/>
      <c r="EED392" s="9"/>
      <c r="EEE392" s="9"/>
      <c r="EEF392" s="9"/>
      <c r="EEG392" s="9"/>
      <c r="EEH392" s="9"/>
      <c r="EEI392" s="9"/>
      <c r="EEJ392" s="9"/>
      <c r="EEK392" s="9"/>
      <c r="EEL392" s="16"/>
      <c r="EEM392" s="8"/>
      <c r="EEN392" s="9"/>
      <c r="EEO392" s="9"/>
      <c r="EEP392" s="9"/>
      <c r="EEQ392" s="9"/>
      <c r="EER392" s="9"/>
      <c r="EES392" s="9"/>
      <c r="EET392" s="9"/>
      <c r="EEU392" s="9"/>
      <c r="EEV392" s="9"/>
      <c r="EEW392" s="9"/>
      <c r="EEX392" s="9"/>
      <c r="EEY392" s="9"/>
      <c r="EEZ392" s="9"/>
      <c r="EFA392" s="16"/>
      <c r="EFB392" s="8"/>
      <c r="EFC392" s="9"/>
      <c r="EFD392" s="9"/>
      <c r="EFE392" s="9"/>
      <c r="EFF392" s="9"/>
      <c r="EFG392" s="9"/>
      <c r="EFH392" s="9"/>
      <c r="EFI392" s="9"/>
      <c r="EFJ392" s="9"/>
      <c r="EFK392" s="9"/>
      <c r="EFL392" s="9"/>
      <c r="EFM392" s="9"/>
      <c r="EFN392" s="9"/>
      <c r="EFO392" s="9"/>
      <c r="EFP392" s="16"/>
      <c r="EFQ392" s="8"/>
      <c r="EFR392" s="9"/>
      <c r="EFS392" s="9"/>
      <c r="EFT392" s="9"/>
      <c r="EFU392" s="9"/>
      <c r="EFV392" s="9"/>
      <c r="EFW392" s="9"/>
      <c r="EFX392" s="9"/>
      <c r="EFY392" s="9"/>
      <c r="EFZ392" s="9"/>
      <c r="EGA392" s="9"/>
      <c r="EGB392" s="9"/>
      <c r="EGC392" s="9"/>
      <c r="EGD392" s="9"/>
      <c r="EGE392" s="16"/>
      <c r="EGF392" s="8"/>
      <c r="EGG392" s="9"/>
      <c r="EGH392" s="9"/>
      <c r="EGI392" s="9"/>
      <c r="EGJ392" s="9"/>
      <c r="EGK392" s="9"/>
      <c r="EGL392" s="9"/>
      <c r="EGM392" s="9"/>
      <c r="EGN392" s="9"/>
      <c r="EGO392" s="9"/>
      <c r="EGP392" s="9"/>
      <c r="EGQ392" s="9"/>
      <c r="EGR392" s="9"/>
      <c r="EGS392" s="9"/>
      <c r="EGT392" s="16"/>
      <c r="EGU392" s="8"/>
      <c r="EGV392" s="9"/>
      <c r="EGW392" s="9"/>
      <c r="EGX392" s="9"/>
      <c r="EGY392" s="9"/>
      <c r="EGZ392" s="9"/>
      <c r="EHA392" s="9"/>
      <c r="EHB392" s="9"/>
      <c r="EHC392" s="9"/>
      <c r="EHD392" s="9"/>
      <c r="EHE392" s="9"/>
      <c r="EHF392" s="9"/>
      <c r="EHG392" s="9"/>
      <c r="EHH392" s="9"/>
      <c r="EHI392" s="16"/>
      <c r="EHJ392" s="8"/>
      <c r="EHK392" s="9"/>
      <c r="EHL392" s="9"/>
      <c r="EHM392" s="9"/>
      <c r="EHN392" s="9"/>
      <c r="EHO392" s="9"/>
      <c r="EHP392" s="9"/>
      <c r="EHQ392" s="9"/>
      <c r="EHR392" s="9"/>
      <c r="EHS392" s="9"/>
      <c r="EHT392" s="9"/>
      <c r="EHU392" s="9"/>
      <c r="EHV392" s="9"/>
      <c r="EHW392" s="9"/>
      <c r="EHX392" s="16"/>
      <c r="EHY392" s="8"/>
      <c r="EHZ392" s="9"/>
      <c r="EIA392" s="9"/>
      <c r="EIB392" s="9"/>
      <c r="EIC392" s="9"/>
      <c r="EID392" s="9"/>
      <c r="EIE392" s="9"/>
      <c r="EIF392" s="9"/>
      <c r="EIG392" s="9"/>
      <c r="EIH392" s="9"/>
      <c r="EII392" s="9"/>
      <c r="EIJ392" s="9"/>
      <c r="EIK392" s="9"/>
      <c r="EIL392" s="9"/>
      <c r="EIM392" s="16"/>
      <c r="EIN392" s="8"/>
      <c r="EIO392" s="9"/>
      <c r="EIP392" s="9"/>
      <c r="EIQ392" s="9"/>
      <c r="EIR392" s="9"/>
      <c r="EIS392" s="9"/>
      <c r="EIT392" s="9"/>
      <c r="EIU392" s="9"/>
      <c r="EIV392" s="9"/>
      <c r="EIW392" s="9"/>
      <c r="EIX392" s="9"/>
      <c r="EIY392" s="9"/>
      <c r="EIZ392" s="9"/>
      <c r="EJA392" s="9"/>
      <c r="EJB392" s="16"/>
      <c r="EJC392" s="8"/>
      <c r="EJD392" s="9"/>
      <c r="EJE392" s="9"/>
      <c r="EJF392" s="9"/>
      <c r="EJG392" s="9"/>
      <c r="EJH392" s="9"/>
      <c r="EJI392" s="9"/>
      <c r="EJJ392" s="9"/>
      <c r="EJK392" s="9"/>
      <c r="EJL392" s="9"/>
      <c r="EJM392" s="9"/>
      <c r="EJN392" s="9"/>
      <c r="EJO392" s="9"/>
      <c r="EJP392" s="9"/>
      <c r="EJQ392" s="16"/>
      <c r="EJR392" s="8"/>
      <c r="EJS392" s="9"/>
      <c r="EJT392" s="9"/>
      <c r="EJU392" s="9"/>
      <c r="EJV392" s="9"/>
      <c r="EJW392" s="9"/>
      <c r="EJX392" s="9"/>
      <c r="EJY392" s="9"/>
      <c r="EJZ392" s="9"/>
      <c r="EKA392" s="9"/>
      <c r="EKB392" s="9"/>
      <c r="EKC392" s="9"/>
      <c r="EKD392" s="9"/>
      <c r="EKE392" s="9"/>
      <c r="EKF392" s="16"/>
      <c r="EKG392" s="8"/>
      <c r="EKH392" s="9"/>
      <c r="EKI392" s="9"/>
      <c r="EKJ392" s="9"/>
      <c r="EKK392" s="9"/>
      <c r="EKL392" s="9"/>
      <c r="EKM392" s="9"/>
      <c r="EKN392" s="9"/>
      <c r="EKO392" s="9"/>
      <c r="EKP392" s="9"/>
      <c r="EKQ392" s="9"/>
      <c r="EKR392" s="9"/>
      <c r="EKS392" s="9"/>
      <c r="EKT392" s="9"/>
      <c r="EKU392" s="16"/>
      <c r="EKV392" s="8"/>
      <c r="EKW392" s="9"/>
      <c r="EKX392" s="9"/>
      <c r="EKY392" s="9"/>
      <c r="EKZ392" s="9"/>
      <c r="ELA392" s="9"/>
      <c r="ELB392" s="9"/>
      <c r="ELC392" s="9"/>
      <c r="ELD392" s="9"/>
      <c r="ELE392" s="9"/>
      <c r="ELF392" s="9"/>
      <c r="ELG392" s="9"/>
      <c r="ELH392" s="9"/>
      <c r="ELI392" s="9"/>
      <c r="ELJ392" s="16"/>
      <c r="ELK392" s="8"/>
      <c r="ELL392" s="9"/>
      <c r="ELM392" s="9"/>
      <c r="ELN392" s="9"/>
      <c r="ELO392" s="9"/>
      <c r="ELP392" s="9"/>
      <c r="ELQ392" s="9"/>
      <c r="ELR392" s="9"/>
      <c r="ELS392" s="9"/>
      <c r="ELT392" s="9"/>
      <c r="ELU392" s="9"/>
      <c r="ELV392" s="9"/>
      <c r="ELW392" s="9"/>
      <c r="ELX392" s="9"/>
      <c r="ELY392" s="16"/>
      <c r="ELZ392" s="8"/>
      <c r="EMA392" s="9"/>
      <c r="EMB392" s="9"/>
      <c r="EMC392" s="9"/>
      <c r="EMD392" s="9"/>
      <c r="EME392" s="9"/>
      <c r="EMF392" s="9"/>
      <c r="EMG392" s="9"/>
      <c r="EMH392" s="9"/>
      <c r="EMI392" s="9"/>
      <c r="EMJ392" s="9"/>
      <c r="EMK392" s="9"/>
      <c r="EML392" s="9"/>
      <c r="EMM392" s="9"/>
      <c r="EMN392" s="16"/>
      <c r="EMO392" s="8"/>
      <c r="EMP392" s="9"/>
      <c r="EMQ392" s="9"/>
      <c r="EMR392" s="9"/>
      <c r="EMS392" s="9"/>
      <c r="EMT392" s="9"/>
      <c r="EMU392" s="9"/>
      <c r="EMV392" s="9"/>
      <c r="EMW392" s="9"/>
      <c r="EMX392" s="9"/>
      <c r="EMY392" s="9"/>
      <c r="EMZ392" s="9"/>
      <c r="ENA392" s="9"/>
      <c r="ENB392" s="9"/>
      <c r="ENC392" s="16"/>
      <c r="END392" s="8"/>
      <c r="ENE392" s="9"/>
      <c r="ENF392" s="9"/>
      <c r="ENG392" s="9"/>
      <c r="ENH392" s="9"/>
      <c r="ENI392" s="9"/>
      <c r="ENJ392" s="9"/>
      <c r="ENK392" s="9"/>
      <c r="ENL392" s="9"/>
      <c r="ENM392" s="9"/>
      <c r="ENN392" s="9"/>
      <c r="ENO392" s="9"/>
      <c r="ENP392" s="9"/>
      <c r="ENQ392" s="9"/>
      <c r="ENR392" s="16"/>
      <c r="ENS392" s="8"/>
      <c r="ENT392" s="9"/>
      <c r="ENU392" s="9"/>
      <c r="ENV392" s="9"/>
      <c r="ENW392" s="9"/>
      <c r="ENX392" s="9"/>
      <c r="ENY392" s="9"/>
      <c r="ENZ392" s="9"/>
      <c r="EOA392" s="9"/>
      <c r="EOB392" s="9"/>
      <c r="EOC392" s="9"/>
      <c r="EOD392" s="9"/>
      <c r="EOE392" s="9"/>
      <c r="EOF392" s="9"/>
      <c r="EOG392" s="16"/>
      <c r="EOH392" s="8"/>
      <c r="EOI392" s="9"/>
      <c r="EOJ392" s="9"/>
      <c r="EOK392" s="9"/>
      <c r="EOL392" s="9"/>
      <c r="EOM392" s="9"/>
      <c r="EON392" s="9"/>
      <c r="EOO392" s="9"/>
      <c r="EOP392" s="9"/>
      <c r="EOQ392" s="9"/>
      <c r="EOR392" s="9"/>
      <c r="EOS392" s="9"/>
      <c r="EOT392" s="9"/>
      <c r="EOU392" s="9"/>
      <c r="EOV392" s="16"/>
      <c r="EOW392" s="8"/>
      <c r="EOX392" s="9"/>
      <c r="EOY392" s="9"/>
      <c r="EOZ392" s="9"/>
      <c r="EPA392" s="9"/>
      <c r="EPB392" s="9"/>
      <c r="EPC392" s="9"/>
      <c r="EPD392" s="9"/>
      <c r="EPE392" s="9"/>
      <c r="EPF392" s="9"/>
      <c r="EPG392" s="9"/>
      <c r="EPH392" s="9"/>
      <c r="EPI392" s="9"/>
      <c r="EPJ392" s="9"/>
      <c r="EPK392" s="16"/>
      <c r="EPL392" s="8"/>
      <c r="EPM392" s="9"/>
      <c r="EPN392" s="9"/>
      <c r="EPO392" s="9"/>
      <c r="EPP392" s="9"/>
      <c r="EPQ392" s="9"/>
      <c r="EPR392" s="9"/>
      <c r="EPS392" s="9"/>
      <c r="EPT392" s="9"/>
      <c r="EPU392" s="9"/>
      <c r="EPV392" s="9"/>
      <c r="EPW392" s="9"/>
      <c r="EPX392" s="9"/>
      <c r="EPY392" s="9"/>
      <c r="EPZ392" s="16"/>
      <c r="EQA392" s="8"/>
      <c r="EQB392" s="9"/>
      <c r="EQC392" s="9"/>
      <c r="EQD392" s="9"/>
      <c r="EQE392" s="9"/>
      <c r="EQF392" s="9"/>
      <c r="EQG392" s="9"/>
      <c r="EQH392" s="9"/>
      <c r="EQI392" s="9"/>
      <c r="EQJ392" s="9"/>
      <c r="EQK392" s="9"/>
      <c r="EQL392" s="9"/>
      <c r="EQM392" s="9"/>
      <c r="EQN392" s="9"/>
      <c r="EQO392" s="16"/>
      <c r="EQP392" s="8"/>
      <c r="EQQ392" s="9"/>
      <c r="EQR392" s="9"/>
      <c r="EQS392" s="9"/>
      <c r="EQT392" s="9"/>
      <c r="EQU392" s="9"/>
      <c r="EQV392" s="9"/>
      <c r="EQW392" s="9"/>
      <c r="EQX392" s="9"/>
      <c r="EQY392" s="9"/>
      <c r="EQZ392" s="9"/>
      <c r="ERA392" s="9"/>
      <c r="ERB392" s="9"/>
      <c r="ERC392" s="9"/>
      <c r="ERD392" s="16"/>
      <c r="ERE392" s="8"/>
      <c r="ERF392" s="9"/>
      <c r="ERG392" s="9"/>
      <c r="ERH392" s="9"/>
      <c r="ERI392" s="9"/>
      <c r="ERJ392" s="9"/>
      <c r="ERK392" s="9"/>
      <c r="ERL392" s="9"/>
      <c r="ERM392" s="9"/>
      <c r="ERN392" s="9"/>
      <c r="ERO392" s="9"/>
      <c r="ERP392" s="9"/>
      <c r="ERQ392" s="9"/>
      <c r="ERR392" s="9"/>
      <c r="ERS392" s="16"/>
      <c r="ERT392" s="8"/>
      <c r="ERU392" s="9"/>
      <c r="ERV392" s="9"/>
      <c r="ERW392" s="9"/>
      <c r="ERX392" s="9"/>
      <c r="ERY392" s="9"/>
      <c r="ERZ392" s="9"/>
      <c r="ESA392" s="9"/>
      <c r="ESB392" s="9"/>
      <c r="ESC392" s="9"/>
      <c r="ESD392" s="9"/>
      <c r="ESE392" s="9"/>
      <c r="ESF392" s="9"/>
      <c r="ESG392" s="9"/>
      <c r="ESH392" s="16"/>
      <c r="ESI392" s="8"/>
      <c r="ESJ392" s="9"/>
      <c r="ESK392" s="9"/>
      <c r="ESL392" s="9"/>
      <c r="ESM392" s="9"/>
      <c r="ESN392" s="9"/>
      <c r="ESO392" s="9"/>
      <c r="ESP392" s="9"/>
      <c r="ESQ392" s="9"/>
      <c r="ESR392" s="9"/>
      <c r="ESS392" s="9"/>
      <c r="EST392" s="9"/>
      <c r="ESU392" s="9"/>
      <c r="ESV392" s="9"/>
      <c r="ESW392" s="16"/>
      <c r="ESX392" s="8"/>
      <c r="ESY392" s="9"/>
      <c r="ESZ392" s="9"/>
      <c r="ETA392" s="9"/>
      <c r="ETB392" s="9"/>
      <c r="ETC392" s="9"/>
      <c r="ETD392" s="9"/>
      <c r="ETE392" s="9"/>
      <c r="ETF392" s="9"/>
      <c r="ETG392" s="9"/>
      <c r="ETH392" s="9"/>
      <c r="ETI392" s="9"/>
      <c r="ETJ392" s="9"/>
      <c r="ETK392" s="9"/>
      <c r="ETL392" s="16"/>
      <c r="ETM392" s="8"/>
      <c r="ETN392" s="9"/>
      <c r="ETO392" s="9"/>
      <c r="ETP392" s="9"/>
      <c r="ETQ392" s="9"/>
      <c r="ETR392" s="9"/>
      <c r="ETS392" s="9"/>
      <c r="ETT392" s="9"/>
      <c r="ETU392" s="9"/>
      <c r="ETV392" s="9"/>
      <c r="ETW392" s="9"/>
      <c r="ETX392" s="9"/>
      <c r="ETY392" s="9"/>
      <c r="ETZ392" s="9"/>
      <c r="EUA392" s="16"/>
      <c r="EUB392" s="8"/>
      <c r="EUC392" s="9"/>
      <c r="EUD392" s="9"/>
      <c r="EUE392" s="9"/>
      <c r="EUF392" s="9"/>
      <c r="EUG392" s="9"/>
      <c r="EUH392" s="9"/>
      <c r="EUI392" s="9"/>
      <c r="EUJ392" s="9"/>
      <c r="EUK392" s="9"/>
      <c r="EUL392" s="9"/>
      <c r="EUM392" s="9"/>
      <c r="EUN392" s="9"/>
      <c r="EUO392" s="9"/>
      <c r="EUP392" s="16"/>
      <c r="EUQ392" s="8"/>
      <c r="EUR392" s="9"/>
      <c r="EUS392" s="9"/>
      <c r="EUT392" s="9"/>
      <c r="EUU392" s="9"/>
      <c r="EUV392" s="9"/>
      <c r="EUW392" s="9"/>
      <c r="EUX392" s="9"/>
      <c r="EUY392" s="9"/>
      <c r="EUZ392" s="9"/>
      <c r="EVA392" s="9"/>
      <c r="EVB392" s="9"/>
      <c r="EVC392" s="9"/>
      <c r="EVD392" s="9"/>
      <c r="EVE392" s="16"/>
      <c r="EVF392" s="8"/>
      <c r="EVG392" s="9"/>
      <c r="EVH392" s="9"/>
      <c r="EVI392" s="9"/>
      <c r="EVJ392" s="9"/>
      <c r="EVK392" s="9"/>
      <c r="EVL392" s="9"/>
      <c r="EVM392" s="9"/>
      <c r="EVN392" s="9"/>
      <c r="EVO392" s="9"/>
      <c r="EVP392" s="9"/>
      <c r="EVQ392" s="9"/>
      <c r="EVR392" s="9"/>
      <c r="EVS392" s="9"/>
      <c r="EVT392" s="16"/>
      <c r="EVU392" s="8"/>
      <c r="EVV392" s="9"/>
      <c r="EVW392" s="9"/>
      <c r="EVX392" s="9"/>
      <c r="EVY392" s="9"/>
      <c r="EVZ392" s="9"/>
      <c r="EWA392" s="9"/>
      <c r="EWB392" s="9"/>
      <c r="EWC392" s="9"/>
      <c r="EWD392" s="9"/>
      <c r="EWE392" s="9"/>
      <c r="EWF392" s="9"/>
      <c r="EWG392" s="9"/>
      <c r="EWH392" s="9"/>
      <c r="EWI392" s="16"/>
      <c r="EWJ392" s="8"/>
      <c r="EWK392" s="9"/>
      <c r="EWL392" s="9"/>
      <c r="EWM392" s="9"/>
      <c r="EWN392" s="9"/>
      <c r="EWO392" s="9"/>
      <c r="EWP392" s="9"/>
      <c r="EWQ392" s="9"/>
      <c r="EWR392" s="9"/>
      <c r="EWS392" s="9"/>
      <c r="EWT392" s="9"/>
      <c r="EWU392" s="9"/>
      <c r="EWV392" s="9"/>
      <c r="EWW392" s="9"/>
      <c r="EWX392" s="16"/>
      <c r="EWY392" s="8"/>
      <c r="EWZ392" s="9"/>
      <c r="EXA392" s="9"/>
      <c r="EXB392" s="9"/>
      <c r="EXC392" s="9"/>
      <c r="EXD392" s="9"/>
      <c r="EXE392" s="9"/>
      <c r="EXF392" s="9"/>
      <c r="EXG392" s="9"/>
      <c r="EXH392" s="9"/>
      <c r="EXI392" s="9"/>
      <c r="EXJ392" s="9"/>
      <c r="EXK392" s="9"/>
      <c r="EXL392" s="9"/>
      <c r="EXM392" s="16"/>
      <c r="EXN392" s="8"/>
      <c r="EXO392" s="9"/>
      <c r="EXP392" s="9"/>
      <c r="EXQ392" s="9"/>
      <c r="EXR392" s="9"/>
      <c r="EXS392" s="9"/>
      <c r="EXT392" s="9"/>
      <c r="EXU392" s="9"/>
      <c r="EXV392" s="9"/>
      <c r="EXW392" s="9"/>
      <c r="EXX392" s="9"/>
      <c r="EXY392" s="9"/>
      <c r="EXZ392" s="9"/>
      <c r="EYA392" s="9"/>
      <c r="EYB392" s="16"/>
      <c r="EYC392" s="8"/>
      <c r="EYD392" s="9"/>
      <c r="EYE392" s="9"/>
      <c r="EYF392" s="9"/>
      <c r="EYG392" s="9"/>
      <c r="EYH392" s="9"/>
      <c r="EYI392" s="9"/>
      <c r="EYJ392" s="9"/>
      <c r="EYK392" s="9"/>
      <c r="EYL392" s="9"/>
      <c r="EYM392" s="9"/>
      <c r="EYN392" s="9"/>
      <c r="EYO392" s="9"/>
      <c r="EYP392" s="9"/>
      <c r="EYQ392" s="16"/>
      <c r="EYR392" s="8"/>
      <c r="EYS392" s="9"/>
      <c r="EYT392" s="9"/>
      <c r="EYU392" s="9"/>
      <c r="EYV392" s="9"/>
      <c r="EYW392" s="9"/>
      <c r="EYX392" s="9"/>
      <c r="EYY392" s="9"/>
      <c r="EYZ392" s="9"/>
      <c r="EZA392" s="9"/>
      <c r="EZB392" s="9"/>
      <c r="EZC392" s="9"/>
      <c r="EZD392" s="9"/>
      <c r="EZE392" s="9"/>
      <c r="EZF392" s="16"/>
      <c r="EZG392" s="8"/>
      <c r="EZH392" s="9"/>
      <c r="EZI392" s="9"/>
      <c r="EZJ392" s="9"/>
      <c r="EZK392" s="9"/>
      <c r="EZL392" s="9"/>
      <c r="EZM392" s="9"/>
      <c r="EZN392" s="9"/>
      <c r="EZO392" s="9"/>
      <c r="EZP392" s="9"/>
      <c r="EZQ392" s="9"/>
      <c r="EZR392" s="9"/>
      <c r="EZS392" s="9"/>
      <c r="EZT392" s="9"/>
      <c r="EZU392" s="16"/>
      <c r="EZV392" s="8"/>
      <c r="EZW392" s="9"/>
      <c r="EZX392" s="9"/>
      <c r="EZY392" s="9"/>
      <c r="EZZ392" s="9"/>
      <c r="FAA392" s="9"/>
      <c r="FAB392" s="9"/>
      <c r="FAC392" s="9"/>
      <c r="FAD392" s="9"/>
      <c r="FAE392" s="9"/>
      <c r="FAF392" s="9"/>
      <c r="FAG392" s="9"/>
      <c r="FAH392" s="9"/>
      <c r="FAI392" s="9"/>
      <c r="FAJ392" s="16"/>
      <c r="FAK392" s="8"/>
      <c r="FAL392" s="9"/>
      <c r="FAM392" s="9"/>
      <c r="FAN392" s="9"/>
      <c r="FAO392" s="9"/>
      <c r="FAP392" s="9"/>
      <c r="FAQ392" s="9"/>
      <c r="FAR392" s="9"/>
      <c r="FAS392" s="9"/>
      <c r="FAT392" s="9"/>
      <c r="FAU392" s="9"/>
      <c r="FAV392" s="9"/>
      <c r="FAW392" s="9"/>
      <c r="FAX392" s="9"/>
      <c r="FAY392" s="16"/>
      <c r="FAZ392" s="8"/>
      <c r="FBA392" s="9"/>
      <c r="FBB392" s="9"/>
      <c r="FBC392" s="9"/>
      <c r="FBD392" s="9"/>
      <c r="FBE392" s="9"/>
      <c r="FBF392" s="9"/>
      <c r="FBG392" s="9"/>
      <c r="FBH392" s="9"/>
      <c r="FBI392" s="9"/>
      <c r="FBJ392" s="9"/>
      <c r="FBK392" s="9"/>
      <c r="FBL392" s="9"/>
      <c r="FBM392" s="9"/>
      <c r="FBN392" s="16"/>
      <c r="FBO392" s="8"/>
      <c r="FBP392" s="9"/>
      <c r="FBQ392" s="9"/>
      <c r="FBR392" s="9"/>
      <c r="FBS392" s="9"/>
      <c r="FBT392" s="9"/>
      <c r="FBU392" s="9"/>
      <c r="FBV392" s="9"/>
      <c r="FBW392" s="9"/>
      <c r="FBX392" s="9"/>
      <c r="FBY392" s="9"/>
      <c r="FBZ392" s="9"/>
      <c r="FCA392" s="9"/>
      <c r="FCB392" s="9"/>
      <c r="FCC392" s="16"/>
      <c r="FCD392" s="8"/>
      <c r="FCE392" s="9"/>
      <c r="FCF392" s="9"/>
      <c r="FCG392" s="9"/>
      <c r="FCH392" s="9"/>
      <c r="FCI392" s="9"/>
      <c r="FCJ392" s="9"/>
      <c r="FCK392" s="9"/>
      <c r="FCL392" s="9"/>
      <c r="FCM392" s="9"/>
      <c r="FCN392" s="9"/>
      <c r="FCO392" s="9"/>
      <c r="FCP392" s="9"/>
      <c r="FCQ392" s="9"/>
      <c r="FCR392" s="16"/>
      <c r="FCS392" s="8"/>
      <c r="FCT392" s="9"/>
      <c r="FCU392" s="9"/>
      <c r="FCV392" s="9"/>
      <c r="FCW392" s="9"/>
      <c r="FCX392" s="9"/>
      <c r="FCY392" s="9"/>
      <c r="FCZ392" s="9"/>
      <c r="FDA392" s="9"/>
      <c r="FDB392" s="9"/>
      <c r="FDC392" s="9"/>
      <c r="FDD392" s="9"/>
      <c r="FDE392" s="9"/>
      <c r="FDF392" s="9"/>
      <c r="FDG392" s="16"/>
      <c r="FDH392" s="8"/>
      <c r="FDI392" s="9"/>
      <c r="FDJ392" s="9"/>
      <c r="FDK392" s="9"/>
      <c r="FDL392" s="9"/>
      <c r="FDM392" s="9"/>
      <c r="FDN392" s="9"/>
      <c r="FDO392" s="9"/>
      <c r="FDP392" s="9"/>
      <c r="FDQ392" s="9"/>
      <c r="FDR392" s="9"/>
      <c r="FDS392" s="9"/>
      <c r="FDT392" s="9"/>
      <c r="FDU392" s="9"/>
      <c r="FDV392" s="16"/>
      <c r="FDW392" s="8"/>
      <c r="FDX392" s="9"/>
      <c r="FDY392" s="9"/>
      <c r="FDZ392" s="9"/>
      <c r="FEA392" s="9"/>
      <c r="FEB392" s="9"/>
      <c r="FEC392" s="9"/>
      <c r="FED392" s="9"/>
      <c r="FEE392" s="9"/>
      <c r="FEF392" s="9"/>
      <c r="FEG392" s="9"/>
      <c r="FEH392" s="9"/>
      <c r="FEI392" s="9"/>
      <c r="FEJ392" s="9"/>
      <c r="FEK392" s="16"/>
      <c r="FEL392" s="8"/>
      <c r="FEM392" s="9"/>
      <c r="FEN392" s="9"/>
      <c r="FEO392" s="9"/>
      <c r="FEP392" s="9"/>
      <c r="FEQ392" s="9"/>
      <c r="FER392" s="9"/>
      <c r="FES392" s="9"/>
      <c r="FET392" s="9"/>
      <c r="FEU392" s="9"/>
      <c r="FEV392" s="9"/>
      <c r="FEW392" s="9"/>
      <c r="FEX392" s="9"/>
      <c r="FEY392" s="9"/>
      <c r="FEZ392" s="16"/>
      <c r="FFA392" s="8"/>
      <c r="FFB392" s="9"/>
      <c r="FFC392" s="9"/>
      <c r="FFD392" s="9"/>
      <c r="FFE392" s="9"/>
      <c r="FFF392" s="9"/>
      <c r="FFG392" s="9"/>
      <c r="FFH392" s="9"/>
      <c r="FFI392" s="9"/>
      <c r="FFJ392" s="9"/>
      <c r="FFK392" s="9"/>
      <c r="FFL392" s="9"/>
      <c r="FFM392" s="9"/>
      <c r="FFN392" s="9"/>
      <c r="FFO392" s="16"/>
      <c r="FFP392" s="8"/>
      <c r="FFQ392" s="9"/>
      <c r="FFR392" s="9"/>
      <c r="FFS392" s="9"/>
      <c r="FFT392" s="9"/>
      <c r="FFU392" s="9"/>
      <c r="FFV392" s="9"/>
      <c r="FFW392" s="9"/>
      <c r="FFX392" s="9"/>
      <c r="FFY392" s="9"/>
      <c r="FFZ392" s="9"/>
      <c r="FGA392" s="9"/>
      <c r="FGB392" s="9"/>
      <c r="FGC392" s="9"/>
      <c r="FGD392" s="16"/>
      <c r="FGE392" s="8"/>
      <c r="FGF392" s="9"/>
      <c r="FGG392" s="9"/>
      <c r="FGH392" s="9"/>
      <c r="FGI392" s="9"/>
      <c r="FGJ392" s="9"/>
      <c r="FGK392" s="9"/>
      <c r="FGL392" s="9"/>
      <c r="FGM392" s="9"/>
      <c r="FGN392" s="9"/>
      <c r="FGO392" s="9"/>
      <c r="FGP392" s="9"/>
      <c r="FGQ392" s="9"/>
      <c r="FGR392" s="9"/>
      <c r="FGS392" s="16"/>
      <c r="FGT392" s="8"/>
      <c r="FGU392" s="9"/>
      <c r="FGV392" s="9"/>
      <c r="FGW392" s="9"/>
      <c r="FGX392" s="9"/>
      <c r="FGY392" s="9"/>
      <c r="FGZ392" s="9"/>
      <c r="FHA392" s="9"/>
      <c r="FHB392" s="9"/>
      <c r="FHC392" s="9"/>
      <c r="FHD392" s="9"/>
      <c r="FHE392" s="9"/>
      <c r="FHF392" s="9"/>
      <c r="FHG392" s="9"/>
      <c r="FHH392" s="16"/>
      <c r="FHI392" s="8"/>
      <c r="FHJ392" s="9"/>
      <c r="FHK392" s="9"/>
      <c r="FHL392" s="9"/>
      <c r="FHM392" s="9"/>
      <c r="FHN392" s="9"/>
      <c r="FHO392" s="9"/>
      <c r="FHP392" s="9"/>
      <c r="FHQ392" s="9"/>
      <c r="FHR392" s="9"/>
      <c r="FHS392" s="9"/>
      <c r="FHT392" s="9"/>
      <c r="FHU392" s="9"/>
      <c r="FHV392" s="9"/>
      <c r="FHW392" s="16"/>
      <c r="FHX392" s="8"/>
      <c r="FHY392" s="9"/>
      <c r="FHZ392" s="9"/>
      <c r="FIA392" s="9"/>
      <c r="FIB392" s="9"/>
      <c r="FIC392" s="9"/>
      <c r="FID392" s="9"/>
      <c r="FIE392" s="9"/>
      <c r="FIF392" s="9"/>
      <c r="FIG392" s="9"/>
      <c r="FIH392" s="9"/>
      <c r="FII392" s="9"/>
      <c r="FIJ392" s="9"/>
      <c r="FIK392" s="9"/>
      <c r="FIL392" s="16"/>
      <c r="FIM392" s="8"/>
      <c r="FIN392" s="9"/>
      <c r="FIO392" s="9"/>
      <c r="FIP392" s="9"/>
      <c r="FIQ392" s="9"/>
      <c r="FIR392" s="9"/>
      <c r="FIS392" s="9"/>
      <c r="FIT392" s="9"/>
      <c r="FIU392" s="9"/>
      <c r="FIV392" s="9"/>
      <c r="FIW392" s="9"/>
      <c r="FIX392" s="9"/>
      <c r="FIY392" s="9"/>
      <c r="FIZ392" s="9"/>
      <c r="FJA392" s="16"/>
      <c r="FJB392" s="8"/>
      <c r="FJC392" s="9"/>
      <c r="FJD392" s="9"/>
      <c r="FJE392" s="9"/>
      <c r="FJF392" s="9"/>
      <c r="FJG392" s="9"/>
      <c r="FJH392" s="9"/>
      <c r="FJI392" s="9"/>
      <c r="FJJ392" s="9"/>
      <c r="FJK392" s="9"/>
      <c r="FJL392" s="9"/>
      <c r="FJM392" s="9"/>
      <c r="FJN392" s="9"/>
      <c r="FJO392" s="9"/>
      <c r="FJP392" s="16"/>
      <c r="FJQ392" s="8"/>
      <c r="FJR392" s="9"/>
      <c r="FJS392" s="9"/>
      <c r="FJT392" s="9"/>
      <c r="FJU392" s="9"/>
      <c r="FJV392" s="9"/>
      <c r="FJW392" s="9"/>
      <c r="FJX392" s="9"/>
      <c r="FJY392" s="9"/>
      <c r="FJZ392" s="9"/>
      <c r="FKA392" s="9"/>
      <c r="FKB392" s="9"/>
      <c r="FKC392" s="9"/>
      <c r="FKD392" s="9"/>
      <c r="FKE392" s="16"/>
      <c r="FKF392" s="8"/>
      <c r="FKG392" s="9"/>
      <c r="FKH392" s="9"/>
      <c r="FKI392" s="9"/>
      <c r="FKJ392" s="9"/>
      <c r="FKK392" s="9"/>
      <c r="FKL392" s="9"/>
      <c r="FKM392" s="9"/>
      <c r="FKN392" s="9"/>
      <c r="FKO392" s="9"/>
      <c r="FKP392" s="9"/>
      <c r="FKQ392" s="9"/>
      <c r="FKR392" s="9"/>
      <c r="FKS392" s="9"/>
      <c r="FKT392" s="16"/>
      <c r="FKU392" s="8"/>
      <c r="FKV392" s="9"/>
      <c r="FKW392" s="9"/>
      <c r="FKX392" s="9"/>
      <c r="FKY392" s="9"/>
      <c r="FKZ392" s="9"/>
      <c r="FLA392" s="9"/>
      <c r="FLB392" s="9"/>
      <c r="FLC392" s="9"/>
      <c r="FLD392" s="9"/>
      <c r="FLE392" s="9"/>
      <c r="FLF392" s="9"/>
      <c r="FLG392" s="9"/>
      <c r="FLH392" s="9"/>
      <c r="FLI392" s="16"/>
      <c r="FLJ392" s="8"/>
      <c r="FLK392" s="9"/>
      <c r="FLL392" s="9"/>
      <c r="FLM392" s="9"/>
      <c r="FLN392" s="9"/>
      <c r="FLO392" s="9"/>
      <c r="FLP392" s="9"/>
      <c r="FLQ392" s="9"/>
      <c r="FLR392" s="9"/>
      <c r="FLS392" s="9"/>
      <c r="FLT392" s="9"/>
      <c r="FLU392" s="9"/>
      <c r="FLV392" s="9"/>
      <c r="FLW392" s="9"/>
      <c r="FLX392" s="16"/>
      <c r="FLY392" s="8"/>
      <c r="FLZ392" s="9"/>
      <c r="FMA392" s="9"/>
      <c r="FMB392" s="9"/>
      <c r="FMC392" s="9"/>
      <c r="FMD392" s="9"/>
      <c r="FME392" s="9"/>
      <c r="FMF392" s="9"/>
      <c r="FMG392" s="9"/>
      <c r="FMH392" s="9"/>
      <c r="FMI392" s="9"/>
      <c r="FMJ392" s="9"/>
      <c r="FMK392" s="9"/>
      <c r="FML392" s="9"/>
      <c r="FMM392" s="16"/>
      <c r="FMN392" s="8"/>
      <c r="FMO392" s="9"/>
      <c r="FMP392" s="9"/>
      <c r="FMQ392" s="9"/>
      <c r="FMR392" s="9"/>
      <c r="FMS392" s="9"/>
      <c r="FMT392" s="9"/>
      <c r="FMU392" s="9"/>
      <c r="FMV392" s="9"/>
      <c r="FMW392" s="9"/>
      <c r="FMX392" s="9"/>
      <c r="FMY392" s="9"/>
      <c r="FMZ392" s="9"/>
      <c r="FNA392" s="9"/>
      <c r="FNB392" s="16"/>
      <c r="FNC392" s="8"/>
      <c r="FND392" s="9"/>
      <c r="FNE392" s="9"/>
      <c r="FNF392" s="9"/>
      <c r="FNG392" s="9"/>
      <c r="FNH392" s="9"/>
      <c r="FNI392" s="9"/>
      <c r="FNJ392" s="9"/>
      <c r="FNK392" s="9"/>
      <c r="FNL392" s="9"/>
      <c r="FNM392" s="9"/>
      <c r="FNN392" s="9"/>
      <c r="FNO392" s="9"/>
      <c r="FNP392" s="9"/>
      <c r="FNQ392" s="16"/>
      <c r="FNR392" s="8"/>
      <c r="FNS392" s="9"/>
      <c r="FNT392" s="9"/>
      <c r="FNU392" s="9"/>
      <c r="FNV392" s="9"/>
      <c r="FNW392" s="9"/>
      <c r="FNX392" s="9"/>
      <c r="FNY392" s="9"/>
      <c r="FNZ392" s="9"/>
      <c r="FOA392" s="9"/>
      <c r="FOB392" s="9"/>
      <c r="FOC392" s="9"/>
      <c r="FOD392" s="9"/>
      <c r="FOE392" s="9"/>
      <c r="FOF392" s="16"/>
      <c r="FOG392" s="8"/>
      <c r="FOH392" s="9"/>
      <c r="FOI392" s="9"/>
      <c r="FOJ392" s="9"/>
      <c r="FOK392" s="9"/>
      <c r="FOL392" s="9"/>
      <c r="FOM392" s="9"/>
      <c r="FON392" s="9"/>
      <c r="FOO392" s="9"/>
      <c r="FOP392" s="9"/>
      <c r="FOQ392" s="9"/>
      <c r="FOR392" s="9"/>
      <c r="FOS392" s="9"/>
      <c r="FOT392" s="9"/>
      <c r="FOU392" s="16"/>
      <c r="FOV392" s="8"/>
      <c r="FOW392" s="9"/>
      <c r="FOX392" s="9"/>
      <c r="FOY392" s="9"/>
      <c r="FOZ392" s="9"/>
      <c r="FPA392" s="9"/>
      <c r="FPB392" s="9"/>
      <c r="FPC392" s="9"/>
      <c r="FPD392" s="9"/>
      <c r="FPE392" s="9"/>
      <c r="FPF392" s="9"/>
      <c r="FPG392" s="9"/>
      <c r="FPH392" s="9"/>
      <c r="FPI392" s="9"/>
      <c r="FPJ392" s="16"/>
      <c r="FPK392" s="8"/>
      <c r="FPL392" s="9"/>
      <c r="FPM392" s="9"/>
      <c r="FPN392" s="9"/>
      <c r="FPO392" s="9"/>
      <c r="FPP392" s="9"/>
      <c r="FPQ392" s="9"/>
      <c r="FPR392" s="9"/>
      <c r="FPS392" s="9"/>
      <c r="FPT392" s="9"/>
      <c r="FPU392" s="9"/>
      <c r="FPV392" s="9"/>
      <c r="FPW392" s="9"/>
      <c r="FPX392" s="9"/>
      <c r="FPY392" s="16"/>
      <c r="FPZ392" s="8"/>
      <c r="FQA392" s="9"/>
      <c r="FQB392" s="9"/>
      <c r="FQC392" s="9"/>
      <c r="FQD392" s="9"/>
      <c r="FQE392" s="9"/>
      <c r="FQF392" s="9"/>
      <c r="FQG392" s="9"/>
      <c r="FQH392" s="9"/>
      <c r="FQI392" s="9"/>
      <c r="FQJ392" s="9"/>
      <c r="FQK392" s="9"/>
      <c r="FQL392" s="9"/>
      <c r="FQM392" s="9"/>
      <c r="FQN392" s="16"/>
      <c r="FQO392" s="8"/>
      <c r="FQP392" s="9"/>
      <c r="FQQ392" s="9"/>
      <c r="FQR392" s="9"/>
      <c r="FQS392" s="9"/>
      <c r="FQT392" s="9"/>
      <c r="FQU392" s="9"/>
      <c r="FQV392" s="9"/>
      <c r="FQW392" s="9"/>
      <c r="FQX392" s="9"/>
      <c r="FQY392" s="9"/>
      <c r="FQZ392" s="9"/>
      <c r="FRA392" s="9"/>
      <c r="FRB392" s="9"/>
      <c r="FRC392" s="16"/>
      <c r="FRD392" s="8"/>
      <c r="FRE392" s="9"/>
      <c r="FRF392" s="9"/>
      <c r="FRG392" s="9"/>
      <c r="FRH392" s="9"/>
      <c r="FRI392" s="9"/>
      <c r="FRJ392" s="9"/>
      <c r="FRK392" s="9"/>
      <c r="FRL392" s="9"/>
      <c r="FRM392" s="9"/>
      <c r="FRN392" s="9"/>
      <c r="FRO392" s="9"/>
      <c r="FRP392" s="9"/>
      <c r="FRQ392" s="9"/>
      <c r="FRR392" s="16"/>
      <c r="FRS392" s="8"/>
      <c r="FRT392" s="9"/>
      <c r="FRU392" s="9"/>
      <c r="FRV392" s="9"/>
      <c r="FRW392" s="9"/>
      <c r="FRX392" s="9"/>
      <c r="FRY392" s="9"/>
      <c r="FRZ392" s="9"/>
      <c r="FSA392" s="9"/>
      <c r="FSB392" s="9"/>
      <c r="FSC392" s="9"/>
      <c r="FSD392" s="9"/>
      <c r="FSE392" s="9"/>
      <c r="FSF392" s="9"/>
      <c r="FSG392" s="16"/>
      <c r="FSH392" s="8"/>
      <c r="FSI392" s="9"/>
      <c r="FSJ392" s="9"/>
      <c r="FSK392" s="9"/>
      <c r="FSL392" s="9"/>
      <c r="FSM392" s="9"/>
      <c r="FSN392" s="9"/>
      <c r="FSO392" s="9"/>
      <c r="FSP392" s="9"/>
      <c r="FSQ392" s="9"/>
      <c r="FSR392" s="9"/>
      <c r="FSS392" s="9"/>
      <c r="FST392" s="9"/>
      <c r="FSU392" s="9"/>
      <c r="FSV392" s="16"/>
      <c r="FSW392" s="8"/>
      <c r="FSX392" s="9"/>
      <c r="FSY392" s="9"/>
      <c r="FSZ392" s="9"/>
      <c r="FTA392" s="9"/>
      <c r="FTB392" s="9"/>
      <c r="FTC392" s="9"/>
      <c r="FTD392" s="9"/>
      <c r="FTE392" s="9"/>
      <c r="FTF392" s="9"/>
      <c r="FTG392" s="9"/>
      <c r="FTH392" s="9"/>
      <c r="FTI392" s="9"/>
      <c r="FTJ392" s="9"/>
      <c r="FTK392" s="16"/>
      <c r="FTL392" s="8"/>
      <c r="FTM392" s="9"/>
      <c r="FTN392" s="9"/>
      <c r="FTO392" s="9"/>
      <c r="FTP392" s="9"/>
      <c r="FTQ392" s="9"/>
      <c r="FTR392" s="9"/>
      <c r="FTS392" s="9"/>
      <c r="FTT392" s="9"/>
      <c r="FTU392" s="9"/>
      <c r="FTV392" s="9"/>
      <c r="FTW392" s="9"/>
      <c r="FTX392" s="9"/>
      <c r="FTY392" s="9"/>
      <c r="FTZ392" s="16"/>
      <c r="FUA392" s="8"/>
      <c r="FUB392" s="9"/>
      <c r="FUC392" s="9"/>
      <c r="FUD392" s="9"/>
      <c r="FUE392" s="9"/>
      <c r="FUF392" s="9"/>
      <c r="FUG392" s="9"/>
      <c r="FUH392" s="9"/>
      <c r="FUI392" s="9"/>
      <c r="FUJ392" s="9"/>
      <c r="FUK392" s="9"/>
      <c r="FUL392" s="9"/>
      <c r="FUM392" s="9"/>
      <c r="FUN392" s="9"/>
      <c r="FUO392" s="16"/>
      <c r="FUP392" s="8"/>
      <c r="FUQ392" s="9"/>
      <c r="FUR392" s="9"/>
      <c r="FUS392" s="9"/>
      <c r="FUT392" s="9"/>
      <c r="FUU392" s="9"/>
      <c r="FUV392" s="9"/>
      <c r="FUW392" s="9"/>
      <c r="FUX392" s="9"/>
      <c r="FUY392" s="9"/>
      <c r="FUZ392" s="9"/>
      <c r="FVA392" s="9"/>
      <c r="FVB392" s="9"/>
      <c r="FVC392" s="9"/>
      <c r="FVD392" s="16"/>
      <c r="FVE392" s="8"/>
      <c r="FVF392" s="9"/>
      <c r="FVG392" s="9"/>
      <c r="FVH392" s="9"/>
      <c r="FVI392" s="9"/>
      <c r="FVJ392" s="9"/>
      <c r="FVK392" s="9"/>
      <c r="FVL392" s="9"/>
      <c r="FVM392" s="9"/>
      <c r="FVN392" s="9"/>
      <c r="FVO392" s="9"/>
      <c r="FVP392" s="9"/>
      <c r="FVQ392" s="9"/>
      <c r="FVR392" s="9"/>
      <c r="FVS392" s="16"/>
      <c r="FVT392" s="8"/>
      <c r="FVU392" s="9"/>
      <c r="FVV392" s="9"/>
      <c r="FVW392" s="9"/>
      <c r="FVX392" s="9"/>
      <c r="FVY392" s="9"/>
      <c r="FVZ392" s="9"/>
      <c r="FWA392" s="9"/>
      <c r="FWB392" s="9"/>
      <c r="FWC392" s="9"/>
      <c r="FWD392" s="9"/>
      <c r="FWE392" s="9"/>
      <c r="FWF392" s="9"/>
      <c r="FWG392" s="9"/>
      <c r="FWH392" s="16"/>
      <c r="FWI392" s="8"/>
      <c r="FWJ392" s="9"/>
      <c r="FWK392" s="9"/>
      <c r="FWL392" s="9"/>
      <c r="FWM392" s="9"/>
      <c r="FWN392" s="9"/>
      <c r="FWO392" s="9"/>
      <c r="FWP392" s="9"/>
      <c r="FWQ392" s="9"/>
      <c r="FWR392" s="9"/>
      <c r="FWS392" s="9"/>
      <c r="FWT392" s="9"/>
      <c r="FWU392" s="9"/>
      <c r="FWV392" s="9"/>
      <c r="FWW392" s="16"/>
      <c r="FWX392" s="8"/>
      <c r="FWY392" s="9"/>
      <c r="FWZ392" s="9"/>
      <c r="FXA392" s="9"/>
      <c r="FXB392" s="9"/>
      <c r="FXC392" s="9"/>
      <c r="FXD392" s="9"/>
      <c r="FXE392" s="9"/>
      <c r="FXF392" s="9"/>
      <c r="FXG392" s="9"/>
      <c r="FXH392" s="9"/>
      <c r="FXI392" s="9"/>
      <c r="FXJ392" s="9"/>
      <c r="FXK392" s="9"/>
      <c r="FXL392" s="16"/>
      <c r="FXM392" s="8"/>
      <c r="FXN392" s="9"/>
      <c r="FXO392" s="9"/>
      <c r="FXP392" s="9"/>
      <c r="FXQ392" s="9"/>
      <c r="FXR392" s="9"/>
      <c r="FXS392" s="9"/>
      <c r="FXT392" s="9"/>
      <c r="FXU392" s="9"/>
      <c r="FXV392" s="9"/>
      <c r="FXW392" s="9"/>
      <c r="FXX392" s="9"/>
      <c r="FXY392" s="9"/>
      <c r="FXZ392" s="9"/>
      <c r="FYA392" s="16"/>
      <c r="FYB392" s="8"/>
      <c r="FYC392" s="9"/>
      <c r="FYD392" s="9"/>
      <c r="FYE392" s="9"/>
      <c r="FYF392" s="9"/>
      <c r="FYG392" s="9"/>
      <c r="FYH392" s="9"/>
      <c r="FYI392" s="9"/>
      <c r="FYJ392" s="9"/>
      <c r="FYK392" s="9"/>
      <c r="FYL392" s="9"/>
      <c r="FYM392" s="9"/>
      <c r="FYN392" s="9"/>
      <c r="FYO392" s="9"/>
      <c r="FYP392" s="16"/>
      <c r="FYQ392" s="8"/>
      <c r="FYR392" s="9"/>
      <c r="FYS392" s="9"/>
      <c r="FYT392" s="9"/>
      <c r="FYU392" s="9"/>
      <c r="FYV392" s="9"/>
      <c r="FYW392" s="9"/>
      <c r="FYX392" s="9"/>
      <c r="FYY392" s="9"/>
      <c r="FYZ392" s="9"/>
      <c r="FZA392" s="9"/>
      <c r="FZB392" s="9"/>
      <c r="FZC392" s="9"/>
      <c r="FZD392" s="9"/>
      <c r="FZE392" s="16"/>
      <c r="FZF392" s="8"/>
      <c r="FZG392" s="9"/>
      <c r="FZH392" s="9"/>
      <c r="FZI392" s="9"/>
      <c r="FZJ392" s="9"/>
      <c r="FZK392" s="9"/>
      <c r="FZL392" s="9"/>
      <c r="FZM392" s="9"/>
      <c r="FZN392" s="9"/>
      <c r="FZO392" s="9"/>
      <c r="FZP392" s="9"/>
      <c r="FZQ392" s="9"/>
      <c r="FZR392" s="9"/>
      <c r="FZS392" s="9"/>
      <c r="FZT392" s="16"/>
      <c r="FZU392" s="8"/>
      <c r="FZV392" s="9"/>
      <c r="FZW392" s="9"/>
      <c r="FZX392" s="9"/>
      <c r="FZY392" s="9"/>
      <c r="FZZ392" s="9"/>
      <c r="GAA392" s="9"/>
      <c r="GAB392" s="9"/>
      <c r="GAC392" s="9"/>
      <c r="GAD392" s="9"/>
      <c r="GAE392" s="9"/>
      <c r="GAF392" s="9"/>
      <c r="GAG392" s="9"/>
      <c r="GAH392" s="9"/>
      <c r="GAI392" s="16"/>
      <c r="GAJ392" s="8"/>
      <c r="GAK392" s="9"/>
      <c r="GAL392" s="9"/>
      <c r="GAM392" s="9"/>
      <c r="GAN392" s="9"/>
      <c r="GAO392" s="9"/>
      <c r="GAP392" s="9"/>
      <c r="GAQ392" s="9"/>
      <c r="GAR392" s="9"/>
      <c r="GAS392" s="9"/>
      <c r="GAT392" s="9"/>
      <c r="GAU392" s="9"/>
      <c r="GAV392" s="9"/>
      <c r="GAW392" s="9"/>
      <c r="GAX392" s="16"/>
      <c r="GAY392" s="8"/>
      <c r="GAZ392" s="9"/>
      <c r="GBA392" s="9"/>
      <c r="GBB392" s="9"/>
      <c r="GBC392" s="9"/>
      <c r="GBD392" s="9"/>
      <c r="GBE392" s="9"/>
      <c r="GBF392" s="9"/>
      <c r="GBG392" s="9"/>
      <c r="GBH392" s="9"/>
      <c r="GBI392" s="9"/>
      <c r="GBJ392" s="9"/>
      <c r="GBK392" s="9"/>
      <c r="GBL392" s="9"/>
      <c r="GBM392" s="16"/>
      <c r="GBN392" s="8"/>
      <c r="GBO392" s="9"/>
      <c r="GBP392" s="9"/>
      <c r="GBQ392" s="9"/>
      <c r="GBR392" s="9"/>
      <c r="GBS392" s="9"/>
      <c r="GBT392" s="9"/>
      <c r="GBU392" s="9"/>
      <c r="GBV392" s="9"/>
      <c r="GBW392" s="9"/>
      <c r="GBX392" s="9"/>
      <c r="GBY392" s="9"/>
      <c r="GBZ392" s="9"/>
      <c r="GCA392" s="9"/>
      <c r="GCB392" s="16"/>
      <c r="GCC392" s="8"/>
      <c r="GCD392" s="9"/>
      <c r="GCE392" s="9"/>
      <c r="GCF392" s="9"/>
      <c r="GCG392" s="9"/>
      <c r="GCH392" s="9"/>
      <c r="GCI392" s="9"/>
      <c r="GCJ392" s="9"/>
      <c r="GCK392" s="9"/>
      <c r="GCL392" s="9"/>
      <c r="GCM392" s="9"/>
      <c r="GCN392" s="9"/>
      <c r="GCO392" s="9"/>
      <c r="GCP392" s="9"/>
      <c r="GCQ392" s="16"/>
      <c r="GCR392" s="8"/>
      <c r="GCS392" s="9"/>
      <c r="GCT392" s="9"/>
      <c r="GCU392" s="9"/>
      <c r="GCV392" s="9"/>
      <c r="GCW392" s="9"/>
      <c r="GCX392" s="9"/>
      <c r="GCY392" s="9"/>
      <c r="GCZ392" s="9"/>
      <c r="GDA392" s="9"/>
      <c r="GDB392" s="9"/>
      <c r="GDC392" s="9"/>
      <c r="GDD392" s="9"/>
      <c r="GDE392" s="9"/>
      <c r="GDF392" s="16"/>
      <c r="GDG392" s="8"/>
      <c r="GDH392" s="9"/>
      <c r="GDI392" s="9"/>
      <c r="GDJ392" s="9"/>
      <c r="GDK392" s="9"/>
      <c r="GDL392" s="9"/>
      <c r="GDM392" s="9"/>
      <c r="GDN392" s="9"/>
      <c r="GDO392" s="9"/>
      <c r="GDP392" s="9"/>
      <c r="GDQ392" s="9"/>
      <c r="GDR392" s="9"/>
      <c r="GDS392" s="9"/>
      <c r="GDT392" s="9"/>
      <c r="GDU392" s="16"/>
      <c r="GDV392" s="8"/>
      <c r="GDW392" s="9"/>
      <c r="GDX392" s="9"/>
      <c r="GDY392" s="9"/>
      <c r="GDZ392" s="9"/>
      <c r="GEA392" s="9"/>
      <c r="GEB392" s="9"/>
      <c r="GEC392" s="9"/>
      <c r="GED392" s="9"/>
      <c r="GEE392" s="9"/>
      <c r="GEF392" s="9"/>
      <c r="GEG392" s="9"/>
      <c r="GEH392" s="9"/>
      <c r="GEI392" s="9"/>
      <c r="GEJ392" s="16"/>
      <c r="GEK392" s="8"/>
      <c r="GEL392" s="9"/>
      <c r="GEM392" s="9"/>
      <c r="GEN392" s="9"/>
      <c r="GEO392" s="9"/>
      <c r="GEP392" s="9"/>
      <c r="GEQ392" s="9"/>
      <c r="GER392" s="9"/>
      <c r="GES392" s="9"/>
      <c r="GET392" s="9"/>
      <c r="GEU392" s="9"/>
      <c r="GEV392" s="9"/>
      <c r="GEW392" s="9"/>
      <c r="GEX392" s="9"/>
      <c r="GEY392" s="16"/>
      <c r="GEZ392" s="8"/>
      <c r="GFA392" s="9"/>
      <c r="GFB392" s="9"/>
      <c r="GFC392" s="9"/>
      <c r="GFD392" s="9"/>
      <c r="GFE392" s="9"/>
      <c r="GFF392" s="9"/>
      <c r="GFG392" s="9"/>
      <c r="GFH392" s="9"/>
      <c r="GFI392" s="9"/>
      <c r="GFJ392" s="9"/>
      <c r="GFK392" s="9"/>
      <c r="GFL392" s="9"/>
      <c r="GFM392" s="9"/>
      <c r="GFN392" s="16"/>
      <c r="GFO392" s="8"/>
      <c r="GFP392" s="9"/>
      <c r="GFQ392" s="9"/>
      <c r="GFR392" s="9"/>
      <c r="GFS392" s="9"/>
      <c r="GFT392" s="9"/>
      <c r="GFU392" s="9"/>
      <c r="GFV392" s="9"/>
      <c r="GFW392" s="9"/>
      <c r="GFX392" s="9"/>
      <c r="GFY392" s="9"/>
      <c r="GFZ392" s="9"/>
      <c r="GGA392" s="9"/>
      <c r="GGB392" s="9"/>
      <c r="GGC392" s="16"/>
      <c r="GGD392" s="8"/>
      <c r="GGE392" s="9"/>
      <c r="GGF392" s="9"/>
      <c r="GGG392" s="9"/>
      <c r="GGH392" s="9"/>
      <c r="GGI392" s="9"/>
      <c r="GGJ392" s="9"/>
      <c r="GGK392" s="9"/>
      <c r="GGL392" s="9"/>
      <c r="GGM392" s="9"/>
      <c r="GGN392" s="9"/>
      <c r="GGO392" s="9"/>
      <c r="GGP392" s="9"/>
      <c r="GGQ392" s="9"/>
      <c r="GGR392" s="16"/>
      <c r="GGS392" s="8"/>
      <c r="GGT392" s="9"/>
      <c r="GGU392" s="9"/>
      <c r="GGV392" s="9"/>
      <c r="GGW392" s="9"/>
      <c r="GGX392" s="9"/>
      <c r="GGY392" s="9"/>
      <c r="GGZ392" s="9"/>
      <c r="GHA392" s="9"/>
      <c r="GHB392" s="9"/>
      <c r="GHC392" s="9"/>
      <c r="GHD392" s="9"/>
      <c r="GHE392" s="9"/>
      <c r="GHF392" s="9"/>
      <c r="GHG392" s="16"/>
      <c r="GHH392" s="8"/>
      <c r="GHI392" s="9"/>
      <c r="GHJ392" s="9"/>
      <c r="GHK392" s="9"/>
      <c r="GHL392" s="9"/>
      <c r="GHM392" s="9"/>
      <c r="GHN392" s="9"/>
      <c r="GHO392" s="9"/>
      <c r="GHP392" s="9"/>
      <c r="GHQ392" s="9"/>
      <c r="GHR392" s="9"/>
      <c r="GHS392" s="9"/>
      <c r="GHT392" s="9"/>
      <c r="GHU392" s="9"/>
      <c r="GHV392" s="16"/>
      <c r="GHW392" s="8"/>
      <c r="GHX392" s="9"/>
      <c r="GHY392" s="9"/>
      <c r="GHZ392" s="9"/>
      <c r="GIA392" s="9"/>
      <c r="GIB392" s="9"/>
      <c r="GIC392" s="9"/>
      <c r="GID392" s="9"/>
      <c r="GIE392" s="9"/>
      <c r="GIF392" s="9"/>
      <c r="GIG392" s="9"/>
      <c r="GIH392" s="9"/>
      <c r="GII392" s="9"/>
      <c r="GIJ392" s="9"/>
      <c r="GIK392" s="16"/>
      <c r="GIL392" s="8"/>
      <c r="GIM392" s="9"/>
      <c r="GIN392" s="9"/>
      <c r="GIO392" s="9"/>
      <c r="GIP392" s="9"/>
      <c r="GIQ392" s="9"/>
      <c r="GIR392" s="9"/>
      <c r="GIS392" s="9"/>
      <c r="GIT392" s="9"/>
      <c r="GIU392" s="9"/>
      <c r="GIV392" s="9"/>
      <c r="GIW392" s="9"/>
      <c r="GIX392" s="9"/>
      <c r="GIY392" s="9"/>
      <c r="GIZ392" s="16"/>
      <c r="GJA392" s="8"/>
      <c r="GJB392" s="9"/>
      <c r="GJC392" s="9"/>
      <c r="GJD392" s="9"/>
      <c r="GJE392" s="9"/>
      <c r="GJF392" s="9"/>
      <c r="GJG392" s="9"/>
      <c r="GJH392" s="9"/>
      <c r="GJI392" s="9"/>
      <c r="GJJ392" s="9"/>
      <c r="GJK392" s="9"/>
      <c r="GJL392" s="9"/>
      <c r="GJM392" s="9"/>
      <c r="GJN392" s="9"/>
      <c r="GJO392" s="16"/>
      <c r="GJP392" s="8"/>
      <c r="GJQ392" s="9"/>
      <c r="GJR392" s="9"/>
      <c r="GJS392" s="9"/>
      <c r="GJT392" s="9"/>
      <c r="GJU392" s="9"/>
      <c r="GJV392" s="9"/>
      <c r="GJW392" s="9"/>
      <c r="GJX392" s="9"/>
      <c r="GJY392" s="9"/>
      <c r="GJZ392" s="9"/>
      <c r="GKA392" s="9"/>
      <c r="GKB392" s="9"/>
      <c r="GKC392" s="9"/>
      <c r="GKD392" s="16"/>
      <c r="GKE392" s="8"/>
      <c r="GKF392" s="9"/>
      <c r="GKG392" s="9"/>
      <c r="GKH392" s="9"/>
      <c r="GKI392" s="9"/>
      <c r="GKJ392" s="9"/>
      <c r="GKK392" s="9"/>
      <c r="GKL392" s="9"/>
      <c r="GKM392" s="9"/>
      <c r="GKN392" s="9"/>
      <c r="GKO392" s="9"/>
      <c r="GKP392" s="9"/>
      <c r="GKQ392" s="9"/>
      <c r="GKR392" s="9"/>
      <c r="GKS392" s="16"/>
      <c r="GKT392" s="8"/>
      <c r="GKU392" s="9"/>
      <c r="GKV392" s="9"/>
      <c r="GKW392" s="9"/>
      <c r="GKX392" s="9"/>
      <c r="GKY392" s="9"/>
      <c r="GKZ392" s="9"/>
      <c r="GLA392" s="9"/>
      <c r="GLB392" s="9"/>
      <c r="GLC392" s="9"/>
      <c r="GLD392" s="9"/>
      <c r="GLE392" s="9"/>
      <c r="GLF392" s="9"/>
      <c r="GLG392" s="9"/>
      <c r="GLH392" s="16"/>
      <c r="GLI392" s="8"/>
      <c r="GLJ392" s="9"/>
      <c r="GLK392" s="9"/>
      <c r="GLL392" s="9"/>
      <c r="GLM392" s="9"/>
      <c r="GLN392" s="9"/>
      <c r="GLO392" s="9"/>
      <c r="GLP392" s="9"/>
      <c r="GLQ392" s="9"/>
      <c r="GLR392" s="9"/>
      <c r="GLS392" s="9"/>
      <c r="GLT392" s="9"/>
      <c r="GLU392" s="9"/>
      <c r="GLV392" s="9"/>
      <c r="GLW392" s="16"/>
      <c r="GLX392" s="8"/>
      <c r="GLY392" s="9"/>
      <c r="GLZ392" s="9"/>
      <c r="GMA392" s="9"/>
      <c r="GMB392" s="9"/>
      <c r="GMC392" s="9"/>
      <c r="GMD392" s="9"/>
      <c r="GME392" s="9"/>
      <c r="GMF392" s="9"/>
      <c r="GMG392" s="9"/>
      <c r="GMH392" s="9"/>
      <c r="GMI392" s="9"/>
      <c r="GMJ392" s="9"/>
      <c r="GMK392" s="9"/>
      <c r="GML392" s="16"/>
      <c r="GMM392" s="8"/>
      <c r="GMN392" s="9"/>
      <c r="GMO392" s="9"/>
      <c r="GMP392" s="9"/>
      <c r="GMQ392" s="9"/>
      <c r="GMR392" s="9"/>
      <c r="GMS392" s="9"/>
      <c r="GMT392" s="9"/>
      <c r="GMU392" s="9"/>
      <c r="GMV392" s="9"/>
      <c r="GMW392" s="9"/>
      <c r="GMX392" s="9"/>
      <c r="GMY392" s="9"/>
      <c r="GMZ392" s="9"/>
      <c r="GNA392" s="16"/>
      <c r="GNB392" s="8"/>
      <c r="GNC392" s="9"/>
      <c r="GND392" s="9"/>
      <c r="GNE392" s="9"/>
      <c r="GNF392" s="9"/>
      <c r="GNG392" s="9"/>
      <c r="GNH392" s="9"/>
      <c r="GNI392" s="9"/>
      <c r="GNJ392" s="9"/>
      <c r="GNK392" s="9"/>
      <c r="GNL392" s="9"/>
      <c r="GNM392" s="9"/>
      <c r="GNN392" s="9"/>
      <c r="GNO392" s="9"/>
      <c r="GNP392" s="16"/>
      <c r="GNQ392" s="8"/>
      <c r="GNR392" s="9"/>
      <c r="GNS392" s="9"/>
      <c r="GNT392" s="9"/>
      <c r="GNU392" s="9"/>
      <c r="GNV392" s="9"/>
      <c r="GNW392" s="9"/>
      <c r="GNX392" s="9"/>
      <c r="GNY392" s="9"/>
      <c r="GNZ392" s="9"/>
      <c r="GOA392" s="9"/>
      <c r="GOB392" s="9"/>
      <c r="GOC392" s="9"/>
      <c r="GOD392" s="9"/>
      <c r="GOE392" s="16"/>
      <c r="GOF392" s="8"/>
      <c r="GOG392" s="9"/>
      <c r="GOH392" s="9"/>
      <c r="GOI392" s="9"/>
      <c r="GOJ392" s="9"/>
      <c r="GOK392" s="9"/>
      <c r="GOL392" s="9"/>
      <c r="GOM392" s="9"/>
      <c r="GON392" s="9"/>
      <c r="GOO392" s="9"/>
      <c r="GOP392" s="9"/>
      <c r="GOQ392" s="9"/>
      <c r="GOR392" s="9"/>
      <c r="GOS392" s="9"/>
      <c r="GOT392" s="16"/>
      <c r="GOU392" s="8"/>
      <c r="GOV392" s="9"/>
      <c r="GOW392" s="9"/>
      <c r="GOX392" s="9"/>
      <c r="GOY392" s="9"/>
      <c r="GOZ392" s="9"/>
      <c r="GPA392" s="9"/>
      <c r="GPB392" s="9"/>
      <c r="GPC392" s="9"/>
      <c r="GPD392" s="9"/>
      <c r="GPE392" s="9"/>
      <c r="GPF392" s="9"/>
      <c r="GPG392" s="9"/>
      <c r="GPH392" s="9"/>
      <c r="GPI392" s="16"/>
      <c r="GPJ392" s="8"/>
      <c r="GPK392" s="9"/>
      <c r="GPL392" s="9"/>
      <c r="GPM392" s="9"/>
      <c r="GPN392" s="9"/>
      <c r="GPO392" s="9"/>
      <c r="GPP392" s="9"/>
      <c r="GPQ392" s="9"/>
      <c r="GPR392" s="9"/>
      <c r="GPS392" s="9"/>
      <c r="GPT392" s="9"/>
      <c r="GPU392" s="9"/>
      <c r="GPV392" s="9"/>
      <c r="GPW392" s="9"/>
      <c r="GPX392" s="16"/>
      <c r="GPY392" s="8"/>
      <c r="GPZ392" s="9"/>
      <c r="GQA392" s="9"/>
      <c r="GQB392" s="9"/>
      <c r="GQC392" s="9"/>
      <c r="GQD392" s="9"/>
      <c r="GQE392" s="9"/>
      <c r="GQF392" s="9"/>
      <c r="GQG392" s="9"/>
      <c r="GQH392" s="9"/>
      <c r="GQI392" s="9"/>
      <c r="GQJ392" s="9"/>
      <c r="GQK392" s="9"/>
      <c r="GQL392" s="9"/>
      <c r="GQM392" s="16"/>
      <c r="GQN392" s="8"/>
      <c r="GQO392" s="9"/>
      <c r="GQP392" s="9"/>
      <c r="GQQ392" s="9"/>
      <c r="GQR392" s="9"/>
      <c r="GQS392" s="9"/>
      <c r="GQT392" s="9"/>
      <c r="GQU392" s="9"/>
      <c r="GQV392" s="9"/>
      <c r="GQW392" s="9"/>
      <c r="GQX392" s="9"/>
      <c r="GQY392" s="9"/>
      <c r="GQZ392" s="9"/>
      <c r="GRA392" s="9"/>
      <c r="GRB392" s="16"/>
      <c r="GRC392" s="8"/>
      <c r="GRD392" s="9"/>
      <c r="GRE392" s="9"/>
      <c r="GRF392" s="9"/>
      <c r="GRG392" s="9"/>
      <c r="GRH392" s="9"/>
      <c r="GRI392" s="9"/>
      <c r="GRJ392" s="9"/>
      <c r="GRK392" s="9"/>
      <c r="GRL392" s="9"/>
      <c r="GRM392" s="9"/>
      <c r="GRN392" s="9"/>
      <c r="GRO392" s="9"/>
      <c r="GRP392" s="9"/>
      <c r="GRQ392" s="16"/>
      <c r="GRR392" s="8"/>
      <c r="GRS392" s="9"/>
      <c r="GRT392" s="9"/>
      <c r="GRU392" s="9"/>
      <c r="GRV392" s="9"/>
      <c r="GRW392" s="9"/>
      <c r="GRX392" s="9"/>
      <c r="GRY392" s="9"/>
      <c r="GRZ392" s="9"/>
      <c r="GSA392" s="9"/>
      <c r="GSB392" s="9"/>
      <c r="GSC392" s="9"/>
      <c r="GSD392" s="9"/>
      <c r="GSE392" s="9"/>
      <c r="GSF392" s="16"/>
      <c r="GSG392" s="8"/>
      <c r="GSH392" s="9"/>
      <c r="GSI392" s="9"/>
      <c r="GSJ392" s="9"/>
      <c r="GSK392" s="9"/>
      <c r="GSL392" s="9"/>
      <c r="GSM392" s="9"/>
      <c r="GSN392" s="9"/>
      <c r="GSO392" s="9"/>
      <c r="GSP392" s="9"/>
      <c r="GSQ392" s="9"/>
      <c r="GSR392" s="9"/>
      <c r="GSS392" s="9"/>
      <c r="GST392" s="9"/>
      <c r="GSU392" s="16"/>
      <c r="GSV392" s="8"/>
      <c r="GSW392" s="9"/>
      <c r="GSX392" s="9"/>
      <c r="GSY392" s="9"/>
      <c r="GSZ392" s="9"/>
      <c r="GTA392" s="9"/>
      <c r="GTB392" s="9"/>
      <c r="GTC392" s="9"/>
      <c r="GTD392" s="9"/>
      <c r="GTE392" s="9"/>
      <c r="GTF392" s="9"/>
      <c r="GTG392" s="9"/>
      <c r="GTH392" s="9"/>
      <c r="GTI392" s="9"/>
      <c r="GTJ392" s="16"/>
      <c r="GTK392" s="8"/>
      <c r="GTL392" s="9"/>
      <c r="GTM392" s="9"/>
      <c r="GTN392" s="9"/>
      <c r="GTO392" s="9"/>
      <c r="GTP392" s="9"/>
      <c r="GTQ392" s="9"/>
      <c r="GTR392" s="9"/>
      <c r="GTS392" s="9"/>
      <c r="GTT392" s="9"/>
      <c r="GTU392" s="9"/>
      <c r="GTV392" s="9"/>
      <c r="GTW392" s="9"/>
      <c r="GTX392" s="9"/>
      <c r="GTY392" s="16"/>
      <c r="GTZ392" s="8"/>
      <c r="GUA392" s="9"/>
      <c r="GUB392" s="9"/>
      <c r="GUC392" s="9"/>
      <c r="GUD392" s="9"/>
      <c r="GUE392" s="9"/>
      <c r="GUF392" s="9"/>
      <c r="GUG392" s="9"/>
      <c r="GUH392" s="9"/>
      <c r="GUI392" s="9"/>
      <c r="GUJ392" s="9"/>
      <c r="GUK392" s="9"/>
      <c r="GUL392" s="9"/>
      <c r="GUM392" s="9"/>
      <c r="GUN392" s="16"/>
      <c r="GUO392" s="8"/>
      <c r="GUP392" s="9"/>
      <c r="GUQ392" s="9"/>
      <c r="GUR392" s="9"/>
      <c r="GUS392" s="9"/>
      <c r="GUT392" s="9"/>
      <c r="GUU392" s="9"/>
      <c r="GUV392" s="9"/>
      <c r="GUW392" s="9"/>
      <c r="GUX392" s="9"/>
      <c r="GUY392" s="9"/>
      <c r="GUZ392" s="9"/>
      <c r="GVA392" s="9"/>
      <c r="GVB392" s="9"/>
      <c r="GVC392" s="16"/>
      <c r="GVD392" s="8"/>
      <c r="GVE392" s="9"/>
      <c r="GVF392" s="9"/>
      <c r="GVG392" s="9"/>
      <c r="GVH392" s="9"/>
      <c r="GVI392" s="9"/>
      <c r="GVJ392" s="9"/>
      <c r="GVK392" s="9"/>
      <c r="GVL392" s="9"/>
      <c r="GVM392" s="9"/>
      <c r="GVN392" s="9"/>
      <c r="GVO392" s="9"/>
      <c r="GVP392" s="9"/>
      <c r="GVQ392" s="9"/>
      <c r="GVR392" s="16"/>
      <c r="GVS392" s="8"/>
      <c r="GVT392" s="9"/>
      <c r="GVU392" s="9"/>
      <c r="GVV392" s="9"/>
      <c r="GVW392" s="9"/>
      <c r="GVX392" s="9"/>
      <c r="GVY392" s="9"/>
      <c r="GVZ392" s="9"/>
      <c r="GWA392" s="9"/>
      <c r="GWB392" s="9"/>
      <c r="GWC392" s="9"/>
      <c r="GWD392" s="9"/>
      <c r="GWE392" s="9"/>
      <c r="GWF392" s="9"/>
      <c r="GWG392" s="16"/>
      <c r="GWH392" s="8"/>
      <c r="GWI392" s="9"/>
      <c r="GWJ392" s="9"/>
      <c r="GWK392" s="9"/>
      <c r="GWL392" s="9"/>
      <c r="GWM392" s="9"/>
      <c r="GWN392" s="9"/>
      <c r="GWO392" s="9"/>
      <c r="GWP392" s="9"/>
      <c r="GWQ392" s="9"/>
      <c r="GWR392" s="9"/>
      <c r="GWS392" s="9"/>
      <c r="GWT392" s="9"/>
      <c r="GWU392" s="9"/>
      <c r="GWV392" s="16"/>
      <c r="GWW392" s="8"/>
      <c r="GWX392" s="9"/>
      <c r="GWY392" s="9"/>
      <c r="GWZ392" s="9"/>
      <c r="GXA392" s="9"/>
      <c r="GXB392" s="9"/>
      <c r="GXC392" s="9"/>
      <c r="GXD392" s="9"/>
      <c r="GXE392" s="9"/>
      <c r="GXF392" s="9"/>
      <c r="GXG392" s="9"/>
      <c r="GXH392" s="9"/>
      <c r="GXI392" s="9"/>
      <c r="GXJ392" s="9"/>
      <c r="GXK392" s="16"/>
      <c r="GXL392" s="8"/>
      <c r="GXM392" s="9"/>
      <c r="GXN392" s="9"/>
      <c r="GXO392" s="9"/>
      <c r="GXP392" s="9"/>
      <c r="GXQ392" s="9"/>
      <c r="GXR392" s="9"/>
      <c r="GXS392" s="9"/>
      <c r="GXT392" s="9"/>
      <c r="GXU392" s="9"/>
      <c r="GXV392" s="9"/>
      <c r="GXW392" s="9"/>
      <c r="GXX392" s="9"/>
      <c r="GXY392" s="9"/>
      <c r="GXZ392" s="16"/>
      <c r="GYA392" s="8"/>
      <c r="GYB392" s="9"/>
      <c r="GYC392" s="9"/>
      <c r="GYD392" s="9"/>
      <c r="GYE392" s="9"/>
      <c r="GYF392" s="9"/>
      <c r="GYG392" s="9"/>
      <c r="GYH392" s="9"/>
      <c r="GYI392" s="9"/>
      <c r="GYJ392" s="9"/>
      <c r="GYK392" s="9"/>
      <c r="GYL392" s="9"/>
      <c r="GYM392" s="9"/>
      <c r="GYN392" s="9"/>
      <c r="GYO392" s="16"/>
      <c r="GYP392" s="8"/>
      <c r="GYQ392" s="9"/>
      <c r="GYR392" s="9"/>
      <c r="GYS392" s="9"/>
      <c r="GYT392" s="9"/>
      <c r="GYU392" s="9"/>
      <c r="GYV392" s="9"/>
      <c r="GYW392" s="9"/>
      <c r="GYX392" s="9"/>
      <c r="GYY392" s="9"/>
      <c r="GYZ392" s="9"/>
      <c r="GZA392" s="9"/>
      <c r="GZB392" s="9"/>
      <c r="GZC392" s="9"/>
      <c r="GZD392" s="16"/>
      <c r="GZE392" s="8"/>
      <c r="GZF392" s="9"/>
      <c r="GZG392" s="9"/>
      <c r="GZH392" s="9"/>
      <c r="GZI392" s="9"/>
      <c r="GZJ392" s="9"/>
      <c r="GZK392" s="9"/>
      <c r="GZL392" s="9"/>
      <c r="GZM392" s="9"/>
      <c r="GZN392" s="9"/>
      <c r="GZO392" s="9"/>
      <c r="GZP392" s="9"/>
      <c r="GZQ392" s="9"/>
      <c r="GZR392" s="9"/>
      <c r="GZS392" s="16"/>
      <c r="GZT392" s="8"/>
      <c r="GZU392" s="9"/>
      <c r="GZV392" s="9"/>
      <c r="GZW392" s="9"/>
      <c r="GZX392" s="9"/>
      <c r="GZY392" s="9"/>
      <c r="GZZ392" s="9"/>
      <c r="HAA392" s="9"/>
      <c r="HAB392" s="9"/>
      <c r="HAC392" s="9"/>
      <c r="HAD392" s="9"/>
      <c r="HAE392" s="9"/>
      <c r="HAF392" s="9"/>
      <c r="HAG392" s="9"/>
      <c r="HAH392" s="16"/>
      <c r="HAI392" s="8"/>
      <c r="HAJ392" s="9"/>
      <c r="HAK392" s="9"/>
      <c r="HAL392" s="9"/>
      <c r="HAM392" s="9"/>
      <c r="HAN392" s="9"/>
      <c r="HAO392" s="9"/>
      <c r="HAP392" s="9"/>
      <c r="HAQ392" s="9"/>
      <c r="HAR392" s="9"/>
      <c r="HAS392" s="9"/>
      <c r="HAT392" s="9"/>
      <c r="HAU392" s="9"/>
      <c r="HAV392" s="9"/>
      <c r="HAW392" s="16"/>
      <c r="HAX392" s="8"/>
      <c r="HAY392" s="9"/>
      <c r="HAZ392" s="9"/>
      <c r="HBA392" s="9"/>
      <c r="HBB392" s="9"/>
      <c r="HBC392" s="9"/>
      <c r="HBD392" s="9"/>
      <c r="HBE392" s="9"/>
      <c r="HBF392" s="9"/>
      <c r="HBG392" s="9"/>
      <c r="HBH392" s="9"/>
      <c r="HBI392" s="9"/>
      <c r="HBJ392" s="9"/>
      <c r="HBK392" s="9"/>
      <c r="HBL392" s="16"/>
      <c r="HBM392" s="8"/>
      <c r="HBN392" s="9"/>
      <c r="HBO392" s="9"/>
      <c r="HBP392" s="9"/>
      <c r="HBQ392" s="9"/>
      <c r="HBR392" s="9"/>
      <c r="HBS392" s="9"/>
      <c r="HBT392" s="9"/>
      <c r="HBU392" s="9"/>
      <c r="HBV392" s="9"/>
      <c r="HBW392" s="9"/>
      <c r="HBX392" s="9"/>
      <c r="HBY392" s="9"/>
      <c r="HBZ392" s="9"/>
      <c r="HCA392" s="16"/>
      <c r="HCB392" s="8"/>
      <c r="HCC392" s="9"/>
      <c r="HCD392" s="9"/>
      <c r="HCE392" s="9"/>
      <c r="HCF392" s="9"/>
      <c r="HCG392" s="9"/>
      <c r="HCH392" s="9"/>
      <c r="HCI392" s="9"/>
      <c r="HCJ392" s="9"/>
      <c r="HCK392" s="9"/>
      <c r="HCL392" s="9"/>
      <c r="HCM392" s="9"/>
      <c r="HCN392" s="9"/>
      <c r="HCO392" s="9"/>
      <c r="HCP392" s="16"/>
      <c r="HCQ392" s="8"/>
      <c r="HCR392" s="9"/>
      <c r="HCS392" s="9"/>
      <c r="HCT392" s="9"/>
      <c r="HCU392" s="9"/>
      <c r="HCV392" s="9"/>
      <c r="HCW392" s="9"/>
      <c r="HCX392" s="9"/>
      <c r="HCY392" s="9"/>
      <c r="HCZ392" s="9"/>
      <c r="HDA392" s="9"/>
      <c r="HDB392" s="9"/>
      <c r="HDC392" s="9"/>
      <c r="HDD392" s="9"/>
      <c r="HDE392" s="16"/>
      <c r="HDF392" s="8"/>
      <c r="HDG392" s="9"/>
      <c r="HDH392" s="9"/>
      <c r="HDI392" s="9"/>
      <c r="HDJ392" s="9"/>
      <c r="HDK392" s="9"/>
      <c r="HDL392" s="9"/>
      <c r="HDM392" s="9"/>
      <c r="HDN392" s="9"/>
      <c r="HDO392" s="9"/>
      <c r="HDP392" s="9"/>
      <c r="HDQ392" s="9"/>
      <c r="HDR392" s="9"/>
      <c r="HDS392" s="9"/>
      <c r="HDT392" s="16"/>
      <c r="HDU392" s="8"/>
      <c r="HDV392" s="9"/>
      <c r="HDW392" s="9"/>
      <c r="HDX392" s="9"/>
      <c r="HDY392" s="9"/>
      <c r="HDZ392" s="9"/>
      <c r="HEA392" s="9"/>
      <c r="HEB392" s="9"/>
      <c r="HEC392" s="9"/>
      <c r="HED392" s="9"/>
      <c r="HEE392" s="9"/>
      <c r="HEF392" s="9"/>
      <c r="HEG392" s="9"/>
      <c r="HEH392" s="9"/>
      <c r="HEI392" s="16"/>
      <c r="HEJ392" s="8"/>
      <c r="HEK392" s="9"/>
      <c r="HEL392" s="9"/>
      <c r="HEM392" s="9"/>
      <c r="HEN392" s="9"/>
      <c r="HEO392" s="9"/>
      <c r="HEP392" s="9"/>
      <c r="HEQ392" s="9"/>
      <c r="HER392" s="9"/>
      <c r="HES392" s="9"/>
      <c r="HET392" s="9"/>
      <c r="HEU392" s="9"/>
      <c r="HEV392" s="9"/>
      <c r="HEW392" s="9"/>
      <c r="HEX392" s="16"/>
      <c r="HEY392" s="8"/>
      <c r="HEZ392" s="9"/>
      <c r="HFA392" s="9"/>
      <c r="HFB392" s="9"/>
      <c r="HFC392" s="9"/>
      <c r="HFD392" s="9"/>
      <c r="HFE392" s="9"/>
      <c r="HFF392" s="9"/>
      <c r="HFG392" s="9"/>
      <c r="HFH392" s="9"/>
      <c r="HFI392" s="9"/>
      <c r="HFJ392" s="9"/>
      <c r="HFK392" s="9"/>
      <c r="HFL392" s="9"/>
      <c r="HFM392" s="16"/>
      <c r="HFN392" s="8"/>
      <c r="HFO392" s="9"/>
      <c r="HFP392" s="9"/>
      <c r="HFQ392" s="9"/>
      <c r="HFR392" s="9"/>
      <c r="HFS392" s="9"/>
      <c r="HFT392" s="9"/>
      <c r="HFU392" s="9"/>
      <c r="HFV392" s="9"/>
      <c r="HFW392" s="9"/>
      <c r="HFX392" s="9"/>
      <c r="HFY392" s="9"/>
      <c r="HFZ392" s="9"/>
      <c r="HGA392" s="9"/>
      <c r="HGB392" s="16"/>
      <c r="HGC392" s="8"/>
      <c r="HGD392" s="9"/>
      <c r="HGE392" s="9"/>
      <c r="HGF392" s="9"/>
      <c r="HGG392" s="9"/>
      <c r="HGH392" s="9"/>
      <c r="HGI392" s="9"/>
      <c r="HGJ392" s="9"/>
      <c r="HGK392" s="9"/>
      <c r="HGL392" s="9"/>
      <c r="HGM392" s="9"/>
      <c r="HGN392" s="9"/>
      <c r="HGO392" s="9"/>
      <c r="HGP392" s="9"/>
      <c r="HGQ392" s="16"/>
      <c r="HGR392" s="8"/>
      <c r="HGS392" s="9"/>
      <c r="HGT392" s="9"/>
      <c r="HGU392" s="9"/>
      <c r="HGV392" s="9"/>
      <c r="HGW392" s="9"/>
      <c r="HGX392" s="9"/>
      <c r="HGY392" s="9"/>
      <c r="HGZ392" s="9"/>
      <c r="HHA392" s="9"/>
      <c r="HHB392" s="9"/>
      <c r="HHC392" s="9"/>
      <c r="HHD392" s="9"/>
      <c r="HHE392" s="9"/>
      <c r="HHF392" s="16"/>
      <c r="HHG392" s="8"/>
      <c r="HHH392" s="9"/>
      <c r="HHI392" s="9"/>
      <c r="HHJ392" s="9"/>
      <c r="HHK392" s="9"/>
      <c r="HHL392" s="9"/>
      <c r="HHM392" s="9"/>
      <c r="HHN392" s="9"/>
      <c r="HHO392" s="9"/>
      <c r="HHP392" s="9"/>
      <c r="HHQ392" s="9"/>
      <c r="HHR392" s="9"/>
      <c r="HHS392" s="9"/>
      <c r="HHT392" s="9"/>
      <c r="HHU392" s="16"/>
      <c r="HHV392" s="8"/>
      <c r="HHW392" s="9"/>
      <c r="HHX392" s="9"/>
      <c r="HHY392" s="9"/>
      <c r="HHZ392" s="9"/>
      <c r="HIA392" s="9"/>
      <c r="HIB392" s="9"/>
      <c r="HIC392" s="9"/>
      <c r="HID392" s="9"/>
      <c r="HIE392" s="9"/>
      <c r="HIF392" s="9"/>
      <c r="HIG392" s="9"/>
      <c r="HIH392" s="9"/>
      <c r="HII392" s="9"/>
      <c r="HIJ392" s="16"/>
      <c r="HIK392" s="8"/>
      <c r="HIL392" s="9"/>
      <c r="HIM392" s="9"/>
      <c r="HIN392" s="9"/>
      <c r="HIO392" s="9"/>
      <c r="HIP392" s="9"/>
      <c r="HIQ392" s="9"/>
      <c r="HIR392" s="9"/>
      <c r="HIS392" s="9"/>
      <c r="HIT392" s="9"/>
      <c r="HIU392" s="9"/>
      <c r="HIV392" s="9"/>
      <c r="HIW392" s="9"/>
      <c r="HIX392" s="9"/>
      <c r="HIY392" s="16"/>
      <c r="HIZ392" s="8"/>
      <c r="HJA392" s="9"/>
      <c r="HJB392" s="9"/>
      <c r="HJC392" s="9"/>
      <c r="HJD392" s="9"/>
      <c r="HJE392" s="9"/>
      <c r="HJF392" s="9"/>
      <c r="HJG392" s="9"/>
      <c r="HJH392" s="9"/>
      <c r="HJI392" s="9"/>
      <c r="HJJ392" s="9"/>
      <c r="HJK392" s="9"/>
      <c r="HJL392" s="9"/>
      <c r="HJM392" s="9"/>
      <c r="HJN392" s="16"/>
      <c r="HJO392" s="8"/>
      <c r="HJP392" s="9"/>
      <c r="HJQ392" s="9"/>
      <c r="HJR392" s="9"/>
      <c r="HJS392" s="9"/>
      <c r="HJT392" s="9"/>
      <c r="HJU392" s="9"/>
      <c r="HJV392" s="9"/>
      <c r="HJW392" s="9"/>
      <c r="HJX392" s="9"/>
      <c r="HJY392" s="9"/>
      <c r="HJZ392" s="9"/>
      <c r="HKA392" s="9"/>
      <c r="HKB392" s="9"/>
      <c r="HKC392" s="16"/>
      <c r="HKD392" s="8"/>
      <c r="HKE392" s="9"/>
      <c r="HKF392" s="9"/>
      <c r="HKG392" s="9"/>
      <c r="HKH392" s="9"/>
      <c r="HKI392" s="9"/>
      <c r="HKJ392" s="9"/>
      <c r="HKK392" s="9"/>
      <c r="HKL392" s="9"/>
      <c r="HKM392" s="9"/>
      <c r="HKN392" s="9"/>
      <c r="HKO392" s="9"/>
      <c r="HKP392" s="9"/>
      <c r="HKQ392" s="9"/>
      <c r="HKR392" s="16"/>
      <c r="HKS392" s="8"/>
      <c r="HKT392" s="9"/>
      <c r="HKU392" s="9"/>
      <c r="HKV392" s="9"/>
      <c r="HKW392" s="9"/>
      <c r="HKX392" s="9"/>
      <c r="HKY392" s="9"/>
      <c r="HKZ392" s="9"/>
      <c r="HLA392" s="9"/>
      <c r="HLB392" s="9"/>
      <c r="HLC392" s="9"/>
      <c r="HLD392" s="9"/>
      <c r="HLE392" s="9"/>
      <c r="HLF392" s="9"/>
      <c r="HLG392" s="16"/>
      <c r="HLH392" s="8"/>
      <c r="HLI392" s="9"/>
      <c r="HLJ392" s="9"/>
      <c r="HLK392" s="9"/>
      <c r="HLL392" s="9"/>
      <c r="HLM392" s="9"/>
      <c r="HLN392" s="9"/>
      <c r="HLO392" s="9"/>
      <c r="HLP392" s="9"/>
      <c r="HLQ392" s="9"/>
      <c r="HLR392" s="9"/>
      <c r="HLS392" s="9"/>
      <c r="HLT392" s="9"/>
      <c r="HLU392" s="9"/>
      <c r="HLV392" s="16"/>
      <c r="HLW392" s="8"/>
      <c r="HLX392" s="9"/>
      <c r="HLY392" s="9"/>
      <c r="HLZ392" s="9"/>
      <c r="HMA392" s="9"/>
      <c r="HMB392" s="9"/>
      <c r="HMC392" s="9"/>
      <c r="HMD392" s="9"/>
      <c r="HME392" s="9"/>
      <c r="HMF392" s="9"/>
      <c r="HMG392" s="9"/>
      <c r="HMH392" s="9"/>
      <c r="HMI392" s="9"/>
      <c r="HMJ392" s="9"/>
      <c r="HMK392" s="16"/>
      <c r="HML392" s="8"/>
      <c r="HMM392" s="9"/>
      <c r="HMN392" s="9"/>
      <c r="HMO392" s="9"/>
      <c r="HMP392" s="9"/>
      <c r="HMQ392" s="9"/>
      <c r="HMR392" s="9"/>
      <c r="HMS392" s="9"/>
      <c r="HMT392" s="9"/>
      <c r="HMU392" s="9"/>
      <c r="HMV392" s="9"/>
      <c r="HMW392" s="9"/>
      <c r="HMX392" s="9"/>
      <c r="HMY392" s="9"/>
      <c r="HMZ392" s="16"/>
      <c r="HNA392" s="8"/>
      <c r="HNB392" s="9"/>
      <c r="HNC392" s="9"/>
      <c r="HND392" s="9"/>
      <c r="HNE392" s="9"/>
      <c r="HNF392" s="9"/>
      <c r="HNG392" s="9"/>
      <c r="HNH392" s="9"/>
      <c r="HNI392" s="9"/>
      <c r="HNJ392" s="9"/>
      <c r="HNK392" s="9"/>
      <c r="HNL392" s="9"/>
      <c r="HNM392" s="9"/>
      <c r="HNN392" s="9"/>
      <c r="HNO392" s="16"/>
      <c r="HNP392" s="8"/>
      <c r="HNQ392" s="9"/>
      <c r="HNR392" s="9"/>
      <c r="HNS392" s="9"/>
      <c r="HNT392" s="9"/>
      <c r="HNU392" s="9"/>
      <c r="HNV392" s="9"/>
      <c r="HNW392" s="9"/>
      <c r="HNX392" s="9"/>
      <c r="HNY392" s="9"/>
      <c r="HNZ392" s="9"/>
      <c r="HOA392" s="9"/>
      <c r="HOB392" s="9"/>
      <c r="HOC392" s="9"/>
      <c r="HOD392" s="16"/>
      <c r="HOE392" s="8"/>
      <c r="HOF392" s="9"/>
      <c r="HOG392" s="9"/>
      <c r="HOH392" s="9"/>
      <c r="HOI392" s="9"/>
      <c r="HOJ392" s="9"/>
      <c r="HOK392" s="9"/>
      <c r="HOL392" s="9"/>
      <c r="HOM392" s="9"/>
      <c r="HON392" s="9"/>
      <c r="HOO392" s="9"/>
      <c r="HOP392" s="9"/>
      <c r="HOQ392" s="9"/>
      <c r="HOR392" s="9"/>
      <c r="HOS392" s="16"/>
      <c r="HOT392" s="8"/>
      <c r="HOU392" s="9"/>
      <c r="HOV392" s="9"/>
      <c r="HOW392" s="9"/>
      <c r="HOX392" s="9"/>
      <c r="HOY392" s="9"/>
      <c r="HOZ392" s="9"/>
      <c r="HPA392" s="9"/>
      <c r="HPB392" s="9"/>
      <c r="HPC392" s="9"/>
      <c r="HPD392" s="9"/>
      <c r="HPE392" s="9"/>
      <c r="HPF392" s="9"/>
      <c r="HPG392" s="9"/>
      <c r="HPH392" s="16"/>
      <c r="HPI392" s="8"/>
      <c r="HPJ392" s="9"/>
      <c r="HPK392" s="9"/>
      <c r="HPL392" s="9"/>
      <c r="HPM392" s="9"/>
      <c r="HPN392" s="9"/>
      <c r="HPO392" s="9"/>
      <c r="HPP392" s="9"/>
      <c r="HPQ392" s="9"/>
      <c r="HPR392" s="9"/>
      <c r="HPS392" s="9"/>
      <c r="HPT392" s="9"/>
      <c r="HPU392" s="9"/>
      <c r="HPV392" s="9"/>
      <c r="HPW392" s="16"/>
      <c r="HPX392" s="8"/>
      <c r="HPY392" s="9"/>
      <c r="HPZ392" s="9"/>
      <c r="HQA392" s="9"/>
      <c r="HQB392" s="9"/>
      <c r="HQC392" s="9"/>
      <c r="HQD392" s="9"/>
      <c r="HQE392" s="9"/>
      <c r="HQF392" s="9"/>
      <c r="HQG392" s="9"/>
      <c r="HQH392" s="9"/>
      <c r="HQI392" s="9"/>
      <c r="HQJ392" s="9"/>
      <c r="HQK392" s="9"/>
      <c r="HQL392" s="16"/>
      <c r="HQM392" s="8"/>
      <c r="HQN392" s="9"/>
      <c r="HQO392" s="9"/>
      <c r="HQP392" s="9"/>
      <c r="HQQ392" s="9"/>
      <c r="HQR392" s="9"/>
      <c r="HQS392" s="9"/>
      <c r="HQT392" s="9"/>
      <c r="HQU392" s="9"/>
      <c r="HQV392" s="9"/>
      <c r="HQW392" s="9"/>
      <c r="HQX392" s="9"/>
      <c r="HQY392" s="9"/>
      <c r="HQZ392" s="9"/>
      <c r="HRA392" s="16"/>
      <c r="HRB392" s="8"/>
      <c r="HRC392" s="9"/>
      <c r="HRD392" s="9"/>
      <c r="HRE392" s="9"/>
      <c r="HRF392" s="9"/>
      <c r="HRG392" s="9"/>
      <c r="HRH392" s="9"/>
      <c r="HRI392" s="9"/>
      <c r="HRJ392" s="9"/>
      <c r="HRK392" s="9"/>
      <c r="HRL392" s="9"/>
      <c r="HRM392" s="9"/>
      <c r="HRN392" s="9"/>
      <c r="HRO392" s="9"/>
      <c r="HRP392" s="16"/>
      <c r="HRQ392" s="8"/>
      <c r="HRR392" s="9"/>
      <c r="HRS392" s="9"/>
      <c r="HRT392" s="9"/>
      <c r="HRU392" s="9"/>
      <c r="HRV392" s="9"/>
      <c r="HRW392" s="9"/>
      <c r="HRX392" s="9"/>
      <c r="HRY392" s="9"/>
      <c r="HRZ392" s="9"/>
      <c r="HSA392" s="9"/>
      <c r="HSB392" s="9"/>
      <c r="HSC392" s="9"/>
      <c r="HSD392" s="9"/>
      <c r="HSE392" s="16"/>
      <c r="HSF392" s="8"/>
      <c r="HSG392" s="9"/>
      <c r="HSH392" s="9"/>
      <c r="HSI392" s="9"/>
      <c r="HSJ392" s="9"/>
      <c r="HSK392" s="9"/>
      <c r="HSL392" s="9"/>
      <c r="HSM392" s="9"/>
      <c r="HSN392" s="9"/>
      <c r="HSO392" s="9"/>
      <c r="HSP392" s="9"/>
      <c r="HSQ392" s="9"/>
      <c r="HSR392" s="9"/>
      <c r="HSS392" s="9"/>
      <c r="HST392" s="16"/>
      <c r="HSU392" s="8"/>
      <c r="HSV392" s="9"/>
      <c r="HSW392" s="9"/>
      <c r="HSX392" s="9"/>
      <c r="HSY392" s="9"/>
      <c r="HSZ392" s="9"/>
      <c r="HTA392" s="9"/>
      <c r="HTB392" s="9"/>
      <c r="HTC392" s="9"/>
      <c r="HTD392" s="9"/>
      <c r="HTE392" s="9"/>
      <c r="HTF392" s="9"/>
      <c r="HTG392" s="9"/>
      <c r="HTH392" s="9"/>
      <c r="HTI392" s="16"/>
      <c r="HTJ392" s="8"/>
      <c r="HTK392" s="9"/>
      <c r="HTL392" s="9"/>
      <c r="HTM392" s="9"/>
      <c r="HTN392" s="9"/>
      <c r="HTO392" s="9"/>
      <c r="HTP392" s="9"/>
      <c r="HTQ392" s="9"/>
      <c r="HTR392" s="9"/>
      <c r="HTS392" s="9"/>
      <c r="HTT392" s="9"/>
      <c r="HTU392" s="9"/>
      <c r="HTV392" s="9"/>
      <c r="HTW392" s="9"/>
      <c r="HTX392" s="16"/>
      <c r="HTY392" s="8"/>
      <c r="HTZ392" s="9"/>
      <c r="HUA392" s="9"/>
      <c r="HUB392" s="9"/>
      <c r="HUC392" s="9"/>
      <c r="HUD392" s="9"/>
      <c r="HUE392" s="9"/>
      <c r="HUF392" s="9"/>
      <c r="HUG392" s="9"/>
      <c r="HUH392" s="9"/>
      <c r="HUI392" s="9"/>
      <c r="HUJ392" s="9"/>
      <c r="HUK392" s="9"/>
      <c r="HUL392" s="9"/>
      <c r="HUM392" s="16"/>
      <c r="HUN392" s="8"/>
      <c r="HUO392" s="9"/>
      <c r="HUP392" s="9"/>
      <c r="HUQ392" s="9"/>
      <c r="HUR392" s="9"/>
      <c r="HUS392" s="9"/>
      <c r="HUT392" s="9"/>
      <c r="HUU392" s="9"/>
      <c r="HUV392" s="9"/>
      <c r="HUW392" s="9"/>
      <c r="HUX392" s="9"/>
      <c r="HUY392" s="9"/>
      <c r="HUZ392" s="9"/>
      <c r="HVA392" s="9"/>
      <c r="HVB392" s="16"/>
      <c r="HVC392" s="8"/>
      <c r="HVD392" s="9"/>
      <c r="HVE392" s="9"/>
      <c r="HVF392" s="9"/>
      <c r="HVG392" s="9"/>
      <c r="HVH392" s="9"/>
      <c r="HVI392" s="9"/>
      <c r="HVJ392" s="9"/>
      <c r="HVK392" s="9"/>
      <c r="HVL392" s="9"/>
      <c r="HVM392" s="9"/>
      <c r="HVN392" s="9"/>
      <c r="HVO392" s="9"/>
      <c r="HVP392" s="9"/>
      <c r="HVQ392" s="16"/>
      <c r="HVR392" s="8"/>
      <c r="HVS392" s="9"/>
      <c r="HVT392" s="9"/>
      <c r="HVU392" s="9"/>
      <c r="HVV392" s="9"/>
      <c r="HVW392" s="9"/>
      <c r="HVX392" s="9"/>
      <c r="HVY392" s="9"/>
      <c r="HVZ392" s="9"/>
      <c r="HWA392" s="9"/>
      <c r="HWB392" s="9"/>
      <c r="HWC392" s="9"/>
      <c r="HWD392" s="9"/>
      <c r="HWE392" s="9"/>
      <c r="HWF392" s="16"/>
      <c r="HWG392" s="8"/>
      <c r="HWH392" s="9"/>
      <c r="HWI392" s="9"/>
      <c r="HWJ392" s="9"/>
      <c r="HWK392" s="9"/>
      <c r="HWL392" s="9"/>
      <c r="HWM392" s="9"/>
      <c r="HWN392" s="9"/>
      <c r="HWO392" s="9"/>
      <c r="HWP392" s="9"/>
      <c r="HWQ392" s="9"/>
      <c r="HWR392" s="9"/>
      <c r="HWS392" s="9"/>
      <c r="HWT392" s="9"/>
      <c r="HWU392" s="16"/>
      <c r="HWV392" s="8"/>
      <c r="HWW392" s="9"/>
      <c r="HWX392" s="9"/>
      <c r="HWY392" s="9"/>
      <c r="HWZ392" s="9"/>
      <c r="HXA392" s="9"/>
      <c r="HXB392" s="9"/>
      <c r="HXC392" s="9"/>
      <c r="HXD392" s="9"/>
      <c r="HXE392" s="9"/>
      <c r="HXF392" s="9"/>
      <c r="HXG392" s="9"/>
      <c r="HXH392" s="9"/>
      <c r="HXI392" s="9"/>
      <c r="HXJ392" s="16"/>
      <c r="HXK392" s="8"/>
      <c r="HXL392" s="9"/>
      <c r="HXM392" s="9"/>
      <c r="HXN392" s="9"/>
      <c r="HXO392" s="9"/>
      <c r="HXP392" s="9"/>
      <c r="HXQ392" s="9"/>
      <c r="HXR392" s="9"/>
      <c r="HXS392" s="9"/>
      <c r="HXT392" s="9"/>
      <c r="HXU392" s="9"/>
      <c r="HXV392" s="9"/>
      <c r="HXW392" s="9"/>
      <c r="HXX392" s="9"/>
      <c r="HXY392" s="16"/>
      <c r="HXZ392" s="8"/>
      <c r="HYA392" s="9"/>
      <c r="HYB392" s="9"/>
      <c r="HYC392" s="9"/>
      <c r="HYD392" s="9"/>
      <c r="HYE392" s="9"/>
      <c r="HYF392" s="9"/>
      <c r="HYG392" s="9"/>
      <c r="HYH392" s="9"/>
      <c r="HYI392" s="9"/>
      <c r="HYJ392" s="9"/>
      <c r="HYK392" s="9"/>
      <c r="HYL392" s="9"/>
      <c r="HYM392" s="9"/>
      <c r="HYN392" s="16"/>
      <c r="HYO392" s="8"/>
      <c r="HYP392" s="9"/>
      <c r="HYQ392" s="9"/>
      <c r="HYR392" s="9"/>
      <c r="HYS392" s="9"/>
      <c r="HYT392" s="9"/>
      <c r="HYU392" s="9"/>
      <c r="HYV392" s="9"/>
      <c r="HYW392" s="9"/>
      <c r="HYX392" s="9"/>
      <c r="HYY392" s="9"/>
      <c r="HYZ392" s="9"/>
      <c r="HZA392" s="9"/>
      <c r="HZB392" s="9"/>
      <c r="HZC392" s="16"/>
      <c r="HZD392" s="8"/>
      <c r="HZE392" s="9"/>
      <c r="HZF392" s="9"/>
      <c r="HZG392" s="9"/>
      <c r="HZH392" s="9"/>
      <c r="HZI392" s="9"/>
      <c r="HZJ392" s="9"/>
      <c r="HZK392" s="9"/>
      <c r="HZL392" s="9"/>
      <c r="HZM392" s="9"/>
      <c r="HZN392" s="9"/>
      <c r="HZO392" s="9"/>
      <c r="HZP392" s="9"/>
      <c r="HZQ392" s="9"/>
      <c r="HZR392" s="16"/>
      <c r="HZS392" s="8"/>
      <c r="HZT392" s="9"/>
      <c r="HZU392" s="9"/>
      <c r="HZV392" s="9"/>
      <c r="HZW392" s="9"/>
      <c r="HZX392" s="9"/>
      <c r="HZY392" s="9"/>
      <c r="HZZ392" s="9"/>
      <c r="IAA392" s="9"/>
      <c r="IAB392" s="9"/>
      <c r="IAC392" s="9"/>
      <c r="IAD392" s="9"/>
      <c r="IAE392" s="9"/>
      <c r="IAF392" s="9"/>
      <c r="IAG392" s="16"/>
      <c r="IAH392" s="8"/>
      <c r="IAI392" s="9"/>
      <c r="IAJ392" s="9"/>
      <c r="IAK392" s="9"/>
      <c r="IAL392" s="9"/>
      <c r="IAM392" s="9"/>
      <c r="IAN392" s="9"/>
      <c r="IAO392" s="9"/>
      <c r="IAP392" s="9"/>
      <c r="IAQ392" s="9"/>
      <c r="IAR392" s="9"/>
      <c r="IAS392" s="9"/>
      <c r="IAT392" s="9"/>
      <c r="IAU392" s="9"/>
      <c r="IAV392" s="16"/>
      <c r="IAW392" s="8"/>
      <c r="IAX392" s="9"/>
      <c r="IAY392" s="9"/>
      <c r="IAZ392" s="9"/>
      <c r="IBA392" s="9"/>
      <c r="IBB392" s="9"/>
      <c r="IBC392" s="9"/>
      <c r="IBD392" s="9"/>
      <c r="IBE392" s="9"/>
      <c r="IBF392" s="9"/>
      <c r="IBG392" s="9"/>
      <c r="IBH392" s="9"/>
      <c r="IBI392" s="9"/>
      <c r="IBJ392" s="9"/>
      <c r="IBK392" s="16"/>
      <c r="IBL392" s="8"/>
      <c r="IBM392" s="9"/>
      <c r="IBN392" s="9"/>
      <c r="IBO392" s="9"/>
      <c r="IBP392" s="9"/>
      <c r="IBQ392" s="9"/>
      <c r="IBR392" s="9"/>
      <c r="IBS392" s="9"/>
      <c r="IBT392" s="9"/>
      <c r="IBU392" s="9"/>
      <c r="IBV392" s="9"/>
      <c r="IBW392" s="9"/>
      <c r="IBX392" s="9"/>
      <c r="IBY392" s="9"/>
      <c r="IBZ392" s="16"/>
      <c r="ICA392" s="8"/>
      <c r="ICB392" s="9"/>
      <c r="ICC392" s="9"/>
      <c r="ICD392" s="9"/>
      <c r="ICE392" s="9"/>
      <c r="ICF392" s="9"/>
      <c r="ICG392" s="9"/>
      <c r="ICH392" s="9"/>
      <c r="ICI392" s="9"/>
      <c r="ICJ392" s="9"/>
      <c r="ICK392" s="9"/>
      <c r="ICL392" s="9"/>
      <c r="ICM392" s="9"/>
      <c r="ICN392" s="9"/>
      <c r="ICO392" s="16"/>
      <c r="ICP392" s="8"/>
      <c r="ICQ392" s="9"/>
      <c r="ICR392" s="9"/>
      <c r="ICS392" s="9"/>
      <c r="ICT392" s="9"/>
      <c r="ICU392" s="9"/>
      <c r="ICV392" s="9"/>
      <c r="ICW392" s="9"/>
      <c r="ICX392" s="9"/>
      <c r="ICY392" s="9"/>
      <c r="ICZ392" s="9"/>
      <c r="IDA392" s="9"/>
      <c r="IDB392" s="9"/>
      <c r="IDC392" s="9"/>
      <c r="IDD392" s="16"/>
      <c r="IDE392" s="8"/>
      <c r="IDF392" s="9"/>
      <c r="IDG392" s="9"/>
      <c r="IDH392" s="9"/>
      <c r="IDI392" s="9"/>
      <c r="IDJ392" s="9"/>
      <c r="IDK392" s="9"/>
      <c r="IDL392" s="9"/>
      <c r="IDM392" s="9"/>
      <c r="IDN392" s="9"/>
      <c r="IDO392" s="9"/>
      <c r="IDP392" s="9"/>
      <c r="IDQ392" s="9"/>
      <c r="IDR392" s="9"/>
      <c r="IDS392" s="16"/>
      <c r="IDT392" s="8"/>
      <c r="IDU392" s="9"/>
      <c r="IDV392" s="9"/>
      <c r="IDW392" s="9"/>
      <c r="IDX392" s="9"/>
      <c r="IDY392" s="9"/>
      <c r="IDZ392" s="9"/>
      <c r="IEA392" s="9"/>
      <c r="IEB392" s="9"/>
      <c r="IEC392" s="9"/>
      <c r="IED392" s="9"/>
      <c r="IEE392" s="9"/>
      <c r="IEF392" s="9"/>
      <c r="IEG392" s="9"/>
      <c r="IEH392" s="16"/>
      <c r="IEI392" s="8"/>
      <c r="IEJ392" s="9"/>
      <c r="IEK392" s="9"/>
      <c r="IEL392" s="9"/>
      <c r="IEM392" s="9"/>
      <c r="IEN392" s="9"/>
      <c r="IEO392" s="9"/>
      <c r="IEP392" s="9"/>
      <c r="IEQ392" s="9"/>
      <c r="IER392" s="9"/>
      <c r="IES392" s="9"/>
      <c r="IET392" s="9"/>
      <c r="IEU392" s="9"/>
      <c r="IEV392" s="9"/>
      <c r="IEW392" s="16"/>
      <c r="IEX392" s="8"/>
      <c r="IEY392" s="9"/>
      <c r="IEZ392" s="9"/>
      <c r="IFA392" s="9"/>
      <c r="IFB392" s="9"/>
      <c r="IFC392" s="9"/>
      <c r="IFD392" s="9"/>
      <c r="IFE392" s="9"/>
      <c r="IFF392" s="9"/>
      <c r="IFG392" s="9"/>
      <c r="IFH392" s="9"/>
      <c r="IFI392" s="9"/>
      <c r="IFJ392" s="9"/>
      <c r="IFK392" s="9"/>
      <c r="IFL392" s="16"/>
      <c r="IFM392" s="8"/>
      <c r="IFN392" s="9"/>
      <c r="IFO392" s="9"/>
      <c r="IFP392" s="9"/>
      <c r="IFQ392" s="9"/>
      <c r="IFR392" s="9"/>
      <c r="IFS392" s="9"/>
      <c r="IFT392" s="9"/>
      <c r="IFU392" s="9"/>
      <c r="IFV392" s="9"/>
      <c r="IFW392" s="9"/>
      <c r="IFX392" s="9"/>
      <c r="IFY392" s="9"/>
      <c r="IFZ392" s="9"/>
      <c r="IGA392" s="16"/>
      <c r="IGB392" s="8"/>
      <c r="IGC392" s="9"/>
      <c r="IGD392" s="9"/>
      <c r="IGE392" s="9"/>
      <c r="IGF392" s="9"/>
      <c r="IGG392" s="9"/>
      <c r="IGH392" s="9"/>
      <c r="IGI392" s="9"/>
      <c r="IGJ392" s="9"/>
      <c r="IGK392" s="9"/>
      <c r="IGL392" s="9"/>
      <c r="IGM392" s="9"/>
      <c r="IGN392" s="9"/>
      <c r="IGO392" s="9"/>
      <c r="IGP392" s="16"/>
      <c r="IGQ392" s="8"/>
      <c r="IGR392" s="9"/>
      <c r="IGS392" s="9"/>
      <c r="IGT392" s="9"/>
      <c r="IGU392" s="9"/>
      <c r="IGV392" s="9"/>
      <c r="IGW392" s="9"/>
      <c r="IGX392" s="9"/>
      <c r="IGY392" s="9"/>
      <c r="IGZ392" s="9"/>
      <c r="IHA392" s="9"/>
      <c r="IHB392" s="9"/>
      <c r="IHC392" s="9"/>
      <c r="IHD392" s="9"/>
      <c r="IHE392" s="16"/>
      <c r="IHF392" s="8"/>
      <c r="IHG392" s="9"/>
      <c r="IHH392" s="9"/>
      <c r="IHI392" s="9"/>
      <c r="IHJ392" s="9"/>
      <c r="IHK392" s="9"/>
      <c r="IHL392" s="9"/>
      <c r="IHM392" s="9"/>
      <c r="IHN392" s="9"/>
      <c r="IHO392" s="9"/>
      <c r="IHP392" s="9"/>
      <c r="IHQ392" s="9"/>
      <c r="IHR392" s="9"/>
      <c r="IHS392" s="9"/>
      <c r="IHT392" s="16"/>
      <c r="IHU392" s="8"/>
      <c r="IHV392" s="9"/>
      <c r="IHW392" s="9"/>
      <c r="IHX392" s="9"/>
      <c r="IHY392" s="9"/>
      <c r="IHZ392" s="9"/>
      <c r="IIA392" s="9"/>
      <c r="IIB392" s="9"/>
      <c r="IIC392" s="9"/>
      <c r="IID392" s="9"/>
      <c r="IIE392" s="9"/>
      <c r="IIF392" s="9"/>
      <c r="IIG392" s="9"/>
      <c r="IIH392" s="9"/>
      <c r="III392" s="16"/>
      <c r="IIJ392" s="8"/>
      <c r="IIK392" s="9"/>
      <c r="IIL392" s="9"/>
      <c r="IIM392" s="9"/>
      <c r="IIN392" s="9"/>
      <c r="IIO392" s="9"/>
      <c r="IIP392" s="9"/>
      <c r="IIQ392" s="9"/>
      <c r="IIR392" s="9"/>
      <c r="IIS392" s="9"/>
      <c r="IIT392" s="9"/>
      <c r="IIU392" s="9"/>
      <c r="IIV392" s="9"/>
      <c r="IIW392" s="9"/>
      <c r="IIX392" s="16"/>
      <c r="IIY392" s="8"/>
      <c r="IIZ392" s="9"/>
      <c r="IJA392" s="9"/>
      <c r="IJB392" s="9"/>
      <c r="IJC392" s="9"/>
      <c r="IJD392" s="9"/>
      <c r="IJE392" s="9"/>
      <c r="IJF392" s="9"/>
      <c r="IJG392" s="9"/>
      <c r="IJH392" s="9"/>
      <c r="IJI392" s="9"/>
      <c r="IJJ392" s="9"/>
      <c r="IJK392" s="9"/>
      <c r="IJL392" s="9"/>
      <c r="IJM392" s="16"/>
      <c r="IJN392" s="8"/>
      <c r="IJO392" s="9"/>
      <c r="IJP392" s="9"/>
      <c r="IJQ392" s="9"/>
      <c r="IJR392" s="9"/>
      <c r="IJS392" s="9"/>
      <c r="IJT392" s="9"/>
      <c r="IJU392" s="9"/>
      <c r="IJV392" s="9"/>
      <c r="IJW392" s="9"/>
      <c r="IJX392" s="9"/>
      <c r="IJY392" s="9"/>
      <c r="IJZ392" s="9"/>
      <c r="IKA392" s="9"/>
      <c r="IKB392" s="16"/>
      <c r="IKC392" s="8"/>
      <c r="IKD392" s="9"/>
      <c r="IKE392" s="9"/>
      <c r="IKF392" s="9"/>
      <c r="IKG392" s="9"/>
      <c r="IKH392" s="9"/>
      <c r="IKI392" s="9"/>
      <c r="IKJ392" s="9"/>
      <c r="IKK392" s="9"/>
      <c r="IKL392" s="9"/>
      <c r="IKM392" s="9"/>
      <c r="IKN392" s="9"/>
      <c r="IKO392" s="9"/>
      <c r="IKP392" s="9"/>
      <c r="IKQ392" s="16"/>
      <c r="IKR392" s="8"/>
      <c r="IKS392" s="9"/>
      <c r="IKT392" s="9"/>
      <c r="IKU392" s="9"/>
      <c r="IKV392" s="9"/>
      <c r="IKW392" s="9"/>
      <c r="IKX392" s="9"/>
      <c r="IKY392" s="9"/>
      <c r="IKZ392" s="9"/>
      <c r="ILA392" s="9"/>
      <c r="ILB392" s="9"/>
      <c r="ILC392" s="9"/>
      <c r="ILD392" s="9"/>
      <c r="ILE392" s="9"/>
      <c r="ILF392" s="16"/>
      <c r="ILG392" s="8"/>
      <c r="ILH392" s="9"/>
      <c r="ILI392" s="9"/>
      <c r="ILJ392" s="9"/>
      <c r="ILK392" s="9"/>
      <c r="ILL392" s="9"/>
      <c r="ILM392" s="9"/>
      <c r="ILN392" s="9"/>
      <c r="ILO392" s="9"/>
      <c r="ILP392" s="9"/>
      <c r="ILQ392" s="9"/>
      <c r="ILR392" s="9"/>
      <c r="ILS392" s="9"/>
      <c r="ILT392" s="9"/>
      <c r="ILU392" s="16"/>
      <c r="ILV392" s="8"/>
      <c r="ILW392" s="9"/>
      <c r="ILX392" s="9"/>
      <c r="ILY392" s="9"/>
      <c r="ILZ392" s="9"/>
      <c r="IMA392" s="9"/>
      <c r="IMB392" s="9"/>
      <c r="IMC392" s="9"/>
      <c r="IMD392" s="9"/>
      <c r="IME392" s="9"/>
      <c r="IMF392" s="9"/>
      <c r="IMG392" s="9"/>
      <c r="IMH392" s="9"/>
      <c r="IMI392" s="9"/>
      <c r="IMJ392" s="16"/>
      <c r="IMK392" s="8"/>
      <c r="IML392" s="9"/>
      <c r="IMM392" s="9"/>
      <c r="IMN392" s="9"/>
      <c r="IMO392" s="9"/>
      <c r="IMP392" s="9"/>
      <c r="IMQ392" s="9"/>
      <c r="IMR392" s="9"/>
      <c r="IMS392" s="9"/>
      <c r="IMT392" s="9"/>
      <c r="IMU392" s="9"/>
      <c r="IMV392" s="9"/>
      <c r="IMW392" s="9"/>
      <c r="IMX392" s="9"/>
      <c r="IMY392" s="16"/>
      <c r="IMZ392" s="8"/>
      <c r="INA392" s="9"/>
      <c r="INB392" s="9"/>
      <c r="INC392" s="9"/>
      <c r="IND392" s="9"/>
      <c r="INE392" s="9"/>
      <c r="INF392" s="9"/>
      <c r="ING392" s="9"/>
      <c r="INH392" s="9"/>
      <c r="INI392" s="9"/>
      <c r="INJ392" s="9"/>
      <c r="INK392" s="9"/>
      <c r="INL392" s="9"/>
      <c r="INM392" s="9"/>
      <c r="INN392" s="16"/>
      <c r="INO392" s="8"/>
      <c r="INP392" s="9"/>
      <c r="INQ392" s="9"/>
      <c r="INR392" s="9"/>
      <c r="INS392" s="9"/>
      <c r="INT392" s="9"/>
      <c r="INU392" s="9"/>
      <c r="INV392" s="9"/>
      <c r="INW392" s="9"/>
      <c r="INX392" s="9"/>
      <c r="INY392" s="9"/>
      <c r="INZ392" s="9"/>
      <c r="IOA392" s="9"/>
      <c r="IOB392" s="9"/>
      <c r="IOC392" s="16"/>
      <c r="IOD392" s="8"/>
      <c r="IOE392" s="9"/>
      <c r="IOF392" s="9"/>
      <c r="IOG392" s="9"/>
      <c r="IOH392" s="9"/>
      <c r="IOI392" s="9"/>
      <c r="IOJ392" s="9"/>
      <c r="IOK392" s="9"/>
      <c r="IOL392" s="9"/>
      <c r="IOM392" s="9"/>
      <c r="ION392" s="9"/>
      <c r="IOO392" s="9"/>
      <c r="IOP392" s="9"/>
      <c r="IOQ392" s="9"/>
      <c r="IOR392" s="16"/>
      <c r="IOS392" s="8"/>
      <c r="IOT392" s="9"/>
      <c r="IOU392" s="9"/>
      <c r="IOV392" s="9"/>
      <c r="IOW392" s="9"/>
      <c r="IOX392" s="9"/>
      <c r="IOY392" s="9"/>
      <c r="IOZ392" s="9"/>
      <c r="IPA392" s="9"/>
      <c r="IPB392" s="9"/>
      <c r="IPC392" s="9"/>
      <c r="IPD392" s="9"/>
      <c r="IPE392" s="9"/>
      <c r="IPF392" s="9"/>
      <c r="IPG392" s="16"/>
      <c r="IPH392" s="8"/>
      <c r="IPI392" s="9"/>
      <c r="IPJ392" s="9"/>
      <c r="IPK392" s="9"/>
      <c r="IPL392" s="9"/>
      <c r="IPM392" s="9"/>
      <c r="IPN392" s="9"/>
      <c r="IPO392" s="9"/>
      <c r="IPP392" s="9"/>
      <c r="IPQ392" s="9"/>
      <c r="IPR392" s="9"/>
      <c r="IPS392" s="9"/>
      <c r="IPT392" s="9"/>
      <c r="IPU392" s="9"/>
      <c r="IPV392" s="16"/>
      <c r="IPW392" s="8"/>
      <c r="IPX392" s="9"/>
      <c r="IPY392" s="9"/>
      <c r="IPZ392" s="9"/>
      <c r="IQA392" s="9"/>
      <c r="IQB392" s="9"/>
      <c r="IQC392" s="9"/>
      <c r="IQD392" s="9"/>
      <c r="IQE392" s="9"/>
      <c r="IQF392" s="9"/>
      <c r="IQG392" s="9"/>
      <c r="IQH392" s="9"/>
      <c r="IQI392" s="9"/>
      <c r="IQJ392" s="9"/>
      <c r="IQK392" s="16"/>
      <c r="IQL392" s="8"/>
      <c r="IQM392" s="9"/>
      <c r="IQN392" s="9"/>
      <c r="IQO392" s="9"/>
      <c r="IQP392" s="9"/>
      <c r="IQQ392" s="9"/>
      <c r="IQR392" s="9"/>
      <c r="IQS392" s="9"/>
      <c r="IQT392" s="9"/>
      <c r="IQU392" s="9"/>
      <c r="IQV392" s="9"/>
      <c r="IQW392" s="9"/>
      <c r="IQX392" s="9"/>
      <c r="IQY392" s="9"/>
      <c r="IQZ392" s="16"/>
      <c r="IRA392" s="8"/>
      <c r="IRB392" s="9"/>
      <c r="IRC392" s="9"/>
      <c r="IRD392" s="9"/>
      <c r="IRE392" s="9"/>
      <c r="IRF392" s="9"/>
      <c r="IRG392" s="9"/>
      <c r="IRH392" s="9"/>
      <c r="IRI392" s="9"/>
      <c r="IRJ392" s="9"/>
      <c r="IRK392" s="9"/>
      <c r="IRL392" s="9"/>
      <c r="IRM392" s="9"/>
      <c r="IRN392" s="9"/>
      <c r="IRO392" s="16"/>
      <c r="IRP392" s="8"/>
      <c r="IRQ392" s="9"/>
      <c r="IRR392" s="9"/>
      <c r="IRS392" s="9"/>
      <c r="IRT392" s="9"/>
      <c r="IRU392" s="9"/>
      <c r="IRV392" s="9"/>
      <c r="IRW392" s="9"/>
      <c r="IRX392" s="9"/>
      <c r="IRY392" s="9"/>
      <c r="IRZ392" s="9"/>
      <c r="ISA392" s="9"/>
      <c r="ISB392" s="9"/>
      <c r="ISC392" s="9"/>
      <c r="ISD392" s="16"/>
      <c r="ISE392" s="8"/>
      <c r="ISF392" s="9"/>
      <c r="ISG392" s="9"/>
      <c r="ISH392" s="9"/>
      <c r="ISI392" s="9"/>
      <c r="ISJ392" s="9"/>
      <c r="ISK392" s="9"/>
      <c r="ISL392" s="9"/>
      <c r="ISM392" s="9"/>
      <c r="ISN392" s="9"/>
      <c r="ISO392" s="9"/>
      <c r="ISP392" s="9"/>
      <c r="ISQ392" s="9"/>
      <c r="ISR392" s="9"/>
      <c r="ISS392" s="16"/>
      <c r="IST392" s="8"/>
      <c r="ISU392" s="9"/>
      <c r="ISV392" s="9"/>
      <c r="ISW392" s="9"/>
      <c r="ISX392" s="9"/>
      <c r="ISY392" s="9"/>
      <c r="ISZ392" s="9"/>
      <c r="ITA392" s="9"/>
      <c r="ITB392" s="9"/>
      <c r="ITC392" s="9"/>
      <c r="ITD392" s="9"/>
      <c r="ITE392" s="9"/>
      <c r="ITF392" s="9"/>
      <c r="ITG392" s="9"/>
      <c r="ITH392" s="16"/>
      <c r="ITI392" s="8"/>
      <c r="ITJ392" s="9"/>
      <c r="ITK392" s="9"/>
      <c r="ITL392" s="9"/>
      <c r="ITM392" s="9"/>
      <c r="ITN392" s="9"/>
      <c r="ITO392" s="9"/>
      <c r="ITP392" s="9"/>
      <c r="ITQ392" s="9"/>
      <c r="ITR392" s="9"/>
      <c r="ITS392" s="9"/>
      <c r="ITT392" s="9"/>
      <c r="ITU392" s="9"/>
      <c r="ITV392" s="9"/>
      <c r="ITW392" s="16"/>
      <c r="ITX392" s="8"/>
      <c r="ITY392" s="9"/>
      <c r="ITZ392" s="9"/>
      <c r="IUA392" s="9"/>
      <c r="IUB392" s="9"/>
      <c r="IUC392" s="9"/>
      <c r="IUD392" s="9"/>
      <c r="IUE392" s="9"/>
      <c r="IUF392" s="9"/>
      <c r="IUG392" s="9"/>
      <c r="IUH392" s="9"/>
      <c r="IUI392" s="9"/>
      <c r="IUJ392" s="9"/>
      <c r="IUK392" s="9"/>
      <c r="IUL392" s="16"/>
      <c r="IUM392" s="8"/>
      <c r="IUN392" s="9"/>
      <c r="IUO392" s="9"/>
      <c r="IUP392" s="9"/>
      <c r="IUQ392" s="9"/>
      <c r="IUR392" s="9"/>
      <c r="IUS392" s="9"/>
      <c r="IUT392" s="9"/>
      <c r="IUU392" s="9"/>
      <c r="IUV392" s="9"/>
      <c r="IUW392" s="9"/>
      <c r="IUX392" s="9"/>
      <c r="IUY392" s="9"/>
      <c r="IUZ392" s="9"/>
      <c r="IVA392" s="16"/>
      <c r="IVB392" s="8"/>
      <c r="IVC392" s="9"/>
      <c r="IVD392" s="9"/>
      <c r="IVE392" s="9"/>
      <c r="IVF392" s="9"/>
      <c r="IVG392" s="9"/>
      <c r="IVH392" s="9"/>
      <c r="IVI392" s="9"/>
      <c r="IVJ392" s="9"/>
      <c r="IVK392" s="9"/>
      <c r="IVL392" s="9"/>
      <c r="IVM392" s="9"/>
      <c r="IVN392" s="9"/>
      <c r="IVO392" s="9"/>
      <c r="IVP392" s="16"/>
      <c r="IVQ392" s="8"/>
      <c r="IVR392" s="9"/>
      <c r="IVS392" s="9"/>
      <c r="IVT392" s="9"/>
      <c r="IVU392" s="9"/>
      <c r="IVV392" s="9"/>
      <c r="IVW392" s="9"/>
      <c r="IVX392" s="9"/>
      <c r="IVY392" s="9"/>
      <c r="IVZ392" s="9"/>
      <c r="IWA392" s="9"/>
      <c r="IWB392" s="9"/>
      <c r="IWC392" s="9"/>
      <c r="IWD392" s="9"/>
      <c r="IWE392" s="16"/>
      <c r="IWF392" s="8"/>
      <c r="IWG392" s="9"/>
      <c r="IWH392" s="9"/>
      <c r="IWI392" s="9"/>
      <c r="IWJ392" s="9"/>
      <c r="IWK392" s="9"/>
      <c r="IWL392" s="9"/>
      <c r="IWM392" s="9"/>
      <c r="IWN392" s="9"/>
      <c r="IWO392" s="9"/>
      <c r="IWP392" s="9"/>
      <c r="IWQ392" s="9"/>
      <c r="IWR392" s="9"/>
      <c r="IWS392" s="9"/>
      <c r="IWT392" s="16"/>
      <c r="IWU392" s="8"/>
      <c r="IWV392" s="9"/>
      <c r="IWW392" s="9"/>
      <c r="IWX392" s="9"/>
      <c r="IWY392" s="9"/>
      <c r="IWZ392" s="9"/>
      <c r="IXA392" s="9"/>
      <c r="IXB392" s="9"/>
      <c r="IXC392" s="9"/>
      <c r="IXD392" s="9"/>
      <c r="IXE392" s="9"/>
      <c r="IXF392" s="9"/>
      <c r="IXG392" s="9"/>
      <c r="IXH392" s="9"/>
      <c r="IXI392" s="16"/>
      <c r="IXJ392" s="8"/>
      <c r="IXK392" s="9"/>
      <c r="IXL392" s="9"/>
      <c r="IXM392" s="9"/>
      <c r="IXN392" s="9"/>
      <c r="IXO392" s="9"/>
      <c r="IXP392" s="9"/>
      <c r="IXQ392" s="9"/>
      <c r="IXR392" s="9"/>
      <c r="IXS392" s="9"/>
      <c r="IXT392" s="9"/>
      <c r="IXU392" s="9"/>
      <c r="IXV392" s="9"/>
      <c r="IXW392" s="9"/>
      <c r="IXX392" s="16"/>
      <c r="IXY392" s="8"/>
      <c r="IXZ392" s="9"/>
      <c r="IYA392" s="9"/>
      <c r="IYB392" s="9"/>
      <c r="IYC392" s="9"/>
      <c r="IYD392" s="9"/>
      <c r="IYE392" s="9"/>
      <c r="IYF392" s="9"/>
      <c r="IYG392" s="9"/>
      <c r="IYH392" s="9"/>
      <c r="IYI392" s="9"/>
      <c r="IYJ392" s="9"/>
      <c r="IYK392" s="9"/>
      <c r="IYL392" s="9"/>
      <c r="IYM392" s="16"/>
      <c r="IYN392" s="8"/>
      <c r="IYO392" s="9"/>
      <c r="IYP392" s="9"/>
      <c r="IYQ392" s="9"/>
      <c r="IYR392" s="9"/>
      <c r="IYS392" s="9"/>
      <c r="IYT392" s="9"/>
      <c r="IYU392" s="9"/>
      <c r="IYV392" s="9"/>
      <c r="IYW392" s="9"/>
      <c r="IYX392" s="9"/>
      <c r="IYY392" s="9"/>
      <c r="IYZ392" s="9"/>
      <c r="IZA392" s="9"/>
      <c r="IZB392" s="16"/>
      <c r="IZC392" s="8"/>
      <c r="IZD392" s="9"/>
      <c r="IZE392" s="9"/>
      <c r="IZF392" s="9"/>
      <c r="IZG392" s="9"/>
      <c r="IZH392" s="9"/>
      <c r="IZI392" s="9"/>
      <c r="IZJ392" s="9"/>
      <c r="IZK392" s="9"/>
      <c r="IZL392" s="9"/>
      <c r="IZM392" s="9"/>
      <c r="IZN392" s="9"/>
      <c r="IZO392" s="9"/>
      <c r="IZP392" s="9"/>
      <c r="IZQ392" s="16"/>
      <c r="IZR392" s="8"/>
      <c r="IZS392" s="9"/>
      <c r="IZT392" s="9"/>
      <c r="IZU392" s="9"/>
      <c r="IZV392" s="9"/>
      <c r="IZW392" s="9"/>
      <c r="IZX392" s="9"/>
      <c r="IZY392" s="9"/>
      <c r="IZZ392" s="9"/>
      <c r="JAA392" s="9"/>
      <c r="JAB392" s="9"/>
      <c r="JAC392" s="9"/>
      <c r="JAD392" s="9"/>
      <c r="JAE392" s="9"/>
      <c r="JAF392" s="16"/>
      <c r="JAG392" s="8"/>
      <c r="JAH392" s="9"/>
      <c r="JAI392" s="9"/>
      <c r="JAJ392" s="9"/>
      <c r="JAK392" s="9"/>
      <c r="JAL392" s="9"/>
      <c r="JAM392" s="9"/>
      <c r="JAN392" s="9"/>
      <c r="JAO392" s="9"/>
      <c r="JAP392" s="9"/>
      <c r="JAQ392" s="9"/>
      <c r="JAR392" s="9"/>
      <c r="JAS392" s="9"/>
      <c r="JAT392" s="9"/>
      <c r="JAU392" s="16"/>
      <c r="JAV392" s="8"/>
      <c r="JAW392" s="9"/>
      <c r="JAX392" s="9"/>
      <c r="JAY392" s="9"/>
      <c r="JAZ392" s="9"/>
      <c r="JBA392" s="9"/>
      <c r="JBB392" s="9"/>
      <c r="JBC392" s="9"/>
      <c r="JBD392" s="9"/>
      <c r="JBE392" s="9"/>
      <c r="JBF392" s="9"/>
      <c r="JBG392" s="9"/>
      <c r="JBH392" s="9"/>
      <c r="JBI392" s="9"/>
      <c r="JBJ392" s="16"/>
      <c r="JBK392" s="8"/>
      <c r="JBL392" s="9"/>
      <c r="JBM392" s="9"/>
      <c r="JBN392" s="9"/>
      <c r="JBO392" s="9"/>
      <c r="JBP392" s="9"/>
      <c r="JBQ392" s="9"/>
      <c r="JBR392" s="9"/>
      <c r="JBS392" s="9"/>
      <c r="JBT392" s="9"/>
      <c r="JBU392" s="9"/>
      <c r="JBV392" s="9"/>
      <c r="JBW392" s="9"/>
      <c r="JBX392" s="9"/>
      <c r="JBY392" s="16"/>
      <c r="JBZ392" s="8"/>
      <c r="JCA392" s="9"/>
      <c r="JCB392" s="9"/>
      <c r="JCC392" s="9"/>
      <c r="JCD392" s="9"/>
      <c r="JCE392" s="9"/>
      <c r="JCF392" s="9"/>
      <c r="JCG392" s="9"/>
      <c r="JCH392" s="9"/>
      <c r="JCI392" s="9"/>
      <c r="JCJ392" s="9"/>
      <c r="JCK392" s="9"/>
      <c r="JCL392" s="9"/>
      <c r="JCM392" s="9"/>
      <c r="JCN392" s="16"/>
      <c r="JCO392" s="8"/>
      <c r="JCP392" s="9"/>
      <c r="JCQ392" s="9"/>
      <c r="JCR392" s="9"/>
      <c r="JCS392" s="9"/>
      <c r="JCT392" s="9"/>
      <c r="JCU392" s="9"/>
      <c r="JCV392" s="9"/>
      <c r="JCW392" s="9"/>
      <c r="JCX392" s="9"/>
      <c r="JCY392" s="9"/>
      <c r="JCZ392" s="9"/>
      <c r="JDA392" s="9"/>
      <c r="JDB392" s="9"/>
      <c r="JDC392" s="16"/>
      <c r="JDD392" s="8"/>
      <c r="JDE392" s="9"/>
      <c r="JDF392" s="9"/>
      <c r="JDG392" s="9"/>
      <c r="JDH392" s="9"/>
      <c r="JDI392" s="9"/>
      <c r="JDJ392" s="9"/>
      <c r="JDK392" s="9"/>
      <c r="JDL392" s="9"/>
      <c r="JDM392" s="9"/>
      <c r="JDN392" s="9"/>
      <c r="JDO392" s="9"/>
      <c r="JDP392" s="9"/>
      <c r="JDQ392" s="9"/>
      <c r="JDR392" s="16"/>
      <c r="JDS392" s="8"/>
      <c r="JDT392" s="9"/>
      <c r="JDU392" s="9"/>
      <c r="JDV392" s="9"/>
      <c r="JDW392" s="9"/>
      <c r="JDX392" s="9"/>
      <c r="JDY392" s="9"/>
      <c r="JDZ392" s="9"/>
      <c r="JEA392" s="9"/>
      <c r="JEB392" s="9"/>
      <c r="JEC392" s="9"/>
      <c r="JED392" s="9"/>
      <c r="JEE392" s="9"/>
      <c r="JEF392" s="9"/>
      <c r="JEG392" s="16"/>
      <c r="JEH392" s="8"/>
      <c r="JEI392" s="9"/>
      <c r="JEJ392" s="9"/>
      <c r="JEK392" s="9"/>
      <c r="JEL392" s="9"/>
      <c r="JEM392" s="9"/>
      <c r="JEN392" s="9"/>
      <c r="JEO392" s="9"/>
      <c r="JEP392" s="9"/>
      <c r="JEQ392" s="9"/>
      <c r="JER392" s="9"/>
      <c r="JES392" s="9"/>
      <c r="JET392" s="9"/>
      <c r="JEU392" s="9"/>
      <c r="JEV392" s="16"/>
      <c r="JEW392" s="8"/>
      <c r="JEX392" s="9"/>
      <c r="JEY392" s="9"/>
      <c r="JEZ392" s="9"/>
      <c r="JFA392" s="9"/>
      <c r="JFB392" s="9"/>
      <c r="JFC392" s="9"/>
      <c r="JFD392" s="9"/>
      <c r="JFE392" s="9"/>
      <c r="JFF392" s="9"/>
      <c r="JFG392" s="9"/>
      <c r="JFH392" s="9"/>
      <c r="JFI392" s="9"/>
      <c r="JFJ392" s="9"/>
      <c r="JFK392" s="16"/>
      <c r="JFL392" s="8"/>
      <c r="JFM392" s="9"/>
      <c r="JFN392" s="9"/>
      <c r="JFO392" s="9"/>
      <c r="JFP392" s="9"/>
      <c r="JFQ392" s="9"/>
      <c r="JFR392" s="9"/>
      <c r="JFS392" s="9"/>
      <c r="JFT392" s="9"/>
      <c r="JFU392" s="9"/>
      <c r="JFV392" s="9"/>
      <c r="JFW392" s="9"/>
      <c r="JFX392" s="9"/>
      <c r="JFY392" s="9"/>
      <c r="JFZ392" s="16"/>
      <c r="JGA392" s="8"/>
      <c r="JGB392" s="9"/>
      <c r="JGC392" s="9"/>
      <c r="JGD392" s="9"/>
      <c r="JGE392" s="9"/>
      <c r="JGF392" s="9"/>
      <c r="JGG392" s="9"/>
      <c r="JGH392" s="9"/>
      <c r="JGI392" s="9"/>
      <c r="JGJ392" s="9"/>
      <c r="JGK392" s="9"/>
      <c r="JGL392" s="9"/>
      <c r="JGM392" s="9"/>
      <c r="JGN392" s="9"/>
      <c r="JGO392" s="16"/>
      <c r="JGP392" s="8"/>
      <c r="JGQ392" s="9"/>
      <c r="JGR392" s="9"/>
      <c r="JGS392" s="9"/>
      <c r="JGT392" s="9"/>
      <c r="JGU392" s="9"/>
      <c r="JGV392" s="9"/>
      <c r="JGW392" s="9"/>
      <c r="JGX392" s="9"/>
      <c r="JGY392" s="9"/>
      <c r="JGZ392" s="9"/>
      <c r="JHA392" s="9"/>
      <c r="JHB392" s="9"/>
      <c r="JHC392" s="9"/>
      <c r="JHD392" s="16"/>
      <c r="JHE392" s="8"/>
      <c r="JHF392" s="9"/>
      <c r="JHG392" s="9"/>
      <c r="JHH392" s="9"/>
      <c r="JHI392" s="9"/>
      <c r="JHJ392" s="9"/>
      <c r="JHK392" s="9"/>
      <c r="JHL392" s="9"/>
      <c r="JHM392" s="9"/>
      <c r="JHN392" s="9"/>
      <c r="JHO392" s="9"/>
      <c r="JHP392" s="9"/>
      <c r="JHQ392" s="9"/>
      <c r="JHR392" s="9"/>
      <c r="JHS392" s="16"/>
      <c r="JHT392" s="8"/>
      <c r="JHU392" s="9"/>
      <c r="JHV392" s="9"/>
      <c r="JHW392" s="9"/>
      <c r="JHX392" s="9"/>
      <c r="JHY392" s="9"/>
      <c r="JHZ392" s="9"/>
      <c r="JIA392" s="9"/>
      <c r="JIB392" s="9"/>
      <c r="JIC392" s="9"/>
      <c r="JID392" s="9"/>
      <c r="JIE392" s="9"/>
      <c r="JIF392" s="9"/>
      <c r="JIG392" s="9"/>
      <c r="JIH392" s="16"/>
      <c r="JII392" s="8"/>
      <c r="JIJ392" s="9"/>
      <c r="JIK392" s="9"/>
      <c r="JIL392" s="9"/>
      <c r="JIM392" s="9"/>
      <c r="JIN392" s="9"/>
      <c r="JIO392" s="9"/>
      <c r="JIP392" s="9"/>
      <c r="JIQ392" s="9"/>
      <c r="JIR392" s="9"/>
      <c r="JIS392" s="9"/>
      <c r="JIT392" s="9"/>
      <c r="JIU392" s="9"/>
      <c r="JIV392" s="9"/>
      <c r="JIW392" s="16"/>
      <c r="JIX392" s="8"/>
      <c r="JIY392" s="9"/>
      <c r="JIZ392" s="9"/>
      <c r="JJA392" s="9"/>
      <c r="JJB392" s="9"/>
      <c r="JJC392" s="9"/>
      <c r="JJD392" s="9"/>
      <c r="JJE392" s="9"/>
      <c r="JJF392" s="9"/>
      <c r="JJG392" s="9"/>
      <c r="JJH392" s="9"/>
      <c r="JJI392" s="9"/>
      <c r="JJJ392" s="9"/>
      <c r="JJK392" s="9"/>
      <c r="JJL392" s="16"/>
      <c r="JJM392" s="8"/>
      <c r="JJN392" s="9"/>
      <c r="JJO392" s="9"/>
      <c r="JJP392" s="9"/>
      <c r="JJQ392" s="9"/>
      <c r="JJR392" s="9"/>
      <c r="JJS392" s="9"/>
      <c r="JJT392" s="9"/>
      <c r="JJU392" s="9"/>
      <c r="JJV392" s="9"/>
      <c r="JJW392" s="9"/>
      <c r="JJX392" s="9"/>
      <c r="JJY392" s="9"/>
      <c r="JJZ392" s="9"/>
      <c r="JKA392" s="16"/>
      <c r="JKB392" s="8"/>
      <c r="JKC392" s="9"/>
      <c r="JKD392" s="9"/>
      <c r="JKE392" s="9"/>
      <c r="JKF392" s="9"/>
      <c r="JKG392" s="9"/>
      <c r="JKH392" s="9"/>
      <c r="JKI392" s="9"/>
      <c r="JKJ392" s="9"/>
      <c r="JKK392" s="9"/>
      <c r="JKL392" s="9"/>
      <c r="JKM392" s="9"/>
      <c r="JKN392" s="9"/>
      <c r="JKO392" s="9"/>
      <c r="JKP392" s="16"/>
      <c r="JKQ392" s="8"/>
      <c r="JKR392" s="9"/>
      <c r="JKS392" s="9"/>
      <c r="JKT392" s="9"/>
      <c r="JKU392" s="9"/>
      <c r="JKV392" s="9"/>
      <c r="JKW392" s="9"/>
      <c r="JKX392" s="9"/>
      <c r="JKY392" s="9"/>
      <c r="JKZ392" s="9"/>
      <c r="JLA392" s="9"/>
      <c r="JLB392" s="9"/>
      <c r="JLC392" s="9"/>
      <c r="JLD392" s="9"/>
      <c r="JLE392" s="16"/>
      <c r="JLF392" s="8"/>
      <c r="JLG392" s="9"/>
      <c r="JLH392" s="9"/>
      <c r="JLI392" s="9"/>
      <c r="JLJ392" s="9"/>
      <c r="JLK392" s="9"/>
      <c r="JLL392" s="9"/>
      <c r="JLM392" s="9"/>
      <c r="JLN392" s="9"/>
      <c r="JLO392" s="9"/>
      <c r="JLP392" s="9"/>
      <c r="JLQ392" s="9"/>
      <c r="JLR392" s="9"/>
      <c r="JLS392" s="9"/>
      <c r="JLT392" s="16"/>
      <c r="JLU392" s="8"/>
      <c r="JLV392" s="9"/>
      <c r="JLW392" s="9"/>
      <c r="JLX392" s="9"/>
      <c r="JLY392" s="9"/>
      <c r="JLZ392" s="9"/>
      <c r="JMA392" s="9"/>
      <c r="JMB392" s="9"/>
      <c r="JMC392" s="9"/>
      <c r="JMD392" s="9"/>
      <c r="JME392" s="9"/>
      <c r="JMF392" s="9"/>
      <c r="JMG392" s="9"/>
      <c r="JMH392" s="9"/>
      <c r="JMI392" s="16"/>
      <c r="JMJ392" s="8"/>
      <c r="JMK392" s="9"/>
      <c r="JML392" s="9"/>
      <c r="JMM392" s="9"/>
      <c r="JMN392" s="9"/>
      <c r="JMO392" s="9"/>
      <c r="JMP392" s="9"/>
      <c r="JMQ392" s="9"/>
      <c r="JMR392" s="9"/>
      <c r="JMS392" s="9"/>
      <c r="JMT392" s="9"/>
      <c r="JMU392" s="9"/>
      <c r="JMV392" s="9"/>
      <c r="JMW392" s="9"/>
      <c r="JMX392" s="16"/>
      <c r="JMY392" s="8"/>
      <c r="JMZ392" s="9"/>
      <c r="JNA392" s="9"/>
      <c r="JNB392" s="9"/>
      <c r="JNC392" s="9"/>
      <c r="JND392" s="9"/>
      <c r="JNE392" s="9"/>
      <c r="JNF392" s="9"/>
      <c r="JNG392" s="9"/>
      <c r="JNH392" s="9"/>
      <c r="JNI392" s="9"/>
      <c r="JNJ392" s="9"/>
      <c r="JNK392" s="9"/>
      <c r="JNL392" s="9"/>
      <c r="JNM392" s="16"/>
      <c r="JNN392" s="8"/>
      <c r="JNO392" s="9"/>
      <c r="JNP392" s="9"/>
      <c r="JNQ392" s="9"/>
      <c r="JNR392" s="9"/>
      <c r="JNS392" s="9"/>
      <c r="JNT392" s="9"/>
      <c r="JNU392" s="9"/>
      <c r="JNV392" s="9"/>
      <c r="JNW392" s="9"/>
      <c r="JNX392" s="9"/>
      <c r="JNY392" s="9"/>
      <c r="JNZ392" s="9"/>
      <c r="JOA392" s="9"/>
      <c r="JOB392" s="16"/>
      <c r="JOC392" s="8"/>
      <c r="JOD392" s="9"/>
      <c r="JOE392" s="9"/>
      <c r="JOF392" s="9"/>
      <c r="JOG392" s="9"/>
      <c r="JOH392" s="9"/>
      <c r="JOI392" s="9"/>
      <c r="JOJ392" s="9"/>
      <c r="JOK392" s="9"/>
      <c r="JOL392" s="9"/>
      <c r="JOM392" s="9"/>
      <c r="JON392" s="9"/>
      <c r="JOO392" s="9"/>
      <c r="JOP392" s="9"/>
      <c r="JOQ392" s="16"/>
      <c r="JOR392" s="8"/>
      <c r="JOS392" s="9"/>
      <c r="JOT392" s="9"/>
      <c r="JOU392" s="9"/>
      <c r="JOV392" s="9"/>
      <c r="JOW392" s="9"/>
      <c r="JOX392" s="9"/>
      <c r="JOY392" s="9"/>
      <c r="JOZ392" s="9"/>
      <c r="JPA392" s="9"/>
      <c r="JPB392" s="9"/>
      <c r="JPC392" s="9"/>
      <c r="JPD392" s="9"/>
      <c r="JPE392" s="9"/>
      <c r="JPF392" s="16"/>
      <c r="JPG392" s="8"/>
      <c r="JPH392" s="9"/>
      <c r="JPI392" s="9"/>
      <c r="JPJ392" s="9"/>
      <c r="JPK392" s="9"/>
      <c r="JPL392" s="9"/>
      <c r="JPM392" s="9"/>
      <c r="JPN392" s="9"/>
      <c r="JPO392" s="9"/>
      <c r="JPP392" s="9"/>
      <c r="JPQ392" s="9"/>
      <c r="JPR392" s="9"/>
      <c r="JPS392" s="9"/>
      <c r="JPT392" s="9"/>
      <c r="JPU392" s="16"/>
      <c r="JPV392" s="8"/>
      <c r="JPW392" s="9"/>
      <c r="JPX392" s="9"/>
      <c r="JPY392" s="9"/>
      <c r="JPZ392" s="9"/>
      <c r="JQA392" s="9"/>
      <c r="JQB392" s="9"/>
      <c r="JQC392" s="9"/>
      <c r="JQD392" s="9"/>
      <c r="JQE392" s="9"/>
      <c r="JQF392" s="9"/>
      <c r="JQG392" s="9"/>
      <c r="JQH392" s="9"/>
      <c r="JQI392" s="9"/>
      <c r="JQJ392" s="16"/>
      <c r="JQK392" s="8"/>
      <c r="JQL392" s="9"/>
      <c r="JQM392" s="9"/>
      <c r="JQN392" s="9"/>
      <c r="JQO392" s="9"/>
      <c r="JQP392" s="9"/>
      <c r="JQQ392" s="9"/>
      <c r="JQR392" s="9"/>
      <c r="JQS392" s="9"/>
      <c r="JQT392" s="9"/>
      <c r="JQU392" s="9"/>
      <c r="JQV392" s="9"/>
      <c r="JQW392" s="9"/>
      <c r="JQX392" s="9"/>
      <c r="JQY392" s="16"/>
      <c r="JQZ392" s="8"/>
      <c r="JRA392" s="9"/>
      <c r="JRB392" s="9"/>
      <c r="JRC392" s="9"/>
      <c r="JRD392" s="9"/>
      <c r="JRE392" s="9"/>
      <c r="JRF392" s="9"/>
      <c r="JRG392" s="9"/>
      <c r="JRH392" s="9"/>
      <c r="JRI392" s="9"/>
      <c r="JRJ392" s="9"/>
      <c r="JRK392" s="9"/>
      <c r="JRL392" s="9"/>
      <c r="JRM392" s="9"/>
      <c r="JRN392" s="16"/>
      <c r="JRO392" s="8"/>
      <c r="JRP392" s="9"/>
      <c r="JRQ392" s="9"/>
      <c r="JRR392" s="9"/>
      <c r="JRS392" s="9"/>
      <c r="JRT392" s="9"/>
      <c r="JRU392" s="9"/>
      <c r="JRV392" s="9"/>
      <c r="JRW392" s="9"/>
      <c r="JRX392" s="9"/>
      <c r="JRY392" s="9"/>
      <c r="JRZ392" s="9"/>
      <c r="JSA392" s="9"/>
      <c r="JSB392" s="9"/>
      <c r="JSC392" s="16"/>
      <c r="JSD392" s="8"/>
      <c r="JSE392" s="9"/>
      <c r="JSF392" s="9"/>
      <c r="JSG392" s="9"/>
      <c r="JSH392" s="9"/>
      <c r="JSI392" s="9"/>
      <c r="JSJ392" s="9"/>
      <c r="JSK392" s="9"/>
      <c r="JSL392" s="9"/>
      <c r="JSM392" s="9"/>
      <c r="JSN392" s="9"/>
      <c r="JSO392" s="9"/>
      <c r="JSP392" s="9"/>
      <c r="JSQ392" s="9"/>
      <c r="JSR392" s="16"/>
      <c r="JSS392" s="8"/>
      <c r="JST392" s="9"/>
      <c r="JSU392" s="9"/>
      <c r="JSV392" s="9"/>
      <c r="JSW392" s="9"/>
      <c r="JSX392" s="9"/>
      <c r="JSY392" s="9"/>
      <c r="JSZ392" s="9"/>
      <c r="JTA392" s="9"/>
      <c r="JTB392" s="9"/>
      <c r="JTC392" s="9"/>
      <c r="JTD392" s="9"/>
      <c r="JTE392" s="9"/>
      <c r="JTF392" s="9"/>
      <c r="JTG392" s="16"/>
      <c r="JTH392" s="8"/>
      <c r="JTI392" s="9"/>
      <c r="JTJ392" s="9"/>
      <c r="JTK392" s="9"/>
      <c r="JTL392" s="9"/>
      <c r="JTM392" s="9"/>
      <c r="JTN392" s="9"/>
      <c r="JTO392" s="9"/>
      <c r="JTP392" s="9"/>
      <c r="JTQ392" s="9"/>
      <c r="JTR392" s="9"/>
      <c r="JTS392" s="9"/>
      <c r="JTT392" s="9"/>
      <c r="JTU392" s="9"/>
      <c r="JTV392" s="16"/>
      <c r="JTW392" s="8"/>
      <c r="JTX392" s="9"/>
      <c r="JTY392" s="9"/>
      <c r="JTZ392" s="9"/>
      <c r="JUA392" s="9"/>
      <c r="JUB392" s="9"/>
      <c r="JUC392" s="9"/>
      <c r="JUD392" s="9"/>
      <c r="JUE392" s="9"/>
      <c r="JUF392" s="9"/>
      <c r="JUG392" s="9"/>
      <c r="JUH392" s="9"/>
      <c r="JUI392" s="9"/>
      <c r="JUJ392" s="9"/>
      <c r="JUK392" s="16"/>
      <c r="JUL392" s="8"/>
      <c r="JUM392" s="9"/>
      <c r="JUN392" s="9"/>
      <c r="JUO392" s="9"/>
      <c r="JUP392" s="9"/>
      <c r="JUQ392" s="9"/>
      <c r="JUR392" s="9"/>
      <c r="JUS392" s="9"/>
      <c r="JUT392" s="9"/>
      <c r="JUU392" s="9"/>
      <c r="JUV392" s="9"/>
      <c r="JUW392" s="9"/>
      <c r="JUX392" s="9"/>
      <c r="JUY392" s="9"/>
      <c r="JUZ392" s="16"/>
      <c r="JVA392" s="8"/>
      <c r="JVB392" s="9"/>
      <c r="JVC392" s="9"/>
      <c r="JVD392" s="9"/>
      <c r="JVE392" s="9"/>
      <c r="JVF392" s="9"/>
      <c r="JVG392" s="9"/>
      <c r="JVH392" s="9"/>
      <c r="JVI392" s="9"/>
      <c r="JVJ392" s="9"/>
      <c r="JVK392" s="9"/>
      <c r="JVL392" s="9"/>
      <c r="JVM392" s="9"/>
      <c r="JVN392" s="9"/>
      <c r="JVO392" s="16"/>
      <c r="JVP392" s="8"/>
      <c r="JVQ392" s="9"/>
      <c r="JVR392" s="9"/>
      <c r="JVS392" s="9"/>
      <c r="JVT392" s="9"/>
      <c r="JVU392" s="9"/>
      <c r="JVV392" s="9"/>
      <c r="JVW392" s="9"/>
      <c r="JVX392" s="9"/>
      <c r="JVY392" s="9"/>
      <c r="JVZ392" s="9"/>
      <c r="JWA392" s="9"/>
      <c r="JWB392" s="9"/>
      <c r="JWC392" s="9"/>
      <c r="JWD392" s="16"/>
      <c r="JWE392" s="8"/>
      <c r="JWF392" s="9"/>
      <c r="JWG392" s="9"/>
      <c r="JWH392" s="9"/>
      <c r="JWI392" s="9"/>
      <c r="JWJ392" s="9"/>
      <c r="JWK392" s="9"/>
      <c r="JWL392" s="9"/>
      <c r="JWM392" s="9"/>
      <c r="JWN392" s="9"/>
      <c r="JWO392" s="9"/>
      <c r="JWP392" s="9"/>
      <c r="JWQ392" s="9"/>
      <c r="JWR392" s="9"/>
      <c r="JWS392" s="16"/>
      <c r="JWT392" s="8"/>
      <c r="JWU392" s="9"/>
      <c r="JWV392" s="9"/>
      <c r="JWW392" s="9"/>
      <c r="JWX392" s="9"/>
      <c r="JWY392" s="9"/>
      <c r="JWZ392" s="9"/>
      <c r="JXA392" s="9"/>
      <c r="JXB392" s="9"/>
      <c r="JXC392" s="9"/>
      <c r="JXD392" s="9"/>
      <c r="JXE392" s="9"/>
      <c r="JXF392" s="9"/>
      <c r="JXG392" s="9"/>
      <c r="JXH392" s="16"/>
      <c r="JXI392" s="8"/>
      <c r="JXJ392" s="9"/>
      <c r="JXK392" s="9"/>
      <c r="JXL392" s="9"/>
      <c r="JXM392" s="9"/>
      <c r="JXN392" s="9"/>
      <c r="JXO392" s="9"/>
      <c r="JXP392" s="9"/>
      <c r="JXQ392" s="9"/>
      <c r="JXR392" s="9"/>
      <c r="JXS392" s="9"/>
      <c r="JXT392" s="9"/>
      <c r="JXU392" s="9"/>
      <c r="JXV392" s="9"/>
      <c r="JXW392" s="16"/>
      <c r="JXX392" s="8"/>
      <c r="JXY392" s="9"/>
      <c r="JXZ392" s="9"/>
      <c r="JYA392" s="9"/>
      <c r="JYB392" s="9"/>
      <c r="JYC392" s="9"/>
      <c r="JYD392" s="9"/>
      <c r="JYE392" s="9"/>
      <c r="JYF392" s="9"/>
      <c r="JYG392" s="9"/>
      <c r="JYH392" s="9"/>
      <c r="JYI392" s="9"/>
      <c r="JYJ392" s="9"/>
      <c r="JYK392" s="9"/>
      <c r="JYL392" s="16"/>
      <c r="JYM392" s="8"/>
      <c r="JYN392" s="9"/>
      <c r="JYO392" s="9"/>
      <c r="JYP392" s="9"/>
      <c r="JYQ392" s="9"/>
      <c r="JYR392" s="9"/>
      <c r="JYS392" s="9"/>
      <c r="JYT392" s="9"/>
      <c r="JYU392" s="9"/>
      <c r="JYV392" s="9"/>
      <c r="JYW392" s="9"/>
      <c r="JYX392" s="9"/>
      <c r="JYY392" s="9"/>
      <c r="JYZ392" s="9"/>
      <c r="JZA392" s="16"/>
      <c r="JZB392" s="8"/>
      <c r="JZC392" s="9"/>
      <c r="JZD392" s="9"/>
      <c r="JZE392" s="9"/>
      <c r="JZF392" s="9"/>
      <c r="JZG392" s="9"/>
      <c r="JZH392" s="9"/>
      <c r="JZI392" s="9"/>
      <c r="JZJ392" s="9"/>
      <c r="JZK392" s="9"/>
      <c r="JZL392" s="9"/>
      <c r="JZM392" s="9"/>
      <c r="JZN392" s="9"/>
      <c r="JZO392" s="9"/>
      <c r="JZP392" s="16"/>
      <c r="JZQ392" s="8"/>
      <c r="JZR392" s="9"/>
      <c r="JZS392" s="9"/>
      <c r="JZT392" s="9"/>
      <c r="JZU392" s="9"/>
      <c r="JZV392" s="9"/>
      <c r="JZW392" s="9"/>
      <c r="JZX392" s="9"/>
      <c r="JZY392" s="9"/>
      <c r="JZZ392" s="9"/>
      <c r="KAA392" s="9"/>
      <c r="KAB392" s="9"/>
      <c r="KAC392" s="9"/>
      <c r="KAD392" s="9"/>
      <c r="KAE392" s="16"/>
      <c r="KAF392" s="8"/>
      <c r="KAG392" s="9"/>
      <c r="KAH392" s="9"/>
      <c r="KAI392" s="9"/>
      <c r="KAJ392" s="9"/>
      <c r="KAK392" s="9"/>
      <c r="KAL392" s="9"/>
      <c r="KAM392" s="9"/>
      <c r="KAN392" s="9"/>
      <c r="KAO392" s="9"/>
      <c r="KAP392" s="9"/>
      <c r="KAQ392" s="9"/>
      <c r="KAR392" s="9"/>
      <c r="KAS392" s="9"/>
      <c r="KAT392" s="16"/>
      <c r="KAU392" s="8"/>
      <c r="KAV392" s="9"/>
      <c r="KAW392" s="9"/>
      <c r="KAX392" s="9"/>
      <c r="KAY392" s="9"/>
      <c r="KAZ392" s="9"/>
      <c r="KBA392" s="9"/>
      <c r="KBB392" s="9"/>
      <c r="KBC392" s="9"/>
      <c r="KBD392" s="9"/>
      <c r="KBE392" s="9"/>
      <c r="KBF392" s="9"/>
      <c r="KBG392" s="9"/>
      <c r="KBH392" s="9"/>
      <c r="KBI392" s="16"/>
      <c r="KBJ392" s="8"/>
      <c r="KBK392" s="9"/>
      <c r="KBL392" s="9"/>
      <c r="KBM392" s="9"/>
      <c r="KBN392" s="9"/>
      <c r="KBO392" s="9"/>
      <c r="KBP392" s="9"/>
      <c r="KBQ392" s="9"/>
      <c r="KBR392" s="9"/>
      <c r="KBS392" s="9"/>
      <c r="KBT392" s="9"/>
      <c r="KBU392" s="9"/>
      <c r="KBV392" s="9"/>
      <c r="KBW392" s="9"/>
      <c r="KBX392" s="16"/>
      <c r="KBY392" s="8"/>
      <c r="KBZ392" s="9"/>
      <c r="KCA392" s="9"/>
      <c r="KCB392" s="9"/>
      <c r="KCC392" s="9"/>
      <c r="KCD392" s="9"/>
      <c r="KCE392" s="9"/>
      <c r="KCF392" s="9"/>
      <c r="KCG392" s="9"/>
      <c r="KCH392" s="9"/>
      <c r="KCI392" s="9"/>
      <c r="KCJ392" s="9"/>
      <c r="KCK392" s="9"/>
      <c r="KCL392" s="9"/>
      <c r="KCM392" s="16"/>
      <c r="KCN392" s="8"/>
      <c r="KCO392" s="9"/>
      <c r="KCP392" s="9"/>
      <c r="KCQ392" s="9"/>
      <c r="KCR392" s="9"/>
      <c r="KCS392" s="9"/>
      <c r="KCT392" s="9"/>
      <c r="KCU392" s="9"/>
      <c r="KCV392" s="9"/>
      <c r="KCW392" s="9"/>
      <c r="KCX392" s="9"/>
      <c r="KCY392" s="9"/>
      <c r="KCZ392" s="9"/>
      <c r="KDA392" s="9"/>
      <c r="KDB392" s="16"/>
      <c r="KDC392" s="8"/>
      <c r="KDD392" s="9"/>
      <c r="KDE392" s="9"/>
      <c r="KDF392" s="9"/>
      <c r="KDG392" s="9"/>
      <c r="KDH392" s="9"/>
      <c r="KDI392" s="9"/>
      <c r="KDJ392" s="9"/>
      <c r="KDK392" s="9"/>
      <c r="KDL392" s="9"/>
      <c r="KDM392" s="9"/>
      <c r="KDN392" s="9"/>
      <c r="KDO392" s="9"/>
      <c r="KDP392" s="9"/>
      <c r="KDQ392" s="16"/>
      <c r="KDR392" s="8"/>
      <c r="KDS392" s="9"/>
      <c r="KDT392" s="9"/>
      <c r="KDU392" s="9"/>
      <c r="KDV392" s="9"/>
      <c r="KDW392" s="9"/>
      <c r="KDX392" s="9"/>
      <c r="KDY392" s="9"/>
      <c r="KDZ392" s="9"/>
      <c r="KEA392" s="9"/>
      <c r="KEB392" s="9"/>
      <c r="KEC392" s="9"/>
      <c r="KED392" s="9"/>
      <c r="KEE392" s="9"/>
      <c r="KEF392" s="16"/>
      <c r="KEG392" s="8"/>
      <c r="KEH392" s="9"/>
      <c r="KEI392" s="9"/>
      <c r="KEJ392" s="9"/>
      <c r="KEK392" s="9"/>
      <c r="KEL392" s="9"/>
      <c r="KEM392" s="9"/>
      <c r="KEN392" s="9"/>
      <c r="KEO392" s="9"/>
      <c r="KEP392" s="9"/>
      <c r="KEQ392" s="9"/>
      <c r="KER392" s="9"/>
      <c r="KES392" s="9"/>
      <c r="KET392" s="9"/>
      <c r="KEU392" s="16"/>
      <c r="KEV392" s="8"/>
      <c r="KEW392" s="9"/>
      <c r="KEX392" s="9"/>
      <c r="KEY392" s="9"/>
      <c r="KEZ392" s="9"/>
      <c r="KFA392" s="9"/>
      <c r="KFB392" s="9"/>
      <c r="KFC392" s="9"/>
      <c r="KFD392" s="9"/>
      <c r="KFE392" s="9"/>
      <c r="KFF392" s="9"/>
      <c r="KFG392" s="9"/>
      <c r="KFH392" s="9"/>
      <c r="KFI392" s="9"/>
      <c r="KFJ392" s="16"/>
      <c r="KFK392" s="8"/>
      <c r="KFL392" s="9"/>
      <c r="KFM392" s="9"/>
      <c r="KFN392" s="9"/>
      <c r="KFO392" s="9"/>
      <c r="KFP392" s="9"/>
      <c r="KFQ392" s="9"/>
      <c r="KFR392" s="9"/>
      <c r="KFS392" s="9"/>
      <c r="KFT392" s="9"/>
      <c r="KFU392" s="9"/>
      <c r="KFV392" s="9"/>
      <c r="KFW392" s="9"/>
      <c r="KFX392" s="9"/>
      <c r="KFY392" s="16"/>
      <c r="KFZ392" s="8"/>
      <c r="KGA392" s="9"/>
      <c r="KGB392" s="9"/>
      <c r="KGC392" s="9"/>
      <c r="KGD392" s="9"/>
      <c r="KGE392" s="9"/>
      <c r="KGF392" s="9"/>
      <c r="KGG392" s="9"/>
      <c r="KGH392" s="9"/>
      <c r="KGI392" s="9"/>
      <c r="KGJ392" s="9"/>
      <c r="KGK392" s="9"/>
      <c r="KGL392" s="9"/>
      <c r="KGM392" s="9"/>
      <c r="KGN392" s="16"/>
      <c r="KGO392" s="8"/>
      <c r="KGP392" s="9"/>
      <c r="KGQ392" s="9"/>
      <c r="KGR392" s="9"/>
      <c r="KGS392" s="9"/>
      <c r="KGT392" s="9"/>
      <c r="KGU392" s="9"/>
      <c r="KGV392" s="9"/>
      <c r="KGW392" s="9"/>
      <c r="KGX392" s="9"/>
      <c r="KGY392" s="9"/>
      <c r="KGZ392" s="9"/>
      <c r="KHA392" s="9"/>
      <c r="KHB392" s="9"/>
      <c r="KHC392" s="16"/>
      <c r="KHD392" s="8"/>
      <c r="KHE392" s="9"/>
      <c r="KHF392" s="9"/>
      <c r="KHG392" s="9"/>
      <c r="KHH392" s="9"/>
      <c r="KHI392" s="9"/>
      <c r="KHJ392" s="9"/>
      <c r="KHK392" s="9"/>
      <c r="KHL392" s="9"/>
      <c r="KHM392" s="9"/>
      <c r="KHN392" s="9"/>
      <c r="KHO392" s="9"/>
      <c r="KHP392" s="9"/>
      <c r="KHQ392" s="9"/>
      <c r="KHR392" s="16"/>
      <c r="KHS392" s="8"/>
      <c r="KHT392" s="9"/>
      <c r="KHU392" s="9"/>
      <c r="KHV392" s="9"/>
      <c r="KHW392" s="9"/>
      <c r="KHX392" s="9"/>
      <c r="KHY392" s="9"/>
      <c r="KHZ392" s="9"/>
      <c r="KIA392" s="9"/>
      <c r="KIB392" s="9"/>
      <c r="KIC392" s="9"/>
      <c r="KID392" s="9"/>
      <c r="KIE392" s="9"/>
      <c r="KIF392" s="9"/>
      <c r="KIG392" s="16"/>
      <c r="KIH392" s="8"/>
      <c r="KII392" s="9"/>
      <c r="KIJ392" s="9"/>
      <c r="KIK392" s="9"/>
      <c r="KIL392" s="9"/>
      <c r="KIM392" s="9"/>
      <c r="KIN392" s="9"/>
      <c r="KIO392" s="9"/>
      <c r="KIP392" s="9"/>
      <c r="KIQ392" s="9"/>
      <c r="KIR392" s="9"/>
      <c r="KIS392" s="9"/>
      <c r="KIT392" s="9"/>
      <c r="KIU392" s="9"/>
      <c r="KIV392" s="16"/>
      <c r="KIW392" s="8"/>
      <c r="KIX392" s="9"/>
      <c r="KIY392" s="9"/>
      <c r="KIZ392" s="9"/>
      <c r="KJA392" s="9"/>
      <c r="KJB392" s="9"/>
      <c r="KJC392" s="9"/>
      <c r="KJD392" s="9"/>
      <c r="KJE392" s="9"/>
      <c r="KJF392" s="9"/>
      <c r="KJG392" s="9"/>
      <c r="KJH392" s="9"/>
      <c r="KJI392" s="9"/>
      <c r="KJJ392" s="9"/>
      <c r="KJK392" s="16"/>
      <c r="KJL392" s="8"/>
      <c r="KJM392" s="9"/>
      <c r="KJN392" s="9"/>
      <c r="KJO392" s="9"/>
      <c r="KJP392" s="9"/>
      <c r="KJQ392" s="9"/>
      <c r="KJR392" s="9"/>
      <c r="KJS392" s="9"/>
      <c r="KJT392" s="9"/>
      <c r="KJU392" s="9"/>
      <c r="KJV392" s="9"/>
      <c r="KJW392" s="9"/>
      <c r="KJX392" s="9"/>
      <c r="KJY392" s="9"/>
      <c r="KJZ392" s="16"/>
      <c r="KKA392" s="8"/>
      <c r="KKB392" s="9"/>
      <c r="KKC392" s="9"/>
      <c r="KKD392" s="9"/>
      <c r="KKE392" s="9"/>
      <c r="KKF392" s="9"/>
      <c r="KKG392" s="9"/>
      <c r="KKH392" s="9"/>
      <c r="KKI392" s="9"/>
      <c r="KKJ392" s="9"/>
      <c r="KKK392" s="9"/>
      <c r="KKL392" s="9"/>
      <c r="KKM392" s="9"/>
      <c r="KKN392" s="9"/>
      <c r="KKO392" s="16"/>
      <c r="KKP392" s="8"/>
      <c r="KKQ392" s="9"/>
      <c r="KKR392" s="9"/>
      <c r="KKS392" s="9"/>
      <c r="KKT392" s="9"/>
      <c r="KKU392" s="9"/>
      <c r="KKV392" s="9"/>
      <c r="KKW392" s="9"/>
      <c r="KKX392" s="9"/>
      <c r="KKY392" s="9"/>
      <c r="KKZ392" s="9"/>
      <c r="KLA392" s="9"/>
      <c r="KLB392" s="9"/>
      <c r="KLC392" s="9"/>
      <c r="KLD392" s="16"/>
      <c r="KLE392" s="8"/>
      <c r="KLF392" s="9"/>
      <c r="KLG392" s="9"/>
      <c r="KLH392" s="9"/>
      <c r="KLI392" s="9"/>
      <c r="KLJ392" s="9"/>
      <c r="KLK392" s="9"/>
      <c r="KLL392" s="9"/>
      <c r="KLM392" s="9"/>
      <c r="KLN392" s="9"/>
      <c r="KLO392" s="9"/>
      <c r="KLP392" s="9"/>
      <c r="KLQ392" s="9"/>
      <c r="KLR392" s="9"/>
      <c r="KLS392" s="16"/>
      <c r="KLT392" s="8"/>
      <c r="KLU392" s="9"/>
      <c r="KLV392" s="9"/>
      <c r="KLW392" s="9"/>
      <c r="KLX392" s="9"/>
      <c r="KLY392" s="9"/>
      <c r="KLZ392" s="9"/>
      <c r="KMA392" s="9"/>
      <c r="KMB392" s="9"/>
      <c r="KMC392" s="9"/>
      <c r="KMD392" s="9"/>
      <c r="KME392" s="9"/>
      <c r="KMF392" s="9"/>
      <c r="KMG392" s="9"/>
      <c r="KMH392" s="16"/>
      <c r="KMI392" s="8"/>
      <c r="KMJ392" s="9"/>
      <c r="KMK392" s="9"/>
      <c r="KML392" s="9"/>
      <c r="KMM392" s="9"/>
      <c r="KMN392" s="9"/>
      <c r="KMO392" s="9"/>
      <c r="KMP392" s="9"/>
      <c r="KMQ392" s="9"/>
      <c r="KMR392" s="9"/>
      <c r="KMS392" s="9"/>
      <c r="KMT392" s="9"/>
      <c r="KMU392" s="9"/>
      <c r="KMV392" s="9"/>
      <c r="KMW392" s="16"/>
      <c r="KMX392" s="8"/>
      <c r="KMY392" s="9"/>
      <c r="KMZ392" s="9"/>
      <c r="KNA392" s="9"/>
      <c r="KNB392" s="9"/>
      <c r="KNC392" s="9"/>
      <c r="KND392" s="9"/>
      <c r="KNE392" s="9"/>
      <c r="KNF392" s="9"/>
      <c r="KNG392" s="9"/>
      <c r="KNH392" s="9"/>
      <c r="KNI392" s="9"/>
      <c r="KNJ392" s="9"/>
      <c r="KNK392" s="9"/>
      <c r="KNL392" s="16"/>
      <c r="KNM392" s="8"/>
      <c r="KNN392" s="9"/>
      <c r="KNO392" s="9"/>
      <c r="KNP392" s="9"/>
      <c r="KNQ392" s="9"/>
      <c r="KNR392" s="9"/>
      <c r="KNS392" s="9"/>
      <c r="KNT392" s="9"/>
      <c r="KNU392" s="9"/>
      <c r="KNV392" s="9"/>
      <c r="KNW392" s="9"/>
      <c r="KNX392" s="9"/>
      <c r="KNY392" s="9"/>
      <c r="KNZ392" s="9"/>
      <c r="KOA392" s="16"/>
      <c r="KOB392" s="8"/>
      <c r="KOC392" s="9"/>
      <c r="KOD392" s="9"/>
      <c r="KOE392" s="9"/>
      <c r="KOF392" s="9"/>
      <c r="KOG392" s="9"/>
      <c r="KOH392" s="9"/>
      <c r="KOI392" s="9"/>
      <c r="KOJ392" s="9"/>
      <c r="KOK392" s="9"/>
      <c r="KOL392" s="9"/>
      <c r="KOM392" s="9"/>
      <c r="KON392" s="9"/>
      <c r="KOO392" s="9"/>
      <c r="KOP392" s="16"/>
      <c r="KOQ392" s="8"/>
      <c r="KOR392" s="9"/>
      <c r="KOS392" s="9"/>
      <c r="KOT392" s="9"/>
      <c r="KOU392" s="9"/>
      <c r="KOV392" s="9"/>
      <c r="KOW392" s="9"/>
      <c r="KOX392" s="9"/>
      <c r="KOY392" s="9"/>
      <c r="KOZ392" s="9"/>
      <c r="KPA392" s="9"/>
      <c r="KPB392" s="9"/>
      <c r="KPC392" s="9"/>
      <c r="KPD392" s="9"/>
      <c r="KPE392" s="16"/>
      <c r="KPF392" s="8"/>
      <c r="KPG392" s="9"/>
      <c r="KPH392" s="9"/>
      <c r="KPI392" s="9"/>
      <c r="KPJ392" s="9"/>
      <c r="KPK392" s="9"/>
      <c r="KPL392" s="9"/>
      <c r="KPM392" s="9"/>
      <c r="KPN392" s="9"/>
      <c r="KPO392" s="9"/>
      <c r="KPP392" s="9"/>
      <c r="KPQ392" s="9"/>
      <c r="KPR392" s="9"/>
      <c r="KPS392" s="9"/>
      <c r="KPT392" s="16"/>
      <c r="KPU392" s="8"/>
      <c r="KPV392" s="9"/>
      <c r="KPW392" s="9"/>
      <c r="KPX392" s="9"/>
      <c r="KPY392" s="9"/>
      <c r="KPZ392" s="9"/>
      <c r="KQA392" s="9"/>
      <c r="KQB392" s="9"/>
      <c r="KQC392" s="9"/>
      <c r="KQD392" s="9"/>
      <c r="KQE392" s="9"/>
      <c r="KQF392" s="9"/>
      <c r="KQG392" s="9"/>
      <c r="KQH392" s="9"/>
      <c r="KQI392" s="16"/>
      <c r="KQJ392" s="8"/>
      <c r="KQK392" s="9"/>
      <c r="KQL392" s="9"/>
      <c r="KQM392" s="9"/>
      <c r="KQN392" s="9"/>
      <c r="KQO392" s="9"/>
      <c r="KQP392" s="9"/>
      <c r="KQQ392" s="9"/>
      <c r="KQR392" s="9"/>
      <c r="KQS392" s="9"/>
      <c r="KQT392" s="9"/>
      <c r="KQU392" s="9"/>
      <c r="KQV392" s="9"/>
      <c r="KQW392" s="9"/>
      <c r="KQX392" s="16"/>
      <c r="KQY392" s="8"/>
      <c r="KQZ392" s="9"/>
      <c r="KRA392" s="9"/>
      <c r="KRB392" s="9"/>
      <c r="KRC392" s="9"/>
      <c r="KRD392" s="9"/>
      <c r="KRE392" s="9"/>
      <c r="KRF392" s="9"/>
      <c r="KRG392" s="9"/>
      <c r="KRH392" s="9"/>
      <c r="KRI392" s="9"/>
      <c r="KRJ392" s="9"/>
      <c r="KRK392" s="9"/>
      <c r="KRL392" s="9"/>
      <c r="KRM392" s="16"/>
      <c r="KRN392" s="8"/>
      <c r="KRO392" s="9"/>
      <c r="KRP392" s="9"/>
      <c r="KRQ392" s="9"/>
      <c r="KRR392" s="9"/>
      <c r="KRS392" s="9"/>
      <c r="KRT392" s="9"/>
      <c r="KRU392" s="9"/>
      <c r="KRV392" s="9"/>
      <c r="KRW392" s="9"/>
      <c r="KRX392" s="9"/>
      <c r="KRY392" s="9"/>
      <c r="KRZ392" s="9"/>
      <c r="KSA392" s="9"/>
      <c r="KSB392" s="16"/>
      <c r="KSC392" s="8"/>
      <c r="KSD392" s="9"/>
      <c r="KSE392" s="9"/>
      <c r="KSF392" s="9"/>
      <c r="KSG392" s="9"/>
      <c r="KSH392" s="9"/>
      <c r="KSI392" s="9"/>
      <c r="KSJ392" s="9"/>
      <c r="KSK392" s="9"/>
      <c r="KSL392" s="9"/>
      <c r="KSM392" s="9"/>
      <c r="KSN392" s="9"/>
      <c r="KSO392" s="9"/>
      <c r="KSP392" s="9"/>
      <c r="KSQ392" s="16"/>
      <c r="KSR392" s="8"/>
      <c r="KSS392" s="9"/>
      <c r="KST392" s="9"/>
      <c r="KSU392" s="9"/>
      <c r="KSV392" s="9"/>
      <c r="KSW392" s="9"/>
      <c r="KSX392" s="9"/>
      <c r="KSY392" s="9"/>
      <c r="KSZ392" s="9"/>
      <c r="KTA392" s="9"/>
      <c r="KTB392" s="9"/>
      <c r="KTC392" s="9"/>
      <c r="KTD392" s="9"/>
      <c r="KTE392" s="9"/>
      <c r="KTF392" s="16"/>
      <c r="KTG392" s="8"/>
      <c r="KTH392" s="9"/>
      <c r="KTI392" s="9"/>
      <c r="KTJ392" s="9"/>
      <c r="KTK392" s="9"/>
      <c r="KTL392" s="9"/>
      <c r="KTM392" s="9"/>
      <c r="KTN392" s="9"/>
      <c r="KTO392" s="9"/>
      <c r="KTP392" s="9"/>
      <c r="KTQ392" s="9"/>
      <c r="KTR392" s="9"/>
      <c r="KTS392" s="9"/>
      <c r="KTT392" s="9"/>
      <c r="KTU392" s="16"/>
      <c r="KTV392" s="8"/>
      <c r="KTW392" s="9"/>
      <c r="KTX392" s="9"/>
      <c r="KTY392" s="9"/>
      <c r="KTZ392" s="9"/>
      <c r="KUA392" s="9"/>
      <c r="KUB392" s="9"/>
      <c r="KUC392" s="9"/>
      <c r="KUD392" s="9"/>
      <c r="KUE392" s="9"/>
      <c r="KUF392" s="9"/>
      <c r="KUG392" s="9"/>
      <c r="KUH392" s="9"/>
      <c r="KUI392" s="9"/>
      <c r="KUJ392" s="16"/>
      <c r="KUK392" s="8"/>
      <c r="KUL392" s="9"/>
      <c r="KUM392" s="9"/>
      <c r="KUN392" s="9"/>
      <c r="KUO392" s="9"/>
      <c r="KUP392" s="9"/>
      <c r="KUQ392" s="9"/>
      <c r="KUR392" s="9"/>
      <c r="KUS392" s="9"/>
      <c r="KUT392" s="9"/>
      <c r="KUU392" s="9"/>
      <c r="KUV392" s="9"/>
      <c r="KUW392" s="9"/>
      <c r="KUX392" s="9"/>
      <c r="KUY392" s="16"/>
      <c r="KUZ392" s="8"/>
      <c r="KVA392" s="9"/>
      <c r="KVB392" s="9"/>
      <c r="KVC392" s="9"/>
      <c r="KVD392" s="9"/>
      <c r="KVE392" s="9"/>
      <c r="KVF392" s="9"/>
      <c r="KVG392" s="9"/>
      <c r="KVH392" s="9"/>
      <c r="KVI392" s="9"/>
      <c r="KVJ392" s="9"/>
      <c r="KVK392" s="9"/>
      <c r="KVL392" s="9"/>
      <c r="KVM392" s="9"/>
      <c r="KVN392" s="16"/>
      <c r="KVO392" s="8"/>
      <c r="KVP392" s="9"/>
      <c r="KVQ392" s="9"/>
      <c r="KVR392" s="9"/>
      <c r="KVS392" s="9"/>
      <c r="KVT392" s="9"/>
      <c r="KVU392" s="9"/>
      <c r="KVV392" s="9"/>
      <c r="KVW392" s="9"/>
      <c r="KVX392" s="9"/>
      <c r="KVY392" s="9"/>
      <c r="KVZ392" s="9"/>
      <c r="KWA392" s="9"/>
      <c r="KWB392" s="9"/>
      <c r="KWC392" s="16"/>
      <c r="KWD392" s="8"/>
      <c r="KWE392" s="9"/>
      <c r="KWF392" s="9"/>
      <c r="KWG392" s="9"/>
      <c r="KWH392" s="9"/>
      <c r="KWI392" s="9"/>
      <c r="KWJ392" s="9"/>
      <c r="KWK392" s="9"/>
      <c r="KWL392" s="9"/>
      <c r="KWM392" s="9"/>
      <c r="KWN392" s="9"/>
      <c r="KWO392" s="9"/>
      <c r="KWP392" s="9"/>
      <c r="KWQ392" s="9"/>
      <c r="KWR392" s="16"/>
      <c r="KWS392" s="8"/>
      <c r="KWT392" s="9"/>
      <c r="KWU392" s="9"/>
      <c r="KWV392" s="9"/>
      <c r="KWW392" s="9"/>
      <c r="KWX392" s="9"/>
      <c r="KWY392" s="9"/>
      <c r="KWZ392" s="9"/>
      <c r="KXA392" s="9"/>
      <c r="KXB392" s="9"/>
      <c r="KXC392" s="9"/>
      <c r="KXD392" s="9"/>
      <c r="KXE392" s="9"/>
      <c r="KXF392" s="9"/>
      <c r="KXG392" s="16"/>
      <c r="KXH392" s="8"/>
      <c r="KXI392" s="9"/>
      <c r="KXJ392" s="9"/>
      <c r="KXK392" s="9"/>
      <c r="KXL392" s="9"/>
      <c r="KXM392" s="9"/>
      <c r="KXN392" s="9"/>
      <c r="KXO392" s="9"/>
      <c r="KXP392" s="9"/>
      <c r="KXQ392" s="9"/>
      <c r="KXR392" s="9"/>
      <c r="KXS392" s="9"/>
      <c r="KXT392" s="9"/>
      <c r="KXU392" s="9"/>
      <c r="KXV392" s="16"/>
      <c r="KXW392" s="8"/>
      <c r="KXX392" s="9"/>
      <c r="KXY392" s="9"/>
      <c r="KXZ392" s="9"/>
      <c r="KYA392" s="9"/>
      <c r="KYB392" s="9"/>
      <c r="KYC392" s="9"/>
      <c r="KYD392" s="9"/>
      <c r="KYE392" s="9"/>
      <c r="KYF392" s="9"/>
      <c r="KYG392" s="9"/>
      <c r="KYH392" s="9"/>
      <c r="KYI392" s="9"/>
      <c r="KYJ392" s="9"/>
      <c r="KYK392" s="16"/>
      <c r="KYL392" s="8"/>
      <c r="KYM392" s="9"/>
      <c r="KYN392" s="9"/>
      <c r="KYO392" s="9"/>
      <c r="KYP392" s="9"/>
      <c r="KYQ392" s="9"/>
      <c r="KYR392" s="9"/>
      <c r="KYS392" s="9"/>
      <c r="KYT392" s="9"/>
      <c r="KYU392" s="9"/>
      <c r="KYV392" s="9"/>
      <c r="KYW392" s="9"/>
      <c r="KYX392" s="9"/>
      <c r="KYY392" s="9"/>
      <c r="KYZ392" s="16"/>
      <c r="KZA392" s="8"/>
      <c r="KZB392" s="9"/>
      <c r="KZC392" s="9"/>
      <c r="KZD392" s="9"/>
      <c r="KZE392" s="9"/>
      <c r="KZF392" s="9"/>
      <c r="KZG392" s="9"/>
      <c r="KZH392" s="9"/>
      <c r="KZI392" s="9"/>
      <c r="KZJ392" s="9"/>
      <c r="KZK392" s="9"/>
      <c r="KZL392" s="9"/>
      <c r="KZM392" s="9"/>
      <c r="KZN392" s="9"/>
      <c r="KZO392" s="16"/>
      <c r="KZP392" s="8"/>
      <c r="KZQ392" s="9"/>
      <c r="KZR392" s="9"/>
      <c r="KZS392" s="9"/>
      <c r="KZT392" s="9"/>
      <c r="KZU392" s="9"/>
      <c r="KZV392" s="9"/>
      <c r="KZW392" s="9"/>
      <c r="KZX392" s="9"/>
      <c r="KZY392" s="9"/>
      <c r="KZZ392" s="9"/>
      <c r="LAA392" s="9"/>
      <c r="LAB392" s="9"/>
      <c r="LAC392" s="9"/>
      <c r="LAD392" s="16"/>
      <c r="LAE392" s="8"/>
      <c r="LAF392" s="9"/>
      <c r="LAG392" s="9"/>
      <c r="LAH392" s="9"/>
      <c r="LAI392" s="9"/>
      <c r="LAJ392" s="9"/>
      <c r="LAK392" s="9"/>
      <c r="LAL392" s="9"/>
      <c r="LAM392" s="9"/>
      <c r="LAN392" s="9"/>
      <c r="LAO392" s="9"/>
      <c r="LAP392" s="9"/>
      <c r="LAQ392" s="9"/>
      <c r="LAR392" s="9"/>
      <c r="LAS392" s="16"/>
      <c r="LAT392" s="8"/>
      <c r="LAU392" s="9"/>
      <c r="LAV392" s="9"/>
      <c r="LAW392" s="9"/>
      <c r="LAX392" s="9"/>
      <c r="LAY392" s="9"/>
      <c r="LAZ392" s="9"/>
      <c r="LBA392" s="9"/>
      <c r="LBB392" s="9"/>
      <c r="LBC392" s="9"/>
      <c r="LBD392" s="9"/>
      <c r="LBE392" s="9"/>
      <c r="LBF392" s="9"/>
      <c r="LBG392" s="9"/>
      <c r="LBH392" s="16"/>
      <c r="LBI392" s="8"/>
      <c r="LBJ392" s="9"/>
      <c r="LBK392" s="9"/>
      <c r="LBL392" s="9"/>
      <c r="LBM392" s="9"/>
      <c r="LBN392" s="9"/>
      <c r="LBO392" s="9"/>
      <c r="LBP392" s="9"/>
      <c r="LBQ392" s="9"/>
      <c r="LBR392" s="9"/>
      <c r="LBS392" s="9"/>
      <c r="LBT392" s="9"/>
      <c r="LBU392" s="9"/>
      <c r="LBV392" s="9"/>
      <c r="LBW392" s="16"/>
      <c r="LBX392" s="8"/>
      <c r="LBY392" s="9"/>
      <c r="LBZ392" s="9"/>
      <c r="LCA392" s="9"/>
      <c r="LCB392" s="9"/>
      <c r="LCC392" s="9"/>
      <c r="LCD392" s="9"/>
      <c r="LCE392" s="9"/>
      <c r="LCF392" s="9"/>
      <c r="LCG392" s="9"/>
      <c r="LCH392" s="9"/>
      <c r="LCI392" s="9"/>
      <c r="LCJ392" s="9"/>
      <c r="LCK392" s="9"/>
      <c r="LCL392" s="16"/>
      <c r="LCM392" s="8"/>
      <c r="LCN392" s="9"/>
      <c r="LCO392" s="9"/>
      <c r="LCP392" s="9"/>
      <c r="LCQ392" s="9"/>
      <c r="LCR392" s="9"/>
      <c r="LCS392" s="9"/>
      <c r="LCT392" s="9"/>
      <c r="LCU392" s="9"/>
      <c r="LCV392" s="9"/>
      <c r="LCW392" s="9"/>
      <c r="LCX392" s="9"/>
      <c r="LCY392" s="9"/>
      <c r="LCZ392" s="9"/>
      <c r="LDA392" s="16"/>
      <c r="LDB392" s="8"/>
      <c r="LDC392" s="9"/>
      <c r="LDD392" s="9"/>
      <c r="LDE392" s="9"/>
      <c r="LDF392" s="9"/>
      <c r="LDG392" s="9"/>
      <c r="LDH392" s="9"/>
      <c r="LDI392" s="9"/>
      <c r="LDJ392" s="9"/>
      <c r="LDK392" s="9"/>
      <c r="LDL392" s="9"/>
      <c r="LDM392" s="9"/>
      <c r="LDN392" s="9"/>
      <c r="LDO392" s="9"/>
      <c r="LDP392" s="16"/>
      <c r="LDQ392" s="8"/>
      <c r="LDR392" s="9"/>
      <c r="LDS392" s="9"/>
      <c r="LDT392" s="9"/>
      <c r="LDU392" s="9"/>
      <c r="LDV392" s="9"/>
      <c r="LDW392" s="9"/>
      <c r="LDX392" s="9"/>
      <c r="LDY392" s="9"/>
      <c r="LDZ392" s="9"/>
      <c r="LEA392" s="9"/>
      <c r="LEB392" s="9"/>
      <c r="LEC392" s="9"/>
      <c r="LED392" s="9"/>
      <c r="LEE392" s="16"/>
      <c r="LEF392" s="8"/>
      <c r="LEG392" s="9"/>
      <c r="LEH392" s="9"/>
      <c r="LEI392" s="9"/>
      <c r="LEJ392" s="9"/>
      <c r="LEK392" s="9"/>
      <c r="LEL392" s="9"/>
      <c r="LEM392" s="9"/>
      <c r="LEN392" s="9"/>
      <c r="LEO392" s="9"/>
      <c r="LEP392" s="9"/>
      <c r="LEQ392" s="9"/>
      <c r="LER392" s="9"/>
      <c r="LES392" s="9"/>
      <c r="LET392" s="16"/>
      <c r="LEU392" s="8"/>
      <c r="LEV392" s="9"/>
      <c r="LEW392" s="9"/>
      <c r="LEX392" s="9"/>
      <c r="LEY392" s="9"/>
      <c r="LEZ392" s="9"/>
      <c r="LFA392" s="9"/>
      <c r="LFB392" s="9"/>
      <c r="LFC392" s="9"/>
      <c r="LFD392" s="9"/>
      <c r="LFE392" s="9"/>
      <c r="LFF392" s="9"/>
      <c r="LFG392" s="9"/>
      <c r="LFH392" s="9"/>
      <c r="LFI392" s="16"/>
      <c r="LFJ392" s="8"/>
      <c r="LFK392" s="9"/>
      <c r="LFL392" s="9"/>
      <c r="LFM392" s="9"/>
      <c r="LFN392" s="9"/>
      <c r="LFO392" s="9"/>
      <c r="LFP392" s="9"/>
      <c r="LFQ392" s="9"/>
      <c r="LFR392" s="9"/>
      <c r="LFS392" s="9"/>
      <c r="LFT392" s="9"/>
      <c r="LFU392" s="9"/>
      <c r="LFV392" s="9"/>
      <c r="LFW392" s="9"/>
      <c r="LFX392" s="16"/>
      <c r="LFY392" s="8"/>
      <c r="LFZ392" s="9"/>
      <c r="LGA392" s="9"/>
      <c r="LGB392" s="9"/>
      <c r="LGC392" s="9"/>
      <c r="LGD392" s="9"/>
      <c r="LGE392" s="9"/>
      <c r="LGF392" s="9"/>
      <c r="LGG392" s="9"/>
      <c r="LGH392" s="9"/>
      <c r="LGI392" s="9"/>
      <c r="LGJ392" s="9"/>
      <c r="LGK392" s="9"/>
      <c r="LGL392" s="9"/>
      <c r="LGM392" s="16"/>
      <c r="LGN392" s="8"/>
      <c r="LGO392" s="9"/>
      <c r="LGP392" s="9"/>
      <c r="LGQ392" s="9"/>
      <c r="LGR392" s="9"/>
      <c r="LGS392" s="9"/>
      <c r="LGT392" s="9"/>
      <c r="LGU392" s="9"/>
      <c r="LGV392" s="9"/>
      <c r="LGW392" s="9"/>
      <c r="LGX392" s="9"/>
      <c r="LGY392" s="9"/>
      <c r="LGZ392" s="9"/>
      <c r="LHA392" s="9"/>
      <c r="LHB392" s="16"/>
      <c r="LHC392" s="8"/>
      <c r="LHD392" s="9"/>
      <c r="LHE392" s="9"/>
      <c r="LHF392" s="9"/>
      <c r="LHG392" s="9"/>
      <c r="LHH392" s="9"/>
      <c r="LHI392" s="9"/>
      <c r="LHJ392" s="9"/>
      <c r="LHK392" s="9"/>
      <c r="LHL392" s="9"/>
      <c r="LHM392" s="9"/>
      <c r="LHN392" s="9"/>
      <c r="LHO392" s="9"/>
      <c r="LHP392" s="9"/>
      <c r="LHQ392" s="16"/>
      <c r="LHR392" s="8"/>
      <c r="LHS392" s="9"/>
      <c r="LHT392" s="9"/>
      <c r="LHU392" s="9"/>
      <c r="LHV392" s="9"/>
      <c r="LHW392" s="9"/>
      <c r="LHX392" s="9"/>
      <c r="LHY392" s="9"/>
      <c r="LHZ392" s="9"/>
      <c r="LIA392" s="9"/>
      <c r="LIB392" s="9"/>
      <c r="LIC392" s="9"/>
      <c r="LID392" s="9"/>
      <c r="LIE392" s="9"/>
      <c r="LIF392" s="16"/>
      <c r="LIG392" s="8"/>
      <c r="LIH392" s="9"/>
      <c r="LII392" s="9"/>
      <c r="LIJ392" s="9"/>
      <c r="LIK392" s="9"/>
      <c r="LIL392" s="9"/>
      <c r="LIM392" s="9"/>
      <c r="LIN392" s="9"/>
      <c r="LIO392" s="9"/>
      <c r="LIP392" s="9"/>
      <c r="LIQ392" s="9"/>
      <c r="LIR392" s="9"/>
      <c r="LIS392" s="9"/>
      <c r="LIT392" s="9"/>
      <c r="LIU392" s="16"/>
      <c r="LIV392" s="8"/>
      <c r="LIW392" s="9"/>
      <c r="LIX392" s="9"/>
      <c r="LIY392" s="9"/>
      <c r="LIZ392" s="9"/>
      <c r="LJA392" s="9"/>
      <c r="LJB392" s="9"/>
      <c r="LJC392" s="9"/>
      <c r="LJD392" s="9"/>
      <c r="LJE392" s="9"/>
      <c r="LJF392" s="9"/>
      <c r="LJG392" s="9"/>
      <c r="LJH392" s="9"/>
      <c r="LJI392" s="9"/>
      <c r="LJJ392" s="16"/>
      <c r="LJK392" s="8"/>
      <c r="LJL392" s="9"/>
      <c r="LJM392" s="9"/>
      <c r="LJN392" s="9"/>
      <c r="LJO392" s="9"/>
      <c r="LJP392" s="9"/>
      <c r="LJQ392" s="9"/>
      <c r="LJR392" s="9"/>
      <c r="LJS392" s="9"/>
      <c r="LJT392" s="9"/>
      <c r="LJU392" s="9"/>
      <c r="LJV392" s="9"/>
      <c r="LJW392" s="9"/>
      <c r="LJX392" s="9"/>
      <c r="LJY392" s="16"/>
      <c r="LJZ392" s="8"/>
      <c r="LKA392" s="9"/>
      <c r="LKB392" s="9"/>
      <c r="LKC392" s="9"/>
      <c r="LKD392" s="9"/>
      <c r="LKE392" s="9"/>
      <c r="LKF392" s="9"/>
      <c r="LKG392" s="9"/>
      <c r="LKH392" s="9"/>
      <c r="LKI392" s="9"/>
      <c r="LKJ392" s="9"/>
      <c r="LKK392" s="9"/>
      <c r="LKL392" s="9"/>
      <c r="LKM392" s="9"/>
      <c r="LKN392" s="16"/>
      <c r="LKO392" s="8"/>
      <c r="LKP392" s="9"/>
      <c r="LKQ392" s="9"/>
      <c r="LKR392" s="9"/>
      <c r="LKS392" s="9"/>
      <c r="LKT392" s="9"/>
      <c r="LKU392" s="9"/>
      <c r="LKV392" s="9"/>
      <c r="LKW392" s="9"/>
      <c r="LKX392" s="9"/>
      <c r="LKY392" s="9"/>
      <c r="LKZ392" s="9"/>
      <c r="LLA392" s="9"/>
      <c r="LLB392" s="9"/>
      <c r="LLC392" s="16"/>
      <c r="LLD392" s="8"/>
      <c r="LLE392" s="9"/>
      <c r="LLF392" s="9"/>
      <c r="LLG392" s="9"/>
      <c r="LLH392" s="9"/>
      <c r="LLI392" s="9"/>
      <c r="LLJ392" s="9"/>
      <c r="LLK392" s="9"/>
      <c r="LLL392" s="9"/>
      <c r="LLM392" s="9"/>
      <c r="LLN392" s="9"/>
      <c r="LLO392" s="9"/>
      <c r="LLP392" s="9"/>
      <c r="LLQ392" s="9"/>
      <c r="LLR392" s="16"/>
      <c r="LLS392" s="8"/>
      <c r="LLT392" s="9"/>
      <c r="LLU392" s="9"/>
      <c r="LLV392" s="9"/>
      <c r="LLW392" s="9"/>
      <c r="LLX392" s="9"/>
      <c r="LLY392" s="9"/>
      <c r="LLZ392" s="9"/>
      <c r="LMA392" s="9"/>
      <c r="LMB392" s="9"/>
      <c r="LMC392" s="9"/>
      <c r="LMD392" s="9"/>
      <c r="LME392" s="9"/>
      <c r="LMF392" s="9"/>
      <c r="LMG392" s="16"/>
      <c r="LMH392" s="8"/>
      <c r="LMI392" s="9"/>
      <c r="LMJ392" s="9"/>
      <c r="LMK392" s="9"/>
      <c r="LML392" s="9"/>
      <c r="LMM392" s="9"/>
      <c r="LMN392" s="9"/>
      <c r="LMO392" s="9"/>
      <c r="LMP392" s="9"/>
      <c r="LMQ392" s="9"/>
      <c r="LMR392" s="9"/>
      <c r="LMS392" s="9"/>
      <c r="LMT392" s="9"/>
      <c r="LMU392" s="9"/>
      <c r="LMV392" s="16"/>
      <c r="LMW392" s="8"/>
      <c r="LMX392" s="9"/>
      <c r="LMY392" s="9"/>
      <c r="LMZ392" s="9"/>
      <c r="LNA392" s="9"/>
      <c r="LNB392" s="9"/>
      <c r="LNC392" s="9"/>
      <c r="LND392" s="9"/>
      <c r="LNE392" s="9"/>
      <c r="LNF392" s="9"/>
      <c r="LNG392" s="9"/>
      <c r="LNH392" s="9"/>
      <c r="LNI392" s="9"/>
      <c r="LNJ392" s="9"/>
      <c r="LNK392" s="16"/>
      <c r="LNL392" s="8"/>
      <c r="LNM392" s="9"/>
      <c r="LNN392" s="9"/>
      <c r="LNO392" s="9"/>
      <c r="LNP392" s="9"/>
      <c r="LNQ392" s="9"/>
      <c r="LNR392" s="9"/>
      <c r="LNS392" s="9"/>
      <c r="LNT392" s="9"/>
      <c r="LNU392" s="9"/>
      <c r="LNV392" s="9"/>
      <c r="LNW392" s="9"/>
      <c r="LNX392" s="9"/>
      <c r="LNY392" s="9"/>
      <c r="LNZ392" s="16"/>
      <c r="LOA392" s="8"/>
      <c r="LOB392" s="9"/>
      <c r="LOC392" s="9"/>
      <c r="LOD392" s="9"/>
      <c r="LOE392" s="9"/>
      <c r="LOF392" s="9"/>
      <c r="LOG392" s="9"/>
      <c r="LOH392" s="9"/>
      <c r="LOI392" s="9"/>
      <c r="LOJ392" s="9"/>
      <c r="LOK392" s="9"/>
      <c r="LOL392" s="9"/>
      <c r="LOM392" s="9"/>
      <c r="LON392" s="9"/>
      <c r="LOO392" s="16"/>
      <c r="LOP392" s="8"/>
      <c r="LOQ392" s="9"/>
      <c r="LOR392" s="9"/>
      <c r="LOS392" s="9"/>
      <c r="LOT392" s="9"/>
      <c r="LOU392" s="9"/>
      <c r="LOV392" s="9"/>
      <c r="LOW392" s="9"/>
      <c r="LOX392" s="9"/>
      <c r="LOY392" s="9"/>
      <c r="LOZ392" s="9"/>
      <c r="LPA392" s="9"/>
      <c r="LPB392" s="9"/>
      <c r="LPC392" s="9"/>
      <c r="LPD392" s="16"/>
      <c r="LPE392" s="8"/>
      <c r="LPF392" s="9"/>
      <c r="LPG392" s="9"/>
      <c r="LPH392" s="9"/>
      <c r="LPI392" s="9"/>
      <c r="LPJ392" s="9"/>
      <c r="LPK392" s="9"/>
      <c r="LPL392" s="9"/>
      <c r="LPM392" s="9"/>
      <c r="LPN392" s="9"/>
      <c r="LPO392" s="9"/>
      <c r="LPP392" s="9"/>
      <c r="LPQ392" s="9"/>
      <c r="LPR392" s="9"/>
      <c r="LPS392" s="16"/>
      <c r="LPT392" s="8"/>
      <c r="LPU392" s="9"/>
      <c r="LPV392" s="9"/>
      <c r="LPW392" s="9"/>
      <c r="LPX392" s="9"/>
      <c r="LPY392" s="9"/>
      <c r="LPZ392" s="9"/>
      <c r="LQA392" s="9"/>
      <c r="LQB392" s="9"/>
      <c r="LQC392" s="9"/>
      <c r="LQD392" s="9"/>
      <c r="LQE392" s="9"/>
      <c r="LQF392" s="9"/>
      <c r="LQG392" s="9"/>
      <c r="LQH392" s="16"/>
      <c r="LQI392" s="8"/>
      <c r="LQJ392" s="9"/>
      <c r="LQK392" s="9"/>
      <c r="LQL392" s="9"/>
      <c r="LQM392" s="9"/>
      <c r="LQN392" s="9"/>
      <c r="LQO392" s="9"/>
      <c r="LQP392" s="9"/>
      <c r="LQQ392" s="9"/>
      <c r="LQR392" s="9"/>
      <c r="LQS392" s="9"/>
      <c r="LQT392" s="9"/>
      <c r="LQU392" s="9"/>
      <c r="LQV392" s="9"/>
      <c r="LQW392" s="16"/>
      <c r="LQX392" s="8"/>
      <c r="LQY392" s="9"/>
      <c r="LQZ392" s="9"/>
      <c r="LRA392" s="9"/>
      <c r="LRB392" s="9"/>
      <c r="LRC392" s="9"/>
      <c r="LRD392" s="9"/>
      <c r="LRE392" s="9"/>
      <c r="LRF392" s="9"/>
      <c r="LRG392" s="9"/>
      <c r="LRH392" s="9"/>
      <c r="LRI392" s="9"/>
      <c r="LRJ392" s="9"/>
      <c r="LRK392" s="9"/>
      <c r="LRL392" s="16"/>
      <c r="LRM392" s="8"/>
      <c r="LRN392" s="9"/>
      <c r="LRO392" s="9"/>
      <c r="LRP392" s="9"/>
      <c r="LRQ392" s="9"/>
      <c r="LRR392" s="9"/>
      <c r="LRS392" s="9"/>
      <c r="LRT392" s="9"/>
      <c r="LRU392" s="9"/>
      <c r="LRV392" s="9"/>
      <c r="LRW392" s="9"/>
      <c r="LRX392" s="9"/>
      <c r="LRY392" s="9"/>
      <c r="LRZ392" s="9"/>
      <c r="LSA392" s="16"/>
      <c r="LSB392" s="8"/>
      <c r="LSC392" s="9"/>
      <c r="LSD392" s="9"/>
      <c r="LSE392" s="9"/>
      <c r="LSF392" s="9"/>
      <c r="LSG392" s="9"/>
      <c r="LSH392" s="9"/>
      <c r="LSI392" s="9"/>
      <c r="LSJ392" s="9"/>
      <c r="LSK392" s="9"/>
      <c r="LSL392" s="9"/>
      <c r="LSM392" s="9"/>
      <c r="LSN392" s="9"/>
      <c r="LSO392" s="9"/>
      <c r="LSP392" s="16"/>
      <c r="LSQ392" s="8"/>
      <c r="LSR392" s="9"/>
      <c r="LSS392" s="9"/>
      <c r="LST392" s="9"/>
      <c r="LSU392" s="9"/>
      <c r="LSV392" s="9"/>
      <c r="LSW392" s="9"/>
      <c r="LSX392" s="9"/>
      <c r="LSY392" s="9"/>
      <c r="LSZ392" s="9"/>
      <c r="LTA392" s="9"/>
      <c r="LTB392" s="9"/>
      <c r="LTC392" s="9"/>
      <c r="LTD392" s="9"/>
      <c r="LTE392" s="16"/>
      <c r="LTF392" s="8"/>
      <c r="LTG392" s="9"/>
      <c r="LTH392" s="9"/>
      <c r="LTI392" s="9"/>
      <c r="LTJ392" s="9"/>
      <c r="LTK392" s="9"/>
      <c r="LTL392" s="9"/>
      <c r="LTM392" s="9"/>
      <c r="LTN392" s="9"/>
      <c r="LTO392" s="9"/>
      <c r="LTP392" s="9"/>
      <c r="LTQ392" s="9"/>
      <c r="LTR392" s="9"/>
      <c r="LTS392" s="9"/>
      <c r="LTT392" s="16"/>
      <c r="LTU392" s="8"/>
      <c r="LTV392" s="9"/>
      <c r="LTW392" s="9"/>
      <c r="LTX392" s="9"/>
      <c r="LTY392" s="9"/>
      <c r="LTZ392" s="9"/>
      <c r="LUA392" s="9"/>
      <c r="LUB392" s="9"/>
      <c r="LUC392" s="9"/>
      <c r="LUD392" s="9"/>
      <c r="LUE392" s="9"/>
      <c r="LUF392" s="9"/>
      <c r="LUG392" s="9"/>
      <c r="LUH392" s="9"/>
      <c r="LUI392" s="16"/>
      <c r="LUJ392" s="8"/>
      <c r="LUK392" s="9"/>
      <c r="LUL392" s="9"/>
      <c r="LUM392" s="9"/>
      <c r="LUN392" s="9"/>
      <c r="LUO392" s="9"/>
      <c r="LUP392" s="9"/>
      <c r="LUQ392" s="9"/>
      <c r="LUR392" s="9"/>
      <c r="LUS392" s="9"/>
      <c r="LUT392" s="9"/>
      <c r="LUU392" s="9"/>
      <c r="LUV392" s="9"/>
      <c r="LUW392" s="9"/>
      <c r="LUX392" s="16"/>
      <c r="LUY392" s="8"/>
      <c r="LUZ392" s="9"/>
      <c r="LVA392" s="9"/>
      <c r="LVB392" s="9"/>
      <c r="LVC392" s="9"/>
      <c r="LVD392" s="9"/>
      <c r="LVE392" s="9"/>
      <c r="LVF392" s="9"/>
      <c r="LVG392" s="9"/>
      <c r="LVH392" s="9"/>
      <c r="LVI392" s="9"/>
      <c r="LVJ392" s="9"/>
      <c r="LVK392" s="9"/>
      <c r="LVL392" s="9"/>
      <c r="LVM392" s="16"/>
      <c r="LVN392" s="8"/>
      <c r="LVO392" s="9"/>
      <c r="LVP392" s="9"/>
      <c r="LVQ392" s="9"/>
      <c r="LVR392" s="9"/>
      <c r="LVS392" s="9"/>
      <c r="LVT392" s="9"/>
      <c r="LVU392" s="9"/>
      <c r="LVV392" s="9"/>
      <c r="LVW392" s="9"/>
      <c r="LVX392" s="9"/>
      <c r="LVY392" s="9"/>
      <c r="LVZ392" s="9"/>
      <c r="LWA392" s="9"/>
      <c r="LWB392" s="16"/>
      <c r="LWC392" s="8"/>
      <c r="LWD392" s="9"/>
      <c r="LWE392" s="9"/>
      <c r="LWF392" s="9"/>
      <c r="LWG392" s="9"/>
      <c r="LWH392" s="9"/>
      <c r="LWI392" s="9"/>
      <c r="LWJ392" s="9"/>
      <c r="LWK392" s="9"/>
      <c r="LWL392" s="9"/>
      <c r="LWM392" s="9"/>
      <c r="LWN392" s="9"/>
      <c r="LWO392" s="9"/>
      <c r="LWP392" s="9"/>
      <c r="LWQ392" s="16"/>
      <c r="LWR392" s="8"/>
      <c r="LWS392" s="9"/>
      <c r="LWT392" s="9"/>
      <c r="LWU392" s="9"/>
      <c r="LWV392" s="9"/>
      <c r="LWW392" s="9"/>
      <c r="LWX392" s="9"/>
      <c r="LWY392" s="9"/>
      <c r="LWZ392" s="9"/>
      <c r="LXA392" s="9"/>
      <c r="LXB392" s="9"/>
      <c r="LXC392" s="9"/>
      <c r="LXD392" s="9"/>
      <c r="LXE392" s="9"/>
      <c r="LXF392" s="16"/>
      <c r="LXG392" s="8"/>
      <c r="LXH392" s="9"/>
      <c r="LXI392" s="9"/>
      <c r="LXJ392" s="9"/>
      <c r="LXK392" s="9"/>
      <c r="LXL392" s="9"/>
      <c r="LXM392" s="9"/>
      <c r="LXN392" s="9"/>
      <c r="LXO392" s="9"/>
      <c r="LXP392" s="9"/>
      <c r="LXQ392" s="9"/>
      <c r="LXR392" s="9"/>
      <c r="LXS392" s="9"/>
      <c r="LXT392" s="9"/>
      <c r="LXU392" s="16"/>
      <c r="LXV392" s="8"/>
      <c r="LXW392" s="9"/>
      <c r="LXX392" s="9"/>
      <c r="LXY392" s="9"/>
      <c r="LXZ392" s="9"/>
      <c r="LYA392" s="9"/>
      <c r="LYB392" s="9"/>
      <c r="LYC392" s="9"/>
      <c r="LYD392" s="9"/>
      <c r="LYE392" s="9"/>
      <c r="LYF392" s="9"/>
      <c r="LYG392" s="9"/>
      <c r="LYH392" s="9"/>
      <c r="LYI392" s="9"/>
      <c r="LYJ392" s="16"/>
      <c r="LYK392" s="8"/>
      <c r="LYL392" s="9"/>
      <c r="LYM392" s="9"/>
      <c r="LYN392" s="9"/>
      <c r="LYO392" s="9"/>
      <c r="LYP392" s="9"/>
      <c r="LYQ392" s="9"/>
      <c r="LYR392" s="9"/>
      <c r="LYS392" s="9"/>
      <c r="LYT392" s="9"/>
      <c r="LYU392" s="9"/>
      <c r="LYV392" s="9"/>
      <c r="LYW392" s="9"/>
      <c r="LYX392" s="9"/>
      <c r="LYY392" s="16"/>
      <c r="LYZ392" s="8"/>
      <c r="LZA392" s="9"/>
      <c r="LZB392" s="9"/>
      <c r="LZC392" s="9"/>
      <c r="LZD392" s="9"/>
      <c r="LZE392" s="9"/>
      <c r="LZF392" s="9"/>
      <c r="LZG392" s="9"/>
      <c r="LZH392" s="9"/>
      <c r="LZI392" s="9"/>
      <c r="LZJ392" s="9"/>
      <c r="LZK392" s="9"/>
      <c r="LZL392" s="9"/>
      <c r="LZM392" s="9"/>
      <c r="LZN392" s="16"/>
      <c r="LZO392" s="8"/>
      <c r="LZP392" s="9"/>
      <c r="LZQ392" s="9"/>
      <c r="LZR392" s="9"/>
      <c r="LZS392" s="9"/>
      <c r="LZT392" s="9"/>
      <c r="LZU392" s="9"/>
      <c r="LZV392" s="9"/>
      <c r="LZW392" s="9"/>
      <c r="LZX392" s="9"/>
      <c r="LZY392" s="9"/>
      <c r="LZZ392" s="9"/>
      <c r="MAA392" s="9"/>
      <c r="MAB392" s="9"/>
      <c r="MAC392" s="16"/>
      <c r="MAD392" s="8"/>
      <c r="MAE392" s="9"/>
      <c r="MAF392" s="9"/>
      <c r="MAG392" s="9"/>
      <c r="MAH392" s="9"/>
      <c r="MAI392" s="9"/>
      <c r="MAJ392" s="9"/>
      <c r="MAK392" s="9"/>
      <c r="MAL392" s="9"/>
      <c r="MAM392" s="9"/>
      <c r="MAN392" s="9"/>
      <c r="MAO392" s="9"/>
      <c r="MAP392" s="9"/>
      <c r="MAQ392" s="9"/>
      <c r="MAR392" s="16"/>
      <c r="MAS392" s="8"/>
      <c r="MAT392" s="9"/>
      <c r="MAU392" s="9"/>
      <c r="MAV392" s="9"/>
      <c r="MAW392" s="9"/>
      <c r="MAX392" s="9"/>
      <c r="MAY392" s="9"/>
      <c r="MAZ392" s="9"/>
      <c r="MBA392" s="9"/>
      <c r="MBB392" s="9"/>
      <c r="MBC392" s="9"/>
      <c r="MBD392" s="9"/>
      <c r="MBE392" s="9"/>
      <c r="MBF392" s="9"/>
      <c r="MBG392" s="16"/>
      <c r="MBH392" s="8"/>
      <c r="MBI392" s="9"/>
      <c r="MBJ392" s="9"/>
      <c r="MBK392" s="9"/>
      <c r="MBL392" s="9"/>
      <c r="MBM392" s="9"/>
      <c r="MBN392" s="9"/>
      <c r="MBO392" s="9"/>
      <c r="MBP392" s="9"/>
      <c r="MBQ392" s="9"/>
      <c r="MBR392" s="9"/>
      <c r="MBS392" s="9"/>
      <c r="MBT392" s="9"/>
      <c r="MBU392" s="9"/>
      <c r="MBV392" s="16"/>
      <c r="MBW392" s="8"/>
      <c r="MBX392" s="9"/>
      <c r="MBY392" s="9"/>
      <c r="MBZ392" s="9"/>
      <c r="MCA392" s="9"/>
      <c r="MCB392" s="9"/>
      <c r="MCC392" s="9"/>
      <c r="MCD392" s="9"/>
      <c r="MCE392" s="9"/>
      <c r="MCF392" s="9"/>
      <c r="MCG392" s="9"/>
      <c r="MCH392" s="9"/>
      <c r="MCI392" s="9"/>
      <c r="MCJ392" s="9"/>
      <c r="MCK392" s="16"/>
      <c r="MCL392" s="8"/>
      <c r="MCM392" s="9"/>
      <c r="MCN392" s="9"/>
      <c r="MCO392" s="9"/>
      <c r="MCP392" s="9"/>
      <c r="MCQ392" s="9"/>
      <c r="MCR392" s="9"/>
      <c r="MCS392" s="9"/>
      <c r="MCT392" s="9"/>
      <c r="MCU392" s="9"/>
      <c r="MCV392" s="9"/>
      <c r="MCW392" s="9"/>
      <c r="MCX392" s="9"/>
      <c r="MCY392" s="9"/>
      <c r="MCZ392" s="16"/>
      <c r="MDA392" s="8"/>
      <c r="MDB392" s="9"/>
      <c r="MDC392" s="9"/>
      <c r="MDD392" s="9"/>
      <c r="MDE392" s="9"/>
      <c r="MDF392" s="9"/>
      <c r="MDG392" s="9"/>
      <c r="MDH392" s="9"/>
      <c r="MDI392" s="9"/>
      <c r="MDJ392" s="9"/>
      <c r="MDK392" s="9"/>
      <c r="MDL392" s="9"/>
      <c r="MDM392" s="9"/>
      <c r="MDN392" s="9"/>
      <c r="MDO392" s="16"/>
      <c r="MDP392" s="8"/>
      <c r="MDQ392" s="9"/>
      <c r="MDR392" s="9"/>
      <c r="MDS392" s="9"/>
      <c r="MDT392" s="9"/>
      <c r="MDU392" s="9"/>
      <c r="MDV392" s="9"/>
      <c r="MDW392" s="9"/>
      <c r="MDX392" s="9"/>
      <c r="MDY392" s="9"/>
      <c r="MDZ392" s="9"/>
      <c r="MEA392" s="9"/>
      <c r="MEB392" s="9"/>
      <c r="MEC392" s="9"/>
      <c r="MED392" s="16"/>
      <c r="MEE392" s="8"/>
      <c r="MEF392" s="9"/>
      <c r="MEG392" s="9"/>
      <c r="MEH392" s="9"/>
      <c r="MEI392" s="9"/>
      <c r="MEJ392" s="9"/>
      <c r="MEK392" s="9"/>
      <c r="MEL392" s="9"/>
      <c r="MEM392" s="9"/>
      <c r="MEN392" s="9"/>
      <c r="MEO392" s="9"/>
      <c r="MEP392" s="9"/>
      <c r="MEQ392" s="9"/>
      <c r="MER392" s="9"/>
      <c r="MES392" s="16"/>
      <c r="MET392" s="8"/>
      <c r="MEU392" s="9"/>
      <c r="MEV392" s="9"/>
      <c r="MEW392" s="9"/>
      <c r="MEX392" s="9"/>
      <c r="MEY392" s="9"/>
      <c r="MEZ392" s="9"/>
      <c r="MFA392" s="9"/>
      <c r="MFB392" s="9"/>
      <c r="MFC392" s="9"/>
      <c r="MFD392" s="9"/>
      <c r="MFE392" s="9"/>
      <c r="MFF392" s="9"/>
      <c r="MFG392" s="9"/>
      <c r="MFH392" s="16"/>
      <c r="MFI392" s="8"/>
      <c r="MFJ392" s="9"/>
      <c r="MFK392" s="9"/>
      <c r="MFL392" s="9"/>
      <c r="MFM392" s="9"/>
      <c r="MFN392" s="9"/>
      <c r="MFO392" s="9"/>
      <c r="MFP392" s="9"/>
      <c r="MFQ392" s="9"/>
      <c r="MFR392" s="9"/>
      <c r="MFS392" s="9"/>
      <c r="MFT392" s="9"/>
      <c r="MFU392" s="9"/>
      <c r="MFV392" s="9"/>
      <c r="MFW392" s="16"/>
      <c r="MFX392" s="8"/>
      <c r="MFY392" s="9"/>
      <c r="MFZ392" s="9"/>
      <c r="MGA392" s="9"/>
      <c r="MGB392" s="9"/>
      <c r="MGC392" s="9"/>
      <c r="MGD392" s="9"/>
      <c r="MGE392" s="9"/>
      <c r="MGF392" s="9"/>
      <c r="MGG392" s="9"/>
      <c r="MGH392" s="9"/>
      <c r="MGI392" s="9"/>
      <c r="MGJ392" s="9"/>
      <c r="MGK392" s="9"/>
      <c r="MGL392" s="16"/>
      <c r="MGM392" s="8"/>
      <c r="MGN392" s="9"/>
      <c r="MGO392" s="9"/>
      <c r="MGP392" s="9"/>
      <c r="MGQ392" s="9"/>
      <c r="MGR392" s="9"/>
      <c r="MGS392" s="9"/>
      <c r="MGT392" s="9"/>
      <c r="MGU392" s="9"/>
      <c r="MGV392" s="9"/>
      <c r="MGW392" s="9"/>
      <c r="MGX392" s="9"/>
      <c r="MGY392" s="9"/>
      <c r="MGZ392" s="9"/>
      <c r="MHA392" s="16"/>
      <c r="MHB392" s="8"/>
      <c r="MHC392" s="9"/>
      <c r="MHD392" s="9"/>
      <c r="MHE392" s="9"/>
      <c r="MHF392" s="9"/>
      <c r="MHG392" s="9"/>
      <c r="MHH392" s="9"/>
      <c r="MHI392" s="9"/>
      <c r="MHJ392" s="9"/>
      <c r="MHK392" s="9"/>
      <c r="MHL392" s="9"/>
      <c r="MHM392" s="9"/>
      <c r="MHN392" s="9"/>
      <c r="MHO392" s="9"/>
      <c r="MHP392" s="16"/>
      <c r="MHQ392" s="8"/>
      <c r="MHR392" s="9"/>
      <c r="MHS392" s="9"/>
      <c r="MHT392" s="9"/>
      <c r="MHU392" s="9"/>
      <c r="MHV392" s="9"/>
      <c r="MHW392" s="9"/>
      <c r="MHX392" s="9"/>
      <c r="MHY392" s="9"/>
      <c r="MHZ392" s="9"/>
      <c r="MIA392" s="9"/>
      <c r="MIB392" s="9"/>
      <c r="MIC392" s="9"/>
      <c r="MID392" s="9"/>
      <c r="MIE392" s="16"/>
      <c r="MIF392" s="8"/>
      <c r="MIG392" s="9"/>
      <c r="MIH392" s="9"/>
      <c r="MII392" s="9"/>
      <c r="MIJ392" s="9"/>
      <c r="MIK392" s="9"/>
      <c r="MIL392" s="9"/>
      <c r="MIM392" s="9"/>
      <c r="MIN392" s="9"/>
      <c r="MIO392" s="9"/>
      <c r="MIP392" s="9"/>
      <c r="MIQ392" s="9"/>
      <c r="MIR392" s="9"/>
      <c r="MIS392" s="9"/>
      <c r="MIT392" s="16"/>
      <c r="MIU392" s="8"/>
      <c r="MIV392" s="9"/>
      <c r="MIW392" s="9"/>
      <c r="MIX392" s="9"/>
      <c r="MIY392" s="9"/>
      <c r="MIZ392" s="9"/>
      <c r="MJA392" s="9"/>
      <c r="MJB392" s="9"/>
      <c r="MJC392" s="9"/>
      <c r="MJD392" s="9"/>
      <c r="MJE392" s="9"/>
      <c r="MJF392" s="9"/>
      <c r="MJG392" s="9"/>
      <c r="MJH392" s="9"/>
      <c r="MJI392" s="16"/>
      <c r="MJJ392" s="8"/>
      <c r="MJK392" s="9"/>
      <c r="MJL392" s="9"/>
      <c r="MJM392" s="9"/>
      <c r="MJN392" s="9"/>
      <c r="MJO392" s="9"/>
      <c r="MJP392" s="9"/>
      <c r="MJQ392" s="9"/>
      <c r="MJR392" s="9"/>
      <c r="MJS392" s="9"/>
      <c r="MJT392" s="9"/>
      <c r="MJU392" s="9"/>
      <c r="MJV392" s="9"/>
      <c r="MJW392" s="9"/>
      <c r="MJX392" s="16"/>
      <c r="MJY392" s="8"/>
      <c r="MJZ392" s="9"/>
      <c r="MKA392" s="9"/>
      <c r="MKB392" s="9"/>
      <c r="MKC392" s="9"/>
      <c r="MKD392" s="9"/>
      <c r="MKE392" s="9"/>
      <c r="MKF392" s="9"/>
      <c r="MKG392" s="9"/>
      <c r="MKH392" s="9"/>
      <c r="MKI392" s="9"/>
      <c r="MKJ392" s="9"/>
      <c r="MKK392" s="9"/>
      <c r="MKL392" s="9"/>
      <c r="MKM392" s="16"/>
      <c r="MKN392" s="8"/>
      <c r="MKO392" s="9"/>
      <c r="MKP392" s="9"/>
      <c r="MKQ392" s="9"/>
      <c r="MKR392" s="9"/>
      <c r="MKS392" s="9"/>
      <c r="MKT392" s="9"/>
      <c r="MKU392" s="9"/>
      <c r="MKV392" s="9"/>
      <c r="MKW392" s="9"/>
      <c r="MKX392" s="9"/>
      <c r="MKY392" s="9"/>
      <c r="MKZ392" s="9"/>
      <c r="MLA392" s="9"/>
      <c r="MLB392" s="16"/>
      <c r="MLC392" s="8"/>
      <c r="MLD392" s="9"/>
      <c r="MLE392" s="9"/>
      <c r="MLF392" s="9"/>
      <c r="MLG392" s="9"/>
      <c r="MLH392" s="9"/>
      <c r="MLI392" s="9"/>
      <c r="MLJ392" s="9"/>
      <c r="MLK392" s="9"/>
      <c r="MLL392" s="9"/>
      <c r="MLM392" s="9"/>
      <c r="MLN392" s="9"/>
      <c r="MLO392" s="9"/>
      <c r="MLP392" s="9"/>
      <c r="MLQ392" s="16"/>
      <c r="MLR392" s="8"/>
      <c r="MLS392" s="9"/>
      <c r="MLT392" s="9"/>
      <c r="MLU392" s="9"/>
      <c r="MLV392" s="9"/>
      <c r="MLW392" s="9"/>
      <c r="MLX392" s="9"/>
      <c r="MLY392" s="9"/>
      <c r="MLZ392" s="9"/>
      <c r="MMA392" s="9"/>
      <c r="MMB392" s="9"/>
      <c r="MMC392" s="9"/>
      <c r="MMD392" s="9"/>
      <c r="MME392" s="9"/>
      <c r="MMF392" s="16"/>
      <c r="MMG392" s="8"/>
      <c r="MMH392" s="9"/>
      <c r="MMI392" s="9"/>
      <c r="MMJ392" s="9"/>
      <c r="MMK392" s="9"/>
      <c r="MML392" s="9"/>
      <c r="MMM392" s="9"/>
      <c r="MMN392" s="9"/>
      <c r="MMO392" s="9"/>
      <c r="MMP392" s="9"/>
      <c r="MMQ392" s="9"/>
      <c r="MMR392" s="9"/>
      <c r="MMS392" s="9"/>
      <c r="MMT392" s="9"/>
      <c r="MMU392" s="16"/>
      <c r="MMV392" s="8"/>
      <c r="MMW392" s="9"/>
      <c r="MMX392" s="9"/>
      <c r="MMY392" s="9"/>
      <c r="MMZ392" s="9"/>
      <c r="MNA392" s="9"/>
      <c r="MNB392" s="9"/>
      <c r="MNC392" s="9"/>
      <c r="MND392" s="9"/>
      <c r="MNE392" s="9"/>
      <c r="MNF392" s="9"/>
      <c r="MNG392" s="9"/>
      <c r="MNH392" s="9"/>
      <c r="MNI392" s="9"/>
      <c r="MNJ392" s="16"/>
      <c r="MNK392" s="8"/>
      <c r="MNL392" s="9"/>
      <c r="MNM392" s="9"/>
      <c r="MNN392" s="9"/>
      <c r="MNO392" s="9"/>
      <c r="MNP392" s="9"/>
      <c r="MNQ392" s="9"/>
      <c r="MNR392" s="9"/>
      <c r="MNS392" s="9"/>
      <c r="MNT392" s="9"/>
      <c r="MNU392" s="9"/>
      <c r="MNV392" s="9"/>
      <c r="MNW392" s="9"/>
      <c r="MNX392" s="9"/>
      <c r="MNY392" s="16"/>
      <c r="MNZ392" s="8"/>
      <c r="MOA392" s="9"/>
      <c r="MOB392" s="9"/>
      <c r="MOC392" s="9"/>
      <c r="MOD392" s="9"/>
      <c r="MOE392" s="9"/>
      <c r="MOF392" s="9"/>
      <c r="MOG392" s="9"/>
      <c r="MOH392" s="9"/>
      <c r="MOI392" s="9"/>
      <c r="MOJ392" s="9"/>
      <c r="MOK392" s="9"/>
      <c r="MOL392" s="9"/>
      <c r="MOM392" s="9"/>
      <c r="MON392" s="16"/>
      <c r="MOO392" s="8"/>
      <c r="MOP392" s="9"/>
      <c r="MOQ392" s="9"/>
      <c r="MOR392" s="9"/>
      <c r="MOS392" s="9"/>
      <c r="MOT392" s="9"/>
      <c r="MOU392" s="9"/>
      <c r="MOV392" s="9"/>
      <c r="MOW392" s="9"/>
      <c r="MOX392" s="9"/>
      <c r="MOY392" s="9"/>
      <c r="MOZ392" s="9"/>
      <c r="MPA392" s="9"/>
      <c r="MPB392" s="9"/>
      <c r="MPC392" s="16"/>
      <c r="MPD392" s="8"/>
      <c r="MPE392" s="9"/>
      <c r="MPF392" s="9"/>
      <c r="MPG392" s="9"/>
      <c r="MPH392" s="9"/>
      <c r="MPI392" s="9"/>
      <c r="MPJ392" s="9"/>
      <c r="MPK392" s="9"/>
      <c r="MPL392" s="9"/>
      <c r="MPM392" s="9"/>
      <c r="MPN392" s="9"/>
      <c r="MPO392" s="9"/>
      <c r="MPP392" s="9"/>
      <c r="MPQ392" s="9"/>
      <c r="MPR392" s="16"/>
      <c r="MPS392" s="8"/>
      <c r="MPT392" s="9"/>
      <c r="MPU392" s="9"/>
      <c r="MPV392" s="9"/>
      <c r="MPW392" s="9"/>
      <c r="MPX392" s="9"/>
      <c r="MPY392" s="9"/>
      <c r="MPZ392" s="9"/>
      <c r="MQA392" s="9"/>
      <c r="MQB392" s="9"/>
      <c r="MQC392" s="9"/>
      <c r="MQD392" s="9"/>
      <c r="MQE392" s="9"/>
      <c r="MQF392" s="9"/>
      <c r="MQG392" s="16"/>
      <c r="MQH392" s="8"/>
      <c r="MQI392" s="9"/>
      <c r="MQJ392" s="9"/>
      <c r="MQK392" s="9"/>
      <c r="MQL392" s="9"/>
      <c r="MQM392" s="9"/>
      <c r="MQN392" s="9"/>
      <c r="MQO392" s="9"/>
      <c r="MQP392" s="9"/>
      <c r="MQQ392" s="9"/>
      <c r="MQR392" s="9"/>
      <c r="MQS392" s="9"/>
      <c r="MQT392" s="9"/>
      <c r="MQU392" s="9"/>
      <c r="MQV392" s="16"/>
      <c r="MQW392" s="8"/>
      <c r="MQX392" s="9"/>
      <c r="MQY392" s="9"/>
      <c r="MQZ392" s="9"/>
      <c r="MRA392" s="9"/>
      <c r="MRB392" s="9"/>
      <c r="MRC392" s="9"/>
      <c r="MRD392" s="9"/>
      <c r="MRE392" s="9"/>
      <c r="MRF392" s="9"/>
      <c r="MRG392" s="9"/>
      <c r="MRH392" s="9"/>
      <c r="MRI392" s="9"/>
      <c r="MRJ392" s="9"/>
      <c r="MRK392" s="16"/>
      <c r="MRL392" s="8"/>
      <c r="MRM392" s="9"/>
      <c r="MRN392" s="9"/>
      <c r="MRO392" s="9"/>
      <c r="MRP392" s="9"/>
      <c r="MRQ392" s="9"/>
      <c r="MRR392" s="9"/>
      <c r="MRS392" s="9"/>
      <c r="MRT392" s="9"/>
      <c r="MRU392" s="9"/>
      <c r="MRV392" s="9"/>
      <c r="MRW392" s="9"/>
      <c r="MRX392" s="9"/>
      <c r="MRY392" s="9"/>
      <c r="MRZ392" s="16"/>
      <c r="MSA392" s="8"/>
      <c r="MSB392" s="9"/>
      <c r="MSC392" s="9"/>
      <c r="MSD392" s="9"/>
      <c r="MSE392" s="9"/>
      <c r="MSF392" s="9"/>
      <c r="MSG392" s="9"/>
      <c r="MSH392" s="9"/>
      <c r="MSI392" s="9"/>
      <c r="MSJ392" s="9"/>
      <c r="MSK392" s="9"/>
      <c r="MSL392" s="9"/>
      <c r="MSM392" s="9"/>
      <c r="MSN392" s="9"/>
      <c r="MSO392" s="16"/>
      <c r="MSP392" s="8"/>
      <c r="MSQ392" s="9"/>
      <c r="MSR392" s="9"/>
      <c r="MSS392" s="9"/>
      <c r="MST392" s="9"/>
      <c r="MSU392" s="9"/>
      <c r="MSV392" s="9"/>
      <c r="MSW392" s="9"/>
      <c r="MSX392" s="9"/>
      <c r="MSY392" s="9"/>
      <c r="MSZ392" s="9"/>
      <c r="MTA392" s="9"/>
      <c r="MTB392" s="9"/>
      <c r="MTC392" s="9"/>
      <c r="MTD392" s="16"/>
      <c r="MTE392" s="8"/>
      <c r="MTF392" s="9"/>
      <c r="MTG392" s="9"/>
      <c r="MTH392" s="9"/>
      <c r="MTI392" s="9"/>
      <c r="MTJ392" s="9"/>
      <c r="MTK392" s="9"/>
      <c r="MTL392" s="9"/>
      <c r="MTM392" s="9"/>
      <c r="MTN392" s="9"/>
      <c r="MTO392" s="9"/>
      <c r="MTP392" s="9"/>
      <c r="MTQ392" s="9"/>
      <c r="MTR392" s="9"/>
      <c r="MTS392" s="16"/>
      <c r="MTT392" s="8"/>
      <c r="MTU392" s="9"/>
      <c r="MTV392" s="9"/>
      <c r="MTW392" s="9"/>
      <c r="MTX392" s="9"/>
      <c r="MTY392" s="9"/>
      <c r="MTZ392" s="9"/>
      <c r="MUA392" s="9"/>
      <c r="MUB392" s="9"/>
      <c r="MUC392" s="9"/>
      <c r="MUD392" s="9"/>
      <c r="MUE392" s="9"/>
      <c r="MUF392" s="9"/>
      <c r="MUG392" s="9"/>
      <c r="MUH392" s="16"/>
      <c r="MUI392" s="8"/>
      <c r="MUJ392" s="9"/>
      <c r="MUK392" s="9"/>
      <c r="MUL392" s="9"/>
      <c r="MUM392" s="9"/>
      <c r="MUN392" s="9"/>
      <c r="MUO392" s="9"/>
      <c r="MUP392" s="9"/>
      <c r="MUQ392" s="9"/>
      <c r="MUR392" s="9"/>
      <c r="MUS392" s="9"/>
      <c r="MUT392" s="9"/>
      <c r="MUU392" s="9"/>
      <c r="MUV392" s="9"/>
      <c r="MUW392" s="16"/>
      <c r="MUX392" s="8"/>
      <c r="MUY392" s="9"/>
      <c r="MUZ392" s="9"/>
      <c r="MVA392" s="9"/>
      <c r="MVB392" s="9"/>
      <c r="MVC392" s="9"/>
      <c r="MVD392" s="9"/>
      <c r="MVE392" s="9"/>
      <c r="MVF392" s="9"/>
      <c r="MVG392" s="9"/>
      <c r="MVH392" s="9"/>
      <c r="MVI392" s="9"/>
      <c r="MVJ392" s="9"/>
      <c r="MVK392" s="9"/>
      <c r="MVL392" s="16"/>
      <c r="MVM392" s="8"/>
      <c r="MVN392" s="9"/>
      <c r="MVO392" s="9"/>
      <c r="MVP392" s="9"/>
      <c r="MVQ392" s="9"/>
      <c r="MVR392" s="9"/>
      <c r="MVS392" s="9"/>
      <c r="MVT392" s="9"/>
      <c r="MVU392" s="9"/>
      <c r="MVV392" s="9"/>
      <c r="MVW392" s="9"/>
      <c r="MVX392" s="9"/>
      <c r="MVY392" s="9"/>
      <c r="MVZ392" s="9"/>
      <c r="MWA392" s="16"/>
      <c r="MWB392" s="8"/>
      <c r="MWC392" s="9"/>
      <c r="MWD392" s="9"/>
      <c r="MWE392" s="9"/>
      <c r="MWF392" s="9"/>
      <c r="MWG392" s="9"/>
      <c r="MWH392" s="9"/>
      <c r="MWI392" s="9"/>
      <c r="MWJ392" s="9"/>
      <c r="MWK392" s="9"/>
      <c r="MWL392" s="9"/>
      <c r="MWM392" s="9"/>
      <c r="MWN392" s="9"/>
      <c r="MWO392" s="9"/>
      <c r="MWP392" s="16"/>
      <c r="MWQ392" s="8"/>
      <c r="MWR392" s="9"/>
      <c r="MWS392" s="9"/>
      <c r="MWT392" s="9"/>
      <c r="MWU392" s="9"/>
      <c r="MWV392" s="9"/>
      <c r="MWW392" s="9"/>
      <c r="MWX392" s="9"/>
      <c r="MWY392" s="9"/>
      <c r="MWZ392" s="9"/>
      <c r="MXA392" s="9"/>
      <c r="MXB392" s="9"/>
      <c r="MXC392" s="9"/>
      <c r="MXD392" s="9"/>
      <c r="MXE392" s="16"/>
      <c r="MXF392" s="8"/>
      <c r="MXG392" s="9"/>
      <c r="MXH392" s="9"/>
      <c r="MXI392" s="9"/>
      <c r="MXJ392" s="9"/>
      <c r="MXK392" s="9"/>
      <c r="MXL392" s="9"/>
      <c r="MXM392" s="9"/>
      <c r="MXN392" s="9"/>
      <c r="MXO392" s="9"/>
      <c r="MXP392" s="9"/>
      <c r="MXQ392" s="9"/>
      <c r="MXR392" s="9"/>
      <c r="MXS392" s="9"/>
      <c r="MXT392" s="16"/>
      <c r="MXU392" s="8"/>
      <c r="MXV392" s="9"/>
      <c r="MXW392" s="9"/>
      <c r="MXX392" s="9"/>
      <c r="MXY392" s="9"/>
      <c r="MXZ392" s="9"/>
      <c r="MYA392" s="9"/>
      <c r="MYB392" s="9"/>
      <c r="MYC392" s="9"/>
      <c r="MYD392" s="9"/>
      <c r="MYE392" s="9"/>
      <c r="MYF392" s="9"/>
      <c r="MYG392" s="9"/>
      <c r="MYH392" s="9"/>
      <c r="MYI392" s="16"/>
      <c r="MYJ392" s="8"/>
      <c r="MYK392" s="9"/>
      <c r="MYL392" s="9"/>
      <c r="MYM392" s="9"/>
      <c r="MYN392" s="9"/>
      <c r="MYO392" s="9"/>
      <c r="MYP392" s="9"/>
      <c r="MYQ392" s="9"/>
      <c r="MYR392" s="9"/>
      <c r="MYS392" s="9"/>
      <c r="MYT392" s="9"/>
      <c r="MYU392" s="9"/>
      <c r="MYV392" s="9"/>
      <c r="MYW392" s="9"/>
      <c r="MYX392" s="16"/>
      <c r="MYY392" s="8"/>
      <c r="MYZ392" s="9"/>
      <c r="MZA392" s="9"/>
      <c r="MZB392" s="9"/>
      <c r="MZC392" s="9"/>
      <c r="MZD392" s="9"/>
      <c r="MZE392" s="9"/>
      <c r="MZF392" s="9"/>
      <c r="MZG392" s="9"/>
      <c r="MZH392" s="9"/>
      <c r="MZI392" s="9"/>
      <c r="MZJ392" s="9"/>
      <c r="MZK392" s="9"/>
      <c r="MZL392" s="9"/>
      <c r="MZM392" s="16"/>
      <c r="MZN392" s="8"/>
      <c r="MZO392" s="9"/>
      <c r="MZP392" s="9"/>
      <c r="MZQ392" s="9"/>
      <c r="MZR392" s="9"/>
      <c r="MZS392" s="9"/>
      <c r="MZT392" s="9"/>
      <c r="MZU392" s="9"/>
      <c r="MZV392" s="9"/>
      <c r="MZW392" s="9"/>
      <c r="MZX392" s="9"/>
      <c r="MZY392" s="9"/>
      <c r="MZZ392" s="9"/>
      <c r="NAA392" s="9"/>
      <c r="NAB392" s="16"/>
      <c r="NAC392" s="8"/>
      <c r="NAD392" s="9"/>
      <c r="NAE392" s="9"/>
      <c r="NAF392" s="9"/>
      <c r="NAG392" s="9"/>
      <c r="NAH392" s="9"/>
      <c r="NAI392" s="9"/>
      <c r="NAJ392" s="9"/>
      <c r="NAK392" s="9"/>
      <c r="NAL392" s="9"/>
      <c r="NAM392" s="9"/>
      <c r="NAN392" s="9"/>
      <c r="NAO392" s="9"/>
      <c r="NAP392" s="9"/>
      <c r="NAQ392" s="16"/>
      <c r="NAR392" s="8"/>
      <c r="NAS392" s="9"/>
      <c r="NAT392" s="9"/>
      <c r="NAU392" s="9"/>
      <c r="NAV392" s="9"/>
      <c r="NAW392" s="9"/>
      <c r="NAX392" s="9"/>
      <c r="NAY392" s="9"/>
      <c r="NAZ392" s="9"/>
      <c r="NBA392" s="9"/>
      <c r="NBB392" s="9"/>
      <c r="NBC392" s="9"/>
      <c r="NBD392" s="9"/>
      <c r="NBE392" s="9"/>
      <c r="NBF392" s="16"/>
      <c r="NBG392" s="8"/>
      <c r="NBH392" s="9"/>
      <c r="NBI392" s="9"/>
      <c r="NBJ392" s="9"/>
      <c r="NBK392" s="9"/>
      <c r="NBL392" s="9"/>
      <c r="NBM392" s="9"/>
      <c r="NBN392" s="9"/>
      <c r="NBO392" s="9"/>
      <c r="NBP392" s="9"/>
      <c r="NBQ392" s="9"/>
      <c r="NBR392" s="9"/>
      <c r="NBS392" s="9"/>
      <c r="NBT392" s="9"/>
      <c r="NBU392" s="16"/>
      <c r="NBV392" s="8"/>
      <c r="NBW392" s="9"/>
      <c r="NBX392" s="9"/>
      <c r="NBY392" s="9"/>
      <c r="NBZ392" s="9"/>
      <c r="NCA392" s="9"/>
      <c r="NCB392" s="9"/>
      <c r="NCC392" s="9"/>
      <c r="NCD392" s="9"/>
      <c r="NCE392" s="9"/>
      <c r="NCF392" s="9"/>
      <c r="NCG392" s="9"/>
      <c r="NCH392" s="9"/>
      <c r="NCI392" s="9"/>
      <c r="NCJ392" s="16"/>
      <c r="NCK392" s="8"/>
      <c r="NCL392" s="9"/>
      <c r="NCM392" s="9"/>
      <c r="NCN392" s="9"/>
      <c r="NCO392" s="9"/>
      <c r="NCP392" s="9"/>
      <c r="NCQ392" s="9"/>
      <c r="NCR392" s="9"/>
      <c r="NCS392" s="9"/>
      <c r="NCT392" s="9"/>
      <c r="NCU392" s="9"/>
      <c r="NCV392" s="9"/>
      <c r="NCW392" s="9"/>
      <c r="NCX392" s="9"/>
      <c r="NCY392" s="16"/>
      <c r="NCZ392" s="8"/>
      <c r="NDA392" s="9"/>
      <c r="NDB392" s="9"/>
      <c r="NDC392" s="9"/>
      <c r="NDD392" s="9"/>
      <c r="NDE392" s="9"/>
      <c r="NDF392" s="9"/>
      <c r="NDG392" s="9"/>
      <c r="NDH392" s="9"/>
      <c r="NDI392" s="9"/>
      <c r="NDJ392" s="9"/>
      <c r="NDK392" s="9"/>
      <c r="NDL392" s="9"/>
      <c r="NDM392" s="9"/>
      <c r="NDN392" s="16"/>
      <c r="NDO392" s="8"/>
      <c r="NDP392" s="9"/>
      <c r="NDQ392" s="9"/>
      <c r="NDR392" s="9"/>
      <c r="NDS392" s="9"/>
      <c r="NDT392" s="9"/>
      <c r="NDU392" s="9"/>
      <c r="NDV392" s="9"/>
      <c r="NDW392" s="9"/>
      <c r="NDX392" s="9"/>
      <c r="NDY392" s="9"/>
      <c r="NDZ392" s="9"/>
      <c r="NEA392" s="9"/>
      <c r="NEB392" s="9"/>
      <c r="NEC392" s="16"/>
      <c r="NED392" s="8"/>
      <c r="NEE392" s="9"/>
      <c r="NEF392" s="9"/>
      <c r="NEG392" s="9"/>
      <c r="NEH392" s="9"/>
      <c r="NEI392" s="9"/>
      <c r="NEJ392" s="9"/>
      <c r="NEK392" s="9"/>
      <c r="NEL392" s="9"/>
      <c r="NEM392" s="9"/>
      <c r="NEN392" s="9"/>
      <c r="NEO392" s="9"/>
      <c r="NEP392" s="9"/>
      <c r="NEQ392" s="9"/>
      <c r="NER392" s="16"/>
      <c r="NES392" s="8"/>
      <c r="NET392" s="9"/>
      <c r="NEU392" s="9"/>
      <c r="NEV392" s="9"/>
      <c r="NEW392" s="9"/>
      <c r="NEX392" s="9"/>
      <c r="NEY392" s="9"/>
      <c r="NEZ392" s="9"/>
      <c r="NFA392" s="9"/>
      <c r="NFB392" s="9"/>
      <c r="NFC392" s="9"/>
      <c r="NFD392" s="9"/>
      <c r="NFE392" s="9"/>
      <c r="NFF392" s="9"/>
      <c r="NFG392" s="16"/>
      <c r="NFH392" s="8"/>
      <c r="NFI392" s="9"/>
      <c r="NFJ392" s="9"/>
      <c r="NFK392" s="9"/>
      <c r="NFL392" s="9"/>
      <c r="NFM392" s="9"/>
      <c r="NFN392" s="9"/>
      <c r="NFO392" s="9"/>
      <c r="NFP392" s="9"/>
      <c r="NFQ392" s="9"/>
      <c r="NFR392" s="9"/>
      <c r="NFS392" s="9"/>
      <c r="NFT392" s="9"/>
      <c r="NFU392" s="9"/>
      <c r="NFV392" s="16"/>
      <c r="NFW392" s="8"/>
      <c r="NFX392" s="9"/>
      <c r="NFY392" s="9"/>
      <c r="NFZ392" s="9"/>
      <c r="NGA392" s="9"/>
      <c r="NGB392" s="9"/>
      <c r="NGC392" s="9"/>
      <c r="NGD392" s="9"/>
      <c r="NGE392" s="9"/>
      <c r="NGF392" s="9"/>
      <c r="NGG392" s="9"/>
      <c r="NGH392" s="9"/>
      <c r="NGI392" s="9"/>
      <c r="NGJ392" s="9"/>
      <c r="NGK392" s="16"/>
      <c r="NGL392" s="8"/>
      <c r="NGM392" s="9"/>
      <c r="NGN392" s="9"/>
      <c r="NGO392" s="9"/>
      <c r="NGP392" s="9"/>
      <c r="NGQ392" s="9"/>
      <c r="NGR392" s="9"/>
      <c r="NGS392" s="9"/>
      <c r="NGT392" s="9"/>
      <c r="NGU392" s="9"/>
      <c r="NGV392" s="9"/>
      <c r="NGW392" s="9"/>
      <c r="NGX392" s="9"/>
      <c r="NGY392" s="9"/>
      <c r="NGZ392" s="16"/>
      <c r="NHA392" s="8"/>
      <c r="NHB392" s="9"/>
      <c r="NHC392" s="9"/>
      <c r="NHD392" s="9"/>
      <c r="NHE392" s="9"/>
      <c r="NHF392" s="9"/>
      <c r="NHG392" s="9"/>
      <c r="NHH392" s="9"/>
      <c r="NHI392" s="9"/>
      <c r="NHJ392" s="9"/>
      <c r="NHK392" s="9"/>
      <c r="NHL392" s="9"/>
      <c r="NHM392" s="9"/>
      <c r="NHN392" s="9"/>
      <c r="NHO392" s="16"/>
      <c r="NHP392" s="8"/>
      <c r="NHQ392" s="9"/>
      <c r="NHR392" s="9"/>
      <c r="NHS392" s="9"/>
      <c r="NHT392" s="9"/>
      <c r="NHU392" s="9"/>
      <c r="NHV392" s="9"/>
      <c r="NHW392" s="9"/>
      <c r="NHX392" s="9"/>
      <c r="NHY392" s="9"/>
      <c r="NHZ392" s="9"/>
      <c r="NIA392" s="9"/>
      <c r="NIB392" s="9"/>
      <c r="NIC392" s="9"/>
      <c r="NID392" s="16"/>
      <c r="NIE392" s="8"/>
      <c r="NIF392" s="9"/>
      <c r="NIG392" s="9"/>
      <c r="NIH392" s="9"/>
      <c r="NII392" s="9"/>
      <c r="NIJ392" s="9"/>
      <c r="NIK392" s="9"/>
      <c r="NIL392" s="9"/>
      <c r="NIM392" s="9"/>
      <c r="NIN392" s="9"/>
      <c r="NIO392" s="9"/>
      <c r="NIP392" s="9"/>
      <c r="NIQ392" s="9"/>
      <c r="NIR392" s="9"/>
      <c r="NIS392" s="16"/>
      <c r="NIT392" s="8"/>
      <c r="NIU392" s="9"/>
      <c r="NIV392" s="9"/>
      <c r="NIW392" s="9"/>
      <c r="NIX392" s="9"/>
      <c r="NIY392" s="9"/>
      <c r="NIZ392" s="9"/>
      <c r="NJA392" s="9"/>
      <c r="NJB392" s="9"/>
      <c r="NJC392" s="9"/>
      <c r="NJD392" s="9"/>
      <c r="NJE392" s="9"/>
      <c r="NJF392" s="9"/>
      <c r="NJG392" s="9"/>
      <c r="NJH392" s="16"/>
      <c r="NJI392" s="8"/>
      <c r="NJJ392" s="9"/>
      <c r="NJK392" s="9"/>
      <c r="NJL392" s="9"/>
      <c r="NJM392" s="9"/>
      <c r="NJN392" s="9"/>
      <c r="NJO392" s="9"/>
      <c r="NJP392" s="9"/>
      <c r="NJQ392" s="9"/>
      <c r="NJR392" s="9"/>
      <c r="NJS392" s="9"/>
      <c r="NJT392" s="9"/>
      <c r="NJU392" s="9"/>
      <c r="NJV392" s="9"/>
      <c r="NJW392" s="16"/>
      <c r="NJX392" s="8"/>
      <c r="NJY392" s="9"/>
      <c r="NJZ392" s="9"/>
      <c r="NKA392" s="9"/>
      <c r="NKB392" s="9"/>
      <c r="NKC392" s="9"/>
      <c r="NKD392" s="9"/>
      <c r="NKE392" s="9"/>
      <c r="NKF392" s="9"/>
      <c r="NKG392" s="9"/>
      <c r="NKH392" s="9"/>
      <c r="NKI392" s="9"/>
      <c r="NKJ392" s="9"/>
      <c r="NKK392" s="9"/>
      <c r="NKL392" s="16"/>
      <c r="NKM392" s="8"/>
      <c r="NKN392" s="9"/>
      <c r="NKO392" s="9"/>
      <c r="NKP392" s="9"/>
      <c r="NKQ392" s="9"/>
      <c r="NKR392" s="9"/>
      <c r="NKS392" s="9"/>
      <c r="NKT392" s="9"/>
      <c r="NKU392" s="9"/>
      <c r="NKV392" s="9"/>
      <c r="NKW392" s="9"/>
      <c r="NKX392" s="9"/>
      <c r="NKY392" s="9"/>
      <c r="NKZ392" s="9"/>
      <c r="NLA392" s="16"/>
      <c r="NLB392" s="8"/>
      <c r="NLC392" s="9"/>
      <c r="NLD392" s="9"/>
      <c r="NLE392" s="9"/>
      <c r="NLF392" s="9"/>
      <c r="NLG392" s="9"/>
      <c r="NLH392" s="9"/>
      <c r="NLI392" s="9"/>
      <c r="NLJ392" s="9"/>
      <c r="NLK392" s="9"/>
      <c r="NLL392" s="9"/>
      <c r="NLM392" s="9"/>
      <c r="NLN392" s="9"/>
      <c r="NLO392" s="9"/>
      <c r="NLP392" s="16"/>
      <c r="NLQ392" s="8"/>
      <c r="NLR392" s="9"/>
      <c r="NLS392" s="9"/>
      <c r="NLT392" s="9"/>
      <c r="NLU392" s="9"/>
      <c r="NLV392" s="9"/>
      <c r="NLW392" s="9"/>
      <c r="NLX392" s="9"/>
      <c r="NLY392" s="9"/>
      <c r="NLZ392" s="9"/>
      <c r="NMA392" s="9"/>
      <c r="NMB392" s="9"/>
      <c r="NMC392" s="9"/>
      <c r="NMD392" s="9"/>
      <c r="NME392" s="16"/>
      <c r="NMF392" s="8"/>
      <c r="NMG392" s="9"/>
      <c r="NMH392" s="9"/>
      <c r="NMI392" s="9"/>
      <c r="NMJ392" s="9"/>
      <c r="NMK392" s="9"/>
      <c r="NML392" s="9"/>
      <c r="NMM392" s="9"/>
      <c r="NMN392" s="9"/>
      <c r="NMO392" s="9"/>
      <c r="NMP392" s="9"/>
      <c r="NMQ392" s="9"/>
      <c r="NMR392" s="9"/>
      <c r="NMS392" s="9"/>
      <c r="NMT392" s="16"/>
      <c r="NMU392" s="8"/>
      <c r="NMV392" s="9"/>
      <c r="NMW392" s="9"/>
      <c r="NMX392" s="9"/>
      <c r="NMY392" s="9"/>
      <c r="NMZ392" s="9"/>
      <c r="NNA392" s="9"/>
      <c r="NNB392" s="9"/>
      <c r="NNC392" s="9"/>
      <c r="NND392" s="9"/>
      <c r="NNE392" s="9"/>
      <c r="NNF392" s="9"/>
      <c r="NNG392" s="9"/>
      <c r="NNH392" s="9"/>
      <c r="NNI392" s="16"/>
      <c r="NNJ392" s="8"/>
      <c r="NNK392" s="9"/>
      <c r="NNL392" s="9"/>
      <c r="NNM392" s="9"/>
      <c r="NNN392" s="9"/>
      <c r="NNO392" s="9"/>
      <c r="NNP392" s="9"/>
      <c r="NNQ392" s="9"/>
      <c r="NNR392" s="9"/>
      <c r="NNS392" s="9"/>
      <c r="NNT392" s="9"/>
      <c r="NNU392" s="9"/>
      <c r="NNV392" s="9"/>
      <c r="NNW392" s="9"/>
      <c r="NNX392" s="16"/>
      <c r="NNY392" s="8"/>
      <c r="NNZ392" s="9"/>
      <c r="NOA392" s="9"/>
      <c r="NOB392" s="9"/>
      <c r="NOC392" s="9"/>
      <c r="NOD392" s="9"/>
      <c r="NOE392" s="9"/>
      <c r="NOF392" s="9"/>
      <c r="NOG392" s="9"/>
      <c r="NOH392" s="9"/>
      <c r="NOI392" s="9"/>
      <c r="NOJ392" s="9"/>
      <c r="NOK392" s="9"/>
      <c r="NOL392" s="9"/>
      <c r="NOM392" s="16"/>
      <c r="NON392" s="8"/>
      <c r="NOO392" s="9"/>
      <c r="NOP392" s="9"/>
      <c r="NOQ392" s="9"/>
      <c r="NOR392" s="9"/>
      <c r="NOS392" s="9"/>
      <c r="NOT392" s="9"/>
      <c r="NOU392" s="9"/>
      <c r="NOV392" s="9"/>
      <c r="NOW392" s="9"/>
      <c r="NOX392" s="9"/>
      <c r="NOY392" s="9"/>
      <c r="NOZ392" s="9"/>
      <c r="NPA392" s="9"/>
      <c r="NPB392" s="16"/>
      <c r="NPC392" s="8"/>
      <c r="NPD392" s="9"/>
      <c r="NPE392" s="9"/>
      <c r="NPF392" s="9"/>
      <c r="NPG392" s="9"/>
      <c r="NPH392" s="9"/>
      <c r="NPI392" s="9"/>
      <c r="NPJ392" s="9"/>
      <c r="NPK392" s="9"/>
      <c r="NPL392" s="9"/>
      <c r="NPM392" s="9"/>
      <c r="NPN392" s="9"/>
      <c r="NPO392" s="9"/>
      <c r="NPP392" s="9"/>
      <c r="NPQ392" s="16"/>
      <c r="NPR392" s="8"/>
      <c r="NPS392" s="9"/>
      <c r="NPT392" s="9"/>
      <c r="NPU392" s="9"/>
      <c r="NPV392" s="9"/>
      <c r="NPW392" s="9"/>
      <c r="NPX392" s="9"/>
      <c r="NPY392" s="9"/>
      <c r="NPZ392" s="9"/>
      <c r="NQA392" s="9"/>
      <c r="NQB392" s="9"/>
      <c r="NQC392" s="9"/>
      <c r="NQD392" s="9"/>
      <c r="NQE392" s="9"/>
      <c r="NQF392" s="16"/>
      <c r="NQG392" s="8"/>
      <c r="NQH392" s="9"/>
      <c r="NQI392" s="9"/>
      <c r="NQJ392" s="9"/>
      <c r="NQK392" s="9"/>
      <c r="NQL392" s="9"/>
      <c r="NQM392" s="9"/>
      <c r="NQN392" s="9"/>
      <c r="NQO392" s="9"/>
      <c r="NQP392" s="9"/>
      <c r="NQQ392" s="9"/>
      <c r="NQR392" s="9"/>
      <c r="NQS392" s="9"/>
      <c r="NQT392" s="9"/>
      <c r="NQU392" s="16"/>
      <c r="NQV392" s="8"/>
      <c r="NQW392" s="9"/>
      <c r="NQX392" s="9"/>
      <c r="NQY392" s="9"/>
      <c r="NQZ392" s="9"/>
      <c r="NRA392" s="9"/>
      <c r="NRB392" s="9"/>
      <c r="NRC392" s="9"/>
      <c r="NRD392" s="9"/>
      <c r="NRE392" s="9"/>
      <c r="NRF392" s="9"/>
      <c r="NRG392" s="9"/>
      <c r="NRH392" s="9"/>
      <c r="NRI392" s="9"/>
      <c r="NRJ392" s="16"/>
      <c r="NRK392" s="8"/>
      <c r="NRL392" s="9"/>
      <c r="NRM392" s="9"/>
      <c r="NRN392" s="9"/>
      <c r="NRO392" s="9"/>
      <c r="NRP392" s="9"/>
      <c r="NRQ392" s="9"/>
      <c r="NRR392" s="9"/>
      <c r="NRS392" s="9"/>
      <c r="NRT392" s="9"/>
      <c r="NRU392" s="9"/>
      <c r="NRV392" s="9"/>
      <c r="NRW392" s="9"/>
      <c r="NRX392" s="9"/>
      <c r="NRY392" s="16"/>
      <c r="NRZ392" s="8"/>
      <c r="NSA392" s="9"/>
      <c r="NSB392" s="9"/>
      <c r="NSC392" s="9"/>
      <c r="NSD392" s="9"/>
      <c r="NSE392" s="9"/>
      <c r="NSF392" s="9"/>
      <c r="NSG392" s="9"/>
      <c r="NSH392" s="9"/>
      <c r="NSI392" s="9"/>
      <c r="NSJ392" s="9"/>
      <c r="NSK392" s="9"/>
      <c r="NSL392" s="9"/>
      <c r="NSM392" s="9"/>
      <c r="NSN392" s="16"/>
      <c r="NSO392" s="8"/>
      <c r="NSP392" s="9"/>
      <c r="NSQ392" s="9"/>
      <c r="NSR392" s="9"/>
      <c r="NSS392" s="9"/>
      <c r="NST392" s="9"/>
      <c r="NSU392" s="9"/>
      <c r="NSV392" s="9"/>
      <c r="NSW392" s="9"/>
      <c r="NSX392" s="9"/>
      <c r="NSY392" s="9"/>
      <c r="NSZ392" s="9"/>
      <c r="NTA392" s="9"/>
      <c r="NTB392" s="9"/>
      <c r="NTC392" s="16"/>
      <c r="NTD392" s="8"/>
      <c r="NTE392" s="9"/>
      <c r="NTF392" s="9"/>
      <c r="NTG392" s="9"/>
      <c r="NTH392" s="9"/>
      <c r="NTI392" s="9"/>
      <c r="NTJ392" s="9"/>
      <c r="NTK392" s="9"/>
      <c r="NTL392" s="9"/>
      <c r="NTM392" s="9"/>
      <c r="NTN392" s="9"/>
      <c r="NTO392" s="9"/>
      <c r="NTP392" s="9"/>
      <c r="NTQ392" s="9"/>
      <c r="NTR392" s="16"/>
      <c r="NTS392" s="8"/>
      <c r="NTT392" s="9"/>
      <c r="NTU392" s="9"/>
      <c r="NTV392" s="9"/>
      <c r="NTW392" s="9"/>
      <c r="NTX392" s="9"/>
      <c r="NTY392" s="9"/>
      <c r="NTZ392" s="9"/>
      <c r="NUA392" s="9"/>
      <c r="NUB392" s="9"/>
      <c r="NUC392" s="9"/>
      <c r="NUD392" s="9"/>
      <c r="NUE392" s="9"/>
      <c r="NUF392" s="9"/>
      <c r="NUG392" s="16"/>
      <c r="NUH392" s="8"/>
      <c r="NUI392" s="9"/>
      <c r="NUJ392" s="9"/>
      <c r="NUK392" s="9"/>
      <c r="NUL392" s="9"/>
      <c r="NUM392" s="9"/>
      <c r="NUN392" s="9"/>
      <c r="NUO392" s="9"/>
      <c r="NUP392" s="9"/>
      <c r="NUQ392" s="9"/>
      <c r="NUR392" s="9"/>
      <c r="NUS392" s="9"/>
      <c r="NUT392" s="9"/>
      <c r="NUU392" s="9"/>
      <c r="NUV392" s="16"/>
      <c r="NUW392" s="8"/>
      <c r="NUX392" s="9"/>
      <c r="NUY392" s="9"/>
      <c r="NUZ392" s="9"/>
      <c r="NVA392" s="9"/>
      <c r="NVB392" s="9"/>
      <c r="NVC392" s="9"/>
      <c r="NVD392" s="9"/>
      <c r="NVE392" s="9"/>
      <c r="NVF392" s="9"/>
      <c r="NVG392" s="9"/>
      <c r="NVH392" s="9"/>
      <c r="NVI392" s="9"/>
      <c r="NVJ392" s="9"/>
      <c r="NVK392" s="16"/>
      <c r="NVL392" s="8"/>
      <c r="NVM392" s="9"/>
      <c r="NVN392" s="9"/>
      <c r="NVO392" s="9"/>
      <c r="NVP392" s="9"/>
      <c r="NVQ392" s="9"/>
      <c r="NVR392" s="9"/>
      <c r="NVS392" s="9"/>
      <c r="NVT392" s="9"/>
      <c r="NVU392" s="9"/>
      <c r="NVV392" s="9"/>
      <c r="NVW392" s="9"/>
      <c r="NVX392" s="9"/>
      <c r="NVY392" s="9"/>
      <c r="NVZ392" s="16"/>
      <c r="NWA392" s="8"/>
      <c r="NWB392" s="9"/>
      <c r="NWC392" s="9"/>
      <c r="NWD392" s="9"/>
      <c r="NWE392" s="9"/>
      <c r="NWF392" s="9"/>
      <c r="NWG392" s="9"/>
      <c r="NWH392" s="9"/>
      <c r="NWI392" s="9"/>
      <c r="NWJ392" s="9"/>
      <c r="NWK392" s="9"/>
      <c r="NWL392" s="9"/>
      <c r="NWM392" s="9"/>
      <c r="NWN392" s="9"/>
      <c r="NWO392" s="16"/>
      <c r="NWP392" s="8"/>
      <c r="NWQ392" s="9"/>
      <c r="NWR392" s="9"/>
      <c r="NWS392" s="9"/>
      <c r="NWT392" s="9"/>
      <c r="NWU392" s="9"/>
      <c r="NWV392" s="9"/>
      <c r="NWW392" s="9"/>
      <c r="NWX392" s="9"/>
      <c r="NWY392" s="9"/>
      <c r="NWZ392" s="9"/>
      <c r="NXA392" s="9"/>
      <c r="NXB392" s="9"/>
      <c r="NXC392" s="9"/>
      <c r="NXD392" s="16"/>
      <c r="NXE392" s="8"/>
      <c r="NXF392" s="9"/>
      <c r="NXG392" s="9"/>
      <c r="NXH392" s="9"/>
      <c r="NXI392" s="9"/>
      <c r="NXJ392" s="9"/>
      <c r="NXK392" s="9"/>
      <c r="NXL392" s="9"/>
      <c r="NXM392" s="9"/>
      <c r="NXN392" s="9"/>
      <c r="NXO392" s="9"/>
      <c r="NXP392" s="9"/>
      <c r="NXQ392" s="9"/>
      <c r="NXR392" s="9"/>
      <c r="NXS392" s="16"/>
      <c r="NXT392" s="8"/>
      <c r="NXU392" s="9"/>
      <c r="NXV392" s="9"/>
      <c r="NXW392" s="9"/>
      <c r="NXX392" s="9"/>
      <c r="NXY392" s="9"/>
      <c r="NXZ392" s="9"/>
      <c r="NYA392" s="9"/>
      <c r="NYB392" s="9"/>
      <c r="NYC392" s="9"/>
      <c r="NYD392" s="9"/>
      <c r="NYE392" s="9"/>
      <c r="NYF392" s="9"/>
      <c r="NYG392" s="9"/>
      <c r="NYH392" s="16"/>
      <c r="NYI392" s="8"/>
      <c r="NYJ392" s="9"/>
      <c r="NYK392" s="9"/>
      <c r="NYL392" s="9"/>
      <c r="NYM392" s="9"/>
      <c r="NYN392" s="9"/>
      <c r="NYO392" s="9"/>
      <c r="NYP392" s="9"/>
      <c r="NYQ392" s="9"/>
      <c r="NYR392" s="9"/>
      <c r="NYS392" s="9"/>
      <c r="NYT392" s="9"/>
      <c r="NYU392" s="9"/>
      <c r="NYV392" s="9"/>
      <c r="NYW392" s="16"/>
      <c r="NYX392" s="8"/>
      <c r="NYY392" s="9"/>
      <c r="NYZ392" s="9"/>
      <c r="NZA392" s="9"/>
      <c r="NZB392" s="9"/>
      <c r="NZC392" s="9"/>
      <c r="NZD392" s="9"/>
      <c r="NZE392" s="9"/>
      <c r="NZF392" s="9"/>
      <c r="NZG392" s="9"/>
      <c r="NZH392" s="9"/>
      <c r="NZI392" s="9"/>
      <c r="NZJ392" s="9"/>
      <c r="NZK392" s="9"/>
      <c r="NZL392" s="16"/>
      <c r="NZM392" s="8"/>
      <c r="NZN392" s="9"/>
      <c r="NZO392" s="9"/>
      <c r="NZP392" s="9"/>
      <c r="NZQ392" s="9"/>
      <c r="NZR392" s="9"/>
      <c r="NZS392" s="9"/>
      <c r="NZT392" s="9"/>
      <c r="NZU392" s="9"/>
      <c r="NZV392" s="9"/>
      <c r="NZW392" s="9"/>
      <c r="NZX392" s="9"/>
      <c r="NZY392" s="9"/>
      <c r="NZZ392" s="9"/>
      <c r="OAA392" s="16"/>
      <c r="OAB392" s="8"/>
      <c r="OAC392" s="9"/>
      <c r="OAD392" s="9"/>
      <c r="OAE392" s="9"/>
      <c r="OAF392" s="9"/>
      <c r="OAG392" s="9"/>
      <c r="OAH392" s="9"/>
      <c r="OAI392" s="9"/>
      <c r="OAJ392" s="9"/>
      <c r="OAK392" s="9"/>
      <c r="OAL392" s="9"/>
      <c r="OAM392" s="9"/>
      <c r="OAN392" s="9"/>
      <c r="OAO392" s="9"/>
      <c r="OAP392" s="16"/>
      <c r="OAQ392" s="8"/>
      <c r="OAR392" s="9"/>
      <c r="OAS392" s="9"/>
      <c r="OAT392" s="9"/>
      <c r="OAU392" s="9"/>
      <c r="OAV392" s="9"/>
      <c r="OAW392" s="9"/>
      <c r="OAX392" s="9"/>
      <c r="OAY392" s="9"/>
      <c r="OAZ392" s="9"/>
      <c r="OBA392" s="9"/>
      <c r="OBB392" s="9"/>
      <c r="OBC392" s="9"/>
      <c r="OBD392" s="9"/>
      <c r="OBE392" s="16"/>
      <c r="OBF392" s="8"/>
      <c r="OBG392" s="9"/>
      <c r="OBH392" s="9"/>
      <c r="OBI392" s="9"/>
      <c r="OBJ392" s="9"/>
      <c r="OBK392" s="9"/>
      <c r="OBL392" s="9"/>
      <c r="OBM392" s="9"/>
      <c r="OBN392" s="9"/>
      <c r="OBO392" s="9"/>
      <c r="OBP392" s="9"/>
      <c r="OBQ392" s="9"/>
      <c r="OBR392" s="9"/>
      <c r="OBS392" s="9"/>
      <c r="OBT392" s="16"/>
      <c r="OBU392" s="8"/>
      <c r="OBV392" s="9"/>
      <c r="OBW392" s="9"/>
      <c r="OBX392" s="9"/>
      <c r="OBY392" s="9"/>
      <c r="OBZ392" s="9"/>
      <c r="OCA392" s="9"/>
      <c r="OCB392" s="9"/>
      <c r="OCC392" s="9"/>
      <c r="OCD392" s="9"/>
      <c r="OCE392" s="9"/>
      <c r="OCF392" s="9"/>
      <c r="OCG392" s="9"/>
      <c r="OCH392" s="9"/>
      <c r="OCI392" s="16"/>
      <c r="OCJ392" s="8"/>
      <c r="OCK392" s="9"/>
      <c r="OCL392" s="9"/>
      <c r="OCM392" s="9"/>
      <c r="OCN392" s="9"/>
      <c r="OCO392" s="9"/>
      <c r="OCP392" s="9"/>
      <c r="OCQ392" s="9"/>
      <c r="OCR392" s="9"/>
      <c r="OCS392" s="9"/>
      <c r="OCT392" s="9"/>
      <c r="OCU392" s="9"/>
      <c r="OCV392" s="9"/>
      <c r="OCW392" s="9"/>
      <c r="OCX392" s="16"/>
      <c r="OCY392" s="8"/>
      <c r="OCZ392" s="9"/>
      <c r="ODA392" s="9"/>
      <c r="ODB392" s="9"/>
      <c r="ODC392" s="9"/>
      <c r="ODD392" s="9"/>
      <c r="ODE392" s="9"/>
      <c r="ODF392" s="9"/>
      <c r="ODG392" s="9"/>
      <c r="ODH392" s="9"/>
      <c r="ODI392" s="9"/>
      <c r="ODJ392" s="9"/>
      <c r="ODK392" s="9"/>
      <c r="ODL392" s="9"/>
      <c r="ODM392" s="16"/>
      <c r="ODN392" s="8"/>
      <c r="ODO392" s="9"/>
      <c r="ODP392" s="9"/>
      <c r="ODQ392" s="9"/>
      <c r="ODR392" s="9"/>
      <c r="ODS392" s="9"/>
      <c r="ODT392" s="9"/>
      <c r="ODU392" s="9"/>
      <c r="ODV392" s="9"/>
      <c r="ODW392" s="9"/>
      <c r="ODX392" s="9"/>
      <c r="ODY392" s="9"/>
      <c r="ODZ392" s="9"/>
      <c r="OEA392" s="9"/>
      <c r="OEB392" s="16"/>
      <c r="OEC392" s="8"/>
      <c r="OED392" s="9"/>
      <c r="OEE392" s="9"/>
      <c r="OEF392" s="9"/>
      <c r="OEG392" s="9"/>
      <c r="OEH392" s="9"/>
      <c r="OEI392" s="9"/>
      <c r="OEJ392" s="9"/>
      <c r="OEK392" s="9"/>
      <c r="OEL392" s="9"/>
      <c r="OEM392" s="9"/>
      <c r="OEN392" s="9"/>
      <c r="OEO392" s="9"/>
      <c r="OEP392" s="9"/>
      <c r="OEQ392" s="16"/>
      <c r="OER392" s="8"/>
      <c r="OES392" s="9"/>
      <c r="OET392" s="9"/>
      <c r="OEU392" s="9"/>
      <c r="OEV392" s="9"/>
      <c r="OEW392" s="9"/>
      <c r="OEX392" s="9"/>
      <c r="OEY392" s="9"/>
      <c r="OEZ392" s="9"/>
      <c r="OFA392" s="9"/>
      <c r="OFB392" s="9"/>
      <c r="OFC392" s="9"/>
      <c r="OFD392" s="9"/>
      <c r="OFE392" s="9"/>
      <c r="OFF392" s="16"/>
      <c r="OFG392" s="8"/>
      <c r="OFH392" s="9"/>
      <c r="OFI392" s="9"/>
      <c r="OFJ392" s="9"/>
      <c r="OFK392" s="9"/>
      <c r="OFL392" s="9"/>
      <c r="OFM392" s="9"/>
      <c r="OFN392" s="9"/>
      <c r="OFO392" s="9"/>
      <c r="OFP392" s="9"/>
      <c r="OFQ392" s="9"/>
      <c r="OFR392" s="9"/>
      <c r="OFS392" s="9"/>
      <c r="OFT392" s="9"/>
      <c r="OFU392" s="16"/>
      <c r="OFV392" s="8"/>
      <c r="OFW392" s="9"/>
      <c r="OFX392" s="9"/>
      <c r="OFY392" s="9"/>
      <c r="OFZ392" s="9"/>
      <c r="OGA392" s="9"/>
      <c r="OGB392" s="9"/>
      <c r="OGC392" s="9"/>
      <c r="OGD392" s="9"/>
      <c r="OGE392" s="9"/>
      <c r="OGF392" s="9"/>
      <c r="OGG392" s="9"/>
      <c r="OGH392" s="9"/>
      <c r="OGI392" s="9"/>
      <c r="OGJ392" s="16"/>
      <c r="OGK392" s="8"/>
      <c r="OGL392" s="9"/>
      <c r="OGM392" s="9"/>
      <c r="OGN392" s="9"/>
      <c r="OGO392" s="9"/>
      <c r="OGP392" s="9"/>
      <c r="OGQ392" s="9"/>
      <c r="OGR392" s="9"/>
      <c r="OGS392" s="9"/>
      <c r="OGT392" s="9"/>
      <c r="OGU392" s="9"/>
      <c r="OGV392" s="9"/>
      <c r="OGW392" s="9"/>
      <c r="OGX392" s="9"/>
      <c r="OGY392" s="16"/>
      <c r="OGZ392" s="8"/>
      <c r="OHA392" s="9"/>
      <c r="OHB392" s="9"/>
      <c r="OHC392" s="9"/>
      <c r="OHD392" s="9"/>
      <c r="OHE392" s="9"/>
      <c r="OHF392" s="9"/>
      <c r="OHG392" s="9"/>
      <c r="OHH392" s="9"/>
      <c r="OHI392" s="9"/>
      <c r="OHJ392" s="9"/>
      <c r="OHK392" s="9"/>
      <c r="OHL392" s="9"/>
      <c r="OHM392" s="9"/>
      <c r="OHN392" s="16"/>
      <c r="OHO392" s="8"/>
      <c r="OHP392" s="9"/>
      <c r="OHQ392" s="9"/>
      <c r="OHR392" s="9"/>
      <c r="OHS392" s="9"/>
      <c r="OHT392" s="9"/>
      <c r="OHU392" s="9"/>
      <c r="OHV392" s="9"/>
      <c r="OHW392" s="9"/>
      <c r="OHX392" s="9"/>
      <c r="OHY392" s="9"/>
      <c r="OHZ392" s="9"/>
      <c r="OIA392" s="9"/>
      <c r="OIB392" s="9"/>
      <c r="OIC392" s="16"/>
      <c r="OID392" s="8"/>
      <c r="OIE392" s="9"/>
      <c r="OIF392" s="9"/>
      <c r="OIG392" s="9"/>
      <c r="OIH392" s="9"/>
      <c r="OII392" s="9"/>
      <c r="OIJ392" s="9"/>
      <c r="OIK392" s="9"/>
      <c r="OIL392" s="9"/>
      <c r="OIM392" s="9"/>
      <c r="OIN392" s="9"/>
      <c r="OIO392" s="9"/>
      <c r="OIP392" s="9"/>
      <c r="OIQ392" s="9"/>
      <c r="OIR392" s="16"/>
      <c r="OIS392" s="8"/>
      <c r="OIT392" s="9"/>
      <c r="OIU392" s="9"/>
      <c r="OIV392" s="9"/>
      <c r="OIW392" s="9"/>
      <c r="OIX392" s="9"/>
      <c r="OIY392" s="9"/>
      <c r="OIZ392" s="9"/>
      <c r="OJA392" s="9"/>
      <c r="OJB392" s="9"/>
      <c r="OJC392" s="9"/>
      <c r="OJD392" s="9"/>
      <c r="OJE392" s="9"/>
      <c r="OJF392" s="9"/>
      <c r="OJG392" s="16"/>
      <c r="OJH392" s="8"/>
      <c r="OJI392" s="9"/>
      <c r="OJJ392" s="9"/>
      <c r="OJK392" s="9"/>
      <c r="OJL392" s="9"/>
      <c r="OJM392" s="9"/>
      <c r="OJN392" s="9"/>
      <c r="OJO392" s="9"/>
      <c r="OJP392" s="9"/>
      <c r="OJQ392" s="9"/>
      <c r="OJR392" s="9"/>
      <c r="OJS392" s="9"/>
      <c r="OJT392" s="9"/>
      <c r="OJU392" s="9"/>
      <c r="OJV392" s="16"/>
      <c r="OJW392" s="8"/>
      <c r="OJX392" s="9"/>
      <c r="OJY392" s="9"/>
      <c r="OJZ392" s="9"/>
      <c r="OKA392" s="9"/>
      <c r="OKB392" s="9"/>
      <c r="OKC392" s="9"/>
      <c r="OKD392" s="9"/>
      <c r="OKE392" s="9"/>
      <c r="OKF392" s="9"/>
      <c r="OKG392" s="9"/>
      <c r="OKH392" s="9"/>
      <c r="OKI392" s="9"/>
      <c r="OKJ392" s="9"/>
      <c r="OKK392" s="16"/>
      <c r="OKL392" s="8"/>
      <c r="OKM392" s="9"/>
      <c r="OKN392" s="9"/>
      <c r="OKO392" s="9"/>
      <c r="OKP392" s="9"/>
      <c r="OKQ392" s="9"/>
      <c r="OKR392" s="9"/>
      <c r="OKS392" s="9"/>
      <c r="OKT392" s="9"/>
      <c r="OKU392" s="9"/>
      <c r="OKV392" s="9"/>
      <c r="OKW392" s="9"/>
      <c r="OKX392" s="9"/>
      <c r="OKY392" s="9"/>
      <c r="OKZ392" s="16"/>
      <c r="OLA392" s="8"/>
      <c r="OLB392" s="9"/>
      <c r="OLC392" s="9"/>
      <c r="OLD392" s="9"/>
      <c r="OLE392" s="9"/>
      <c r="OLF392" s="9"/>
      <c r="OLG392" s="9"/>
      <c r="OLH392" s="9"/>
      <c r="OLI392" s="9"/>
      <c r="OLJ392" s="9"/>
      <c r="OLK392" s="9"/>
      <c r="OLL392" s="9"/>
      <c r="OLM392" s="9"/>
      <c r="OLN392" s="9"/>
      <c r="OLO392" s="16"/>
      <c r="OLP392" s="8"/>
      <c r="OLQ392" s="9"/>
      <c r="OLR392" s="9"/>
      <c r="OLS392" s="9"/>
      <c r="OLT392" s="9"/>
      <c r="OLU392" s="9"/>
      <c r="OLV392" s="9"/>
      <c r="OLW392" s="9"/>
      <c r="OLX392" s="9"/>
      <c r="OLY392" s="9"/>
      <c r="OLZ392" s="9"/>
      <c r="OMA392" s="9"/>
      <c r="OMB392" s="9"/>
      <c r="OMC392" s="9"/>
      <c r="OMD392" s="16"/>
      <c r="OME392" s="8"/>
      <c r="OMF392" s="9"/>
      <c r="OMG392" s="9"/>
      <c r="OMH392" s="9"/>
      <c r="OMI392" s="9"/>
      <c r="OMJ392" s="9"/>
      <c r="OMK392" s="9"/>
      <c r="OML392" s="9"/>
      <c r="OMM392" s="9"/>
      <c r="OMN392" s="9"/>
      <c r="OMO392" s="9"/>
      <c r="OMP392" s="9"/>
      <c r="OMQ392" s="9"/>
      <c r="OMR392" s="9"/>
      <c r="OMS392" s="16"/>
      <c r="OMT392" s="8"/>
      <c r="OMU392" s="9"/>
      <c r="OMV392" s="9"/>
      <c r="OMW392" s="9"/>
      <c r="OMX392" s="9"/>
      <c r="OMY392" s="9"/>
      <c r="OMZ392" s="9"/>
      <c r="ONA392" s="9"/>
      <c r="ONB392" s="9"/>
      <c r="ONC392" s="9"/>
      <c r="OND392" s="9"/>
      <c r="ONE392" s="9"/>
      <c r="ONF392" s="9"/>
      <c r="ONG392" s="9"/>
      <c r="ONH392" s="16"/>
      <c r="ONI392" s="8"/>
      <c r="ONJ392" s="9"/>
      <c r="ONK392" s="9"/>
      <c r="ONL392" s="9"/>
      <c r="ONM392" s="9"/>
      <c r="ONN392" s="9"/>
      <c r="ONO392" s="9"/>
      <c r="ONP392" s="9"/>
      <c r="ONQ392" s="9"/>
      <c r="ONR392" s="9"/>
      <c r="ONS392" s="9"/>
      <c r="ONT392" s="9"/>
      <c r="ONU392" s="9"/>
      <c r="ONV392" s="9"/>
      <c r="ONW392" s="16"/>
      <c r="ONX392" s="8"/>
      <c r="ONY392" s="9"/>
      <c r="ONZ392" s="9"/>
      <c r="OOA392" s="9"/>
      <c r="OOB392" s="9"/>
      <c r="OOC392" s="9"/>
      <c r="OOD392" s="9"/>
      <c r="OOE392" s="9"/>
      <c r="OOF392" s="9"/>
      <c r="OOG392" s="9"/>
      <c r="OOH392" s="9"/>
      <c r="OOI392" s="9"/>
      <c r="OOJ392" s="9"/>
      <c r="OOK392" s="9"/>
      <c r="OOL392" s="16"/>
      <c r="OOM392" s="8"/>
      <c r="OON392" s="9"/>
      <c r="OOO392" s="9"/>
      <c r="OOP392" s="9"/>
      <c r="OOQ392" s="9"/>
      <c r="OOR392" s="9"/>
      <c r="OOS392" s="9"/>
      <c r="OOT392" s="9"/>
      <c r="OOU392" s="9"/>
      <c r="OOV392" s="9"/>
      <c r="OOW392" s="9"/>
      <c r="OOX392" s="9"/>
      <c r="OOY392" s="9"/>
      <c r="OOZ392" s="9"/>
      <c r="OPA392" s="16"/>
      <c r="OPB392" s="8"/>
      <c r="OPC392" s="9"/>
      <c r="OPD392" s="9"/>
      <c r="OPE392" s="9"/>
      <c r="OPF392" s="9"/>
      <c r="OPG392" s="9"/>
      <c r="OPH392" s="9"/>
      <c r="OPI392" s="9"/>
      <c r="OPJ392" s="9"/>
      <c r="OPK392" s="9"/>
      <c r="OPL392" s="9"/>
      <c r="OPM392" s="9"/>
      <c r="OPN392" s="9"/>
      <c r="OPO392" s="9"/>
      <c r="OPP392" s="16"/>
      <c r="OPQ392" s="8"/>
      <c r="OPR392" s="9"/>
      <c r="OPS392" s="9"/>
      <c r="OPT392" s="9"/>
      <c r="OPU392" s="9"/>
      <c r="OPV392" s="9"/>
      <c r="OPW392" s="9"/>
      <c r="OPX392" s="9"/>
      <c r="OPY392" s="9"/>
      <c r="OPZ392" s="9"/>
      <c r="OQA392" s="9"/>
      <c r="OQB392" s="9"/>
      <c r="OQC392" s="9"/>
      <c r="OQD392" s="9"/>
      <c r="OQE392" s="16"/>
      <c r="OQF392" s="8"/>
      <c r="OQG392" s="9"/>
      <c r="OQH392" s="9"/>
      <c r="OQI392" s="9"/>
      <c r="OQJ392" s="9"/>
      <c r="OQK392" s="9"/>
      <c r="OQL392" s="9"/>
      <c r="OQM392" s="9"/>
      <c r="OQN392" s="9"/>
      <c r="OQO392" s="9"/>
      <c r="OQP392" s="9"/>
      <c r="OQQ392" s="9"/>
      <c r="OQR392" s="9"/>
      <c r="OQS392" s="9"/>
      <c r="OQT392" s="16"/>
      <c r="OQU392" s="8"/>
      <c r="OQV392" s="9"/>
      <c r="OQW392" s="9"/>
      <c r="OQX392" s="9"/>
      <c r="OQY392" s="9"/>
      <c r="OQZ392" s="9"/>
      <c r="ORA392" s="9"/>
      <c r="ORB392" s="9"/>
      <c r="ORC392" s="9"/>
      <c r="ORD392" s="9"/>
      <c r="ORE392" s="9"/>
      <c r="ORF392" s="9"/>
      <c r="ORG392" s="9"/>
      <c r="ORH392" s="9"/>
      <c r="ORI392" s="16"/>
      <c r="ORJ392" s="8"/>
      <c r="ORK392" s="9"/>
      <c r="ORL392" s="9"/>
      <c r="ORM392" s="9"/>
      <c r="ORN392" s="9"/>
      <c r="ORO392" s="9"/>
      <c r="ORP392" s="9"/>
      <c r="ORQ392" s="9"/>
      <c r="ORR392" s="9"/>
      <c r="ORS392" s="9"/>
      <c r="ORT392" s="9"/>
      <c r="ORU392" s="9"/>
      <c r="ORV392" s="9"/>
      <c r="ORW392" s="9"/>
      <c r="ORX392" s="16"/>
      <c r="ORY392" s="8"/>
      <c r="ORZ392" s="9"/>
      <c r="OSA392" s="9"/>
      <c r="OSB392" s="9"/>
      <c r="OSC392" s="9"/>
      <c r="OSD392" s="9"/>
      <c r="OSE392" s="9"/>
      <c r="OSF392" s="9"/>
      <c r="OSG392" s="9"/>
      <c r="OSH392" s="9"/>
      <c r="OSI392" s="9"/>
      <c r="OSJ392" s="9"/>
      <c r="OSK392" s="9"/>
      <c r="OSL392" s="9"/>
      <c r="OSM392" s="16"/>
      <c r="OSN392" s="8"/>
      <c r="OSO392" s="9"/>
      <c r="OSP392" s="9"/>
      <c r="OSQ392" s="9"/>
      <c r="OSR392" s="9"/>
      <c r="OSS392" s="9"/>
      <c r="OST392" s="9"/>
      <c r="OSU392" s="9"/>
      <c r="OSV392" s="9"/>
      <c r="OSW392" s="9"/>
      <c r="OSX392" s="9"/>
      <c r="OSY392" s="9"/>
      <c r="OSZ392" s="9"/>
      <c r="OTA392" s="9"/>
      <c r="OTB392" s="16"/>
      <c r="OTC392" s="8"/>
      <c r="OTD392" s="9"/>
      <c r="OTE392" s="9"/>
      <c r="OTF392" s="9"/>
      <c r="OTG392" s="9"/>
      <c r="OTH392" s="9"/>
      <c r="OTI392" s="9"/>
      <c r="OTJ392" s="9"/>
      <c r="OTK392" s="9"/>
      <c r="OTL392" s="9"/>
      <c r="OTM392" s="9"/>
      <c r="OTN392" s="9"/>
      <c r="OTO392" s="9"/>
      <c r="OTP392" s="9"/>
      <c r="OTQ392" s="16"/>
      <c r="OTR392" s="8"/>
      <c r="OTS392" s="9"/>
      <c r="OTT392" s="9"/>
      <c r="OTU392" s="9"/>
      <c r="OTV392" s="9"/>
      <c r="OTW392" s="9"/>
      <c r="OTX392" s="9"/>
      <c r="OTY392" s="9"/>
      <c r="OTZ392" s="9"/>
      <c r="OUA392" s="9"/>
      <c r="OUB392" s="9"/>
      <c r="OUC392" s="9"/>
      <c r="OUD392" s="9"/>
      <c r="OUE392" s="9"/>
      <c r="OUF392" s="16"/>
      <c r="OUG392" s="8"/>
      <c r="OUH392" s="9"/>
      <c r="OUI392" s="9"/>
      <c r="OUJ392" s="9"/>
      <c r="OUK392" s="9"/>
      <c r="OUL392" s="9"/>
      <c r="OUM392" s="9"/>
      <c r="OUN392" s="9"/>
      <c r="OUO392" s="9"/>
      <c r="OUP392" s="9"/>
      <c r="OUQ392" s="9"/>
      <c r="OUR392" s="9"/>
      <c r="OUS392" s="9"/>
      <c r="OUT392" s="9"/>
      <c r="OUU392" s="16"/>
      <c r="OUV392" s="8"/>
      <c r="OUW392" s="9"/>
      <c r="OUX392" s="9"/>
      <c r="OUY392" s="9"/>
      <c r="OUZ392" s="9"/>
      <c r="OVA392" s="9"/>
      <c r="OVB392" s="9"/>
      <c r="OVC392" s="9"/>
      <c r="OVD392" s="9"/>
      <c r="OVE392" s="9"/>
      <c r="OVF392" s="9"/>
      <c r="OVG392" s="9"/>
      <c r="OVH392" s="9"/>
      <c r="OVI392" s="9"/>
      <c r="OVJ392" s="16"/>
      <c r="OVK392" s="8"/>
      <c r="OVL392" s="9"/>
      <c r="OVM392" s="9"/>
      <c r="OVN392" s="9"/>
      <c r="OVO392" s="9"/>
      <c r="OVP392" s="9"/>
      <c r="OVQ392" s="9"/>
      <c r="OVR392" s="9"/>
      <c r="OVS392" s="9"/>
      <c r="OVT392" s="9"/>
      <c r="OVU392" s="9"/>
      <c r="OVV392" s="9"/>
      <c r="OVW392" s="9"/>
      <c r="OVX392" s="9"/>
      <c r="OVY392" s="16"/>
      <c r="OVZ392" s="8"/>
      <c r="OWA392" s="9"/>
      <c r="OWB392" s="9"/>
      <c r="OWC392" s="9"/>
      <c r="OWD392" s="9"/>
      <c r="OWE392" s="9"/>
      <c r="OWF392" s="9"/>
      <c r="OWG392" s="9"/>
      <c r="OWH392" s="9"/>
      <c r="OWI392" s="9"/>
      <c r="OWJ392" s="9"/>
      <c r="OWK392" s="9"/>
      <c r="OWL392" s="9"/>
      <c r="OWM392" s="9"/>
      <c r="OWN392" s="16"/>
      <c r="OWO392" s="8"/>
      <c r="OWP392" s="9"/>
      <c r="OWQ392" s="9"/>
      <c r="OWR392" s="9"/>
      <c r="OWS392" s="9"/>
      <c r="OWT392" s="9"/>
      <c r="OWU392" s="9"/>
      <c r="OWV392" s="9"/>
      <c r="OWW392" s="9"/>
      <c r="OWX392" s="9"/>
      <c r="OWY392" s="9"/>
      <c r="OWZ392" s="9"/>
      <c r="OXA392" s="9"/>
      <c r="OXB392" s="9"/>
      <c r="OXC392" s="16"/>
      <c r="OXD392" s="8"/>
      <c r="OXE392" s="9"/>
      <c r="OXF392" s="9"/>
      <c r="OXG392" s="9"/>
      <c r="OXH392" s="9"/>
      <c r="OXI392" s="9"/>
      <c r="OXJ392" s="9"/>
      <c r="OXK392" s="9"/>
      <c r="OXL392" s="9"/>
      <c r="OXM392" s="9"/>
      <c r="OXN392" s="9"/>
      <c r="OXO392" s="9"/>
      <c r="OXP392" s="9"/>
      <c r="OXQ392" s="9"/>
      <c r="OXR392" s="16"/>
      <c r="OXS392" s="8"/>
      <c r="OXT392" s="9"/>
      <c r="OXU392" s="9"/>
      <c r="OXV392" s="9"/>
      <c r="OXW392" s="9"/>
      <c r="OXX392" s="9"/>
      <c r="OXY392" s="9"/>
      <c r="OXZ392" s="9"/>
      <c r="OYA392" s="9"/>
      <c r="OYB392" s="9"/>
      <c r="OYC392" s="9"/>
      <c r="OYD392" s="9"/>
      <c r="OYE392" s="9"/>
      <c r="OYF392" s="9"/>
      <c r="OYG392" s="16"/>
      <c r="OYH392" s="8"/>
      <c r="OYI392" s="9"/>
      <c r="OYJ392" s="9"/>
      <c r="OYK392" s="9"/>
      <c r="OYL392" s="9"/>
      <c r="OYM392" s="9"/>
      <c r="OYN392" s="9"/>
      <c r="OYO392" s="9"/>
      <c r="OYP392" s="9"/>
      <c r="OYQ392" s="9"/>
      <c r="OYR392" s="9"/>
      <c r="OYS392" s="9"/>
      <c r="OYT392" s="9"/>
      <c r="OYU392" s="9"/>
      <c r="OYV392" s="16"/>
      <c r="OYW392" s="8"/>
      <c r="OYX392" s="9"/>
      <c r="OYY392" s="9"/>
      <c r="OYZ392" s="9"/>
      <c r="OZA392" s="9"/>
      <c r="OZB392" s="9"/>
      <c r="OZC392" s="9"/>
      <c r="OZD392" s="9"/>
      <c r="OZE392" s="9"/>
      <c r="OZF392" s="9"/>
      <c r="OZG392" s="9"/>
      <c r="OZH392" s="9"/>
      <c r="OZI392" s="9"/>
      <c r="OZJ392" s="9"/>
      <c r="OZK392" s="16"/>
      <c r="OZL392" s="8"/>
      <c r="OZM392" s="9"/>
      <c r="OZN392" s="9"/>
      <c r="OZO392" s="9"/>
      <c r="OZP392" s="9"/>
      <c r="OZQ392" s="9"/>
      <c r="OZR392" s="9"/>
      <c r="OZS392" s="9"/>
      <c r="OZT392" s="9"/>
      <c r="OZU392" s="9"/>
      <c r="OZV392" s="9"/>
      <c r="OZW392" s="9"/>
      <c r="OZX392" s="9"/>
      <c r="OZY392" s="9"/>
      <c r="OZZ392" s="16"/>
      <c r="PAA392" s="8"/>
      <c r="PAB392" s="9"/>
      <c r="PAC392" s="9"/>
      <c r="PAD392" s="9"/>
      <c r="PAE392" s="9"/>
      <c r="PAF392" s="9"/>
      <c r="PAG392" s="9"/>
      <c r="PAH392" s="9"/>
      <c r="PAI392" s="9"/>
      <c r="PAJ392" s="9"/>
      <c r="PAK392" s="9"/>
      <c r="PAL392" s="9"/>
      <c r="PAM392" s="9"/>
      <c r="PAN392" s="9"/>
      <c r="PAO392" s="16"/>
      <c r="PAP392" s="8"/>
      <c r="PAQ392" s="9"/>
      <c r="PAR392" s="9"/>
      <c r="PAS392" s="9"/>
      <c r="PAT392" s="9"/>
      <c r="PAU392" s="9"/>
      <c r="PAV392" s="9"/>
      <c r="PAW392" s="9"/>
      <c r="PAX392" s="9"/>
      <c r="PAY392" s="9"/>
      <c r="PAZ392" s="9"/>
      <c r="PBA392" s="9"/>
      <c r="PBB392" s="9"/>
      <c r="PBC392" s="9"/>
      <c r="PBD392" s="16"/>
      <c r="PBE392" s="8"/>
      <c r="PBF392" s="9"/>
      <c r="PBG392" s="9"/>
      <c r="PBH392" s="9"/>
      <c r="PBI392" s="9"/>
      <c r="PBJ392" s="9"/>
      <c r="PBK392" s="9"/>
      <c r="PBL392" s="9"/>
      <c r="PBM392" s="9"/>
      <c r="PBN392" s="9"/>
      <c r="PBO392" s="9"/>
      <c r="PBP392" s="9"/>
      <c r="PBQ392" s="9"/>
      <c r="PBR392" s="9"/>
      <c r="PBS392" s="16"/>
      <c r="PBT392" s="8"/>
      <c r="PBU392" s="9"/>
      <c r="PBV392" s="9"/>
      <c r="PBW392" s="9"/>
      <c r="PBX392" s="9"/>
      <c r="PBY392" s="9"/>
      <c r="PBZ392" s="9"/>
      <c r="PCA392" s="9"/>
      <c r="PCB392" s="9"/>
      <c r="PCC392" s="9"/>
      <c r="PCD392" s="9"/>
      <c r="PCE392" s="9"/>
      <c r="PCF392" s="9"/>
      <c r="PCG392" s="9"/>
      <c r="PCH392" s="16"/>
      <c r="PCI392" s="8"/>
      <c r="PCJ392" s="9"/>
      <c r="PCK392" s="9"/>
      <c r="PCL392" s="9"/>
      <c r="PCM392" s="9"/>
      <c r="PCN392" s="9"/>
      <c r="PCO392" s="9"/>
      <c r="PCP392" s="9"/>
      <c r="PCQ392" s="9"/>
      <c r="PCR392" s="9"/>
      <c r="PCS392" s="9"/>
      <c r="PCT392" s="9"/>
      <c r="PCU392" s="9"/>
      <c r="PCV392" s="9"/>
      <c r="PCW392" s="16"/>
      <c r="PCX392" s="8"/>
      <c r="PCY392" s="9"/>
      <c r="PCZ392" s="9"/>
      <c r="PDA392" s="9"/>
      <c r="PDB392" s="9"/>
      <c r="PDC392" s="9"/>
      <c r="PDD392" s="9"/>
      <c r="PDE392" s="9"/>
      <c r="PDF392" s="9"/>
      <c r="PDG392" s="9"/>
      <c r="PDH392" s="9"/>
      <c r="PDI392" s="9"/>
      <c r="PDJ392" s="9"/>
      <c r="PDK392" s="9"/>
      <c r="PDL392" s="16"/>
      <c r="PDM392" s="8"/>
      <c r="PDN392" s="9"/>
      <c r="PDO392" s="9"/>
      <c r="PDP392" s="9"/>
      <c r="PDQ392" s="9"/>
      <c r="PDR392" s="9"/>
      <c r="PDS392" s="9"/>
      <c r="PDT392" s="9"/>
      <c r="PDU392" s="9"/>
      <c r="PDV392" s="9"/>
      <c r="PDW392" s="9"/>
      <c r="PDX392" s="9"/>
      <c r="PDY392" s="9"/>
      <c r="PDZ392" s="9"/>
      <c r="PEA392" s="16"/>
      <c r="PEB392" s="8"/>
      <c r="PEC392" s="9"/>
      <c r="PED392" s="9"/>
      <c r="PEE392" s="9"/>
      <c r="PEF392" s="9"/>
      <c r="PEG392" s="9"/>
      <c r="PEH392" s="9"/>
      <c r="PEI392" s="9"/>
      <c r="PEJ392" s="9"/>
      <c r="PEK392" s="9"/>
      <c r="PEL392" s="9"/>
      <c r="PEM392" s="9"/>
      <c r="PEN392" s="9"/>
      <c r="PEO392" s="9"/>
      <c r="PEP392" s="16"/>
      <c r="PEQ392" s="8"/>
      <c r="PER392" s="9"/>
      <c r="PES392" s="9"/>
      <c r="PET392" s="9"/>
      <c r="PEU392" s="9"/>
      <c r="PEV392" s="9"/>
      <c r="PEW392" s="9"/>
      <c r="PEX392" s="9"/>
      <c r="PEY392" s="9"/>
      <c r="PEZ392" s="9"/>
      <c r="PFA392" s="9"/>
      <c r="PFB392" s="9"/>
      <c r="PFC392" s="9"/>
      <c r="PFD392" s="9"/>
      <c r="PFE392" s="16"/>
      <c r="PFF392" s="8"/>
      <c r="PFG392" s="9"/>
      <c r="PFH392" s="9"/>
      <c r="PFI392" s="9"/>
      <c r="PFJ392" s="9"/>
      <c r="PFK392" s="9"/>
      <c r="PFL392" s="9"/>
      <c r="PFM392" s="9"/>
      <c r="PFN392" s="9"/>
      <c r="PFO392" s="9"/>
      <c r="PFP392" s="9"/>
      <c r="PFQ392" s="9"/>
      <c r="PFR392" s="9"/>
      <c r="PFS392" s="9"/>
      <c r="PFT392" s="16"/>
      <c r="PFU392" s="8"/>
      <c r="PFV392" s="9"/>
      <c r="PFW392" s="9"/>
      <c r="PFX392" s="9"/>
      <c r="PFY392" s="9"/>
      <c r="PFZ392" s="9"/>
      <c r="PGA392" s="9"/>
      <c r="PGB392" s="9"/>
      <c r="PGC392" s="9"/>
      <c r="PGD392" s="9"/>
      <c r="PGE392" s="9"/>
      <c r="PGF392" s="9"/>
      <c r="PGG392" s="9"/>
      <c r="PGH392" s="9"/>
      <c r="PGI392" s="16"/>
      <c r="PGJ392" s="8"/>
      <c r="PGK392" s="9"/>
      <c r="PGL392" s="9"/>
      <c r="PGM392" s="9"/>
      <c r="PGN392" s="9"/>
      <c r="PGO392" s="9"/>
      <c r="PGP392" s="9"/>
      <c r="PGQ392" s="9"/>
      <c r="PGR392" s="9"/>
      <c r="PGS392" s="9"/>
      <c r="PGT392" s="9"/>
      <c r="PGU392" s="9"/>
      <c r="PGV392" s="9"/>
      <c r="PGW392" s="9"/>
      <c r="PGX392" s="16"/>
      <c r="PGY392" s="8"/>
      <c r="PGZ392" s="9"/>
      <c r="PHA392" s="9"/>
      <c r="PHB392" s="9"/>
      <c r="PHC392" s="9"/>
      <c r="PHD392" s="9"/>
      <c r="PHE392" s="9"/>
      <c r="PHF392" s="9"/>
      <c r="PHG392" s="9"/>
      <c r="PHH392" s="9"/>
      <c r="PHI392" s="9"/>
      <c r="PHJ392" s="9"/>
      <c r="PHK392" s="9"/>
      <c r="PHL392" s="9"/>
      <c r="PHM392" s="16"/>
      <c r="PHN392" s="8"/>
      <c r="PHO392" s="9"/>
      <c r="PHP392" s="9"/>
      <c r="PHQ392" s="9"/>
      <c r="PHR392" s="9"/>
      <c r="PHS392" s="9"/>
      <c r="PHT392" s="9"/>
      <c r="PHU392" s="9"/>
      <c r="PHV392" s="9"/>
      <c r="PHW392" s="9"/>
      <c r="PHX392" s="9"/>
      <c r="PHY392" s="9"/>
      <c r="PHZ392" s="9"/>
      <c r="PIA392" s="9"/>
      <c r="PIB392" s="16"/>
      <c r="PIC392" s="8"/>
      <c r="PID392" s="9"/>
      <c r="PIE392" s="9"/>
      <c r="PIF392" s="9"/>
      <c r="PIG392" s="9"/>
      <c r="PIH392" s="9"/>
      <c r="PII392" s="9"/>
      <c r="PIJ392" s="9"/>
      <c r="PIK392" s="9"/>
      <c r="PIL392" s="9"/>
      <c r="PIM392" s="9"/>
      <c r="PIN392" s="9"/>
      <c r="PIO392" s="9"/>
      <c r="PIP392" s="9"/>
      <c r="PIQ392" s="16"/>
      <c r="PIR392" s="8"/>
      <c r="PIS392" s="9"/>
      <c r="PIT392" s="9"/>
      <c r="PIU392" s="9"/>
      <c r="PIV392" s="9"/>
      <c r="PIW392" s="9"/>
      <c r="PIX392" s="9"/>
      <c r="PIY392" s="9"/>
      <c r="PIZ392" s="9"/>
      <c r="PJA392" s="9"/>
      <c r="PJB392" s="9"/>
      <c r="PJC392" s="9"/>
      <c r="PJD392" s="9"/>
      <c r="PJE392" s="9"/>
      <c r="PJF392" s="16"/>
      <c r="PJG392" s="8"/>
      <c r="PJH392" s="9"/>
      <c r="PJI392" s="9"/>
      <c r="PJJ392" s="9"/>
      <c r="PJK392" s="9"/>
      <c r="PJL392" s="9"/>
      <c r="PJM392" s="9"/>
      <c r="PJN392" s="9"/>
      <c r="PJO392" s="9"/>
      <c r="PJP392" s="9"/>
      <c r="PJQ392" s="9"/>
      <c r="PJR392" s="9"/>
      <c r="PJS392" s="9"/>
      <c r="PJT392" s="9"/>
      <c r="PJU392" s="16"/>
      <c r="PJV392" s="8"/>
      <c r="PJW392" s="9"/>
      <c r="PJX392" s="9"/>
      <c r="PJY392" s="9"/>
      <c r="PJZ392" s="9"/>
      <c r="PKA392" s="9"/>
      <c r="PKB392" s="9"/>
      <c r="PKC392" s="9"/>
      <c r="PKD392" s="9"/>
      <c r="PKE392" s="9"/>
      <c r="PKF392" s="9"/>
      <c r="PKG392" s="9"/>
      <c r="PKH392" s="9"/>
      <c r="PKI392" s="9"/>
      <c r="PKJ392" s="16"/>
      <c r="PKK392" s="8"/>
      <c r="PKL392" s="9"/>
      <c r="PKM392" s="9"/>
      <c r="PKN392" s="9"/>
      <c r="PKO392" s="9"/>
      <c r="PKP392" s="9"/>
      <c r="PKQ392" s="9"/>
      <c r="PKR392" s="9"/>
      <c r="PKS392" s="9"/>
      <c r="PKT392" s="9"/>
      <c r="PKU392" s="9"/>
      <c r="PKV392" s="9"/>
      <c r="PKW392" s="9"/>
      <c r="PKX392" s="9"/>
      <c r="PKY392" s="16"/>
      <c r="PKZ392" s="8"/>
      <c r="PLA392" s="9"/>
      <c r="PLB392" s="9"/>
      <c r="PLC392" s="9"/>
      <c r="PLD392" s="9"/>
      <c r="PLE392" s="9"/>
      <c r="PLF392" s="9"/>
      <c r="PLG392" s="9"/>
      <c r="PLH392" s="9"/>
      <c r="PLI392" s="9"/>
      <c r="PLJ392" s="9"/>
      <c r="PLK392" s="9"/>
      <c r="PLL392" s="9"/>
      <c r="PLM392" s="9"/>
      <c r="PLN392" s="16"/>
      <c r="PLO392" s="8"/>
      <c r="PLP392" s="9"/>
      <c r="PLQ392" s="9"/>
      <c r="PLR392" s="9"/>
      <c r="PLS392" s="9"/>
      <c r="PLT392" s="9"/>
      <c r="PLU392" s="9"/>
      <c r="PLV392" s="9"/>
      <c r="PLW392" s="9"/>
      <c r="PLX392" s="9"/>
      <c r="PLY392" s="9"/>
      <c r="PLZ392" s="9"/>
      <c r="PMA392" s="9"/>
      <c r="PMB392" s="9"/>
      <c r="PMC392" s="16"/>
      <c r="PMD392" s="8"/>
      <c r="PME392" s="9"/>
      <c r="PMF392" s="9"/>
      <c r="PMG392" s="9"/>
      <c r="PMH392" s="9"/>
      <c r="PMI392" s="9"/>
      <c r="PMJ392" s="9"/>
      <c r="PMK392" s="9"/>
      <c r="PML392" s="9"/>
      <c r="PMM392" s="9"/>
      <c r="PMN392" s="9"/>
      <c r="PMO392" s="9"/>
      <c r="PMP392" s="9"/>
      <c r="PMQ392" s="9"/>
      <c r="PMR392" s="16"/>
      <c r="PMS392" s="8"/>
      <c r="PMT392" s="9"/>
      <c r="PMU392" s="9"/>
      <c r="PMV392" s="9"/>
      <c r="PMW392" s="9"/>
      <c r="PMX392" s="9"/>
      <c r="PMY392" s="9"/>
      <c r="PMZ392" s="9"/>
      <c r="PNA392" s="9"/>
      <c r="PNB392" s="9"/>
      <c r="PNC392" s="9"/>
      <c r="PND392" s="9"/>
      <c r="PNE392" s="9"/>
      <c r="PNF392" s="9"/>
      <c r="PNG392" s="16"/>
      <c r="PNH392" s="8"/>
      <c r="PNI392" s="9"/>
      <c r="PNJ392" s="9"/>
      <c r="PNK392" s="9"/>
      <c r="PNL392" s="9"/>
      <c r="PNM392" s="9"/>
      <c r="PNN392" s="9"/>
      <c r="PNO392" s="9"/>
      <c r="PNP392" s="9"/>
      <c r="PNQ392" s="9"/>
      <c r="PNR392" s="9"/>
      <c r="PNS392" s="9"/>
      <c r="PNT392" s="9"/>
      <c r="PNU392" s="9"/>
      <c r="PNV392" s="16"/>
      <c r="PNW392" s="8"/>
      <c r="PNX392" s="9"/>
      <c r="PNY392" s="9"/>
      <c r="PNZ392" s="9"/>
      <c r="POA392" s="9"/>
      <c r="POB392" s="9"/>
      <c r="POC392" s="9"/>
      <c r="POD392" s="9"/>
      <c r="POE392" s="9"/>
      <c r="POF392" s="9"/>
      <c r="POG392" s="9"/>
      <c r="POH392" s="9"/>
      <c r="POI392" s="9"/>
      <c r="POJ392" s="9"/>
      <c r="POK392" s="16"/>
      <c r="POL392" s="8"/>
      <c r="POM392" s="9"/>
      <c r="PON392" s="9"/>
      <c r="POO392" s="9"/>
      <c r="POP392" s="9"/>
      <c r="POQ392" s="9"/>
      <c r="POR392" s="9"/>
      <c r="POS392" s="9"/>
      <c r="POT392" s="9"/>
      <c r="POU392" s="9"/>
      <c r="POV392" s="9"/>
      <c r="POW392" s="9"/>
      <c r="POX392" s="9"/>
      <c r="POY392" s="9"/>
      <c r="POZ392" s="16"/>
      <c r="PPA392" s="8"/>
      <c r="PPB392" s="9"/>
      <c r="PPC392" s="9"/>
      <c r="PPD392" s="9"/>
      <c r="PPE392" s="9"/>
      <c r="PPF392" s="9"/>
      <c r="PPG392" s="9"/>
      <c r="PPH392" s="9"/>
      <c r="PPI392" s="9"/>
      <c r="PPJ392" s="9"/>
      <c r="PPK392" s="9"/>
      <c r="PPL392" s="9"/>
      <c r="PPM392" s="9"/>
      <c r="PPN392" s="9"/>
      <c r="PPO392" s="16"/>
      <c r="PPP392" s="8"/>
      <c r="PPQ392" s="9"/>
      <c r="PPR392" s="9"/>
      <c r="PPS392" s="9"/>
      <c r="PPT392" s="9"/>
      <c r="PPU392" s="9"/>
      <c r="PPV392" s="9"/>
      <c r="PPW392" s="9"/>
      <c r="PPX392" s="9"/>
      <c r="PPY392" s="9"/>
      <c r="PPZ392" s="9"/>
      <c r="PQA392" s="9"/>
      <c r="PQB392" s="9"/>
      <c r="PQC392" s="9"/>
      <c r="PQD392" s="16"/>
      <c r="PQE392" s="8"/>
      <c r="PQF392" s="9"/>
      <c r="PQG392" s="9"/>
      <c r="PQH392" s="9"/>
      <c r="PQI392" s="9"/>
      <c r="PQJ392" s="9"/>
      <c r="PQK392" s="9"/>
      <c r="PQL392" s="9"/>
      <c r="PQM392" s="9"/>
      <c r="PQN392" s="9"/>
      <c r="PQO392" s="9"/>
      <c r="PQP392" s="9"/>
      <c r="PQQ392" s="9"/>
      <c r="PQR392" s="9"/>
      <c r="PQS392" s="16"/>
      <c r="PQT392" s="8"/>
      <c r="PQU392" s="9"/>
      <c r="PQV392" s="9"/>
      <c r="PQW392" s="9"/>
      <c r="PQX392" s="9"/>
      <c r="PQY392" s="9"/>
      <c r="PQZ392" s="9"/>
      <c r="PRA392" s="9"/>
      <c r="PRB392" s="9"/>
      <c r="PRC392" s="9"/>
      <c r="PRD392" s="9"/>
      <c r="PRE392" s="9"/>
      <c r="PRF392" s="9"/>
      <c r="PRG392" s="9"/>
      <c r="PRH392" s="16"/>
      <c r="PRI392" s="8"/>
      <c r="PRJ392" s="9"/>
      <c r="PRK392" s="9"/>
      <c r="PRL392" s="9"/>
      <c r="PRM392" s="9"/>
      <c r="PRN392" s="9"/>
      <c r="PRO392" s="9"/>
      <c r="PRP392" s="9"/>
      <c r="PRQ392" s="9"/>
      <c r="PRR392" s="9"/>
      <c r="PRS392" s="9"/>
      <c r="PRT392" s="9"/>
      <c r="PRU392" s="9"/>
      <c r="PRV392" s="9"/>
      <c r="PRW392" s="16"/>
      <c r="PRX392" s="8"/>
      <c r="PRY392" s="9"/>
      <c r="PRZ392" s="9"/>
      <c r="PSA392" s="9"/>
      <c r="PSB392" s="9"/>
      <c r="PSC392" s="9"/>
      <c r="PSD392" s="9"/>
      <c r="PSE392" s="9"/>
      <c r="PSF392" s="9"/>
      <c r="PSG392" s="9"/>
      <c r="PSH392" s="9"/>
      <c r="PSI392" s="9"/>
      <c r="PSJ392" s="9"/>
      <c r="PSK392" s="9"/>
      <c r="PSL392" s="16"/>
      <c r="PSM392" s="8"/>
      <c r="PSN392" s="9"/>
      <c r="PSO392" s="9"/>
      <c r="PSP392" s="9"/>
      <c r="PSQ392" s="9"/>
      <c r="PSR392" s="9"/>
      <c r="PSS392" s="9"/>
      <c r="PST392" s="9"/>
      <c r="PSU392" s="9"/>
      <c r="PSV392" s="9"/>
      <c r="PSW392" s="9"/>
      <c r="PSX392" s="9"/>
      <c r="PSY392" s="9"/>
      <c r="PSZ392" s="9"/>
      <c r="PTA392" s="16"/>
      <c r="PTB392" s="8"/>
      <c r="PTC392" s="9"/>
      <c r="PTD392" s="9"/>
      <c r="PTE392" s="9"/>
      <c r="PTF392" s="9"/>
      <c r="PTG392" s="9"/>
      <c r="PTH392" s="9"/>
      <c r="PTI392" s="9"/>
      <c r="PTJ392" s="9"/>
      <c r="PTK392" s="9"/>
      <c r="PTL392" s="9"/>
      <c r="PTM392" s="9"/>
      <c r="PTN392" s="9"/>
      <c r="PTO392" s="9"/>
      <c r="PTP392" s="16"/>
      <c r="PTQ392" s="8"/>
      <c r="PTR392" s="9"/>
      <c r="PTS392" s="9"/>
      <c r="PTT392" s="9"/>
      <c r="PTU392" s="9"/>
      <c r="PTV392" s="9"/>
      <c r="PTW392" s="9"/>
      <c r="PTX392" s="9"/>
      <c r="PTY392" s="9"/>
      <c r="PTZ392" s="9"/>
      <c r="PUA392" s="9"/>
      <c r="PUB392" s="9"/>
      <c r="PUC392" s="9"/>
      <c r="PUD392" s="9"/>
      <c r="PUE392" s="16"/>
      <c r="PUF392" s="8"/>
      <c r="PUG392" s="9"/>
      <c r="PUH392" s="9"/>
      <c r="PUI392" s="9"/>
      <c r="PUJ392" s="9"/>
      <c r="PUK392" s="9"/>
      <c r="PUL392" s="9"/>
      <c r="PUM392" s="9"/>
      <c r="PUN392" s="9"/>
      <c r="PUO392" s="9"/>
      <c r="PUP392" s="9"/>
      <c r="PUQ392" s="9"/>
      <c r="PUR392" s="9"/>
      <c r="PUS392" s="9"/>
      <c r="PUT392" s="16"/>
      <c r="PUU392" s="8"/>
      <c r="PUV392" s="9"/>
      <c r="PUW392" s="9"/>
      <c r="PUX392" s="9"/>
      <c r="PUY392" s="9"/>
      <c r="PUZ392" s="9"/>
      <c r="PVA392" s="9"/>
      <c r="PVB392" s="9"/>
      <c r="PVC392" s="9"/>
      <c r="PVD392" s="9"/>
      <c r="PVE392" s="9"/>
      <c r="PVF392" s="9"/>
      <c r="PVG392" s="9"/>
      <c r="PVH392" s="9"/>
      <c r="PVI392" s="16"/>
      <c r="PVJ392" s="8"/>
      <c r="PVK392" s="9"/>
      <c r="PVL392" s="9"/>
      <c r="PVM392" s="9"/>
      <c r="PVN392" s="9"/>
      <c r="PVO392" s="9"/>
      <c r="PVP392" s="9"/>
      <c r="PVQ392" s="9"/>
      <c r="PVR392" s="9"/>
      <c r="PVS392" s="9"/>
      <c r="PVT392" s="9"/>
      <c r="PVU392" s="9"/>
      <c r="PVV392" s="9"/>
      <c r="PVW392" s="9"/>
      <c r="PVX392" s="16"/>
      <c r="PVY392" s="8"/>
      <c r="PVZ392" s="9"/>
      <c r="PWA392" s="9"/>
      <c r="PWB392" s="9"/>
      <c r="PWC392" s="9"/>
      <c r="PWD392" s="9"/>
      <c r="PWE392" s="9"/>
      <c r="PWF392" s="9"/>
      <c r="PWG392" s="9"/>
      <c r="PWH392" s="9"/>
      <c r="PWI392" s="9"/>
      <c r="PWJ392" s="9"/>
      <c r="PWK392" s="9"/>
      <c r="PWL392" s="9"/>
      <c r="PWM392" s="16"/>
      <c r="PWN392" s="8"/>
      <c r="PWO392" s="9"/>
      <c r="PWP392" s="9"/>
      <c r="PWQ392" s="9"/>
      <c r="PWR392" s="9"/>
      <c r="PWS392" s="9"/>
      <c r="PWT392" s="9"/>
      <c r="PWU392" s="9"/>
      <c r="PWV392" s="9"/>
      <c r="PWW392" s="9"/>
      <c r="PWX392" s="9"/>
      <c r="PWY392" s="9"/>
      <c r="PWZ392" s="9"/>
      <c r="PXA392" s="9"/>
      <c r="PXB392" s="16"/>
      <c r="PXC392" s="8"/>
      <c r="PXD392" s="9"/>
      <c r="PXE392" s="9"/>
      <c r="PXF392" s="9"/>
      <c r="PXG392" s="9"/>
      <c r="PXH392" s="9"/>
      <c r="PXI392" s="9"/>
      <c r="PXJ392" s="9"/>
      <c r="PXK392" s="9"/>
      <c r="PXL392" s="9"/>
      <c r="PXM392" s="9"/>
      <c r="PXN392" s="9"/>
      <c r="PXO392" s="9"/>
      <c r="PXP392" s="9"/>
      <c r="PXQ392" s="16"/>
      <c r="PXR392" s="8"/>
      <c r="PXS392" s="9"/>
      <c r="PXT392" s="9"/>
      <c r="PXU392" s="9"/>
      <c r="PXV392" s="9"/>
      <c r="PXW392" s="9"/>
      <c r="PXX392" s="9"/>
      <c r="PXY392" s="9"/>
      <c r="PXZ392" s="9"/>
      <c r="PYA392" s="9"/>
      <c r="PYB392" s="9"/>
      <c r="PYC392" s="9"/>
      <c r="PYD392" s="9"/>
      <c r="PYE392" s="9"/>
      <c r="PYF392" s="16"/>
      <c r="PYG392" s="8"/>
      <c r="PYH392" s="9"/>
      <c r="PYI392" s="9"/>
      <c r="PYJ392" s="9"/>
      <c r="PYK392" s="9"/>
      <c r="PYL392" s="9"/>
      <c r="PYM392" s="9"/>
      <c r="PYN392" s="9"/>
      <c r="PYO392" s="9"/>
      <c r="PYP392" s="9"/>
      <c r="PYQ392" s="9"/>
      <c r="PYR392" s="9"/>
      <c r="PYS392" s="9"/>
      <c r="PYT392" s="9"/>
      <c r="PYU392" s="16"/>
      <c r="PYV392" s="8"/>
      <c r="PYW392" s="9"/>
      <c r="PYX392" s="9"/>
      <c r="PYY392" s="9"/>
      <c r="PYZ392" s="9"/>
      <c r="PZA392" s="9"/>
      <c r="PZB392" s="9"/>
      <c r="PZC392" s="9"/>
      <c r="PZD392" s="9"/>
      <c r="PZE392" s="9"/>
      <c r="PZF392" s="9"/>
      <c r="PZG392" s="9"/>
      <c r="PZH392" s="9"/>
      <c r="PZI392" s="9"/>
      <c r="PZJ392" s="16"/>
      <c r="PZK392" s="8"/>
      <c r="PZL392" s="9"/>
      <c r="PZM392" s="9"/>
      <c r="PZN392" s="9"/>
      <c r="PZO392" s="9"/>
      <c r="PZP392" s="9"/>
      <c r="PZQ392" s="9"/>
      <c r="PZR392" s="9"/>
      <c r="PZS392" s="9"/>
      <c r="PZT392" s="9"/>
      <c r="PZU392" s="9"/>
      <c r="PZV392" s="9"/>
      <c r="PZW392" s="9"/>
      <c r="PZX392" s="9"/>
      <c r="PZY392" s="16"/>
      <c r="PZZ392" s="8"/>
      <c r="QAA392" s="9"/>
      <c r="QAB392" s="9"/>
      <c r="QAC392" s="9"/>
      <c r="QAD392" s="9"/>
      <c r="QAE392" s="9"/>
      <c r="QAF392" s="9"/>
      <c r="QAG392" s="9"/>
      <c r="QAH392" s="9"/>
      <c r="QAI392" s="9"/>
      <c r="QAJ392" s="9"/>
      <c r="QAK392" s="9"/>
      <c r="QAL392" s="9"/>
      <c r="QAM392" s="9"/>
      <c r="QAN392" s="16"/>
      <c r="QAO392" s="8"/>
      <c r="QAP392" s="9"/>
      <c r="QAQ392" s="9"/>
      <c r="QAR392" s="9"/>
      <c r="QAS392" s="9"/>
      <c r="QAT392" s="9"/>
      <c r="QAU392" s="9"/>
      <c r="QAV392" s="9"/>
      <c r="QAW392" s="9"/>
      <c r="QAX392" s="9"/>
      <c r="QAY392" s="9"/>
      <c r="QAZ392" s="9"/>
      <c r="QBA392" s="9"/>
      <c r="QBB392" s="9"/>
      <c r="QBC392" s="16"/>
      <c r="QBD392" s="8"/>
      <c r="QBE392" s="9"/>
      <c r="QBF392" s="9"/>
      <c r="QBG392" s="9"/>
      <c r="QBH392" s="9"/>
      <c r="QBI392" s="9"/>
      <c r="QBJ392" s="9"/>
      <c r="QBK392" s="9"/>
      <c r="QBL392" s="9"/>
      <c r="QBM392" s="9"/>
      <c r="QBN392" s="9"/>
      <c r="QBO392" s="9"/>
      <c r="QBP392" s="9"/>
      <c r="QBQ392" s="9"/>
      <c r="QBR392" s="16"/>
      <c r="QBS392" s="8"/>
      <c r="QBT392" s="9"/>
      <c r="QBU392" s="9"/>
      <c r="QBV392" s="9"/>
      <c r="QBW392" s="9"/>
      <c r="QBX392" s="9"/>
      <c r="QBY392" s="9"/>
      <c r="QBZ392" s="9"/>
      <c r="QCA392" s="9"/>
      <c r="QCB392" s="9"/>
      <c r="QCC392" s="9"/>
      <c r="QCD392" s="9"/>
      <c r="QCE392" s="9"/>
      <c r="QCF392" s="9"/>
      <c r="QCG392" s="16"/>
      <c r="QCH392" s="8"/>
      <c r="QCI392" s="9"/>
      <c r="QCJ392" s="9"/>
      <c r="QCK392" s="9"/>
      <c r="QCL392" s="9"/>
      <c r="QCM392" s="9"/>
      <c r="QCN392" s="9"/>
      <c r="QCO392" s="9"/>
      <c r="QCP392" s="9"/>
      <c r="QCQ392" s="9"/>
      <c r="QCR392" s="9"/>
      <c r="QCS392" s="9"/>
      <c r="QCT392" s="9"/>
      <c r="QCU392" s="9"/>
      <c r="QCV392" s="16"/>
      <c r="QCW392" s="8"/>
      <c r="QCX392" s="9"/>
      <c r="QCY392" s="9"/>
      <c r="QCZ392" s="9"/>
      <c r="QDA392" s="9"/>
      <c r="QDB392" s="9"/>
      <c r="QDC392" s="9"/>
      <c r="QDD392" s="9"/>
      <c r="QDE392" s="9"/>
      <c r="QDF392" s="9"/>
      <c r="QDG392" s="9"/>
      <c r="QDH392" s="9"/>
      <c r="QDI392" s="9"/>
      <c r="QDJ392" s="9"/>
      <c r="QDK392" s="16"/>
      <c r="QDL392" s="8"/>
      <c r="QDM392" s="9"/>
      <c r="QDN392" s="9"/>
      <c r="QDO392" s="9"/>
      <c r="QDP392" s="9"/>
      <c r="QDQ392" s="9"/>
      <c r="QDR392" s="9"/>
      <c r="QDS392" s="9"/>
      <c r="QDT392" s="9"/>
      <c r="QDU392" s="9"/>
      <c r="QDV392" s="9"/>
      <c r="QDW392" s="9"/>
      <c r="QDX392" s="9"/>
      <c r="QDY392" s="9"/>
      <c r="QDZ392" s="16"/>
      <c r="QEA392" s="8"/>
      <c r="QEB392" s="9"/>
      <c r="QEC392" s="9"/>
      <c r="QED392" s="9"/>
      <c r="QEE392" s="9"/>
      <c r="QEF392" s="9"/>
      <c r="QEG392" s="9"/>
      <c r="QEH392" s="9"/>
      <c r="QEI392" s="9"/>
      <c r="QEJ392" s="9"/>
      <c r="QEK392" s="9"/>
      <c r="QEL392" s="9"/>
      <c r="QEM392" s="9"/>
      <c r="QEN392" s="9"/>
      <c r="QEO392" s="16"/>
      <c r="QEP392" s="8"/>
      <c r="QEQ392" s="9"/>
      <c r="QER392" s="9"/>
      <c r="QES392" s="9"/>
      <c r="QET392" s="9"/>
      <c r="QEU392" s="9"/>
      <c r="QEV392" s="9"/>
      <c r="QEW392" s="9"/>
      <c r="QEX392" s="9"/>
      <c r="QEY392" s="9"/>
      <c r="QEZ392" s="9"/>
      <c r="QFA392" s="9"/>
      <c r="QFB392" s="9"/>
      <c r="QFC392" s="9"/>
      <c r="QFD392" s="16"/>
      <c r="QFE392" s="8"/>
      <c r="QFF392" s="9"/>
      <c r="QFG392" s="9"/>
      <c r="QFH392" s="9"/>
      <c r="QFI392" s="9"/>
      <c r="QFJ392" s="9"/>
      <c r="QFK392" s="9"/>
      <c r="QFL392" s="9"/>
      <c r="QFM392" s="9"/>
      <c r="QFN392" s="9"/>
      <c r="QFO392" s="9"/>
      <c r="QFP392" s="9"/>
      <c r="QFQ392" s="9"/>
      <c r="QFR392" s="9"/>
      <c r="QFS392" s="16"/>
      <c r="QFT392" s="8"/>
      <c r="QFU392" s="9"/>
      <c r="QFV392" s="9"/>
      <c r="QFW392" s="9"/>
      <c r="QFX392" s="9"/>
      <c r="QFY392" s="9"/>
      <c r="QFZ392" s="9"/>
      <c r="QGA392" s="9"/>
      <c r="QGB392" s="9"/>
      <c r="QGC392" s="9"/>
      <c r="QGD392" s="9"/>
      <c r="QGE392" s="9"/>
      <c r="QGF392" s="9"/>
      <c r="QGG392" s="9"/>
      <c r="QGH392" s="16"/>
      <c r="QGI392" s="8"/>
      <c r="QGJ392" s="9"/>
      <c r="QGK392" s="9"/>
      <c r="QGL392" s="9"/>
      <c r="QGM392" s="9"/>
      <c r="QGN392" s="9"/>
      <c r="QGO392" s="9"/>
      <c r="QGP392" s="9"/>
      <c r="QGQ392" s="9"/>
      <c r="QGR392" s="9"/>
      <c r="QGS392" s="9"/>
      <c r="QGT392" s="9"/>
      <c r="QGU392" s="9"/>
      <c r="QGV392" s="9"/>
      <c r="QGW392" s="16"/>
      <c r="QGX392" s="8"/>
      <c r="QGY392" s="9"/>
      <c r="QGZ392" s="9"/>
      <c r="QHA392" s="9"/>
      <c r="QHB392" s="9"/>
      <c r="QHC392" s="9"/>
      <c r="QHD392" s="9"/>
      <c r="QHE392" s="9"/>
      <c r="QHF392" s="9"/>
      <c r="QHG392" s="9"/>
      <c r="QHH392" s="9"/>
      <c r="QHI392" s="9"/>
      <c r="QHJ392" s="9"/>
      <c r="QHK392" s="9"/>
      <c r="QHL392" s="16"/>
      <c r="QHM392" s="8"/>
      <c r="QHN392" s="9"/>
      <c r="QHO392" s="9"/>
      <c r="QHP392" s="9"/>
      <c r="QHQ392" s="9"/>
      <c r="QHR392" s="9"/>
      <c r="QHS392" s="9"/>
      <c r="QHT392" s="9"/>
      <c r="QHU392" s="9"/>
      <c r="QHV392" s="9"/>
      <c r="QHW392" s="9"/>
      <c r="QHX392" s="9"/>
      <c r="QHY392" s="9"/>
      <c r="QHZ392" s="9"/>
      <c r="QIA392" s="16"/>
      <c r="QIB392" s="8"/>
      <c r="QIC392" s="9"/>
      <c r="QID392" s="9"/>
      <c r="QIE392" s="9"/>
      <c r="QIF392" s="9"/>
      <c r="QIG392" s="9"/>
      <c r="QIH392" s="9"/>
      <c r="QII392" s="9"/>
      <c r="QIJ392" s="9"/>
      <c r="QIK392" s="9"/>
      <c r="QIL392" s="9"/>
      <c r="QIM392" s="9"/>
      <c r="QIN392" s="9"/>
      <c r="QIO392" s="9"/>
      <c r="QIP392" s="16"/>
      <c r="QIQ392" s="8"/>
      <c r="QIR392" s="9"/>
      <c r="QIS392" s="9"/>
      <c r="QIT392" s="9"/>
      <c r="QIU392" s="9"/>
      <c r="QIV392" s="9"/>
      <c r="QIW392" s="9"/>
      <c r="QIX392" s="9"/>
      <c r="QIY392" s="9"/>
      <c r="QIZ392" s="9"/>
      <c r="QJA392" s="9"/>
      <c r="QJB392" s="9"/>
      <c r="QJC392" s="9"/>
      <c r="QJD392" s="9"/>
      <c r="QJE392" s="16"/>
      <c r="QJF392" s="8"/>
      <c r="QJG392" s="9"/>
      <c r="QJH392" s="9"/>
      <c r="QJI392" s="9"/>
      <c r="QJJ392" s="9"/>
      <c r="QJK392" s="9"/>
      <c r="QJL392" s="9"/>
      <c r="QJM392" s="9"/>
      <c r="QJN392" s="9"/>
      <c r="QJO392" s="9"/>
      <c r="QJP392" s="9"/>
      <c r="QJQ392" s="9"/>
      <c r="QJR392" s="9"/>
      <c r="QJS392" s="9"/>
      <c r="QJT392" s="16"/>
      <c r="QJU392" s="8"/>
      <c r="QJV392" s="9"/>
      <c r="QJW392" s="9"/>
      <c r="QJX392" s="9"/>
      <c r="QJY392" s="9"/>
      <c r="QJZ392" s="9"/>
      <c r="QKA392" s="9"/>
      <c r="QKB392" s="9"/>
      <c r="QKC392" s="9"/>
      <c r="QKD392" s="9"/>
      <c r="QKE392" s="9"/>
      <c r="QKF392" s="9"/>
      <c r="QKG392" s="9"/>
      <c r="QKH392" s="9"/>
      <c r="QKI392" s="16"/>
      <c r="QKJ392" s="8"/>
      <c r="QKK392" s="9"/>
      <c r="QKL392" s="9"/>
      <c r="QKM392" s="9"/>
      <c r="QKN392" s="9"/>
      <c r="QKO392" s="9"/>
      <c r="QKP392" s="9"/>
      <c r="QKQ392" s="9"/>
      <c r="QKR392" s="9"/>
      <c r="QKS392" s="9"/>
      <c r="QKT392" s="9"/>
      <c r="QKU392" s="9"/>
      <c r="QKV392" s="9"/>
      <c r="QKW392" s="9"/>
      <c r="QKX392" s="16"/>
      <c r="QKY392" s="8"/>
      <c r="QKZ392" s="9"/>
      <c r="QLA392" s="9"/>
      <c r="QLB392" s="9"/>
      <c r="QLC392" s="9"/>
      <c r="QLD392" s="9"/>
      <c r="QLE392" s="9"/>
      <c r="QLF392" s="9"/>
      <c r="QLG392" s="9"/>
      <c r="QLH392" s="9"/>
      <c r="QLI392" s="9"/>
      <c r="QLJ392" s="9"/>
      <c r="QLK392" s="9"/>
      <c r="QLL392" s="9"/>
      <c r="QLM392" s="16"/>
      <c r="QLN392" s="8"/>
      <c r="QLO392" s="9"/>
      <c r="QLP392" s="9"/>
      <c r="QLQ392" s="9"/>
      <c r="QLR392" s="9"/>
      <c r="QLS392" s="9"/>
      <c r="QLT392" s="9"/>
      <c r="QLU392" s="9"/>
      <c r="QLV392" s="9"/>
      <c r="QLW392" s="9"/>
      <c r="QLX392" s="9"/>
      <c r="QLY392" s="9"/>
      <c r="QLZ392" s="9"/>
      <c r="QMA392" s="9"/>
      <c r="QMB392" s="16"/>
      <c r="QMC392" s="8"/>
      <c r="QMD392" s="9"/>
      <c r="QME392" s="9"/>
      <c r="QMF392" s="9"/>
      <c r="QMG392" s="9"/>
      <c r="QMH392" s="9"/>
      <c r="QMI392" s="9"/>
      <c r="QMJ392" s="9"/>
      <c r="QMK392" s="9"/>
      <c r="QML392" s="9"/>
      <c r="QMM392" s="9"/>
      <c r="QMN392" s="9"/>
      <c r="QMO392" s="9"/>
      <c r="QMP392" s="9"/>
      <c r="QMQ392" s="16"/>
      <c r="QMR392" s="8"/>
      <c r="QMS392" s="9"/>
      <c r="QMT392" s="9"/>
      <c r="QMU392" s="9"/>
      <c r="QMV392" s="9"/>
      <c r="QMW392" s="9"/>
      <c r="QMX392" s="9"/>
      <c r="QMY392" s="9"/>
      <c r="QMZ392" s="9"/>
      <c r="QNA392" s="9"/>
      <c r="QNB392" s="9"/>
      <c r="QNC392" s="9"/>
      <c r="QND392" s="9"/>
      <c r="QNE392" s="9"/>
      <c r="QNF392" s="16"/>
      <c r="QNG392" s="8"/>
      <c r="QNH392" s="9"/>
      <c r="QNI392" s="9"/>
      <c r="QNJ392" s="9"/>
      <c r="QNK392" s="9"/>
      <c r="QNL392" s="9"/>
      <c r="QNM392" s="9"/>
      <c r="QNN392" s="9"/>
      <c r="QNO392" s="9"/>
      <c r="QNP392" s="9"/>
      <c r="QNQ392" s="9"/>
      <c r="QNR392" s="9"/>
      <c r="QNS392" s="9"/>
      <c r="QNT392" s="9"/>
      <c r="QNU392" s="16"/>
      <c r="QNV392" s="8"/>
      <c r="QNW392" s="9"/>
      <c r="QNX392" s="9"/>
      <c r="QNY392" s="9"/>
      <c r="QNZ392" s="9"/>
      <c r="QOA392" s="9"/>
      <c r="QOB392" s="9"/>
      <c r="QOC392" s="9"/>
      <c r="QOD392" s="9"/>
      <c r="QOE392" s="9"/>
      <c r="QOF392" s="9"/>
      <c r="QOG392" s="9"/>
      <c r="QOH392" s="9"/>
      <c r="QOI392" s="9"/>
      <c r="QOJ392" s="16"/>
      <c r="QOK392" s="8"/>
      <c r="QOL392" s="9"/>
      <c r="QOM392" s="9"/>
      <c r="QON392" s="9"/>
      <c r="QOO392" s="9"/>
      <c r="QOP392" s="9"/>
      <c r="QOQ392" s="9"/>
      <c r="QOR392" s="9"/>
      <c r="QOS392" s="9"/>
      <c r="QOT392" s="9"/>
      <c r="QOU392" s="9"/>
      <c r="QOV392" s="9"/>
      <c r="QOW392" s="9"/>
      <c r="QOX392" s="9"/>
      <c r="QOY392" s="16"/>
      <c r="QOZ392" s="8"/>
      <c r="QPA392" s="9"/>
      <c r="QPB392" s="9"/>
      <c r="QPC392" s="9"/>
      <c r="QPD392" s="9"/>
      <c r="QPE392" s="9"/>
      <c r="QPF392" s="9"/>
      <c r="QPG392" s="9"/>
      <c r="QPH392" s="9"/>
      <c r="QPI392" s="9"/>
      <c r="QPJ392" s="9"/>
      <c r="QPK392" s="9"/>
      <c r="QPL392" s="9"/>
      <c r="QPM392" s="9"/>
      <c r="QPN392" s="16"/>
      <c r="QPO392" s="8"/>
      <c r="QPP392" s="9"/>
      <c r="QPQ392" s="9"/>
      <c r="QPR392" s="9"/>
      <c r="QPS392" s="9"/>
      <c r="QPT392" s="9"/>
      <c r="QPU392" s="9"/>
      <c r="QPV392" s="9"/>
      <c r="QPW392" s="9"/>
      <c r="QPX392" s="9"/>
      <c r="QPY392" s="9"/>
      <c r="QPZ392" s="9"/>
      <c r="QQA392" s="9"/>
      <c r="QQB392" s="9"/>
      <c r="QQC392" s="16"/>
      <c r="QQD392" s="8"/>
      <c r="QQE392" s="9"/>
      <c r="QQF392" s="9"/>
      <c r="QQG392" s="9"/>
      <c r="QQH392" s="9"/>
      <c r="QQI392" s="9"/>
      <c r="QQJ392" s="9"/>
      <c r="QQK392" s="9"/>
      <c r="QQL392" s="9"/>
      <c r="QQM392" s="9"/>
      <c r="QQN392" s="9"/>
      <c r="QQO392" s="9"/>
      <c r="QQP392" s="9"/>
      <c r="QQQ392" s="9"/>
      <c r="QQR392" s="16"/>
      <c r="QQS392" s="8"/>
      <c r="QQT392" s="9"/>
      <c r="QQU392" s="9"/>
      <c r="QQV392" s="9"/>
      <c r="QQW392" s="9"/>
      <c r="QQX392" s="9"/>
      <c r="QQY392" s="9"/>
      <c r="QQZ392" s="9"/>
      <c r="QRA392" s="9"/>
      <c r="QRB392" s="9"/>
      <c r="QRC392" s="9"/>
      <c r="QRD392" s="9"/>
      <c r="QRE392" s="9"/>
      <c r="QRF392" s="9"/>
      <c r="QRG392" s="16"/>
      <c r="QRH392" s="8"/>
      <c r="QRI392" s="9"/>
      <c r="QRJ392" s="9"/>
      <c r="QRK392" s="9"/>
      <c r="QRL392" s="9"/>
      <c r="QRM392" s="9"/>
      <c r="QRN392" s="9"/>
      <c r="QRO392" s="9"/>
      <c r="QRP392" s="9"/>
      <c r="QRQ392" s="9"/>
      <c r="QRR392" s="9"/>
      <c r="QRS392" s="9"/>
      <c r="QRT392" s="9"/>
      <c r="QRU392" s="9"/>
      <c r="QRV392" s="16"/>
      <c r="QRW392" s="8"/>
      <c r="QRX392" s="9"/>
      <c r="QRY392" s="9"/>
      <c r="QRZ392" s="9"/>
      <c r="QSA392" s="9"/>
      <c r="QSB392" s="9"/>
      <c r="QSC392" s="9"/>
      <c r="QSD392" s="9"/>
      <c r="QSE392" s="9"/>
      <c r="QSF392" s="9"/>
      <c r="QSG392" s="9"/>
      <c r="QSH392" s="9"/>
      <c r="QSI392" s="9"/>
      <c r="QSJ392" s="9"/>
      <c r="QSK392" s="16"/>
      <c r="QSL392" s="8"/>
      <c r="QSM392" s="9"/>
      <c r="QSN392" s="9"/>
      <c r="QSO392" s="9"/>
      <c r="QSP392" s="9"/>
      <c r="QSQ392" s="9"/>
      <c r="QSR392" s="9"/>
      <c r="QSS392" s="9"/>
      <c r="QST392" s="9"/>
      <c r="QSU392" s="9"/>
      <c r="QSV392" s="9"/>
      <c r="QSW392" s="9"/>
      <c r="QSX392" s="9"/>
      <c r="QSY392" s="9"/>
      <c r="QSZ392" s="16"/>
      <c r="QTA392" s="8"/>
      <c r="QTB392" s="9"/>
      <c r="QTC392" s="9"/>
      <c r="QTD392" s="9"/>
      <c r="QTE392" s="9"/>
      <c r="QTF392" s="9"/>
      <c r="QTG392" s="9"/>
      <c r="QTH392" s="9"/>
      <c r="QTI392" s="9"/>
      <c r="QTJ392" s="9"/>
      <c r="QTK392" s="9"/>
      <c r="QTL392" s="9"/>
      <c r="QTM392" s="9"/>
      <c r="QTN392" s="9"/>
      <c r="QTO392" s="16"/>
      <c r="QTP392" s="8"/>
      <c r="QTQ392" s="9"/>
      <c r="QTR392" s="9"/>
      <c r="QTS392" s="9"/>
      <c r="QTT392" s="9"/>
      <c r="QTU392" s="9"/>
      <c r="QTV392" s="9"/>
      <c r="QTW392" s="9"/>
      <c r="QTX392" s="9"/>
      <c r="QTY392" s="9"/>
      <c r="QTZ392" s="9"/>
      <c r="QUA392" s="9"/>
      <c r="QUB392" s="9"/>
      <c r="QUC392" s="9"/>
      <c r="QUD392" s="16"/>
      <c r="QUE392" s="8"/>
      <c r="QUF392" s="9"/>
      <c r="QUG392" s="9"/>
      <c r="QUH392" s="9"/>
      <c r="QUI392" s="9"/>
      <c r="QUJ392" s="9"/>
      <c r="QUK392" s="9"/>
      <c r="QUL392" s="9"/>
      <c r="QUM392" s="9"/>
      <c r="QUN392" s="9"/>
      <c r="QUO392" s="9"/>
      <c r="QUP392" s="9"/>
      <c r="QUQ392" s="9"/>
      <c r="QUR392" s="9"/>
      <c r="QUS392" s="16"/>
      <c r="QUT392" s="8"/>
      <c r="QUU392" s="9"/>
      <c r="QUV392" s="9"/>
      <c r="QUW392" s="9"/>
      <c r="QUX392" s="9"/>
      <c r="QUY392" s="9"/>
      <c r="QUZ392" s="9"/>
      <c r="QVA392" s="9"/>
      <c r="QVB392" s="9"/>
      <c r="QVC392" s="9"/>
      <c r="QVD392" s="9"/>
      <c r="QVE392" s="9"/>
      <c r="QVF392" s="9"/>
      <c r="QVG392" s="9"/>
      <c r="QVH392" s="16"/>
      <c r="QVI392" s="8"/>
      <c r="QVJ392" s="9"/>
      <c r="QVK392" s="9"/>
      <c r="QVL392" s="9"/>
      <c r="QVM392" s="9"/>
      <c r="QVN392" s="9"/>
      <c r="QVO392" s="9"/>
      <c r="QVP392" s="9"/>
      <c r="QVQ392" s="9"/>
      <c r="QVR392" s="9"/>
      <c r="QVS392" s="9"/>
      <c r="QVT392" s="9"/>
      <c r="QVU392" s="9"/>
      <c r="QVV392" s="9"/>
      <c r="QVW392" s="16"/>
      <c r="QVX392" s="8"/>
      <c r="QVY392" s="9"/>
      <c r="QVZ392" s="9"/>
      <c r="QWA392" s="9"/>
      <c r="QWB392" s="9"/>
      <c r="QWC392" s="9"/>
      <c r="QWD392" s="9"/>
      <c r="QWE392" s="9"/>
      <c r="QWF392" s="9"/>
      <c r="QWG392" s="9"/>
      <c r="QWH392" s="9"/>
      <c r="QWI392" s="9"/>
      <c r="QWJ392" s="9"/>
      <c r="QWK392" s="9"/>
      <c r="QWL392" s="16"/>
      <c r="QWM392" s="8"/>
      <c r="QWN392" s="9"/>
      <c r="QWO392" s="9"/>
      <c r="QWP392" s="9"/>
      <c r="QWQ392" s="9"/>
      <c r="QWR392" s="9"/>
      <c r="QWS392" s="9"/>
      <c r="QWT392" s="9"/>
      <c r="QWU392" s="9"/>
      <c r="QWV392" s="9"/>
      <c r="QWW392" s="9"/>
      <c r="QWX392" s="9"/>
      <c r="QWY392" s="9"/>
      <c r="QWZ392" s="9"/>
      <c r="QXA392" s="16"/>
      <c r="QXB392" s="8"/>
      <c r="QXC392" s="9"/>
      <c r="QXD392" s="9"/>
      <c r="QXE392" s="9"/>
      <c r="QXF392" s="9"/>
      <c r="QXG392" s="9"/>
      <c r="QXH392" s="9"/>
      <c r="QXI392" s="9"/>
      <c r="QXJ392" s="9"/>
      <c r="QXK392" s="9"/>
      <c r="QXL392" s="9"/>
      <c r="QXM392" s="9"/>
      <c r="QXN392" s="9"/>
      <c r="QXO392" s="9"/>
      <c r="QXP392" s="16"/>
      <c r="QXQ392" s="8"/>
      <c r="QXR392" s="9"/>
      <c r="QXS392" s="9"/>
      <c r="QXT392" s="9"/>
      <c r="QXU392" s="9"/>
      <c r="QXV392" s="9"/>
      <c r="QXW392" s="9"/>
      <c r="QXX392" s="9"/>
      <c r="QXY392" s="9"/>
      <c r="QXZ392" s="9"/>
      <c r="QYA392" s="9"/>
      <c r="QYB392" s="9"/>
      <c r="QYC392" s="9"/>
      <c r="QYD392" s="9"/>
      <c r="QYE392" s="16"/>
      <c r="QYF392" s="8"/>
      <c r="QYG392" s="9"/>
      <c r="QYH392" s="9"/>
      <c r="QYI392" s="9"/>
      <c r="QYJ392" s="9"/>
      <c r="QYK392" s="9"/>
      <c r="QYL392" s="9"/>
      <c r="QYM392" s="9"/>
      <c r="QYN392" s="9"/>
      <c r="QYO392" s="9"/>
      <c r="QYP392" s="9"/>
      <c r="QYQ392" s="9"/>
      <c r="QYR392" s="9"/>
      <c r="QYS392" s="9"/>
      <c r="QYT392" s="16"/>
      <c r="QYU392" s="8"/>
      <c r="QYV392" s="9"/>
      <c r="QYW392" s="9"/>
      <c r="QYX392" s="9"/>
      <c r="QYY392" s="9"/>
      <c r="QYZ392" s="9"/>
      <c r="QZA392" s="9"/>
      <c r="QZB392" s="9"/>
      <c r="QZC392" s="9"/>
      <c r="QZD392" s="9"/>
      <c r="QZE392" s="9"/>
      <c r="QZF392" s="9"/>
      <c r="QZG392" s="9"/>
      <c r="QZH392" s="9"/>
      <c r="QZI392" s="16"/>
      <c r="QZJ392" s="8"/>
      <c r="QZK392" s="9"/>
      <c r="QZL392" s="9"/>
      <c r="QZM392" s="9"/>
      <c r="QZN392" s="9"/>
      <c r="QZO392" s="9"/>
      <c r="QZP392" s="9"/>
      <c r="QZQ392" s="9"/>
      <c r="QZR392" s="9"/>
      <c r="QZS392" s="9"/>
      <c r="QZT392" s="9"/>
      <c r="QZU392" s="9"/>
      <c r="QZV392" s="9"/>
      <c r="QZW392" s="9"/>
      <c r="QZX392" s="16"/>
      <c r="QZY392" s="8"/>
      <c r="QZZ392" s="9"/>
      <c r="RAA392" s="9"/>
      <c r="RAB392" s="9"/>
      <c r="RAC392" s="9"/>
      <c r="RAD392" s="9"/>
      <c r="RAE392" s="9"/>
      <c r="RAF392" s="9"/>
      <c r="RAG392" s="9"/>
      <c r="RAH392" s="9"/>
      <c r="RAI392" s="9"/>
      <c r="RAJ392" s="9"/>
      <c r="RAK392" s="9"/>
      <c r="RAL392" s="9"/>
      <c r="RAM392" s="16"/>
      <c r="RAN392" s="8"/>
      <c r="RAO392" s="9"/>
      <c r="RAP392" s="9"/>
      <c r="RAQ392" s="9"/>
      <c r="RAR392" s="9"/>
      <c r="RAS392" s="9"/>
      <c r="RAT392" s="9"/>
      <c r="RAU392" s="9"/>
      <c r="RAV392" s="9"/>
      <c r="RAW392" s="9"/>
      <c r="RAX392" s="9"/>
      <c r="RAY392" s="9"/>
      <c r="RAZ392" s="9"/>
      <c r="RBA392" s="9"/>
      <c r="RBB392" s="16"/>
      <c r="RBC392" s="8"/>
      <c r="RBD392" s="9"/>
      <c r="RBE392" s="9"/>
      <c r="RBF392" s="9"/>
      <c r="RBG392" s="9"/>
      <c r="RBH392" s="9"/>
      <c r="RBI392" s="9"/>
      <c r="RBJ392" s="9"/>
      <c r="RBK392" s="9"/>
      <c r="RBL392" s="9"/>
      <c r="RBM392" s="9"/>
      <c r="RBN392" s="9"/>
      <c r="RBO392" s="9"/>
      <c r="RBP392" s="9"/>
      <c r="RBQ392" s="16"/>
      <c r="RBR392" s="8"/>
      <c r="RBS392" s="9"/>
      <c r="RBT392" s="9"/>
      <c r="RBU392" s="9"/>
      <c r="RBV392" s="9"/>
      <c r="RBW392" s="9"/>
      <c r="RBX392" s="9"/>
      <c r="RBY392" s="9"/>
      <c r="RBZ392" s="9"/>
      <c r="RCA392" s="9"/>
      <c r="RCB392" s="9"/>
      <c r="RCC392" s="9"/>
      <c r="RCD392" s="9"/>
      <c r="RCE392" s="9"/>
      <c r="RCF392" s="16"/>
      <c r="RCG392" s="8"/>
      <c r="RCH392" s="9"/>
      <c r="RCI392" s="9"/>
      <c r="RCJ392" s="9"/>
      <c r="RCK392" s="9"/>
      <c r="RCL392" s="9"/>
      <c r="RCM392" s="9"/>
      <c r="RCN392" s="9"/>
      <c r="RCO392" s="9"/>
      <c r="RCP392" s="9"/>
      <c r="RCQ392" s="9"/>
      <c r="RCR392" s="9"/>
      <c r="RCS392" s="9"/>
      <c r="RCT392" s="9"/>
      <c r="RCU392" s="16"/>
      <c r="RCV392" s="8"/>
      <c r="RCW392" s="9"/>
      <c r="RCX392" s="9"/>
      <c r="RCY392" s="9"/>
      <c r="RCZ392" s="9"/>
      <c r="RDA392" s="9"/>
      <c r="RDB392" s="9"/>
      <c r="RDC392" s="9"/>
      <c r="RDD392" s="9"/>
      <c r="RDE392" s="9"/>
      <c r="RDF392" s="9"/>
      <c r="RDG392" s="9"/>
      <c r="RDH392" s="9"/>
      <c r="RDI392" s="9"/>
      <c r="RDJ392" s="16"/>
      <c r="RDK392" s="8"/>
      <c r="RDL392" s="9"/>
      <c r="RDM392" s="9"/>
      <c r="RDN392" s="9"/>
      <c r="RDO392" s="9"/>
      <c r="RDP392" s="9"/>
      <c r="RDQ392" s="9"/>
      <c r="RDR392" s="9"/>
      <c r="RDS392" s="9"/>
      <c r="RDT392" s="9"/>
      <c r="RDU392" s="9"/>
      <c r="RDV392" s="9"/>
      <c r="RDW392" s="9"/>
      <c r="RDX392" s="9"/>
      <c r="RDY392" s="16"/>
      <c r="RDZ392" s="8"/>
      <c r="REA392" s="9"/>
      <c r="REB392" s="9"/>
      <c r="REC392" s="9"/>
      <c r="RED392" s="9"/>
      <c r="REE392" s="9"/>
      <c r="REF392" s="9"/>
      <c r="REG392" s="9"/>
      <c r="REH392" s="9"/>
      <c r="REI392" s="9"/>
      <c r="REJ392" s="9"/>
      <c r="REK392" s="9"/>
      <c r="REL392" s="9"/>
      <c r="REM392" s="9"/>
      <c r="REN392" s="16"/>
      <c r="REO392" s="8"/>
      <c r="REP392" s="9"/>
      <c r="REQ392" s="9"/>
      <c r="RER392" s="9"/>
      <c r="RES392" s="9"/>
      <c r="RET392" s="9"/>
      <c r="REU392" s="9"/>
      <c r="REV392" s="9"/>
      <c r="REW392" s="9"/>
      <c r="REX392" s="9"/>
      <c r="REY392" s="9"/>
      <c r="REZ392" s="9"/>
      <c r="RFA392" s="9"/>
      <c r="RFB392" s="9"/>
      <c r="RFC392" s="16"/>
      <c r="RFD392" s="8"/>
      <c r="RFE392" s="9"/>
      <c r="RFF392" s="9"/>
      <c r="RFG392" s="9"/>
      <c r="RFH392" s="9"/>
      <c r="RFI392" s="9"/>
      <c r="RFJ392" s="9"/>
      <c r="RFK392" s="9"/>
      <c r="RFL392" s="9"/>
      <c r="RFM392" s="9"/>
      <c r="RFN392" s="9"/>
      <c r="RFO392" s="9"/>
      <c r="RFP392" s="9"/>
      <c r="RFQ392" s="9"/>
      <c r="RFR392" s="16"/>
      <c r="RFS392" s="8"/>
      <c r="RFT392" s="9"/>
      <c r="RFU392" s="9"/>
      <c r="RFV392" s="9"/>
      <c r="RFW392" s="9"/>
      <c r="RFX392" s="9"/>
      <c r="RFY392" s="9"/>
      <c r="RFZ392" s="9"/>
      <c r="RGA392" s="9"/>
      <c r="RGB392" s="9"/>
      <c r="RGC392" s="9"/>
      <c r="RGD392" s="9"/>
      <c r="RGE392" s="9"/>
      <c r="RGF392" s="9"/>
      <c r="RGG392" s="16"/>
      <c r="RGH392" s="8"/>
      <c r="RGI392" s="9"/>
      <c r="RGJ392" s="9"/>
      <c r="RGK392" s="9"/>
      <c r="RGL392" s="9"/>
      <c r="RGM392" s="9"/>
      <c r="RGN392" s="9"/>
      <c r="RGO392" s="9"/>
      <c r="RGP392" s="9"/>
      <c r="RGQ392" s="9"/>
      <c r="RGR392" s="9"/>
      <c r="RGS392" s="9"/>
      <c r="RGT392" s="9"/>
      <c r="RGU392" s="9"/>
      <c r="RGV392" s="16"/>
      <c r="RGW392" s="8"/>
      <c r="RGX392" s="9"/>
      <c r="RGY392" s="9"/>
      <c r="RGZ392" s="9"/>
      <c r="RHA392" s="9"/>
      <c r="RHB392" s="9"/>
      <c r="RHC392" s="9"/>
      <c r="RHD392" s="9"/>
      <c r="RHE392" s="9"/>
      <c r="RHF392" s="9"/>
      <c r="RHG392" s="9"/>
      <c r="RHH392" s="9"/>
      <c r="RHI392" s="9"/>
      <c r="RHJ392" s="9"/>
      <c r="RHK392" s="16"/>
      <c r="RHL392" s="8"/>
      <c r="RHM392" s="9"/>
      <c r="RHN392" s="9"/>
      <c r="RHO392" s="9"/>
      <c r="RHP392" s="9"/>
      <c r="RHQ392" s="9"/>
      <c r="RHR392" s="9"/>
      <c r="RHS392" s="9"/>
      <c r="RHT392" s="9"/>
      <c r="RHU392" s="9"/>
      <c r="RHV392" s="9"/>
      <c r="RHW392" s="9"/>
      <c r="RHX392" s="9"/>
      <c r="RHY392" s="9"/>
      <c r="RHZ392" s="16"/>
      <c r="RIA392" s="8"/>
      <c r="RIB392" s="9"/>
      <c r="RIC392" s="9"/>
      <c r="RID392" s="9"/>
      <c r="RIE392" s="9"/>
      <c r="RIF392" s="9"/>
      <c r="RIG392" s="9"/>
      <c r="RIH392" s="9"/>
      <c r="RII392" s="9"/>
      <c r="RIJ392" s="9"/>
      <c r="RIK392" s="9"/>
      <c r="RIL392" s="9"/>
      <c r="RIM392" s="9"/>
      <c r="RIN392" s="9"/>
      <c r="RIO392" s="16"/>
      <c r="RIP392" s="8"/>
      <c r="RIQ392" s="9"/>
      <c r="RIR392" s="9"/>
      <c r="RIS392" s="9"/>
      <c r="RIT392" s="9"/>
      <c r="RIU392" s="9"/>
      <c r="RIV392" s="9"/>
      <c r="RIW392" s="9"/>
      <c r="RIX392" s="9"/>
      <c r="RIY392" s="9"/>
      <c r="RIZ392" s="9"/>
      <c r="RJA392" s="9"/>
      <c r="RJB392" s="9"/>
      <c r="RJC392" s="9"/>
      <c r="RJD392" s="16"/>
      <c r="RJE392" s="8"/>
      <c r="RJF392" s="9"/>
      <c r="RJG392" s="9"/>
      <c r="RJH392" s="9"/>
      <c r="RJI392" s="9"/>
      <c r="RJJ392" s="9"/>
      <c r="RJK392" s="9"/>
      <c r="RJL392" s="9"/>
      <c r="RJM392" s="9"/>
      <c r="RJN392" s="9"/>
      <c r="RJO392" s="9"/>
      <c r="RJP392" s="9"/>
      <c r="RJQ392" s="9"/>
      <c r="RJR392" s="9"/>
      <c r="RJS392" s="16"/>
      <c r="RJT392" s="8"/>
      <c r="RJU392" s="9"/>
      <c r="RJV392" s="9"/>
      <c r="RJW392" s="9"/>
      <c r="RJX392" s="9"/>
      <c r="RJY392" s="9"/>
      <c r="RJZ392" s="9"/>
      <c r="RKA392" s="9"/>
      <c r="RKB392" s="9"/>
      <c r="RKC392" s="9"/>
      <c r="RKD392" s="9"/>
      <c r="RKE392" s="9"/>
      <c r="RKF392" s="9"/>
      <c r="RKG392" s="9"/>
      <c r="RKH392" s="16"/>
      <c r="RKI392" s="8"/>
      <c r="RKJ392" s="9"/>
      <c r="RKK392" s="9"/>
      <c r="RKL392" s="9"/>
      <c r="RKM392" s="9"/>
      <c r="RKN392" s="9"/>
      <c r="RKO392" s="9"/>
      <c r="RKP392" s="9"/>
      <c r="RKQ392" s="9"/>
      <c r="RKR392" s="9"/>
      <c r="RKS392" s="9"/>
      <c r="RKT392" s="9"/>
      <c r="RKU392" s="9"/>
      <c r="RKV392" s="9"/>
      <c r="RKW392" s="16"/>
      <c r="RKX392" s="8"/>
      <c r="RKY392" s="9"/>
      <c r="RKZ392" s="9"/>
      <c r="RLA392" s="9"/>
      <c r="RLB392" s="9"/>
      <c r="RLC392" s="9"/>
      <c r="RLD392" s="9"/>
      <c r="RLE392" s="9"/>
      <c r="RLF392" s="9"/>
      <c r="RLG392" s="9"/>
      <c r="RLH392" s="9"/>
      <c r="RLI392" s="9"/>
      <c r="RLJ392" s="9"/>
      <c r="RLK392" s="9"/>
      <c r="RLL392" s="16"/>
      <c r="RLM392" s="8"/>
      <c r="RLN392" s="9"/>
      <c r="RLO392" s="9"/>
      <c r="RLP392" s="9"/>
      <c r="RLQ392" s="9"/>
      <c r="RLR392" s="9"/>
      <c r="RLS392" s="9"/>
      <c r="RLT392" s="9"/>
      <c r="RLU392" s="9"/>
      <c r="RLV392" s="9"/>
      <c r="RLW392" s="9"/>
      <c r="RLX392" s="9"/>
      <c r="RLY392" s="9"/>
      <c r="RLZ392" s="9"/>
      <c r="RMA392" s="16"/>
      <c r="RMB392" s="8"/>
      <c r="RMC392" s="9"/>
      <c r="RMD392" s="9"/>
      <c r="RME392" s="9"/>
      <c r="RMF392" s="9"/>
      <c r="RMG392" s="9"/>
      <c r="RMH392" s="9"/>
      <c r="RMI392" s="9"/>
      <c r="RMJ392" s="9"/>
      <c r="RMK392" s="9"/>
      <c r="RML392" s="9"/>
      <c r="RMM392" s="9"/>
      <c r="RMN392" s="9"/>
      <c r="RMO392" s="9"/>
      <c r="RMP392" s="16"/>
      <c r="RMQ392" s="8"/>
      <c r="RMR392" s="9"/>
      <c r="RMS392" s="9"/>
      <c r="RMT392" s="9"/>
      <c r="RMU392" s="9"/>
      <c r="RMV392" s="9"/>
      <c r="RMW392" s="9"/>
      <c r="RMX392" s="9"/>
      <c r="RMY392" s="9"/>
      <c r="RMZ392" s="9"/>
      <c r="RNA392" s="9"/>
      <c r="RNB392" s="9"/>
      <c r="RNC392" s="9"/>
      <c r="RND392" s="9"/>
      <c r="RNE392" s="16"/>
      <c r="RNF392" s="8"/>
      <c r="RNG392" s="9"/>
      <c r="RNH392" s="9"/>
      <c r="RNI392" s="9"/>
      <c r="RNJ392" s="9"/>
      <c r="RNK392" s="9"/>
      <c r="RNL392" s="9"/>
      <c r="RNM392" s="9"/>
      <c r="RNN392" s="9"/>
      <c r="RNO392" s="9"/>
      <c r="RNP392" s="9"/>
      <c r="RNQ392" s="9"/>
      <c r="RNR392" s="9"/>
      <c r="RNS392" s="9"/>
      <c r="RNT392" s="16"/>
      <c r="RNU392" s="8"/>
      <c r="RNV392" s="9"/>
      <c r="RNW392" s="9"/>
      <c r="RNX392" s="9"/>
      <c r="RNY392" s="9"/>
      <c r="RNZ392" s="9"/>
      <c r="ROA392" s="9"/>
      <c r="ROB392" s="9"/>
      <c r="ROC392" s="9"/>
      <c r="ROD392" s="9"/>
      <c r="ROE392" s="9"/>
      <c r="ROF392" s="9"/>
      <c r="ROG392" s="9"/>
      <c r="ROH392" s="9"/>
      <c r="ROI392" s="16"/>
      <c r="ROJ392" s="8"/>
      <c r="ROK392" s="9"/>
      <c r="ROL392" s="9"/>
      <c r="ROM392" s="9"/>
      <c r="RON392" s="9"/>
      <c r="ROO392" s="9"/>
      <c r="ROP392" s="9"/>
      <c r="ROQ392" s="9"/>
      <c r="ROR392" s="9"/>
      <c r="ROS392" s="9"/>
      <c r="ROT392" s="9"/>
      <c r="ROU392" s="9"/>
      <c r="ROV392" s="9"/>
      <c r="ROW392" s="9"/>
      <c r="ROX392" s="16"/>
      <c r="ROY392" s="8"/>
      <c r="ROZ392" s="9"/>
      <c r="RPA392" s="9"/>
      <c r="RPB392" s="9"/>
      <c r="RPC392" s="9"/>
      <c r="RPD392" s="9"/>
      <c r="RPE392" s="9"/>
      <c r="RPF392" s="9"/>
      <c r="RPG392" s="9"/>
      <c r="RPH392" s="9"/>
      <c r="RPI392" s="9"/>
      <c r="RPJ392" s="9"/>
      <c r="RPK392" s="9"/>
      <c r="RPL392" s="9"/>
      <c r="RPM392" s="16"/>
      <c r="RPN392" s="8"/>
      <c r="RPO392" s="9"/>
      <c r="RPP392" s="9"/>
      <c r="RPQ392" s="9"/>
      <c r="RPR392" s="9"/>
      <c r="RPS392" s="9"/>
      <c r="RPT392" s="9"/>
      <c r="RPU392" s="9"/>
      <c r="RPV392" s="9"/>
      <c r="RPW392" s="9"/>
      <c r="RPX392" s="9"/>
      <c r="RPY392" s="9"/>
      <c r="RPZ392" s="9"/>
      <c r="RQA392" s="9"/>
      <c r="RQB392" s="16"/>
      <c r="RQC392" s="8"/>
      <c r="RQD392" s="9"/>
      <c r="RQE392" s="9"/>
      <c r="RQF392" s="9"/>
      <c r="RQG392" s="9"/>
      <c r="RQH392" s="9"/>
      <c r="RQI392" s="9"/>
      <c r="RQJ392" s="9"/>
      <c r="RQK392" s="9"/>
      <c r="RQL392" s="9"/>
      <c r="RQM392" s="9"/>
      <c r="RQN392" s="9"/>
      <c r="RQO392" s="9"/>
      <c r="RQP392" s="9"/>
      <c r="RQQ392" s="16"/>
      <c r="RQR392" s="8"/>
      <c r="RQS392" s="9"/>
      <c r="RQT392" s="9"/>
      <c r="RQU392" s="9"/>
      <c r="RQV392" s="9"/>
      <c r="RQW392" s="9"/>
      <c r="RQX392" s="9"/>
      <c r="RQY392" s="9"/>
      <c r="RQZ392" s="9"/>
      <c r="RRA392" s="9"/>
      <c r="RRB392" s="9"/>
      <c r="RRC392" s="9"/>
      <c r="RRD392" s="9"/>
      <c r="RRE392" s="9"/>
      <c r="RRF392" s="16"/>
      <c r="RRG392" s="8"/>
      <c r="RRH392" s="9"/>
      <c r="RRI392" s="9"/>
      <c r="RRJ392" s="9"/>
      <c r="RRK392" s="9"/>
      <c r="RRL392" s="9"/>
      <c r="RRM392" s="9"/>
      <c r="RRN392" s="9"/>
      <c r="RRO392" s="9"/>
      <c r="RRP392" s="9"/>
      <c r="RRQ392" s="9"/>
      <c r="RRR392" s="9"/>
      <c r="RRS392" s="9"/>
      <c r="RRT392" s="9"/>
      <c r="RRU392" s="16"/>
      <c r="RRV392" s="8"/>
      <c r="RRW392" s="9"/>
      <c r="RRX392" s="9"/>
      <c r="RRY392" s="9"/>
      <c r="RRZ392" s="9"/>
      <c r="RSA392" s="9"/>
      <c r="RSB392" s="9"/>
      <c r="RSC392" s="9"/>
      <c r="RSD392" s="9"/>
      <c r="RSE392" s="9"/>
      <c r="RSF392" s="9"/>
      <c r="RSG392" s="9"/>
      <c r="RSH392" s="9"/>
      <c r="RSI392" s="9"/>
      <c r="RSJ392" s="16"/>
      <c r="RSK392" s="8"/>
      <c r="RSL392" s="9"/>
      <c r="RSM392" s="9"/>
      <c r="RSN392" s="9"/>
      <c r="RSO392" s="9"/>
      <c r="RSP392" s="9"/>
      <c r="RSQ392" s="9"/>
      <c r="RSR392" s="9"/>
      <c r="RSS392" s="9"/>
      <c r="RST392" s="9"/>
      <c r="RSU392" s="9"/>
      <c r="RSV392" s="9"/>
      <c r="RSW392" s="9"/>
      <c r="RSX392" s="9"/>
      <c r="RSY392" s="16"/>
      <c r="RSZ392" s="8"/>
      <c r="RTA392" s="9"/>
      <c r="RTB392" s="9"/>
      <c r="RTC392" s="9"/>
      <c r="RTD392" s="9"/>
      <c r="RTE392" s="9"/>
      <c r="RTF392" s="9"/>
      <c r="RTG392" s="9"/>
      <c r="RTH392" s="9"/>
      <c r="RTI392" s="9"/>
      <c r="RTJ392" s="9"/>
      <c r="RTK392" s="9"/>
      <c r="RTL392" s="9"/>
      <c r="RTM392" s="9"/>
      <c r="RTN392" s="16"/>
      <c r="RTO392" s="8"/>
      <c r="RTP392" s="9"/>
      <c r="RTQ392" s="9"/>
      <c r="RTR392" s="9"/>
      <c r="RTS392" s="9"/>
      <c r="RTT392" s="9"/>
      <c r="RTU392" s="9"/>
      <c r="RTV392" s="9"/>
      <c r="RTW392" s="9"/>
      <c r="RTX392" s="9"/>
      <c r="RTY392" s="9"/>
      <c r="RTZ392" s="9"/>
      <c r="RUA392" s="9"/>
      <c r="RUB392" s="9"/>
      <c r="RUC392" s="16"/>
      <c r="RUD392" s="8"/>
      <c r="RUE392" s="9"/>
      <c r="RUF392" s="9"/>
      <c r="RUG392" s="9"/>
      <c r="RUH392" s="9"/>
      <c r="RUI392" s="9"/>
      <c r="RUJ392" s="9"/>
      <c r="RUK392" s="9"/>
      <c r="RUL392" s="9"/>
      <c r="RUM392" s="9"/>
      <c r="RUN392" s="9"/>
      <c r="RUO392" s="9"/>
      <c r="RUP392" s="9"/>
      <c r="RUQ392" s="9"/>
      <c r="RUR392" s="16"/>
      <c r="RUS392" s="8"/>
      <c r="RUT392" s="9"/>
      <c r="RUU392" s="9"/>
      <c r="RUV392" s="9"/>
      <c r="RUW392" s="9"/>
      <c r="RUX392" s="9"/>
      <c r="RUY392" s="9"/>
      <c r="RUZ392" s="9"/>
      <c r="RVA392" s="9"/>
      <c r="RVB392" s="9"/>
      <c r="RVC392" s="9"/>
      <c r="RVD392" s="9"/>
      <c r="RVE392" s="9"/>
      <c r="RVF392" s="9"/>
      <c r="RVG392" s="16"/>
      <c r="RVH392" s="8"/>
      <c r="RVI392" s="9"/>
      <c r="RVJ392" s="9"/>
      <c r="RVK392" s="9"/>
      <c r="RVL392" s="9"/>
      <c r="RVM392" s="9"/>
      <c r="RVN392" s="9"/>
      <c r="RVO392" s="9"/>
      <c r="RVP392" s="9"/>
      <c r="RVQ392" s="9"/>
      <c r="RVR392" s="9"/>
      <c r="RVS392" s="9"/>
      <c r="RVT392" s="9"/>
      <c r="RVU392" s="9"/>
      <c r="RVV392" s="16"/>
      <c r="RVW392" s="8"/>
      <c r="RVX392" s="9"/>
      <c r="RVY392" s="9"/>
      <c r="RVZ392" s="9"/>
      <c r="RWA392" s="9"/>
      <c r="RWB392" s="9"/>
      <c r="RWC392" s="9"/>
      <c r="RWD392" s="9"/>
      <c r="RWE392" s="9"/>
      <c r="RWF392" s="9"/>
      <c r="RWG392" s="9"/>
      <c r="RWH392" s="9"/>
      <c r="RWI392" s="9"/>
      <c r="RWJ392" s="9"/>
      <c r="RWK392" s="16"/>
      <c r="RWL392" s="8"/>
      <c r="RWM392" s="9"/>
      <c r="RWN392" s="9"/>
      <c r="RWO392" s="9"/>
      <c r="RWP392" s="9"/>
      <c r="RWQ392" s="9"/>
      <c r="RWR392" s="9"/>
      <c r="RWS392" s="9"/>
      <c r="RWT392" s="9"/>
      <c r="RWU392" s="9"/>
      <c r="RWV392" s="9"/>
      <c r="RWW392" s="9"/>
      <c r="RWX392" s="9"/>
      <c r="RWY392" s="9"/>
      <c r="RWZ392" s="16"/>
      <c r="RXA392" s="8"/>
      <c r="RXB392" s="9"/>
      <c r="RXC392" s="9"/>
      <c r="RXD392" s="9"/>
      <c r="RXE392" s="9"/>
      <c r="RXF392" s="9"/>
      <c r="RXG392" s="9"/>
      <c r="RXH392" s="9"/>
      <c r="RXI392" s="9"/>
      <c r="RXJ392" s="9"/>
      <c r="RXK392" s="9"/>
      <c r="RXL392" s="9"/>
      <c r="RXM392" s="9"/>
      <c r="RXN392" s="9"/>
      <c r="RXO392" s="16"/>
      <c r="RXP392" s="8"/>
      <c r="RXQ392" s="9"/>
      <c r="RXR392" s="9"/>
      <c r="RXS392" s="9"/>
      <c r="RXT392" s="9"/>
      <c r="RXU392" s="9"/>
      <c r="RXV392" s="9"/>
      <c r="RXW392" s="9"/>
      <c r="RXX392" s="9"/>
      <c r="RXY392" s="9"/>
      <c r="RXZ392" s="9"/>
      <c r="RYA392" s="9"/>
      <c r="RYB392" s="9"/>
      <c r="RYC392" s="9"/>
      <c r="RYD392" s="16"/>
      <c r="RYE392" s="8"/>
      <c r="RYF392" s="9"/>
      <c r="RYG392" s="9"/>
      <c r="RYH392" s="9"/>
      <c r="RYI392" s="9"/>
      <c r="RYJ392" s="9"/>
      <c r="RYK392" s="9"/>
      <c r="RYL392" s="9"/>
      <c r="RYM392" s="9"/>
      <c r="RYN392" s="9"/>
      <c r="RYO392" s="9"/>
      <c r="RYP392" s="9"/>
      <c r="RYQ392" s="9"/>
      <c r="RYR392" s="9"/>
      <c r="RYS392" s="16"/>
      <c r="RYT392" s="8"/>
      <c r="RYU392" s="9"/>
      <c r="RYV392" s="9"/>
      <c r="RYW392" s="9"/>
      <c r="RYX392" s="9"/>
      <c r="RYY392" s="9"/>
      <c r="RYZ392" s="9"/>
      <c r="RZA392" s="9"/>
      <c r="RZB392" s="9"/>
      <c r="RZC392" s="9"/>
      <c r="RZD392" s="9"/>
      <c r="RZE392" s="9"/>
      <c r="RZF392" s="9"/>
      <c r="RZG392" s="9"/>
      <c r="RZH392" s="16"/>
      <c r="RZI392" s="8"/>
      <c r="RZJ392" s="9"/>
      <c r="RZK392" s="9"/>
      <c r="RZL392" s="9"/>
      <c r="RZM392" s="9"/>
      <c r="RZN392" s="9"/>
      <c r="RZO392" s="9"/>
      <c r="RZP392" s="9"/>
      <c r="RZQ392" s="9"/>
      <c r="RZR392" s="9"/>
      <c r="RZS392" s="9"/>
      <c r="RZT392" s="9"/>
      <c r="RZU392" s="9"/>
      <c r="RZV392" s="9"/>
      <c r="RZW392" s="16"/>
      <c r="RZX392" s="8"/>
      <c r="RZY392" s="9"/>
      <c r="RZZ392" s="9"/>
      <c r="SAA392" s="9"/>
      <c r="SAB392" s="9"/>
      <c r="SAC392" s="9"/>
      <c r="SAD392" s="9"/>
      <c r="SAE392" s="9"/>
      <c r="SAF392" s="9"/>
      <c r="SAG392" s="9"/>
      <c r="SAH392" s="9"/>
      <c r="SAI392" s="9"/>
      <c r="SAJ392" s="9"/>
      <c r="SAK392" s="9"/>
      <c r="SAL392" s="16"/>
      <c r="SAM392" s="8"/>
      <c r="SAN392" s="9"/>
      <c r="SAO392" s="9"/>
      <c r="SAP392" s="9"/>
      <c r="SAQ392" s="9"/>
      <c r="SAR392" s="9"/>
      <c r="SAS392" s="9"/>
      <c r="SAT392" s="9"/>
      <c r="SAU392" s="9"/>
      <c r="SAV392" s="9"/>
      <c r="SAW392" s="9"/>
      <c r="SAX392" s="9"/>
      <c r="SAY392" s="9"/>
      <c r="SAZ392" s="9"/>
      <c r="SBA392" s="16"/>
      <c r="SBB392" s="8"/>
      <c r="SBC392" s="9"/>
      <c r="SBD392" s="9"/>
      <c r="SBE392" s="9"/>
      <c r="SBF392" s="9"/>
      <c r="SBG392" s="9"/>
      <c r="SBH392" s="9"/>
      <c r="SBI392" s="9"/>
      <c r="SBJ392" s="9"/>
      <c r="SBK392" s="9"/>
      <c r="SBL392" s="9"/>
      <c r="SBM392" s="9"/>
      <c r="SBN392" s="9"/>
      <c r="SBO392" s="9"/>
      <c r="SBP392" s="16"/>
      <c r="SBQ392" s="8"/>
      <c r="SBR392" s="9"/>
      <c r="SBS392" s="9"/>
      <c r="SBT392" s="9"/>
      <c r="SBU392" s="9"/>
      <c r="SBV392" s="9"/>
      <c r="SBW392" s="9"/>
      <c r="SBX392" s="9"/>
      <c r="SBY392" s="9"/>
      <c r="SBZ392" s="9"/>
      <c r="SCA392" s="9"/>
      <c r="SCB392" s="9"/>
      <c r="SCC392" s="9"/>
      <c r="SCD392" s="9"/>
      <c r="SCE392" s="16"/>
      <c r="SCF392" s="8"/>
      <c r="SCG392" s="9"/>
      <c r="SCH392" s="9"/>
      <c r="SCI392" s="9"/>
      <c r="SCJ392" s="9"/>
      <c r="SCK392" s="9"/>
      <c r="SCL392" s="9"/>
      <c r="SCM392" s="9"/>
      <c r="SCN392" s="9"/>
      <c r="SCO392" s="9"/>
      <c r="SCP392" s="9"/>
      <c r="SCQ392" s="9"/>
      <c r="SCR392" s="9"/>
      <c r="SCS392" s="9"/>
      <c r="SCT392" s="16"/>
      <c r="SCU392" s="8"/>
      <c r="SCV392" s="9"/>
      <c r="SCW392" s="9"/>
      <c r="SCX392" s="9"/>
      <c r="SCY392" s="9"/>
      <c r="SCZ392" s="9"/>
      <c r="SDA392" s="9"/>
      <c r="SDB392" s="9"/>
      <c r="SDC392" s="9"/>
      <c r="SDD392" s="9"/>
      <c r="SDE392" s="9"/>
      <c r="SDF392" s="9"/>
      <c r="SDG392" s="9"/>
      <c r="SDH392" s="9"/>
      <c r="SDI392" s="16"/>
      <c r="SDJ392" s="8"/>
      <c r="SDK392" s="9"/>
      <c r="SDL392" s="9"/>
      <c r="SDM392" s="9"/>
      <c r="SDN392" s="9"/>
      <c r="SDO392" s="9"/>
      <c r="SDP392" s="9"/>
      <c r="SDQ392" s="9"/>
      <c r="SDR392" s="9"/>
      <c r="SDS392" s="9"/>
      <c r="SDT392" s="9"/>
      <c r="SDU392" s="9"/>
      <c r="SDV392" s="9"/>
      <c r="SDW392" s="9"/>
      <c r="SDX392" s="16"/>
      <c r="SDY392" s="8"/>
      <c r="SDZ392" s="9"/>
      <c r="SEA392" s="9"/>
      <c r="SEB392" s="9"/>
      <c r="SEC392" s="9"/>
      <c r="SED392" s="9"/>
      <c r="SEE392" s="9"/>
      <c r="SEF392" s="9"/>
      <c r="SEG392" s="9"/>
      <c r="SEH392" s="9"/>
      <c r="SEI392" s="9"/>
      <c r="SEJ392" s="9"/>
      <c r="SEK392" s="9"/>
      <c r="SEL392" s="9"/>
      <c r="SEM392" s="16"/>
      <c r="SEN392" s="8"/>
      <c r="SEO392" s="9"/>
      <c r="SEP392" s="9"/>
      <c r="SEQ392" s="9"/>
      <c r="SER392" s="9"/>
      <c r="SES392" s="9"/>
      <c r="SET392" s="9"/>
      <c r="SEU392" s="9"/>
      <c r="SEV392" s="9"/>
      <c r="SEW392" s="9"/>
      <c r="SEX392" s="9"/>
      <c r="SEY392" s="9"/>
      <c r="SEZ392" s="9"/>
      <c r="SFA392" s="9"/>
      <c r="SFB392" s="16"/>
      <c r="SFC392" s="8"/>
      <c r="SFD392" s="9"/>
      <c r="SFE392" s="9"/>
      <c r="SFF392" s="9"/>
      <c r="SFG392" s="9"/>
      <c r="SFH392" s="9"/>
      <c r="SFI392" s="9"/>
      <c r="SFJ392" s="9"/>
      <c r="SFK392" s="9"/>
      <c r="SFL392" s="9"/>
      <c r="SFM392" s="9"/>
      <c r="SFN392" s="9"/>
      <c r="SFO392" s="9"/>
      <c r="SFP392" s="9"/>
      <c r="SFQ392" s="16"/>
      <c r="SFR392" s="8"/>
      <c r="SFS392" s="9"/>
      <c r="SFT392" s="9"/>
      <c r="SFU392" s="9"/>
      <c r="SFV392" s="9"/>
      <c r="SFW392" s="9"/>
      <c r="SFX392" s="9"/>
      <c r="SFY392" s="9"/>
      <c r="SFZ392" s="9"/>
      <c r="SGA392" s="9"/>
      <c r="SGB392" s="9"/>
      <c r="SGC392" s="9"/>
      <c r="SGD392" s="9"/>
      <c r="SGE392" s="9"/>
      <c r="SGF392" s="16"/>
      <c r="SGG392" s="8"/>
      <c r="SGH392" s="9"/>
      <c r="SGI392" s="9"/>
      <c r="SGJ392" s="9"/>
      <c r="SGK392" s="9"/>
      <c r="SGL392" s="9"/>
      <c r="SGM392" s="9"/>
      <c r="SGN392" s="9"/>
      <c r="SGO392" s="9"/>
      <c r="SGP392" s="9"/>
      <c r="SGQ392" s="9"/>
      <c r="SGR392" s="9"/>
      <c r="SGS392" s="9"/>
      <c r="SGT392" s="9"/>
      <c r="SGU392" s="16"/>
      <c r="SGV392" s="8"/>
      <c r="SGW392" s="9"/>
      <c r="SGX392" s="9"/>
      <c r="SGY392" s="9"/>
      <c r="SGZ392" s="9"/>
      <c r="SHA392" s="9"/>
      <c r="SHB392" s="9"/>
      <c r="SHC392" s="9"/>
      <c r="SHD392" s="9"/>
      <c r="SHE392" s="9"/>
      <c r="SHF392" s="9"/>
      <c r="SHG392" s="9"/>
      <c r="SHH392" s="9"/>
      <c r="SHI392" s="9"/>
      <c r="SHJ392" s="16"/>
      <c r="SHK392" s="8"/>
      <c r="SHL392" s="9"/>
      <c r="SHM392" s="9"/>
      <c r="SHN392" s="9"/>
      <c r="SHO392" s="9"/>
      <c r="SHP392" s="9"/>
      <c r="SHQ392" s="9"/>
      <c r="SHR392" s="9"/>
      <c r="SHS392" s="9"/>
      <c r="SHT392" s="9"/>
      <c r="SHU392" s="9"/>
      <c r="SHV392" s="9"/>
      <c r="SHW392" s="9"/>
      <c r="SHX392" s="9"/>
      <c r="SHY392" s="16"/>
      <c r="SHZ392" s="8"/>
      <c r="SIA392" s="9"/>
      <c r="SIB392" s="9"/>
      <c r="SIC392" s="9"/>
      <c r="SID392" s="9"/>
      <c r="SIE392" s="9"/>
      <c r="SIF392" s="9"/>
      <c r="SIG392" s="9"/>
      <c r="SIH392" s="9"/>
      <c r="SII392" s="9"/>
      <c r="SIJ392" s="9"/>
      <c r="SIK392" s="9"/>
      <c r="SIL392" s="9"/>
      <c r="SIM392" s="9"/>
      <c r="SIN392" s="16"/>
      <c r="SIO392" s="8"/>
      <c r="SIP392" s="9"/>
      <c r="SIQ392" s="9"/>
      <c r="SIR392" s="9"/>
      <c r="SIS392" s="9"/>
      <c r="SIT392" s="9"/>
      <c r="SIU392" s="9"/>
      <c r="SIV392" s="9"/>
      <c r="SIW392" s="9"/>
      <c r="SIX392" s="9"/>
      <c r="SIY392" s="9"/>
      <c r="SIZ392" s="9"/>
      <c r="SJA392" s="9"/>
      <c r="SJB392" s="9"/>
      <c r="SJC392" s="16"/>
      <c r="SJD392" s="8"/>
      <c r="SJE392" s="9"/>
      <c r="SJF392" s="9"/>
      <c r="SJG392" s="9"/>
      <c r="SJH392" s="9"/>
      <c r="SJI392" s="9"/>
      <c r="SJJ392" s="9"/>
      <c r="SJK392" s="9"/>
      <c r="SJL392" s="9"/>
      <c r="SJM392" s="9"/>
      <c r="SJN392" s="9"/>
      <c r="SJO392" s="9"/>
      <c r="SJP392" s="9"/>
      <c r="SJQ392" s="9"/>
      <c r="SJR392" s="16"/>
      <c r="SJS392" s="8"/>
      <c r="SJT392" s="9"/>
      <c r="SJU392" s="9"/>
      <c r="SJV392" s="9"/>
      <c r="SJW392" s="9"/>
      <c r="SJX392" s="9"/>
      <c r="SJY392" s="9"/>
      <c r="SJZ392" s="9"/>
      <c r="SKA392" s="9"/>
      <c r="SKB392" s="9"/>
      <c r="SKC392" s="9"/>
      <c r="SKD392" s="9"/>
      <c r="SKE392" s="9"/>
      <c r="SKF392" s="9"/>
      <c r="SKG392" s="16"/>
      <c r="SKH392" s="8"/>
      <c r="SKI392" s="9"/>
      <c r="SKJ392" s="9"/>
      <c r="SKK392" s="9"/>
      <c r="SKL392" s="9"/>
      <c r="SKM392" s="9"/>
      <c r="SKN392" s="9"/>
      <c r="SKO392" s="9"/>
      <c r="SKP392" s="9"/>
      <c r="SKQ392" s="9"/>
      <c r="SKR392" s="9"/>
      <c r="SKS392" s="9"/>
      <c r="SKT392" s="9"/>
      <c r="SKU392" s="9"/>
      <c r="SKV392" s="16"/>
      <c r="SKW392" s="8"/>
      <c r="SKX392" s="9"/>
      <c r="SKY392" s="9"/>
      <c r="SKZ392" s="9"/>
      <c r="SLA392" s="9"/>
      <c r="SLB392" s="9"/>
      <c r="SLC392" s="9"/>
      <c r="SLD392" s="9"/>
      <c r="SLE392" s="9"/>
      <c r="SLF392" s="9"/>
      <c r="SLG392" s="9"/>
      <c r="SLH392" s="9"/>
      <c r="SLI392" s="9"/>
      <c r="SLJ392" s="9"/>
      <c r="SLK392" s="16"/>
      <c r="SLL392" s="8"/>
      <c r="SLM392" s="9"/>
      <c r="SLN392" s="9"/>
      <c r="SLO392" s="9"/>
      <c r="SLP392" s="9"/>
      <c r="SLQ392" s="9"/>
      <c r="SLR392" s="9"/>
      <c r="SLS392" s="9"/>
      <c r="SLT392" s="9"/>
      <c r="SLU392" s="9"/>
      <c r="SLV392" s="9"/>
      <c r="SLW392" s="9"/>
      <c r="SLX392" s="9"/>
      <c r="SLY392" s="9"/>
      <c r="SLZ392" s="16"/>
      <c r="SMA392" s="8"/>
      <c r="SMB392" s="9"/>
      <c r="SMC392" s="9"/>
      <c r="SMD392" s="9"/>
      <c r="SME392" s="9"/>
      <c r="SMF392" s="9"/>
      <c r="SMG392" s="9"/>
      <c r="SMH392" s="9"/>
      <c r="SMI392" s="9"/>
      <c r="SMJ392" s="9"/>
      <c r="SMK392" s="9"/>
      <c r="SML392" s="9"/>
      <c r="SMM392" s="9"/>
      <c r="SMN392" s="9"/>
      <c r="SMO392" s="16"/>
      <c r="SMP392" s="8"/>
      <c r="SMQ392" s="9"/>
      <c r="SMR392" s="9"/>
      <c r="SMS392" s="9"/>
      <c r="SMT392" s="9"/>
      <c r="SMU392" s="9"/>
      <c r="SMV392" s="9"/>
      <c r="SMW392" s="9"/>
      <c r="SMX392" s="9"/>
      <c r="SMY392" s="9"/>
      <c r="SMZ392" s="9"/>
      <c r="SNA392" s="9"/>
      <c r="SNB392" s="9"/>
      <c r="SNC392" s="9"/>
      <c r="SND392" s="16"/>
      <c r="SNE392" s="8"/>
      <c r="SNF392" s="9"/>
      <c r="SNG392" s="9"/>
      <c r="SNH392" s="9"/>
      <c r="SNI392" s="9"/>
      <c r="SNJ392" s="9"/>
      <c r="SNK392" s="9"/>
      <c r="SNL392" s="9"/>
      <c r="SNM392" s="9"/>
      <c r="SNN392" s="9"/>
      <c r="SNO392" s="9"/>
      <c r="SNP392" s="9"/>
      <c r="SNQ392" s="9"/>
      <c r="SNR392" s="9"/>
      <c r="SNS392" s="16"/>
      <c r="SNT392" s="8"/>
      <c r="SNU392" s="9"/>
      <c r="SNV392" s="9"/>
      <c r="SNW392" s="9"/>
      <c r="SNX392" s="9"/>
      <c r="SNY392" s="9"/>
      <c r="SNZ392" s="9"/>
      <c r="SOA392" s="9"/>
      <c r="SOB392" s="9"/>
      <c r="SOC392" s="9"/>
      <c r="SOD392" s="9"/>
      <c r="SOE392" s="9"/>
      <c r="SOF392" s="9"/>
      <c r="SOG392" s="9"/>
      <c r="SOH392" s="16"/>
      <c r="SOI392" s="8"/>
      <c r="SOJ392" s="9"/>
      <c r="SOK392" s="9"/>
      <c r="SOL392" s="9"/>
      <c r="SOM392" s="9"/>
      <c r="SON392" s="9"/>
      <c r="SOO392" s="9"/>
      <c r="SOP392" s="9"/>
      <c r="SOQ392" s="9"/>
      <c r="SOR392" s="9"/>
      <c r="SOS392" s="9"/>
      <c r="SOT392" s="9"/>
      <c r="SOU392" s="9"/>
      <c r="SOV392" s="9"/>
      <c r="SOW392" s="16"/>
      <c r="SOX392" s="8"/>
      <c r="SOY392" s="9"/>
      <c r="SOZ392" s="9"/>
      <c r="SPA392" s="9"/>
      <c r="SPB392" s="9"/>
      <c r="SPC392" s="9"/>
      <c r="SPD392" s="9"/>
      <c r="SPE392" s="9"/>
      <c r="SPF392" s="9"/>
      <c r="SPG392" s="9"/>
      <c r="SPH392" s="9"/>
      <c r="SPI392" s="9"/>
      <c r="SPJ392" s="9"/>
      <c r="SPK392" s="9"/>
      <c r="SPL392" s="16"/>
      <c r="SPM392" s="8"/>
      <c r="SPN392" s="9"/>
      <c r="SPO392" s="9"/>
      <c r="SPP392" s="9"/>
      <c r="SPQ392" s="9"/>
      <c r="SPR392" s="9"/>
      <c r="SPS392" s="9"/>
      <c r="SPT392" s="9"/>
      <c r="SPU392" s="9"/>
      <c r="SPV392" s="9"/>
      <c r="SPW392" s="9"/>
      <c r="SPX392" s="9"/>
      <c r="SPY392" s="9"/>
      <c r="SPZ392" s="9"/>
      <c r="SQA392" s="16"/>
      <c r="SQB392" s="8"/>
      <c r="SQC392" s="9"/>
      <c r="SQD392" s="9"/>
      <c r="SQE392" s="9"/>
      <c r="SQF392" s="9"/>
      <c r="SQG392" s="9"/>
      <c r="SQH392" s="9"/>
      <c r="SQI392" s="9"/>
      <c r="SQJ392" s="9"/>
      <c r="SQK392" s="9"/>
      <c r="SQL392" s="9"/>
      <c r="SQM392" s="9"/>
      <c r="SQN392" s="9"/>
      <c r="SQO392" s="9"/>
      <c r="SQP392" s="16"/>
      <c r="SQQ392" s="8"/>
      <c r="SQR392" s="9"/>
      <c r="SQS392" s="9"/>
      <c r="SQT392" s="9"/>
      <c r="SQU392" s="9"/>
      <c r="SQV392" s="9"/>
      <c r="SQW392" s="9"/>
      <c r="SQX392" s="9"/>
      <c r="SQY392" s="9"/>
      <c r="SQZ392" s="9"/>
      <c r="SRA392" s="9"/>
      <c r="SRB392" s="9"/>
      <c r="SRC392" s="9"/>
      <c r="SRD392" s="9"/>
      <c r="SRE392" s="16"/>
      <c r="SRF392" s="8"/>
      <c r="SRG392" s="9"/>
      <c r="SRH392" s="9"/>
      <c r="SRI392" s="9"/>
      <c r="SRJ392" s="9"/>
      <c r="SRK392" s="9"/>
      <c r="SRL392" s="9"/>
      <c r="SRM392" s="9"/>
      <c r="SRN392" s="9"/>
      <c r="SRO392" s="9"/>
      <c r="SRP392" s="9"/>
      <c r="SRQ392" s="9"/>
      <c r="SRR392" s="9"/>
      <c r="SRS392" s="9"/>
      <c r="SRT392" s="16"/>
      <c r="SRU392" s="8"/>
      <c r="SRV392" s="9"/>
      <c r="SRW392" s="9"/>
      <c r="SRX392" s="9"/>
      <c r="SRY392" s="9"/>
      <c r="SRZ392" s="9"/>
      <c r="SSA392" s="9"/>
      <c r="SSB392" s="9"/>
      <c r="SSC392" s="9"/>
      <c r="SSD392" s="9"/>
      <c r="SSE392" s="9"/>
      <c r="SSF392" s="9"/>
      <c r="SSG392" s="9"/>
      <c r="SSH392" s="9"/>
      <c r="SSI392" s="16"/>
      <c r="SSJ392" s="8"/>
      <c r="SSK392" s="9"/>
      <c r="SSL392" s="9"/>
      <c r="SSM392" s="9"/>
      <c r="SSN392" s="9"/>
      <c r="SSO392" s="9"/>
      <c r="SSP392" s="9"/>
      <c r="SSQ392" s="9"/>
      <c r="SSR392" s="9"/>
      <c r="SSS392" s="9"/>
      <c r="SST392" s="9"/>
      <c r="SSU392" s="9"/>
      <c r="SSV392" s="9"/>
      <c r="SSW392" s="9"/>
      <c r="SSX392" s="16"/>
      <c r="SSY392" s="8"/>
      <c r="SSZ392" s="9"/>
      <c r="STA392" s="9"/>
      <c r="STB392" s="9"/>
      <c r="STC392" s="9"/>
      <c r="STD392" s="9"/>
      <c r="STE392" s="9"/>
      <c r="STF392" s="9"/>
      <c r="STG392" s="9"/>
      <c r="STH392" s="9"/>
      <c r="STI392" s="9"/>
      <c r="STJ392" s="9"/>
      <c r="STK392" s="9"/>
      <c r="STL392" s="9"/>
      <c r="STM392" s="16"/>
      <c r="STN392" s="8"/>
      <c r="STO392" s="9"/>
      <c r="STP392" s="9"/>
      <c r="STQ392" s="9"/>
      <c r="STR392" s="9"/>
      <c r="STS392" s="9"/>
      <c r="STT392" s="9"/>
      <c r="STU392" s="9"/>
      <c r="STV392" s="9"/>
      <c r="STW392" s="9"/>
      <c r="STX392" s="9"/>
      <c r="STY392" s="9"/>
      <c r="STZ392" s="9"/>
      <c r="SUA392" s="9"/>
      <c r="SUB392" s="16"/>
      <c r="SUC392" s="8"/>
      <c r="SUD392" s="9"/>
      <c r="SUE392" s="9"/>
      <c r="SUF392" s="9"/>
      <c r="SUG392" s="9"/>
      <c r="SUH392" s="9"/>
      <c r="SUI392" s="9"/>
      <c r="SUJ392" s="9"/>
      <c r="SUK392" s="9"/>
      <c r="SUL392" s="9"/>
      <c r="SUM392" s="9"/>
      <c r="SUN392" s="9"/>
      <c r="SUO392" s="9"/>
      <c r="SUP392" s="9"/>
      <c r="SUQ392" s="16"/>
      <c r="SUR392" s="8"/>
      <c r="SUS392" s="9"/>
      <c r="SUT392" s="9"/>
      <c r="SUU392" s="9"/>
      <c r="SUV392" s="9"/>
      <c r="SUW392" s="9"/>
      <c r="SUX392" s="9"/>
      <c r="SUY392" s="9"/>
      <c r="SUZ392" s="9"/>
      <c r="SVA392" s="9"/>
      <c r="SVB392" s="9"/>
      <c r="SVC392" s="9"/>
      <c r="SVD392" s="9"/>
      <c r="SVE392" s="9"/>
      <c r="SVF392" s="16"/>
      <c r="SVG392" s="8"/>
      <c r="SVH392" s="9"/>
      <c r="SVI392" s="9"/>
      <c r="SVJ392" s="9"/>
      <c r="SVK392" s="9"/>
      <c r="SVL392" s="9"/>
      <c r="SVM392" s="9"/>
      <c r="SVN392" s="9"/>
      <c r="SVO392" s="9"/>
      <c r="SVP392" s="9"/>
      <c r="SVQ392" s="9"/>
      <c r="SVR392" s="9"/>
      <c r="SVS392" s="9"/>
      <c r="SVT392" s="9"/>
      <c r="SVU392" s="16"/>
      <c r="SVV392" s="8"/>
      <c r="SVW392" s="9"/>
      <c r="SVX392" s="9"/>
      <c r="SVY392" s="9"/>
      <c r="SVZ392" s="9"/>
      <c r="SWA392" s="9"/>
      <c r="SWB392" s="9"/>
      <c r="SWC392" s="9"/>
      <c r="SWD392" s="9"/>
      <c r="SWE392" s="9"/>
      <c r="SWF392" s="9"/>
      <c r="SWG392" s="9"/>
      <c r="SWH392" s="9"/>
      <c r="SWI392" s="9"/>
      <c r="SWJ392" s="16"/>
      <c r="SWK392" s="8"/>
      <c r="SWL392" s="9"/>
      <c r="SWM392" s="9"/>
      <c r="SWN392" s="9"/>
      <c r="SWO392" s="9"/>
      <c r="SWP392" s="9"/>
      <c r="SWQ392" s="9"/>
      <c r="SWR392" s="9"/>
      <c r="SWS392" s="9"/>
      <c r="SWT392" s="9"/>
      <c r="SWU392" s="9"/>
      <c r="SWV392" s="9"/>
      <c r="SWW392" s="9"/>
      <c r="SWX392" s="9"/>
      <c r="SWY392" s="16"/>
      <c r="SWZ392" s="8"/>
      <c r="SXA392" s="9"/>
      <c r="SXB392" s="9"/>
      <c r="SXC392" s="9"/>
      <c r="SXD392" s="9"/>
      <c r="SXE392" s="9"/>
      <c r="SXF392" s="9"/>
      <c r="SXG392" s="9"/>
      <c r="SXH392" s="9"/>
      <c r="SXI392" s="9"/>
      <c r="SXJ392" s="9"/>
      <c r="SXK392" s="9"/>
      <c r="SXL392" s="9"/>
      <c r="SXM392" s="9"/>
      <c r="SXN392" s="16"/>
      <c r="SXO392" s="8"/>
      <c r="SXP392" s="9"/>
      <c r="SXQ392" s="9"/>
      <c r="SXR392" s="9"/>
      <c r="SXS392" s="9"/>
      <c r="SXT392" s="9"/>
      <c r="SXU392" s="9"/>
      <c r="SXV392" s="9"/>
      <c r="SXW392" s="9"/>
      <c r="SXX392" s="9"/>
      <c r="SXY392" s="9"/>
      <c r="SXZ392" s="9"/>
      <c r="SYA392" s="9"/>
      <c r="SYB392" s="9"/>
      <c r="SYC392" s="16"/>
      <c r="SYD392" s="8"/>
      <c r="SYE392" s="9"/>
      <c r="SYF392" s="9"/>
      <c r="SYG392" s="9"/>
      <c r="SYH392" s="9"/>
      <c r="SYI392" s="9"/>
      <c r="SYJ392" s="9"/>
      <c r="SYK392" s="9"/>
      <c r="SYL392" s="9"/>
      <c r="SYM392" s="9"/>
      <c r="SYN392" s="9"/>
      <c r="SYO392" s="9"/>
      <c r="SYP392" s="9"/>
      <c r="SYQ392" s="9"/>
      <c r="SYR392" s="16"/>
      <c r="SYS392" s="8"/>
      <c r="SYT392" s="9"/>
      <c r="SYU392" s="9"/>
      <c r="SYV392" s="9"/>
      <c r="SYW392" s="9"/>
      <c r="SYX392" s="9"/>
      <c r="SYY392" s="9"/>
      <c r="SYZ392" s="9"/>
      <c r="SZA392" s="9"/>
      <c r="SZB392" s="9"/>
      <c r="SZC392" s="9"/>
      <c r="SZD392" s="9"/>
      <c r="SZE392" s="9"/>
      <c r="SZF392" s="9"/>
      <c r="SZG392" s="16"/>
      <c r="SZH392" s="8"/>
      <c r="SZI392" s="9"/>
      <c r="SZJ392" s="9"/>
      <c r="SZK392" s="9"/>
      <c r="SZL392" s="9"/>
      <c r="SZM392" s="9"/>
      <c r="SZN392" s="9"/>
      <c r="SZO392" s="9"/>
      <c r="SZP392" s="9"/>
      <c r="SZQ392" s="9"/>
      <c r="SZR392" s="9"/>
      <c r="SZS392" s="9"/>
      <c r="SZT392" s="9"/>
      <c r="SZU392" s="9"/>
      <c r="SZV392" s="16"/>
      <c r="SZW392" s="8"/>
      <c r="SZX392" s="9"/>
      <c r="SZY392" s="9"/>
      <c r="SZZ392" s="9"/>
      <c r="TAA392" s="9"/>
      <c r="TAB392" s="9"/>
      <c r="TAC392" s="9"/>
      <c r="TAD392" s="9"/>
      <c r="TAE392" s="9"/>
      <c r="TAF392" s="9"/>
      <c r="TAG392" s="9"/>
      <c r="TAH392" s="9"/>
      <c r="TAI392" s="9"/>
      <c r="TAJ392" s="9"/>
      <c r="TAK392" s="16"/>
      <c r="TAL392" s="8"/>
      <c r="TAM392" s="9"/>
      <c r="TAN392" s="9"/>
      <c r="TAO392" s="9"/>
      <c r="TAP392" s="9"/>
      <c r="TAQ392" s="9"/>
      <c r="TAR392" s="9"/>
      <c r="TAS392" s="9"/>
      <c r="TAT392" s="9"/>
      <c r="TAU392" s="9"/>
      <c r="TAV392" s="9"/>
      <c r="TAW392" s="9"/>
      <c r="TAX392" s="9"/>
      <c r="TAY392" s="9"/>
      <c r="TAZ392" s="16"/>
      <c r="TBA392" s="8"/>
      <c r="TBB392" s="9"/>
      <c r="TBC392" s="9"/>
      <c r="TBD392" s="9"/>
      <c r="TBE392" s="9"/>
      <c r="TBF392" s="9"/>
      <c r="TBG392" s="9"/>
      <c r="TBH392" s="9"/>
      <c r="TBI392" s="9"/>
      <c r="TBJ392" s="9"/>
      <c r="TBK392" s="9"/>
      <c r="TBL392" s="9"/>
      <c r="TBM392" s="9"/>
      <c r="TBN392" s="9"/>
      <c r="TBO392" s="16"/>
      <c r="TBP392" s="8"/>
      <c r="TBQ392" s="9"/>
      <c r="TBR392" s="9"/>
      <c r="TBS392" s="9"/>
      <c r="TBT392" s="9"/>
      <c r="TBU392" s="9"/>
      <c r="TBV392" s="9"/>
      <c r="TBW392" s="9"/>
      <c r="TBX392" s="9"/>
      <c r="TBY392" s="9"/>
      <c r="TBZ392" s="9"/>
      <c r="TCA392" s="9"/>
      <c r="TCB392" s="9"/>
      <c r="TCC392" s="9"/>
      <c r="TCD392" s="16"/>
      <c r="TCE392" s="8"/>
      <c r="TCF392" s="9"/>
      <c r="TCG392" s="9"/>
      <c r="TCH392" s="9"/>
      <c r="TCI392" s="9"/>
      <c r="TCJ392" s="9"/>
      <c r="TCK392" s="9"/>
      <c r="TCL392" s="9"/>
      <c r="TCM392" s="9"/>
      <c r="TCN392" s="9"/>
      <c r="TCO392" s="9"/>
      <c r="TCP392" s="9"/>
      <c r="TCQ392" s="9"/>
      <c r="TCR392" s="9"/>
      <c r="TCS392" s="16"/>
      <c r="TCT392" s="8"/>
      <c r="TCU392" s="9"/>
      <c r="TCV392" s="9"/>
      <c r="TCW392" s="9"/>
      <c r="TCX392" s="9"/>
      <c r="TCY392" s="9"/>
      <c r="TCZ392" s="9"/>
      <c r="TDA392" s="9"/>
      <c r="TDB392" s="9"/>
      <c r="TDC392" s="9"/>
      <c r="TDD392" s="9"/>
      <c r="TDE392" s="9"/>
      <c r="TDF392" s="9"/>
      <c r="TDG392" s="9"/>
      <c r="TDH392" s="16"/>
      <c r="TDI392" s="8"/>
      <c r="TDJ392" s="9"/>
      <c r="TDK392" s="9"/>
      <c r="TDL392" s="9"/>
      <c r="TDM392" s="9"/>
      <c r="TDN392" s="9"/>
      <c r="TDO392" s="9"/>
      <c r="TDP392" s="9"/>
      <c r="TDQ392" s="9"/>
      <c r="TDR392" s="9"/>
      <c r="TDS392" s="9"/>
      <c r="TDT392" s="9"/>
      <c r="TDU392" s="9"/>
      <c r="TDV392" s="9"/>
      <c r="TDW392" s="16"/>
      <c r="TDX392" s="8"/>
      <c r="TDY392" s="9"/>
      <c r="TDZ392" s="9"/>
      <c r="TEA392" s="9"/>
      <c r="TEB392" s="9"/>
      <c r="TEC392" s="9"/>
      <c r="TED392" s="9"/>
      <c r="TEE392" s="9"/>
      <c r="TEF392" s="9"/>
      <c r="TEG392" s="9"/>
      <c r="TEH392" s="9"/>
      <c r="TEI392" s="9"/>
      <c r="TEJ392" s="9"/>
      <c r="TEK392" s="9"/>
      <c r="TEL392" s="16"/>
      <c r="TEM392" s="8"/>
      <c r="TEN392" s="9"/>
      <c r="TEO392" s="9"/>
      <c r="TEP392" s="9"/>
      <c r="TEQ392" s="9"/>
      <c r="TER392" s="9"/>
      <c r="TES392" s="9"/>
      <c r="TET392" s="9"/>
      <c r="TEU392" s="9"/>
      <c r="TEV392" s="9"/>
      <c r="TEW392" s="9"/>
      <c r="TEX392" s="9"/>
      <c r="TEY392" s="9"/>
      <c r="TEZ392" s="9"/>
      <c r="TFA392" s="16"/>
      <c r="TFB392" s="8"/>
      <c r="TFC392" s="9"/>
      <c r="TFD392" s="9"/>
      <c r="TFE392" s="9"/>
      <c r="TFF392" s="9"/>
      <c r="TFG392" s="9"/>
      <c r="TFH392" s="9"/>
      <c r="TFI392" s="9"/>
      <c r="TFJ392" s="9"/>
      <c r="TFK392" s="9"/>
      <c r="TFL392" s="9"/>
      <c r="TFM392" s="9"/>
      <c r="TFN392" s="9"/>
      <c r="TFO392" s="9"/>
      <c r="TFP392" s="16"/>
      <c r="TFQ392" s="8"/>
      <c r="TFR392" s="9"/>
      <c r="TFS392" s="9"/>
      <c r="TFT392" s="9"/>
      <c r="TFU392" s="9"/>
      <c r="TFV392" s="9"/>
      <c r="TFW392" s="9"/>
      <c r="TFX392" s="9"/>
      <c r="TFY392" s="9"/>
      <c r="TFZ392" s="9"/>
      <c r="TGA392" s="9"/>
      <c r="TGB392" s="9"/>
      <c r="TGC392" s="9"/>
      <c r="TGD392" s="9"/>
      <c r="TGE392" s="16"/>
      <c r="TGF392" s="8"/>
      <c r="TGG392" s="9"/>
      <c r="TGH392" s="9"/>
      <c r="TGI392" s="9"/>
      <c r="TGJ392" s="9"/>
      <c r="TGK392" s="9"/>
      <c r="TGL392" s="9"/>
      <c r="TGM392" s="9"/>
      <c r="TGN392" s="9"/>
      <c r="TGO392" s="9"/>
      <c r="TGP392" s="9"/>
      <c r="TGQ392" s="9"/>
      <c r="TGR392" s="9"/>
      <c r="TGS392" s="9"/>
      <c r="TGT392" s="16"/>
      <c r="TGU392" s="8"/>
      <c r="TGV392" s="9"/>
      <c r="TGW392" s="9"/>
      <c r="TGX392" s="9"/>
      <c r="TGY392" s="9"/>
      <c r="TGZ392" s="9"/>
      <c r="THA392" s="9"/>
      <c r="THB392" s="9"/>
      <c r="THC392" s="9"/>
      <c r="THD392" s="9"/>
      <c r="THE392" s="9"/>
      <c r="THF392" s="9"/>
      <c r="THG392" s="9"/>
      <c r="THH392" s="9"/>
      <c r="THI392" s="16"/>
      <c r="THJ392" s="8"/>
      <c r="THK392" s="9"/>
      <c r="THL392" s="9"/>
      <c r="THM392" s="9"/>
      <c r="THN392" s="9"/>
      <c r="THO392" s="9"/>
      <c r="THP392" s="9"/>
      <c r="THQ392" s="9"/>
      <c r="THR392" s="9"/>
      <c r="THS392" s="9"/>
      <c r="THT392" s="9"/>
      <c r="THU392" s="9"/>
      <c r="THV392" s="9"/>
      <c r="THW392" s="9"/>
      <c r="THX392" s="16"/>
      <c r="THY392" s="8"/>
      <c r="THZ392" s="9"/>
      <c r="TIA392" s="9"/>
      <c r="TIB392" s="9"/>
      <c r="TIC392" s="9"/>
      <c r="TID392" s="9"/>
      <c r="TIE392" s="9"/>
      <c r="TIF392" s="9"/>
      <c r="TIG392" s="9"/>
      <c r="TIH392" s="9"/>
      <c r="TII392" s="9"/>
      <c r="TIJ392" s="9"/>
      <c r="TIK392" s="9"/>
      <c r="TIL392" s="9"/>
      <c r="TIM392" s="16"/>
      <c r="TIN392" s="8"/>
      <c r="TIO392" s="9"/>
      <c r="TIP392" s="9"/>
      <c r="TIQ392" s="9"/>
      <c r="TIR392" s="9"/>
      <c r="TIS392" s="9"/>
      <c r="TIT392" s="9"/>
      <c r="TIU392" s="9"/>
      <c r="TIV392" s="9"/>
      <c r="TIW392" s="9"/>
      <c r="TIX392" s="9"/>
      <c r="TIY392" s="9"/>
      <c r="TIZ392" s="9"/>
      <c r="TJA392" s="9"/>
      <c r="TJB392" s="16"/>
      <c r="TJC392" s="8"/>
      <c r="TJD392" s="9"/>
      <c r="TJE392" s="9"/>
      <c r="TJF392" s="9"/>
      <c r="TJG392" s="9"/>
      <c r="TJH392" s="9"/>
      <c r="TJI392" s="9"/>
      <c r="TJJ392" s="9"/>
      <c r="TJK392" s="9"/>
      <c r="TJL392" s="9"/>
      <c r="TJM392" s="9"/>
      <c r="TJN392" s="9"/>
      <c r="TJO392" s="9"/>
      <c r="TJP392" s="9"/>
      <c r="TJQ392" s="16"/>
      <c r="TJR392" s="8"/>
      <c r="TJS392" s="9"/>
      <c r="TJT392" s="9"/>
      <c r="TJU392" s="9"/>
      <c r="TJV392" s="9"/>
      <c r="TJW392" s="9"/>
      <c r="TJX392" s="9"/>
      <c r="TJY392" s="9"/>
      <c r="TJZ392" s="9"/>
      <c r="TKA392" s="9"/>
      <c r="TKB392" s="9"/>
      <c r="TKC392" s="9"/>
      <c r="TKD392" s="9"/>
      <c r="TKE392" s="9"/>
      <c r="TKF392" s="16"/>
      <c r="TKG392" s="8"/>
      <c r="TKH392" s="9"/>
      <c r="TKI392" s="9"/>
      <c r="TKJ392" s="9"/>
      <c r="TKK392" s="9"/>
      <c r="TKL392" s="9"/>
      <c r="TKM392" s="9"/>
      <c r="TKN392" s="9"/>
      <c r="TKO392" s="9"/>
      <c r="TKP392" s="9"/>
      <c r="TKQ392" s="9"/>
      <c r="TKR392" s="9"/>
      <c r="TKS392" s="9"/>
      <c r="TKT392" s="9"/>
      <c r="TKU392" s="16"/>
      <c r="TKV392" s="8"/>
      <c r="TKW392" s="9"/>
      <c r="TKX392" s="9"/>
      <c r="TKY392" s="9"/>
      <c r="TKZ392" s="9"/>
      <c r="TLA392" s="9"/>
      <c r="TLB392" s="9"/>
      <c r="TLC392" s="9"/>
      <c r="TLD392" s="9"/>
      <c r="TLE392" s="9"/>
      <c r="TLF392" s="9"/>
      <c r="TLG392" s="9"/>
      <c r="TLH392" s="9"/>
      <c r="TLI392" s="9"/>
      <c r="TLJ392" s="16"/>
      <c r="TLK392" s="8"/>
      <c r="TLL392" s="9"/>
      <c r="TLM392" s="9"/>
      <c r="TLN392" s="9"/>
      <c r="TLO392" s="9"/>
      <c r="TLP392" s="9"/>
      <c r="TLQ392" s="9"/>
      <c r="TLR392" s="9"/>
      <c r="TLS392" s="9"/>
      <c r="TLT392" s="9"/>
      <c r="TLU392" s="9"/>
      <c r="TLV392" s="9"/>
      <c r="TLW392" s="9"/>
      <c r="TLX392" s="9"/>
      <c r="TLY392" s="16"/>
      <c r="TLZ392" s="8"/>
      <c r="TMA392" s="9"/>
      <c r="TMB392" s="9"/>
      <c r="TMC392" s="9"/>
      <c r="TMD392" s="9"/>
      <c r="TME392" s="9"/>
      <c r="TMF392" s="9"/>
      <c r="TMG392" s="9"/>
      <c r="TMH392" s="9"/>
      <c r="TMI392" s="9"/>
      <c r="TMJ392" s="9"/>
      <c r="TMK392" s="9"/>
      <c r="TML392" s="9"/>
      <c r="TMM392" s="9"/>
      <c r="TMN392" s="16"/>
      <c r="TMO392" s="8"/>
      <c r="TMP392" s="9"/>
      <c r="TMQ392" s="9"/>
      <c r="TMR392" s="9"/>
      <c r="TMS392" s="9"/>
      <c r="TMT392" s="9"/>
      <c r="TMU392" s="9"/>
      <c r="TMV392" s="9"/>
      <c r="TMW392" s="9"/>
      <c r="TMX392" s="9"/>
      <c r="TMY392" s="9"/>
      <c r="TMZ392" s="9"/>
      <c r="TNA392" s="9"/>
      <c r="TNB392" s="9"/>
      <c r="TNC392" s="16"/>
      <c r="TND392" s="8"/>
      <c r="TNE392" s="9"/>
      <c r="TNF392" s="9"/>
      <c r="TNG392" s="9"/>
      <c r="TNH392" s="9"/>
      <c r="TNI392" s="9"/>
      <c r="TNJ392" s="9"/>
      <c r="TNK392" s="9"/>
      <c r="TNL392" s="9"/>
      <c r="TNM392" s="9"/>
      <c r="TNN392" s="9"/>
      <c r="TNO392" s="9"/>
      <c r="TNP392" s="9"/>
      <c r="TNQ392" s="9"/>
      <c r="TNR392" s="16"/>
      <c r="TNS392" s="8"/>
      <c r="TNT392" s="9"/>
      <c r="TNU392" s="9"/>
      <c r="TNV392" s="9"/>
      <c r="TNW392" s="9"/>
      <c r="TNX392" s="9"/>
      <c r="TNY392" s="9"/>
      <c r="TNZ392" s="9"/>
      <c r="TOA392" s="9"/>
      <c r="TOB392" s="9"/>
      <c r="TOC392" s="9"/>
      <c r="TOD392" s="9"/>
      <c r="TOE392" s="9"/>
      <c r="TOF392" s="9"/>
      <c r="TOG392" s="16"/>
      <c r="TOH392" s="8"/>
      <c r="TOI392" s="9"/>
      <c r="TOJ392" s="9"/>
      <c r="TOK392" s="9"/>
      <c r="TOL392" s="9"/>
      <c r="TOM392" s="9"/>
      <c r="TON392" s="9"/>
      <c r="TOO392" s="9"/>
      <c r="TOP392" s="9"/>
      <c r="TOQ392" s="9"/>
      <c r="TOR392" s="9"/>
      <c r="TOS392" s="9"/>
      <c r="TOT392" s="9"/>
      <c r="TOU392" s="9"/>
      <c r="TOV392" s="16"/>
      <c r="TOW392" s="8"/>
      <c r="TOX392" s="9"/>
      <c r="TOY392" s="9"/>
      <c r="TOZ392" s="9"/>
      <c r="TPA392" s="9"/>
      <c r="TPB392" s="9"/>
      <c r="TPC392" s="9"/>
      <c r="TPD392" s="9"/>
      <c r="TPE392" s="9"/>
      <c r="TPF392" s="9"/>
      <c r="TPG392" s="9"/>
      <c r="TPH392" s="9"/>
      <c r="TPI392" s="9"/>
      <c r="TPJ392" s="9"/>
      <c r="TPK392" s="16"/>
      <c r="TPL392" s="8"/>
      <c r="TPM392" s="9"/>
      <c r="TPN392" s="9"/>
      <c r="TPO392" s="9"/>
      <c r="TPP392" s="9"/>
      <c r="TPQ392" s="9"/>
      <c r="TPR392" s="9"/>
      <c r="TPS392" s="9"/>
      <c r="TPT392" s="9"/>
      <c r="TPU392" s="9"/>
      <c r="TPV392" s="9"/>
      <c r="TPW392" s="9"/>
      <c r="TPX392" s="9"/>
      <c r="TPY392" s="9"/>
      <c r="TPZ392" s="16"/>
      <c r="TQA392" s="8"/>
      <c r="TQB392" s="9"/>
      <c r="TQC392" s="9"/>
      <c r="TQD392" s="9"/>
      <c r="TQE392" s="9"/>
      <c r="TQF392" s="9"/>
      <c r="TQG392" s="9"/>
      <c r="TQH392" s="9"/>
      <c r="TQI392" s="9"/>
      <c r="TQJ392" s="9"/>
      <c r="TQK392" s="9"/>
      <c r="TQL392" s="9"/>
      <c r="TQM392" s="9"/>
      <c r="TQN392" s="9"/>
      <c r="TQO392" s="16"/>
      <c r="TQP392" s="8"/>
      <c r="TQQ392" s="9"/>
      <c r="TQR392" s="9"/>
      <c r="TQS392" s="9"/>
      <c r="TQT392" s="9"/>
      <c r="TQU392" s="9"/>
      <c r="TQV392" s="9"/>
      <c r="TQW392" s="9"/>
      <c r="TQX392" s="9"/>
      <c r="TQY392" s="9"/>
      <c r="TQZ392" s="9"/>
      <c r="TRA392" s="9"/>
      <c r="TRB392" s="9"/>
      <c r="TRC392" s="9"/>
      <c r="TRD392" s="16"/>
      <c r="TRE392" s="8"/>
      <c r="TRF392" s="9"/>
      <c r="TRG392" s="9"/>
      <c r="TRH392" s="9"/>
      <c r="TRI392" s="9"/>
      <c r="TRJ392" s="9"/>
      <c r="TRK392" s="9"/>
      <c r="TRL392" s="9"/>
      <c r="TRM392" s="9"/>
      <c r="TRN392" s="9"/>
      <c r="TRO392" s="9"/>
      <c r="TRP392" s="9"/>
      <c r="TRQ392" s="9"/>
      <c r="TRR392" s="9"/>
      <c r="TRS392" s="16"/>
      <c r="TRT392" s="8"/>
      <c r="TRU392" s="9"/>
      <c r="TRV392" s="9"/>
      <c r="TRW392" s="9"/>
      <c r="TRX392" s="9"/>
      <c r="TRY392" s="9"/>
      <c r="TRZ392" s="9"/>
      <c r="TSA392" s="9"/>
      <c r="TSB392" s="9"/>
      <c r="TSC392" s="9"/>
      <c r="TSD392" s="9"/>
      <c r="TSE392" s="9"/>
      <c r="TSF392" s="9"/>
      <c r="TSG392" s="9"/>
      <c r="TSH392" s="16"/>
      <c r="TSI392" s="8"/>
      <c r="TSJ392" s="9"/>
      <c r="TSK392" s="9"/>
      <c r="TSL392" s="9"/>
      <c r="TSM392" s="9"/>
      <c r="TSN392" s="9"/>
      <c r="TSO392" s="9"/>
      <c r="TSP392" s="9"/>
      <c r="TSQ392" s="9"/>
      <c r="TSR392" s="9"/>
      <c r="TSS392" s="9"/>
      <c r="TST392" s="9"/>
      <c r="TSU392" s="9"/>
      <c r="TSV392" s="9"/>
      <c r="TSW392" s="16"/>
      <c r="TSX392" s="8"/>
      <c r="TSY392" s="9"/>
      <c r="TSZ392" s="9"/>
      <c r="TTA392" s="9"/>
      <c r="TTB392" s="9"/>
      <c r="TTC392" s="9"/>
      <c r="TTD392" s="9"/>
      <c r="TTE392" s="9"/>
      <c r="TTF392" s="9"/>
      <c r="TTG392" s="9"/>
      <c r="TTH392" s="9"/>
      <c r="TTI392" s="9"/>
      <c r="TTJ392" s="9"/>
      <c r="TTK392" s="9"/>
      <c r="TTL392" s="16"/>
      <c r="TTM392" s="8"/>
      <c r="TTN392" s="9"/>
      <c r="TTO392" s="9"/>
      <c r="TTP392" s="9"/>
      <c r="TTQ392" s="9"/>
      <c r="TTR392" s="9"/>
      <c r="TTS392" s="9"/>
      <c r="TTT392" s="9"/>
      <c r="TTU392" s="9"/>
      <c r="TTV392" s="9"/>
      <c r="TTW392" s="9"/>
      <c r="TTX392" s="9"/>
      <c r="TTY392" s="9"/>
      <c r="TTZ392" s="9"/>
      <c r="TUA392" s="16"/>
      <c r="TUB392" s="8"/>
      <c r="TUC392" s="9"/>
      <c r="TUD392" s="9"/>
      <c r="TUE392" s="9"/>
      <c r="TUF392" s="9"/>
      <c r="TUG392" s="9"/>
      <c r="TUH392" s="9"/>
      <c r="TUI392" s="9"/>
      <c r="TUJ392" s="9"/>
      <c r="TUK392" s="9"/>
      <c r="TUL392" s="9"/>
      <c r="TUM392" s="9"/>
      <c r="TUN392" s="9"/>
      <c r="TUO392" s="9"/>
      <c r="TUP392" s="16"/>
      <c r="TUQ392" s="8"/>
      <c r="TUR392" s="9"/>
      <c r="TUS392" s="9"/>
      <c r="TUT392" s="9"/>
      <c r="TUU392" s="9"/>
      <c r="TUV392" s="9"/>
      <c r="TUW392" s="9"/>
      <c r="TUX392" s="9"/>
      <c r="TUY392" s="9"/>
      <c r="TUZ392" s="9"/>
      <c r="TVA392" s="9"/>
      <c r="TVB392" s="9"/>
      <c r="TVC392" s="9"/>
      <c r="TVD392" s="9"/>
      <c r="TVE392" s="16"/>
      <c r="TVF392" s="8"/>
      <c r="TVG392" s="9"/>
      <c r="TVH392" s="9"/>
      <c r="TVI392" s="9"/>
      <c r="TVJ392" s="9"/>
      <c r="TVK392" s="9"/>
      <c r="TVL392" s="9"/>
      <c r="TVM392" s="9"/>
      <c r="TVN392" s="9"/>
      <c r="TVO392" s="9"/>
      <c r="TVP392" s="9"/>
      <c r="TVQ392" s="9"/>
      <c r="TVR392" s="9"/>
      <c r="TVS392" s="9"/>
      <c r="TVT392" s="16"/>
      <c r="TVU392" s="8"/>
      <c r="TVV392" s="9"/>
      <c r="TVW392" s="9"/>
      <c r="TVX392" s="9"/>
      <c r="TVY392" s="9"/>
      <c r="TVZ392" s="9"/>
      <c r="TWA392" s="9"/>
      <c r="TWB392" s="9"/>
      <c r="TWC392" s="9"/>
      <c r="TWD392" s="9"/>
      <c r="TWE392" s="9"/>
      <c r="TWF392" s="9"/>
      <c r="TWG392" s="9"/>
      <c r="TWH392" s="9"/>
      <c r="TWI392" s="16"/>
      <c r="TWJ392" s="8"/>
      <c r="TWK392" s="9"/>
      <c r="TWL392" s="9"/>
      <c r="TWM392" s="9"/>
      <c r="TWN392" s="9"/>
      <c r="TWO392" s="9"/>
      <c r="TWP392" s="9"/>
      <c r="TWQ392" s="9"/>
      <c r="TWR392" s="9"/>
      <c r="TWS392" s="9"/>
      <c r="TWT392" s="9"/>
      <c r="TWU392" s="9"/>
      <c r="TWV392" s="9"/>
      <c r="TWW392" s="9"/>
      <c r="TWX392" s="16"/>
      <c r="TWY392" s="8"/>
      <c r="TWZ392" s="9"/>
      <c r="TXA392" s="9"/>
      <c r="TXB392" s="9"/>
      <c r="TXC392" s="9"/>
      <c r="TXD392" s="9"/>
      <c r="TXE392" s="9"/>
      <c r="TXF392" s="9"/>
      <c r="TXG392" s="9"/>
      <c r="TXH392" s="9"/>
      <c r="TXI392" s="9"/>
      <c r="TXJ392" s="9"/>
      <c r="TXK392" s="9"/>
      <c r="TXL392" s="9"/>
      <c r="TXM392" s="16"/>
      <c r="TXN392" s="8"/>
      <c r="TXO392" s="9"/>
      <c r="TXP392" s="9"/>
      <c r="TXQ392" s="9"/>
      <c r="TXR392" s="9"/>
      <c r="TXS392" s="9"/>
      <c r="TXT392" s="9"/>
      <c r="TXU392" s="9"/>
      <c r="TXV392" s="9"/>
      <c r="TXW392" s="9"/>
      <c r="TXX392" s="9"/>
      <c r="TXY392" s="9"/>
      <c r="TXZ392" s="9"/>
      <c r="TYA392" s="9"/>
      <c r="TYB392" s="16"/>
      <c r="TYC392" s="8"/>
      <c r="TYD392" s="9"/>
      <c r="TYE392" s="9"/>
      <c r="TYF392" s="9"/>
      <c r="TYG392" s="9"/>
      <c r="TYH392" s="9"/>
      <c r="TYI392" s="9"/>
      <c r="TYJ392" s="9"/>
      <c r="TYK392" s="9"/>
      <c r="TYL392" s="9"/>
      <c r="TYM392" s="9"/>
      <c r="TYN392" s="9"/>
      <c r="TYO392" s="9"/>
      <c r="TYP392" s="9"/>
      <c r="TYQ392" s="16"/>
      <c r="TYR392" s="8"/>
      <c r="TYS392" s="9"/>
      <c r="TYT392" s="9"/>
      <c r="TYU392" s="9"/>
      <c r="TYV392" s="9"/>
      <c r="TYW392" s="9"/>
      <c r="TYX392" s="9"/>
      <c r="TYY392" s="9"/>
      <c r="TYZ392" s="9"/>
      <c r="TZA392" s="9"/>
      <c r="TZB392" s="9"/>
      <c r="TZC392" s="9"/>
      <c r="TZD392" s="9"/>
      <c r="TZE392" s="9"/>
      <c r="TZF392" s="16"/>
      <c r="TZG392" s="8"/>
      <c r="TZH392" s="9"/>
      <c r="TZI392" s="9"/>
      <c r="TZJ392" s="9"/>
      <c r="TZK392" s="9"/>
      <c r="TZL392" s="9"/>
      <c r="TZM392" s="9"/>
      <c r="TZN392" s="9"/>
      <c r="TZO392" s="9"/>
      <c r="TZP392" s="9"/>
      <c r="TZQ392" s="9"/>
      <c r="TZR392" s="9"/>
      <c r="TZS392" s="9"/>
      <c r="TZT392" s="9"/>
      <c r="TZU392" s="16"/>
      <c r="TZV392" s="8"/>
      <c r="TZW392" s="9"/>
      <c r="TZX392" s="9"/>
      <c r="TZY392" s="9"/>
      <c r="TZZ392" s="9"/>
      <c r="UAA392" s="9"/>
      <c r="UAB392" s="9"/>
      <c r="UAC392" s="9"/>
      <c r="UAD392" s="9"/>
      <c r="UAE392" s="9"/>
      <c r="UAF392" s="9"/>
      <c r="UAG392" s="9"/>
      <c r="UAH392" s="9"/>
      <c r="UAI392" s="9"/>
      <c r="UAJ392" s="16"/>
      <c r="UAK392" s="8"/>
      <c r="UAL392" s="9"/>
      <c r="UAM392" s="9"/>
      <c r="UAN392" s="9"/>
      <c r="UAO392" s="9"/>
      <c r="UAP392" s="9"/>
      <c r="UAQ392" s="9"/>
      <c r="UAR392" s="9"/>
      <c r="UAS392" s="9"/>
      <c r="UAT392" s="9"/>
      <c r="UAU392" s="9"/>
      <c r="UAV392" s="9"/>
      <c r="UAW392" s="9"/>
      <c r="UAX392" s="9"/>
      <c r="UAY392" s="16"/>
      <c r="UAZ392" s="8"/>
      <c r="UBA392" s="9"/>
      <c r="UBB392" s="9"/>
      <c r="UBC392" s="9"/>
      <c r="UBD392" s="9"/>
      <c r="UBE392" s="9"/>
      <c r="UBF392" s="9"/>
      <c r="UBG392" s="9"/>
      <c r="UBH392" s="9"/>
      <c r="UBI392" s="9"/>
      <c r="UBJ392" s="9"/>
      <c r="UBK392" s="9"/>
      <c r="UBL392" s="9"/>
      <c r="UBM392" s="9"/>
      <c r="UBN392" s="16"/>
      <c r="UBO392" s="8"/>
      <c r="UBP392" s="9"/>
      <c r="UBQ392" s="9"/>
      <c r="UBR392" s="9"/>
      <c r="UBS392" s="9"/>
      <c r="UBT392" s="9"/>
      <c r="UBU392" s="9"/>
      <c r="UBV392" s="9"/>
      <c r="UBW392" s="9"/>
      <c r="UBX392" s="9"/>
      <c r="UBY392" s="9"/>
      <c r="UBZ392" s="9"/>
      <c r="UCA392" s="9"/>
      <c r="UCB392" s="9"/>
      <c r="UCC392" s="16"/>
      <c r="UCD392" s="8"/>
      <c r="UCE392" s="9"/>
      <c r="UCF392" s="9"/>
      <c r="UCG392" s="9"/>
      <c r="UCH392" s="9"/>
      <c r="UCI392" s="9"/>
      <c r="UCJ392" s="9"/>
      <c r="UCK392" s="9"/>
      <c r="UCL392" s="9"/>
      <c r="UCM392" s="9"/>
      <c r="UCN392" s="9"/>
      <c r="UCO392" s="9"/>
      <c r="UCP392" s="9"/>
      <c r="UCQ392" s="9"/>
      <c r="UCR392" s="16"/>
      <c r="UCS392" s="8"/>
      <c r="UCT392" s="9"/>
      <c r="UCU392" s="9"/>
      <c r="UCV392" s="9"/>
      <c r="UCW392" s="9"/>
      <c r="UCX392" s="9"/>
      <c r="UCY392" s="9"/>
      <c r="UCZ392" s="9"/>
      <c r="UDA392" s="9"/>
      <c r="UDB392" s="9"/>
      <c r="UDC392" s="9"/>
      <c r="UDD392" s="9"/>
      <c r="UDE392" s="9"/>
      <c r="UDF392" s="9"/>
      <c r="UDG392" s="16"/>
      <c r="UDH392" s="8"/>
      <c r="UDI392" s="9"/>
      <c r="UDJ392" s="9"/>
      <c r="UDK392" s="9"/>
      <c r="UDL392" s="9"/>
      <c r="UDM392" s="9"/>
      <c r="UDN392" s="9"/>
      <c r="UDO392" s="9"/>
      <c r="UDP392" s="9"/>
      <c r="UDQ392" s="9"/>
      <c r="UDR392" s="9"/>
      <c r="UDS392" s="9"/>
      <c r="UDT392" s="9"/>
      <c r="UDU392" s="9"/>
      <c r="UDV392" s="16"/>
      <c r="UDW392" s="8"/>
      <c r="UDX392" s="9"/>
      <c r="UDY392" s="9"/>
      <c r="UDZ392" s="9"/>
      <c r="UEA392" s="9"/>
      <c r="UEB392" s="9"/>
      <c r="UEC392" s="9"/>
      <c r="UED392" s="9"/>
      <c r="UEE392" s="9"/>
      <c r="UEF392" s="9"/>
      <c r="UEG392" s="9"/>
      <c r="UEH392" s="9"/>
      <c r="UEI392" s="9"/>
      <c r="UEJ392" s="9"/>
      <c r="UEK392" s="16"/>
      <c r="UEL392" s="8"/>
      <c r="UEM392" s="9"/>
      <c r="UEN392" s="9"/>
      <c r="UEO392" s="9"/>
      <c r="UEP392" s="9"/>
      <c r="UEQ392" s="9"/>
      <c r="UER392" s="9"/>
      <c r="UES392" s="9"/>
      <c r="UET392" s="9"/>
      <c r="UEU392" s="9"/>
      <c r="UEV392" s="9"/>
      <c r="UEW392" s="9"/>
      <c r="UEX392" s="9"/>
      <c r="UEY392" s="9"/>
      <c r="UEZ392" s="16"/>
      <c r="UFA392" s="8"/>
      <c r="UFB392" s="9"/>
      <c r="UFC392" s="9"/>
      <c r="UFD392" s="9"/>
      <c r="UFE392" s="9"/>
      <c r="UFF392" s="9"/>
      <c r="UFG392" s="9"/>
      <c r="UFH392" s="9"/>
      <c r="UFI392" s="9"/>
      <c r="UFJ392" s="9"/>
      <c r="UFK392" s="9"/>
      <c r="UFL392" s="9"/>
      <c r="UFM392" s="9"/>
      <c r="UFN392" s="9"/>
      <c r="UFO392" s="16"/>
      <c r="UFP392" s="8"/>
      <c r="UFQ392" s="9"/>
      <c r="UFR392" s="9"/>
      <c r="UFS392" s="9"/>
      <c r="UFT392" s="9"/>
      <c r="UFU392" s="9"/>
      <c r="UFV392" s="9"/>
      <c r="UFW392" s="9"/>
      <c r="UFX392" s="9"/>
      <c r="UFY392" s="9"/>
      <c r="UFZ392" s="9"/>
      <c r="UGA392" s="9"/>
      <c r="UGB392" s="9"/>
      <c r="UGC392" s="9"/>
      <c r="UGD392" s="16"/>
      <c r="UGE392" s="8"/>
      <c r="UGF392" s="9"/>
      <c r="UGG392" s="9"/>
      <c r="UGH392" s="9"/>
      <c r="UGI392" s="9"/>
      <c r="UGJ392" s="9"/>
      <c r="UGK392" s="9"/>
      <c r="UGL392" s="9"/>
      <c r="UGM392" s="9"/>
      <c r="UGN392" s="9"/>
      <c r="UGO392" s="9"/>
      <c r="UGP392" s="9"/>
      <c r="UGQ392" s="9"/>
      <c r="UGR392" s="9"/>
      <c r="UGS392" s="16"/>
      <c r="UGT392" s="8"/>
      <c r="UGU392" s="9"/>
      <c r="UGV392" s="9"/>
      <c r="UGW392" s="9"/>
      <c r="UGX392" s="9"/>
      <c r="UGY392" s="9"/>
      <c r="UGZ392" s="9"/>
      <c r="UHA392" s="9"/>
      <c r="UHB392" s="9"/>
      <c r="UHC392" s="9"/>
      <c r="UHD392" s="9"/>
      <c r="UHE392" s="9"/>
      <c r="UHF392" s="9"/>
      <c r="UHG392" s="9"/>
      <c r="UHH392" s="16"/>
      <c r="UHI392" s="8"/>
      <c r="UHJ392" s="9"/>
      <c r="UHK392" s="9"/>
      <c r="UHL392" s="9"/>
      <c r="UHM392" s="9"/>
      <c r="UHN392" s="9"/>
      <c r="UHO392" s="9"/>
      <c r="UHP392" s="9"/>
      <c r="UHQ392" s="9"/>
      <c r="UHR392" s="9"/>
      <c r="UHS392" s="9"/>
      <c r="UHT392" s="9"/>
      <c r="UHU392" s="9"/>
      <c r="UHV392" s="9"/>
      <c r="UHW392" s="16"/>
      <c r="UHX392" s="8"/>
      <c r="UHY392" s="9"/>
      <c r="UHZ392" s="9"/>
      <c r="UIA392" s="9"/>
      <c r="UIB392" s="9"/>
      <c r="UIC392" s="9"/>
      <c r="UID392" s="9"/>
      <c r="UIE392" s="9"/>
      <c r="UIF392" s="9"/>
      <c r="UIG392" s="9"/>
      <c r="UIH392" s="9"/>
      <c r="UII392" s="9"/>
      <c r="UIJ392" s="9"/>
      <c r="UIK392" s="9"/>
      <c r="UIL392" s="16"/>
      <c r="UIM392" s="8"/>
      <c r="UIN392" s="9"/>
      <c r="UIO392" s="9"/>
      <c r="UIP392" s="9"/>
      <c r="UIQ392" s="9"/>
      <c r="UIR392" s="9"/>
      <c r="UIS392" s="9"/>
      <c r="UIT392" s="9"/>
      <c r="UIU392" s="9"/>
      <c r="UIV392" s="9"/>
      <c r="UIW392" s="9"/>
      <c r="UIX392" s="9"/>
      <c r="UIY392" s="9"/>
      <c r="UIZ392" s="9"/>
      <c r="UJA392" s="16"/>
      <c r="UJB392" s="8"/>
      <c r="UJC392" s="9"/>
      <c r="UJD392" s="9"/>
      <c r="UJE392" s="9"/>
      <c r="UJF392" s="9"/>
      <c r="UJG392" s="9"/>
      <c r="UJH392" s="9"/>
      <c r="UJI392" s="9"/>
      <c r="UJJ392" s="9"/>
      <c r="UJK392" s="9"/>
      <c r="UJL392" s="9"/>
      <c r="UJM392" s="9"/>
      <c r="UJN392" s="9"/>
      <c r="UJO392" s="9"/>
      <c r="UJP392" s="16"/>
      <c r="UJQ392" s="8"/>
      <c r="UJR392" s="9"/>
      <c r="UJS392" s="9"/>
      <c r="UJT392" s="9"/>
      <c r="UJU392" s="9"/>
      <c r="UJV392" s="9"/>
      <c r="UJW392" s="9"/>
      <c r="UJX392" s="9"/>
      <c r="UJY392" s="9"/>
      <c r="UJZ392" s="9"/>
      <c r="UKA392" s="9"/>
      <c r="UKB392" s="9"/>
      <c r="UKC392" s="9"/>
      <c r="UKD392" s="9"/>
      <c r="UKE392" s="16"/>
      <c r="UKF392" s="8"/>
      <c r="UKG392" s="9"/>
      <c r="UKH392" s="9"/>
      <c r="UKI392" s="9"/>
      <c r="UKJ392" s="9"/>
      <c r="UKK392" s="9"/>
      <c r="UKL392" s="9"/>
      <c r="UKM392" s="9"/>
      <c r="UKN392" s="9"/>
      <c r="UKO392" s="9"/>
      <c r="UKP392" s="9"/>
      <c r="UKQ392" s="9"/>
      <c r="UKR392" s="9"/>
      <c r="UKS392" s="9"/>
      <c r="UKT392" s="16"/>
      <c r="UKU392" s="8"/>
      <c r="UKV392" s="9"/>
      <c r="UKW392" s="9"/>
      <c r="UKX392" s="9"/>
      <c r="UKY392" s="9"/>
      <c r="UKZ392" s="9"/>
      <c r="ULA392" s="9"/>
      <c r="ULB392" s="9"/>
      <c r="ULC392" s="9"/>
      <c r="ULD392" s="9"/>
      <c r="ULE392" s="9"/>
      <c r="ULF392" s="9"/>
      <c r="ULG392" s="9"/>
      <c r="ULH392" s="9"/>
      <c r="ULI392" s="16"/>
      <c r="ULJ392" s="8"/>
      <c r="ULK392" s="9"/>
      <c r="ULL392" s="9"/>
      <c r="ULM392" s="9"/>
      <c r="ULN392" s="9"/>
      <c r="ULO392" s="9"/>
      <c r="ULP392" s="9"/>
      <c r="ULQ392" s="9"/>
      <c r="ULR392" s="9"/>
      <c r="ULS392" s="9"/>
      <c r="ULT392" s="9"/>
      <c r="ULU392" s="9"/>
      <c r="ULV392" s="9"/>
      <c r="ULW392" s="9"/>
      <c r="ULX392" s="16"/>
      <c r="ULY392" s="8"/>
      <c r="ULZ392" s="9"/>
      <c r="UMA392" s="9"/>
      <c r="UMB392" s="9"/>
      <c r="UMC392" s="9"/>
      <c r="UMD392" s="9"/>
      <c r="UME392" s="9"/>
      <c r="UMF392" s="9"/>
      <c r="UMG392" s="9"/>
      <c r="UMH392" s="9"/>
      <c r="UMI392" s="9"/>
      <c r="UMJ392" s="9"/>
      <c r="UMK392" s="9"/>
      <c r="UML392" s="9"/>
      <c r="UMM392" s="16"/>
      <c r="UMN392" s="8"/>
      <c r="UMO392" s="9"/>
      <c r="UMP392" s="9"/>
      <c r="UMQ392" s="9"/>
      <c r="UMR392" s="9"/>
      <c r="UMS392" s="9"/>
      <c r="UMT392" s="9"/>
      <c r="UMU392" s="9"/>
      <c r="UMV392" s="9"/>
      <c r="UMW392" s="9"/>
      <c r="UMX392" s="9"/>
      <c r="UMY392" s="9"/>
      <c r="UMZ392" s="9"/>
      <c r="UNA392" s="9"/>
      <c r="UNB392" s="16"/>
      <c r="UNC392" s="8"/>
      <c r="UND392" s="9"/>
      <c r="UNE392" s="9"/>
      <c r="UNF392" s="9"/>
      <c r="UNG392" s="9"/>
      <c r="UNH392" s="9"/>
      <c r="UNI392" s="9"/>
      <c r="UNJ392" s="9"/>
      <c r="UNK392" s="9"/>
      <c r="UNL392" s="9"/>
      <c r="UNM392" s="9"/>
      <c r="UNN392" s="9"/>
      <c r="UNO392" s="9"/>
      <c r="UNP392" s="9"/>
      <c r="UNQ392" s="16"/>
      <c r="UNR392" s="8"/>
      <c r="UNS392" s="9"/>
      <c r="UNT392" s="9"/>
      <c r="UNU392" s="9"/>
      <c r="UNV392" s="9"/>
      <c r="UNW392" s="9"/>
      <c r="UNX392" s="9"/>
      <c r="UNY392" s="9"/>
      <c r="UNZ392" s="9"/>
      <c r="UOA392" s="9"/>
      <c r="UOB392" s="9"/>
      <c r="UOC392" s="9"/>
      <c r="UOD392" s="9"/>
      <c r="UOE392" s="9"/>
      <c r="UOF392" s="16"/>
      <c r="UOG392" s="8"/>
      <c r="UOH392" s="9"/>
      <c r="UOI392" s="9"/>
      <c r="UOJ392" s="9"/>
      <c r="UOK392" s="9"/>
      <c r="UOL392" s="9"/>
      <c r="UOM392" s="9"/>
      <c r="UON392" s="9"/>
      <c r="UOO392" s="9"/>
      <c r="UOP392" s="9"/>
      <c r="UOQ392" s="9"/>
      <c r="UOR392" s="9"/>
      <c r="UOS392" s="9"/>
      <c r="UOT392" s="9"/>
      <c r="UOU392" s="16"/>
      <c r="UOV392" s="8"/>
      <c r="UOW392" s="9"/>
      <c r="UOX392" s="9"/>
      <c r="UOY392" s="9"/>
      <c r="UOZ392" s="9"/>
      <c r="UPA392" s="9"/>
      <c r="UPB392" s="9"/>
      <c r="UPC392" s="9"/>
      <c r="UPD392" s="9"/>
      <c r="UPE392" s="9"/>
      <c r="UPF392" s="9"/>
      <c r="UPG392" s="9"/>
      <c r="UPH392" s="9"/>
      <c r="UPI392" s="9"/>
      <c r="UPJ392" s="16"/>
      <c r="UPK392" s="8"/>
      <c r="UPL392" s="9"/>
      <c r="UPM392" s="9"/>
      <c r="UPN392" s="9"/>
      <c r="UPO392" s="9"/>
      <c r="UPP392" s="9"/>
      <c r="UPQ392" s="9"/>
      <c r="UPR392" s="9"/>
      <c r="UPS392" s="9"/>
      <c r="UPT392" s="9"/>
      <c r="UPU392" s="9"/>
      <c r="UPV392" s="9"/>
      <c r="UPW392" s="9"/>
      <c r="UPX392" s="9"/>
      <c r="UPY392" s="16"/>
      <c r="UPZ392" s="8"/>
      <c r="UQA392" s="9"/>
      <c r="UQB392" s="9"/>
      <c r="UQC392" s="9"/>
      <c r="UQD392" s="9"/>
      <c r="UQE392" s="9"/>
      <c r="UQF392" s="9"/>
      <c r="UQG392" s="9"/>
      <c r="UQH392" s="9"/>
      <c r="UQI392" s="9"/>
      <c r="UQJ392" s="9"/>
      <c r="UQK392" s="9"/>
      <c r="UQL392" s="9"/>
      <c r="UQM392" s="9"/>
      <c r="UQN392" s="16"/>
      <c r="UQO392" s="8"/>
      <c r="UQP392" s="9"/>
      <c r="UQQ392" s="9"/>
      <c r="UQR392" s="9"/>
      <c r="UQS392" s="9"/>
      <c r="UQT392" s="9"/>
      <c r="UQU392" s="9"/>
      <c r="UQV392" s="9"/>
      <c r="UQW392" s="9"/>
      <c r="UQX392" s="9"/>
      <c r="UQY392" s="9"/>
      <c r="UQZ392" s="9"/>
      <c r="URA392" s="9"/>
      <c r="URB392" s="9"/>
      <c r="URC392" s="16"/>
      <c r="URD392" s="8"/>
      <c r="URE392" s="9"/>
      <c r="URF392" s="9"/>
      <c r="URG392" s="9"/>
      <c r="URH392" s="9"/>
      <c r="URI392" s="9"/>
      <c r="URJ392" s="9"/>
      <c r="URK392" s="9"/>
      <c r="URL392" s="9"/>
      <c r="URM392" s="9"/>
      <c r="URN392" s="9"/>
      <c r="URO392" s="9"/>
      <c r="URP392" s="9"/>
      <c r="URQ392" s="9"/>
      <c r="URR392" s="16"/>
      <c r="URS392" s="8"/>
      <c r="URT392" s="9"/>
      <c r="URU392" s="9"/>
      <c r="URV392" s="9"/>
      <c r="URW392" s="9"/>
      <c r="URX392" s="9"/>
      <c r="URY392" s="9"/>
      <c r="URZ392" s="9"/>
      <c r="USA392" s="9"/>
      <c r="USB392" s="9"/>
      <c r="USC392" s="9"/>
      <c r="USD392" s="9"/>
      <c r="USE392" s="9"/>
      <c r="USF392" s="9"/>
      <c r="USG392" s="16"/>
      <c r="USH392" s="8"/>
      <c r="USI392" s="9"/>
      <c r="USJ392" s="9"/>
      <c r="USK392" s="9"/>
      <c r="USL392" s="9"/>
      <c r="USM392" s="9"/>
      <c r="USN392" s="9"/>
      <c r="USO392" s="9"/>
      <c r="USP392" s="9"/>
      <c r="USQ392" s="9"/>
      <c r="USR392" s="9"/>
      <c r="USS392" s="9"/>
      <c r="UST392" s="9"/>
      <c r="USU392" s="9"/>
      <c r="USV392" s="16"/>
      <c r="USW392" s="8"/>
      <c r="USX392" s="9"/>
      <c r="USY392" s="9"/>
      <c r="USZ392" s="9"/>
      <c r="UTA392" s="9"/>
      <c r="UTB392" s="9"/>
      <c r="UTC392" s="9"/>
      <c r="UTD392" s="9"/>
      <c r="UTE392" s="9"/>
      <c r="UTF392" s="9"/>
      <c r="UTG392" s="9"/>
      <c r="UTH392" s="9"/>
      <c r="UTI392" s="9"/>
      <c r="UTJ392" s="9"/>
      <c r="UTK392" s="16"/>
      <c r="UTL392" s="8"/>
      <c r="UTM392" s="9"/>
      <c r="UTN392" s="9"/>
      <c r="UTO392" s="9"/>
      <c r="UTP392" s="9"/>
      <c r="UTQ392" s="9"/>
      <c r="UTR392" s="9"/>
      <c r="UTS392" s="9"/>
      <c r="UTT392" s="9"/>
      <c r="UTU392" s="9"/>
      <c r="UTV392" s="9"/>
      <c r="UTW392" s="9"/>
      <c r="UTX392" s="9"/>
      <c r="UTY392" s="9"/>
      <c r="UTZ392" s="16"/>
      <c r="UUA392" s="8"/>
      <c r="UUB392" s="9"/>
      <c r="UUC392" s="9"/>
      <c r="UUD392" s="9"/>
      <c r="UUE392" s="9"/>
      <c r="UUF392" s="9"/>
      <c r="UUG392" s="9"/>
      <c r="UUH392" s="9"/>
      <c r="UUI392" s="9"/>
      <c r="UUJ392" s="9"/>
      <c r="UUK392" s="9"/>
      <c r="UUL392" s="9"/>
      <c r="UUM392" s="9"/>
      <c r="UUN392" s="9"/>
      <c r="UUO392" s="16"/>
      <c r="UUP392" s="8"/>
      <c r="UUQ392" s="9"/>
      <c r="UUR392" s="9"/>
      <c r="UUS392" s="9"/>
      <c r="UUT392" s="9"/>
      <c r="UUU392" s="9"/>
      <c r="UUV392" s="9"/>
      <c r="UUW392" s="9"/>
      <c r="UUX392" s="9"/>
      <c r="UUY392" s="9"/>
      <c r="UUZ392" s="9"/>
      <c r="UVA392" s="9"/>
      <c r="UVB392" s="9"/>
      <c r="UVC392" s="9"/>
      <c r="UVD392" s="16"/>
      <c r="UVE392" s="8"/>
      <c r="UVF392" s="9"/>
      <c r="UVG392" s="9"/>
      <c r="UVH392" s="9"/>
      <c r="UVI392" s="9"/>
      <c r="UVJ392" s="9"/>
      <c r="UVK392" s="9"/>
      <c r="UVL392" s="9"/>
      <c r="UVM392" s="9"/>
      <c r="UVN392" s="9"/>
      <c r="UVO392" s="9"/>
      <c r="UVP392" s="9"/>
      <c r="UVQ392" s="9"/>
      <c r="UVR392" s="9"/>
      <c r="UVS392" s="16"/>
      <c r="UVT392" s="8"/>
      <c r="UVU392" s="9"/>
      <c r="UVV392" s="9"/>
      <c r="UVW392" s="9"/>
      <c r="UVX392" s="9"/>
      <c r="UVY392" s="9"/>
      <c r="UVZ392" s="9"/>
      <c r="UWA392" s="9"/>
      <c r="UWB392" s="9"/>
      <c r="UWC392" s="9"/>
      <c r="UWD392" s="9"/>
      <c r="UWE392" s="9"/>
      <c r="UWF392" s="9"/>
      <c r="UWG392" s="9"/>
      <c r="UWH392" s="16"/>
      <c r="UWI392" s="8"/>
      <c r="UWJ392" s="9"/>
      <c r="UWK392" s="9"/>
      <c r="UWL392" s="9"/>
      <c r="UWM392" s="9"/>
      <c r="UWN392" s="9"/>
      <c r="UWO392" s="9"/>
      <c r="UWP392" s="9"/>
      <c r="UWQ392" s="9"/>
      <c r="UWR392" s="9"/>
      <c r="UWS392" s="9"/>
      <c r="UWT392" s="9"/>
      <c r="UWU392" s="9"/>
      <c r="UWV392" s="9"/>
      <c r="UWW392" s="16"/>
      <c r="UWX392" s="8"/>
      <c r="UWY392" s="9"/>
      <c r="UWZ392" s="9"/>
      <c r="UXA392" s="9"/>
      <c r="UXB392" s="9"/>
      <c r="UXC392" s="9"/>
      <c r="UXD392" s="9"/>
      <c r="UXE392" s="9"/>
      <c r="UXF392" s="9"/>
      <c r="UXG392" s="9"/>
      <c r="UXH392" s="9"/>
      <c r="UXI392" s="9"/>
      <c r="UXJ392" s="9"/>
      <c r="UXK392" s="9"/>
      <c r="UXL392" s="16"/>
      <c r="UXM392" s="8"/>
      <c r="UXN392" s="9"/>
      <c r="UXO392" s="9"/>
      <c r="UXP392" s="9"/>
      <c r="UXQ392" s="9"/>
      <c r="UXR392" s="9"/>
      <c r="UXS392" s="9"/>
      <c r="UXT392" s="9"/>
      <c r="UXU392" s="9"/>
      <c r="UXV392" s="9"/>
      <c r="UXW392" s="9"/>
      <c r="UXX392" s="9"/>
      <c r="UXY392" s="9"/>
      <c r="UXZ392" s="9"/>
      <c r="UYA392" s="16"/>
      <c r="UYB392" s="8"/>
      <c r="UYC392" s="9"/>
      <c r="UYD392" s="9"/>
      <c r="UYE392" s="9"/>
      <c r="UYF392" s="9"/>
      <c r="UYG392" s="9"/>
      <c r="UYH392" s="9"/>
      <c r="UYI392" s="9"/>
      <c r="UYJ392" s="9"/>
      <c r="UYK392" s="9"/>
      <c r="UYL392" s="9"/>
      <c r="UYM392" s="9"/>
      <c r="UYN392" s="9"/>
      <c r="UYO392" s="9"/>
      <c r="UYP392" s="16"/>
      <c r="UYQ392" s="8"/>
      <c r="UYR392" s="9"/>
      <c r="UYS392" s="9"/>
      <c r="UYT392" s="9"/>
      <c r="UYU392" s="9"/>
      <c r="UYV392" s="9"/>
      <c r="UYW392" s="9"/>
      <c r="UYX392" s="9"/>
      <c r="UYY392" s="9"/>
      <c r="UYZ392" s="9"/>
      <c r="UZA392" s="9"/>
      <c r="UZB392" s="9"/>
      <c r="UZC392" s="9"/>
      <c r="UZD392" s="9"/>
      <c r="UZE392" s="16"/>
      <c r="UZF392" s="8"/>
      <c r="UZG392" s="9"/>
      <c r="UZH392" s="9"/>
      <c r="UZI392" s="9"/>
      <c r="UZJ392" s="9"/>
      <c r="UZK392" s="9"/>
      <c r="UZL392" s="9"/>
      <c r="UZM392" s="9"/>
      <c r="UZN392" s="9"/>
      <c r="UZO392" s="9"/>
      <c r="UZP392" s="9"/>
      <c r="UZQ392" s="9"/>
      <c r="UZR392" s="9"/>
      <c r="UZS392" s="9"/>
      <c r="UZT392" s="16"/>
      <c r="UZU392" s="8"/>
      <c r="UZV392" s="9"/>
      <c r="UZW392" s="9"/>
      <c r="UZX392" s="9"/>
      <c r="UZY392" s="9"/>
      <c r="UZZ392" s="9"/>
      <c r="VAA392" s="9"/>
      <c r="VAB392" s="9"/>
      <c r="VAC392" s="9"/>
      <c r="VAD392" s="9"/>
      <c r="VAE392" s="9"/>
      <c r="VAF392" s="9"/>
      <c r="VAG392" s="9"/>
      <c r="VAH392" s="9"/>
      <c r="VAI392" s="16"/>
      <c r="VAJ392" s="8"/>
      <c r="VAK392" s="9"/>
      <c r="VAL392" s="9"/>
      <c r="VAM392" s="9"/>
      <c r="VAN392" s="9"/>
      <c r="VAO392" s="9"/>
      <c r="VAP392" s="9"/>
      <c r="VAQ392" s="9"/>
      <c r="VAR392" s="9"/>
      <c r="VAS392" s="9"/>
      <c r="VAT392" s="9"/>
      <c r="VAU392" s="9"/>
      <c r="VAV392" s="9"/>
      <c r="VAW392" s="9"/>
      <c r="VAX392" s="16"/>
      <c r="VAY392" s="8"/>
      <c r="VAZ392" s="9"/>
      <c r="VBA392" s="9"/>
      <c r="VBB392" s="9"/>
      <c r="VBC392" s="9"/>
      <c r="VBD392" s="9"/>
      <c r="VBE392" s="9"/>
      <c r="VBF392" s="9"/>
      <c r="VBG392" s="9"/>
      <c r="VBH392" s="9"/>
      <c r="VBI392" s="9"/>
      <c r="VBJ392" s="9"/>
      <c r="VBK392" s="9"/>
      <c r="VBL392" s="9"/>
      <c r="VBM392" s="16"/>
      <c r="VBN392" s="8"/>
      <c r="VBO392" s="9"/>
      <c r="VBP392" s="9"/>
      <c r="VBQ392" s="9"/>
      <c r="VBR392" s="9"/>
      <c r="VBS392" s="9"/>
      <c r="VBT392" s="9"/>
      <c r="VBU392" s="9"/>
      <c r="VBV392" s="9"/>
      <c r="VBW392" s="9"/>
      <c r="VBX392" s="9"/>
      <c r="VBY392" s="9"/>
      <c r="VBZ392" s="9"/>
      <c r="VCA392" s="9"/>
      <c r="VCB392" s="16"/>
      <c r="VCC392" s="8"/>
      <c r="VCD392" s="9"/>
      <c r="VCE392" s="9"/>
      <c r="VCF392" s="9"/>
      <c r="VCG392" s="9"/>
      <c r="VCH392" s="9"/>
      <c r="VCI392" s="9"/>
      <c r="VCJ392" s="9"/>
      <c r="VCK392" s="9"/>
      <c r="VCL392" s="9"/>
      <c r="VCM392" s="9"/>
      <c r="VCN392" s="9"/>
      <c r="VCO392" s="9"/>
      <c r="VCP392" s="9"/>
      <c r="VCQ392" s="16"/>
      <c r="VCR392" s="8"/>
      <c r="VCS392" s="9"/>
      <c r="VCT392" s="9"/>
      <c r="VCU392" s="9"/>
      <c r="VCV392" s="9"/>
      <c r="VCW392" s="9"/>
      <c r="VCX392" s="9"/>
      <c r="VCY392" s="9"/>
      <c r="VCZ392" s="9"/>
      <c r="VDA392" s="9"/>
      <c r="VDB392" s="9"/>
      <c r="VDC392" s="9"/>
      <c r="VDD392" s="9"/>
      <c r="VDE392" s="9"/>
      <c r="VDF392" s="16"/>
      <c r="VDG392" s="8"/>
      <c r="VDH392" s="9"/>
      <c r="VDI392" s="9"/>
      <c r="VDJ392" s="9"/>
      <c r="VDK392" s="9"/>
      <c r="VDL392" s="9"/>
      <c r="VDM392" s="9"/>
      <c r="VDN392" s="9"/>
      <c r="VDO392" s="9"/>
      <c r="VDP392" s="9"/>
      <c r="VDQ392" s="9"/>
      <c r="VDR392" s="9"/>
      <c r="VDS392" s="9"/>
      <c r="VDT392" s="9"/>
      <c r="VDU392" s="16"/>
      <c r="VDV392" s="8"/>
      <c r="VDW392" s="9"/>
      <c r="VDX392" s="9"/>
      <c r="VDY392" s="9"/>
      <c r="VDZ392" s="9"/>
      <c r="VEA392" s="9"/>
      <c r="VEB392" s="9"/>
      <c r="VEC392" s="9"/>
      <c r="VED392" s="9"/>
      <c r="VEE392" s="9"/>
      <c r="VEF392" s="9"/>
      <c r="VEG392" s="9"/>
      <c r="VEH392" s="9"/>
      <c r="VEI392" s="9"/>
      <c r="VEJ392" s="16"/>
      <c r="VEK392" s="8"/>
      <c r="VEL392" s="9"/>
      <c r="VEM392" s="9"/>
      <c r="VEN392" s="9"/>
      <c r="VEO392" s="9"/>
      <c r="VEP392" s="9"/>
      <c r="VEQ392" s="9"/>
      <c r="VER392" s="9"/>
      <c r="VES392" s="9"/>
      <c r="VET392" s="9"/>
      <c r="VEU392" s="9"/>
      <c r="VEV392" s="9"/>
      <c r="VEW392" s="9"/>
      <c r="VEX392" s="9"/>
      <c r="VEY392" s="16"/>
      <c r="VEZ392" s="8"/>
      <c r="VFA392" s="9"/>
      <c r="VFB392" s="9"/>
      <c r="VFC392" s="9"/>
      <c r="VFD392" s="9"/>
      <c r="VFE392" s="9"/>
      <c r="VFF392" s="9"/>
      <c r="VFG392" s="9"/>
      <c r="VFH392" s="9"/>
      <c r="VFI392" s="9"/>
      <c r="VFJ392" s="9"/>
      <c r="VFK392" s="9"/>
      <c r="VFL392" s="9"/>
      <c r="VFM392" s="9"/>
      <c r="VFN392" s="16"/>
      <c r="VFO392" s="8"/>
      <c r="VFP392" s="9"/>
      <c r="VFQ392" s="9"/>
      <c r="VFR392" s="9"/>
      <c r="VFS392" s="9"/>
      <c r="VFT392" s="9"/>
      <c r="VFU392" s="9"/>
      <c r="VFV392" s="9"/>
      <c r="VFW392" s="9"/>
      <c r="VFX392" s="9"/>
      <c r="VFY392" s="9"/>
      <c r="VFZ392" s="9"/>
      <c r="VGA392" s="9"/>
      <c r="VGB392" s="9"/>
      <c r="VGC392" s="16"/>
      <c r="VGD392" s="8"/>
      <c r="VGE392" s="9"/>
      <c r="VGF392" s="9"/>
      <c r="VGG392" s="9"/>
      <c r="VGH392" s="9"/>
      <c r="VGI392" s="9"/>
      <c r="VGJ392" s="9"/>
      <c r="VGK392" s="9"/>
      <c r="VGL392" s="9"/>
      <c r="VGM392" s="9"/>
      <c r="VGN392" s="9"/>
      <c r="VGO392" s="9"/>
      <c r="VGP392" s="9"/>
      <c r="VGQ392" s="9"/>
      <c r="VGR392" s="16"/>
      <c r="VGS392" s="8"/>
      <c r="VGT392" s="9"/>
      <c r="VGU392" s="9"/>
      <c r="VGV392" s="9"/>
      <c r="VGW392" s="9"/>
      <c r="VGX392" s="9"/>
      <c r="VGY392" s="9"/>
      <c r="VGZ392" s="9"/>
      <c r="VHA392" s="9"/>
      <c r="VHB392" s="9"/>
      <c r="VHC392" s="9"/>
      <c r="VHD392" s="9"/>
      <c r="VHE392" s="9"/>
      <c r="VHF392" s="9"/>
      <c r="VHG392" s="16"/>
      <c r="VHH392" s="8"/>
      <c r="VHI392" s="9"/>
      <c r="VHJ392" s="9"/>
      <c r="VHK392" s="9"/>
      <c r="VHL392" s="9"/>
      <c r="VHM392" s="9"/>
      <c r="VHN392" s="9"/>
      <c r="VHO392" s="9"/>
      <c r="VHP392" s="9"/>
      <c r="VHQ392" s="9"/>
      <c r="VHR392" s="9"/>
      <c r="VHS392" s="9"/>
      <c r="VHT392" s="9"/>
      <c r="VHU392" s="9"/>
      <c r="VHV392" s="16"/>
      <c r="VHW392" s="8"/>
      <c r="VHX392" s="9"/>
      <c r="VHY392" s="9"/>
      <c r="VHZ392" s="9"/>
      <c r="VIA392" s="9"/>
      <c r="VIB392" s="9"/>
      <c r="VIC392" s="9"/>
      <c r="VID392" s="9"/>
      <c r="VIE392" s="9"/>
      <c r="VIF392" s="9"/>
      <c r="VIG392" s="9"/>
      <c r="VIH392" s="9"/>
      <c r="VII392" s="9"/>
      <c r="VIJ392" s="9"/>
      <c r="VIK392" s="16"/>
      <c r="VIL392" s="8"/>
      <c r="VIM392" s="9"/>
      <c r="VIN392" s="9"/>
      <c r="VIO392" s="9"/>
      <c r="VIP392" s="9"/>
      <c r="VIQ392" s="9"/>
      <c r="VIR392" s="9"/>
      <c r="VIS392" s="9"/>
      <c r="VIT392" s="9"/>
      <c r="VIU392" s="9"/>
      <c r="VIV392" s="9"/>
      <c r="VIW392" s="9"/>
      <c r="VIX392" s="9"/>
      <c r="VIY392" s="9"/>
      <c r="VIZ392" s="16"/>
      <c r="VJA392" s="8"/>
      <c r="VJB392" s="9"/>
      <c r="VJC392" s="9"/>
      <c r="VJD392" s="9"/>
      <c r="VJE392" s="9"/>
      <c r="VJF392" s="9"/>
      <c r="VJG392" s="9"/>
      <c r="VJH392" s="9"/>
      <c r="VJI392" s="9"/>
      <c r="VJJ392" s="9"/>
      <c r="VJK392" s="9"/>
      <c r="VJL392" s="9"/>
      <c r="VJM392" s="9"/>
      <c r="VJN392" s="9"/>
      <c r="VJO392" s="16"/>
      <c r="VJP392" s="8"/>
      <c r="VJQ392" s="9"/>
      <c r="VJR392" s="9"/>
      <c r="VJS392" s="9"/>
      <c r="VJT392" s="9"/>
      <c r="VJU392" s="9"/>
      <c r="VJV392" s="9"/>
      <c r="VJW392" s="9"/>
      <c r="VJX392" s="9"/>
      <c r="VJY392" s="9"/>
      <c r="VJZ392" s="9"/>
      <c r="VKA392" s="9"/>
      <c r="VKB392" s="9"/>
      <c r="VKC392" s="9"/>
      <c r="VKD392" s="16"/>
      <c r="VKE392" s="8"/>
      <c r="VKF392" s="9"/>
      <c r="VKG392" s="9"/>
      <c r="VKH392" s="9"/>
      <c r="VKI392" s="9"/>
      <c r="VKJ392" s="9"/>
      <c r="VKK392" s="9"/>
      <c r="VKL392" s="9"/>
      <c r="VKM392" s="9"/>
      <c r="VKN392" s="9"/>
      <c r="VKO392" s="9"/>
      <c r="VKP392" s="9"/>
      <c r="VKQ392" s="9"/>
      <c r="VKR392" s="9"/>
      <c r="VKS392" s="16"/>
      <c r="VKT392" s="8"/>
      <c r="VKU392" s="9"/>
      <c r="VKV392" s="9"/>
      <c r="VKW392" s="9"/>
      <c r="VKX392" s="9"/>
      <c r="VKY392" s="9"/>
      <c r="VKZ392" s="9"/>
      <c r="VLA392" s="9"/>
      <c r="VLB392" s="9"/>
      <c r="VLC392" s="9"/>
      <c r="VLD392" s="9"/>
      <c r="VLE392" s="9"/>
      <c r="VLF392" s="9"/>
      <c r="VLG392" s="9"/>
      <c r="VLH392" s="16"/>
      <c r="VLI392" s="8"/>
      <c r="VLJ392" s="9"/>
      <c r="VLK392" s="9"/>
      <c r="VLL392" s="9"/>
      <c r="VLM392" s="9"/>
      <c r="VLN392" s="9"/>
      <c r="VLO392" s="9"/>
      <c r="VLP392" s="9"/>
      <c r="VLQ392" s="9"/>
      <c r="VLR392" s="9"/>
      <c r="VLS392" s="9"/>
      <c r="VLT392" s="9"/>
      <c r="VLU392" s="9"/>
      <c r="VLV392" s="9"/>
      <c r="VLW392" s="16"/>
      <c r="VLX392" s="8"/>
      <c r="VLY392" s="9"/>
      <c r="VLZ392" s="9"/>
      <c r="VMA392" s="9"/>
      <c r="VMB392" s="9"/>
      <c r="VMC392" s="9"/>
      <c r="VMD392" s="9"/>
      <c r="VME392" s="9"/>
      <c r="VMF392" s="9"/>
      <c r="VMG392" s="9"/>
      <c r="VMH392" s="9"/>
      <c r="VMI392" s="9"/>
      <c r="VMJ392" s="9"/>
      <c r="VMK392" s="9"/>
      <c r="VML392" s="16"/>
      <c r="VMM392" s="8"/>
      <c r="VMN392" s="9"/>
      <c r="VMO392" s="9"/>
      <c r="VMP392" s="9"/>
      <c r="VMQ392" s="9"/>
      <c r="VMR392" s="9"/>
      <c r="VMS392" s="9"/>
      <c r="VMT392" s="9"/>
      <c r="VMU392" s="9"/>
      <c r="VMV392" s="9"/>
      <c r="VMW392" s="9"/>
      <c r="VMX392" s="9"/>
      <c r="VMY392" s="9"/>
      <c r="VMZ392" s="9"/>
      <c r="VNA392" s="16"/>
      <c r="VNB392" s="8"/>
      <c r="VNC392" s="9"/>
      <c r="VND392" s="9"/>
      <c r="VNE392" s="9"/>
      <c r="VNF392" s="9"/>
      <c r="VNG392" s="9"/>
      <c r="VNH392" s="9"/>
      <c r="VNI392" s="9"/>
      <c r="VNJ392" s="9"/>
      <c r="VNK392" s="9"/>
      <c r="VNL392" s="9"/>
      <c r="VNM392" s="9"/>
      <c r="VNN392" s="9"/>
      <c r="VNO392" s="9"/>
      <c r="VNP392" s="16"/>
      <c r="VNQ392" s="8"/>
      <c r="VNR392" s="9"/>
      <c r="VNS392" s="9"/>
      <c r="VNT392" s="9"/>
      <c r="VNU392" s="9"/>
      <c r="VNV392" s="9"/>
      <c r="VNW392" s="9"/>
      <c r="VNX392" s="9"/>
      <c r="VNY392" s="9"/>
      <c r="VNZ392" s="9"/>
      <c r="VOA392" s="9"/>
      <c r="VOB392" s="9"/>
      <c r="VOC392" s="9"/>
      <c r="VOD392" s="9"/>
      <c r="VOE392" s="16"/>
      <c r="VOF392" s="8"/>
      <c r="VOG392" s="9"/>
      <c r="VOH392" s="9"/>
      <c r="VOI392" s="9"/>
      <c r="VOJ392" s="9"/>
      <c r="VOK392" s="9"/>
      <c r="VOL392" s="9"/>
      <c r="VOM392" s="9"/>
      <c r="VON392" s="9"/>
      <c r="VOO392" s="9"/>
      <c r="VOP392" s="9"/>
      <c r="VOQ392" s="9"/>
      <c r="VOR392" s="9"/>
      <c r="VOS392" s="9"/>
      <c r="VOT392" s="16"/>
      <c r="VOU392" s="8"/>
      <c r="VOV392" s="9"/>
      <c r="VOW392" s="9"/>
      <c r="VOX392" s="9"/>
      <c r="VOY392" s="9"/>
      <c r="VOZ392" s="9"/>
      <c r="VPA392" s="9"/>
      <c r="VPB392" s="9"/>
      <c r="VPC392" s="9"/>
      <c r="VPD392" s="9"/>
      <c r="VPE392" s="9"/>
      <c r="VPF392" s="9"/>
      <c r="VPG392" s="9"/>
      <c r="VPH392" s="9"/>
      <c r="VPI392" s="16"/>
      <c r="VPJ392" s="8"/>
      <c r="VPK392" s="9"/>
      <c r="VPL392" s="9"/>
      <c r="VPM392" s="9"/>
      <c r="VPN392" s="9"/>
      <c r="VPO392" s="9"/>
      <c r="VPP392" s="9"/>
      <c r="VPQ392" s="9"/>
      <c r="VPR392" s="9"/>
      <c r="VPS392" s="9"/>
      <c r="VPT392" s="9"/>
      <c r="VPU392" s="9"/>
      <c r="VPV392" s="9"/>
      <c r="VPW392" s="9"/>
      <c r="VPX392" s="16"/>
      <c r="VPY392" s="8"/>
      <c r="VPZ392" s="9"/>
      <c r="VQA392" s="9"/>
      <c r="VQB392" s="9"/>
      <c r="VQC392" s="9"/>
      <c r="VQD392" s="9"/>
      <c r="VQE392" s="9"/>
      <c r="VQF392" s="9"/>
      <c r="VQG392" s="9"/>
      <c r="VQH392" s="9"/>
      <c r="VQI392" s="9"/>
      <c r="VQJ392" s="9"/>
      <c r="VQK392" s="9"/>
      <c r="VQL392" s="9"/>
      <c r="VQM392" s="16"/>
      <c r="VQN392" s="8"/>
      <c r="VQO392" s="9"/>
      <c r="VQP392" s="9"/>
      <c r="VQQ392" s="9"/>
      <c r="VQR392" s="9"/>
      <c r="VQS392" s="9"/>
      <c r="VQT392" s="9"/>
      <c r="VQU392" s="9"/>
      <c r="VQV392" s="9"/>
      <c r="VQW392" s="9"/>
      <c r="VQX392" s="9"/>
      <c r="VQY392" s="9"/>
      <c r="VQZ392" s="9"/>
      <c r="VRA392" s="9"/>
      <c r="VRB392" s="16"/>
      <c r="VRC392" s="8"/>
      <c r="VRD392" s="9"/>
      <c r="VRE392" s="9"/>
      <c r="VRF392" s="9"/>
      <c r="VRG392" s="9"/>
      <c r="VRH392" s="9"/>
      <c r="VRI392" s="9"/>
      <c r="VRJ392" s="9"/>
      <c r="VRK392" s="9"/>
      <c r="VRL392" s="9"/>
      <c r="VRM392" s="9"/>
      <c r="VRN392" s="9"/>
      <c r="VRO392" s="9"/>
      <c r="VRP392" s="9"/>
      <c r="VRQ392" s="16"/>
      <c r="VRR392" s="8"/>
      <c r="VRS392" s="9"/>
      <c r="VRT392" s="9"/>
      <c r="VRU392" s="9"/>
      <c r="VRV392" s="9"/>
      <c r="VRW392" s="9"/>
      <c r="VRX392" s="9"/>
      <c r="VRY392" s="9"/>
      <c r="VRZ392" s="9"/>
      <c r="VSA392" s="9"/>
      <c r="VSB392" s="9"/>
      <c r="VSC392" s="9"/>
      <c r="VSD392" s="9"/>
      <c r="VSE392" s="9"/>
      <c r="VSF392" s="16"/>
      <c r="VSG392" s="8"/>
      <c r="VSH392" s="9"/>
      <c r="VSI392" s="9"/>
      <c r="VSJ392" s="9"/>
      <c r="VSK392" s="9"/>
      <c r="VSL392" s="9"/>
      <c r="VSM392" s="9"/>
      <c r="VSN392" s="9"/>
      <c r="VSO392" s="9"/>
      <c r="VSP392" s="9"/>
      <c r="VSQ392" s="9"/>
      <c r="VSR392" s="9"/>
      <c r="VSS392" s="9"/>
      <c r="VST392" s="9"/>
      <c r="VSU392" s="16"/>
      <c r="VSV392" s="8"/>
      <c r="VSW392" s="9"/>
      <c r="VSX392" s="9"/>
      <c r="VSY392" s="9"/>
      <c r="VSZ392" s="9"/>
      <c r="VTA392" s="9"/>
      <c r="VTB392" s="9"/>
      <c r="VTC392" s="9"/>
      <c r="VTD392" s="9"/>
      <c r="VTE392" s="9"/>
      <c r="VTF392" s="9"/>
      <c r="VTG392" s="9"/>
      <c r="VTH392" s="9"/>
      <c r="VTI392" s="9"/>
      <c r="VTJ392" s="16"/>
      <c r="VTK392" s="8"/>
      <c r="VTL392" s="9"/>
      <c r="VTM392" s="9"/>
      <c r="VTN392" s="9"/>
      <c r="VTO392" s="9"/>
      <c r="VTP392" s="9"/>
      <c r="VTQ392" s="9"/>
      <c r="VTR392" s="9"/>
      <c r="VTS392" s="9"/>
      <c r="VTT392" s="9"/>
      <c r="VTU392" s="9"/>
      <c r="VTV392" s="9"/>
      <c r="VTW392" s="9"/>
      <c r="VTX392" s="9"/>
      <c r="VTY392" s="16"/>
      <c r="VTZ392" s="8"/>
      <c r="VUA392" s="9"/>
      <c r="VUB392" s="9"/>
      <c r="VUC392" s="9"/>
      <c r="VUD392" s="9"/>
      <c r="VUE392" s="9"/>
      <c r="VUF392" s="9"/>
      <c r="VUG392" s="9"/>
      <c r="VUH392" s="9"/>
      <c r="VUI392" s="9"/>
      <c r="VUJ392" s="9"/>
      <c r="VUK392" s="9"/>
      <c r="VUL392" s="9"/>
      <c r="VUM392" s="9"/>
      <c r="VUN392" s="16"/>
      <c r="VUO392" s="8"/>
      <c r="VUP392" s="9"/>
      <c r="VUQ392" s="9"/>
      <c r="VUR392" s="9"/>
      <c r="VUS392" s="9"/>
      <c r="VUT392" s="9"/>
      <c r="VUU392" s="9"/>
      <c r="VUV392" s="9"/>
      <c r="VUW392" s="9"/>
      <c r="VUX392" s="9"/>
      <c r="VUY392" s="9"/>
      <c r="VUZ392" s="9"/>
      <c r="VVA392" s="9"/>
      <c r="VVB392" s="9"/>
      <c r="VVC392" s="16"/>
      <c r="VVD392" s="8"/>
      <c r="VVE392" s="9"/>
      <c r="VVF392" s="9"/>
      <c r="VVG392" s="9"/>
      <c r="VVH392" s="9"/>
      <c r="VVI392" s="9"/>
      <c r="VVJ392" s="9"/>
      <c r="VVK392" s="9"/>
      <c r="VVL392" s="9"/>
      <c r="VVM392" s="9"/>
      <c r="VVN392" s="9"/>
      <c r="VVO392" s="9"/>
      <c r="VVP392" s="9"/>
      <c r="VVQ392" s="9"/>
      <c r="VVR392" s="16"/>
      <c r="VVS392" s="8"/>
      <c r="VVT392" s="9"/>
      <c r="VVU392" s="9"/>
      <c r="VVV392" s="9"/>
      <c r="VVW392" s="9"/>
      <c r="VVX392" s="9"/>
      <c r="VVY392" s="9"/>
      <c r="VVZ392" s="9"/>
      <c r="VWA392" s="9"/>
      <c r="VWB392" s="9"/>
      <c r="VWC392" s="9"/>
      <c r="VWD392" s="9"/>
      <c r="VWE392" s="9"/>
      <c r="VWF392" s="9"/>
      <c r="VWG392" s="16"/>
      <c r="VWH392" s="8"/>
      <c r="VWI392" s="9"/>
      <c r="VWJ392" s="9"/>
      <c r="VWK392" s="9"/>
      <c r="VWL392" s="9"/>
      <c r="VWM392" s="9"/>
      <c r="VWN392" s="9"/>
      <c r="VWO392" s="9"/>
      <c r="VWP392" s="9"/>
      <c r="VWQ392" s="9"/>
      <c r="VWR392" s="9"/>
      <c r="VWS392" s="9"/>
      <c r="VWT392" s="9"/>
      <c r="VWU392" s="9"/>
      <c r="VWV392" s="16"/>
      <c r="VWW392" s="8"/>
      <c r="VWX392" s="9"/>
      <c r="VWY392" s="9"/>
      <c r="VWZ392" s="9"/>
      <c r="VXA392" s="9"/>
      <c r="VXB392" s="9"/>
      <c r="VXC392" s="9"/>
      <c r="VXD392" s="9"/>
      <c r="VXE392" s="9"/>
      <c r="VXF392" s="9"/>
      <c r="VXG392" s="9"/>
      <c r="VXH392" s="9"/>
      <c r="VXI392" s="9"/>
      <c r="VXJ392" s="9"/>
      <c r="VXK392" s="16"/>
      <c r="VXL392" s="8"/>
      <c r="VXM392" s="9"/>
      <c r="VXN392" s="9"/>
      <c r="VXO392" s="9"/>
      <c r="VXP392" s="9"/>
      <c r="VXQ392" s="9"/>
      <c r="VXR392" s="9"/>
      <c r="VXS392" s="9"/>
      <c r="VXT392" s="9"/>
      <c r="VXU392" s="9"/>
      <c r="VXV392" s="9"/>
      <c r="VXW392" s="9"/>
      <c r="VXX392" s="9"/>
      <c r="VXY392" s="9"/>
      <c r="VXZ392" s="16"/>
      <c r="VYA392" s="8"/>
      <c r="VYB392" s="9"/>
      <c r="VYC392" s="9"/>
      <c r="VYD392" s="9"/>
      <c r="VYE392" s="9"/>
      <c r="VYF392" s="9"/>
      <c r="VYG392" s="9"/>
      <c r="VYH392" s="9"/>
      <c r="VYI392" s="9"/>
      <c r="VYJ392" s="9"/>
      <c r="VYK392" s="9"/>
      <c r="VYL392" s="9"/>
      <c r="VYM392" s="9"/>
      <c r="VYN392" s="9"/>
      <c r="VYO392" s="16"/>
      <c r="VYP392" s="8"/>
      <c r="VYQ392" s="9"/>
      <c r="VYR392" s="9"/>
      <c r="VYS392" s="9"/>
      <c r="VYT392" s="9"/>
      <c r="VYU392" s="9"/>
      <c r="VYV392" s="9"/>
      <c r="VYW392" s="9"/>
      <c r="VYX392" s="9"/>
      <c r="VYY392" s="9"/>
      <c r="VYZ392" s="9"/>
      <c r="VZA392" s="9"/>
      <c r="VZB392" s="9"/>
      <c r="VZC392" s="9"/>
      <c r="VZD392" s="16"/>
      <c r="VZE392" s="8"/>
      <c r="VZF392" s="9"/>
      <c r="VZG392" s="9"/>
      <c r="VZH392" s="9"/>
      <c r="VZI392" s="9"/>
      <c r="VZJ392" s="9"/>
      <c r="VZK392" s="9"/>
      <c r="VZL392" s="9"/>
      <c r="VZM392" s="9"/>
      <c r="VZN392" s="9"/>
      <c r="VZO392" s="9"/>
      <c r="VZP392" s="9"/>
      <c r="VZQ392" s="9"/>
      <c r="VZR392" s="9"/>
      <c r="VZS392" s="16"/>
      <c r="VZT392" s="8"/>
      <c r="VZU392" s="9"/>
      <c r="VZV392" s="9"/>
      <c r="VZW392" s="9"/>
      <c r="VZX392" s="9"/>
      <c r="VZY392" s="9"/>
      <c r="VZZ392" s="9"/>
      <c r="WAA392" s="9"/>
      <c r="WAB392" s="9"/>
      <c r="WAC392" s="9"/>
      <c r="WAD392" s="9"/>
      <c r="WAE392" s="9"/>
      <c r="WAF392" s="9"/>
      <c r="WAG392" s="9"/>
      <c r="WAH392" s="16"/>
      <c r="WAI392" s="8"/>
      <c r="WAJ392" s="9"/>
      <c r="WAK392" s="9"/>
      <c r="WAL392" s="9"/>
      <c r="WAM392" s="9"/>
      <c r="WAN392" s="9"/>
      <c r="WAO392" s="9"/>
      <c r="WAP392" s="9"/>
      <c r="WAQ392" s="9"/>
      <c r="WAR392" s="9"/>
      <c r="WAS392" s="9"/>
      <c r="WAT392" s="9"/>
      <c r="WAU392" s="9"/>
      <c r="WAV392" s="9"/>
      <c r="WAW392" s="16"/>
      <c r="WAX392" s="8"/>
      <c r="WAY392" s="9"/>
      <c r="WAZ392" s="9"/>
      <c r="WBA392" s="9"/>
      <c r="WBB392" s="9"/>
      <c r="WBC392" s="9"/>
      <c r="WBD392" s="9"/>
      <c r="WBE392" s="9"/>
      <c r="WBF392" s="9"/>
      <c r="WBG392" s="9"/>
      <c r="WBH392" s="9"/>
      <c r="WBI392" s="9"/>
      <c r="WBJ392" s="9"/>
      <c r="WBK392" s="9"/>
      <c r="WBL392" s="16"/>
      <c r="WBM392" s="8"/>
      <c r="WBN392" s="9"/>
      <c r="WBO392" s="9"/>
      <c r="WBP392" s="9"/>
      <c r="WBQ392" s="9"/>
      <c r="WBR392" s="9"/>
      <c r="WBS392" s="9"/>
      <c r="WBT392" s="9"/>
      <c r="WBU392" s="9"/>
      <c r="WBV392" s="9"/>
      <c r="WBW392" s="9"/>
      <c r="WBX392" s="9"/>
      <c r="WBY392" s="9"/>
      <c r="WBZ392" s="9"/>
      <c r="WCA392" s="16"/>
      <c r="WCB392" s="8"/>
      <c r="WCC392" s="9"/>
      <c r="WCD392" s="9"/>
      <c r="WCE392" s="9"/>
      <c r="WCF392" s="9"/>
      <c r="WCG392" s="9"/>
      <c r="WCH392" s="9"/>
      <c r="WCI392" s="9"/>
      <c r="WCJ392" s="9"/>
      <c r="WCK392" s="9"/>
      <c r="WCL392" s="9"/>
      <c r="WCM392" s="9"/>
      <c r="WCN392" s="9"/>
      <c r="WCO392" s="9"/>
      <c r="WCP392" s="16"/>
      <c r="WCQ392" s="8"/>
      <c r="WCR392" s="9"/>
      <c r="WCS392" s="9"/>
      <c r="WCT392" s="9"/>
      <c r="WCU392" s="9"/>
      <c r="WCV392" s="9"/>
      <c r="WCW392" s="9"/>
      <c r="WCX392" s="9"/>
      <c r="WCY392" s="9"/>
      <c r="WCZ392" s="9"/>
      <c r="WDA392" s="9"/>
      <c r="WDB392" s="9"/>
      <c r="WDC392" s="9"/>
      <c r="WDD392" s="9"/>
      <c r="WDE392" s="16"/>
      <c r="WDF392" s="8"/>
      <c r="WDG392" s="9"/>
      <c r="WDH392" s="9"/>
      <c r="WDI392" s="9"/>
      <c r="WDJ392" s="9"/>
      <c r="WDK392" s="9"/>
      <c r="WDL392" s="9"/>
      <c r="WDM392" s="9"/>
      <c r="WDN392" s="9"/>
      <c r="WDO392" s="9"/>
      <c r="WDP392" s="9"/>
      <c r="WDQ392" s="9"/>
      <c r="WDR392" s="9"/>
      <c r="WDS392" s="9"/>
      <c r="WDT392" s="16"/>
      <c r="WDU392" s="8"/>
      <c r="WDV392" s="9"/>
      <c r="WDW392" s="9"/>
      <c r="WDX392" s="9"/>
      <c r="WDY392" s="9"/>
      <c r="WDZ392" s="9"/>
      <c r="WEA392" s="9"/>
      <c r="WEB392" s="9"/>
      <c r="WEC392" s="9"/>
      <c r="WED392" s="9"/>
      <c r="WEE392" s="9"/>
      <c r="WEF392" s="9"/>
      <c r="WEG392" s="9"/>
      <c r="WEH392" s="9"/>
      <c r="WEI392" s="16"/>
      <c r="WEJ392" s="8"/>
      <c r="WEK392" s="9"/>
      <c r="WEL392" s="9"/>
      <c r="WEM392" s="9"/>
      <c r="WEN392" s="9"/>
      <c r="WEO392" s="9"/>
      <c r="WEP392" s="9"/>
      <c r="WEQ392" s="9"/>
      <c r="WER392" s="9"/>
      <c r="WES392" s="9"/>
      <c r="WET392" s="9"/>
      <c r="WEU392" s="9"/>
      <c r="WEV392" s="9"/>
      <c r="WEW392" s="9"/>
      <c r="WEX392" s="16"/>
      <c r="WEY392" s="8"/>
      <c r="WEZ392" s="9"/>
      <c r="WFA392" s="9"/>
      <c r="WFB392" s="9"/>
      <c r="WFC392" s="9"/>
      <c r="WFD392" s="9"/>
      <c r="WFE392" s="9"/>
      <c r="WFF392" s="9"/>
      <c r="WFG392" s="9"/>
      <c r="WFH392" s="9"/>
      <c r="WFI392" s="9"/>
      <c r="WFJ392" s="9"/>
      <c r="WFK392" s="9"/>
      <c r="WFL392" s="9"/>
      <c r="WFM392" s="16"/>
      <c r="WFN392" s="8"/>
      <c r="WFO392" s="9"/>
      <c r="WFP392" s="9"/>
      <c r="WFQ392" s="9"/>
      <c r="WFR392" s="9"/>
      <c r="WFS392" s="9"/>
      <c r="WFT392" s="9"/>
      <c r="WFU392" s="9"/>
      <c r="WFV392" s="9"/>
      <c r="WFW392" s="9"/>
      <c r="WFX392" s="9"/>
      <c r="WFY392" s="9"/>
      <c r="WFZ392" s="9"/>
      <c r="WGA392" s="9"/>
      <c r="WGB392" s="16"/>
      <c r="WGC392" s="8"/>
      <c r="WGD392" s="9"/>
      <c r="WGE392" s="9"/>
      <c r="WGF392" s="9"/>
      <c r="WGG392" s="9"/>
      <c r="WGH392" s="9"/>
      <c r="WGI392" s="9"/>
      <c r="WGJ392" s="9"/>
      <c r="WGK392" s="9"/>
      <c r="WGL392" s="9"/>
      <c r="WGM392" s="9"/>
      <c r="WGN392" s="9"/>
      <c r="WGO392" s="9"/>
      <c r="WGP392" s="9"/>
      <c r="WGQ392" s="16"/>
      <c r="WGR392" s="8"/>
      <c r="WGS392" s="9"/>
      <c r="WGT392" s="9"/>
      <c r="WGU392" s="9"/>
      <c r="WGV392" s="9"/>
      <c r="WGW392" s="9"/>
      <c r="WGX392" s="9"/>
      <c r="WGY392" s="9"/>
      <c r="WGZ392" s="9"/>
      <c r="WHA392" s="9"/>
      <c r="WHB392" s="9"/>
      <c r="WHC392" s="9"/>
      <c r="WHD392" s="9"/>
      <c r="WHE392" s="9"/>
      <c r="WHF392" s="16"/>
      <c r="WHG392" s="8"/>
      <c r="WHH392" s="9"/>
      <c r="WHI392" s="9"/>
      <c r="WHJ392" s="9"/>
      <c r="WHK392" s="9"/>
      <c r="WHL392" s="9"/>
      <c r="WHM392" s="9"/>
      <c r="WHN392" s="9"/>
      <c r="WHO392" s="9"/>
      <c r="WHP392" s="9"/>
      <c r="WHQ392" s="9"/>
      <c r="WHR392" s="9"/>
      <c r="WHS392" s="9"/>
      <c r="WHT392" s="9"/>
      <c r="WHU392" s="16"/>
      <c r="WHV392" s="8"/>
      <c r="WHW392" s="9"/>
      <c r="WHX392" s="9"/>
      <c r="WHY392" s="9"/>
      <c r="WHZ392" s="9"/>
      <c r="WIA392" s="9"/>
      <c r="WIB392" s="9"/>
      <c r="WIC392" s="9"/>
      <c r="WID392" s="9"/>
      <c r="WIE392" s="9"/>
      <c r="WIF392" s="9"/>
      <c r="WIG392" s="9"/>
      <c r="WIH392" s="9"/>
      <c r="WII392" s="9"/>
      <c r="WIJ392" s="16"/>
      <c r="WIK392" s="8"/>
      <c r="WIL392" s="9"/>
      <c r="WIM392" s="9"/>
      <c r="WIN392" s="9"/>
      <c r="WIO392" s="9"/>
      <c r="WIP392" s="9"/>
      <c r="WIQ392" s="9"/>
      <c r="WIR392" s="9"/>
      <c r="WIS392" s="9"/>
      <c r="WIT392" s="9"/>
      <c r="WIU392" s="9"/>
      <c r="WIV392" s="9"/>
      <c r="WIW392" s="9"/>
      <c r="WIX392" s="9"/>
      <c r="WIY392" s="16"/>
      <c r="WIZ392" s="8"/>
      <c r="WJA392" s="9"/>
      <c r="WJB392" s="9"/>
      <c r="WJC392" s="9"/>
      <c r="WJD392" s="9"/>
      <c r="WJE392" s="9"/>
      <c r="WJF392" s="9"/>
      <c r="WJG392" s="9"/>
      <c r="WJH392" s="9"/>
      <c r="WJI392" s="9"/>
      <c r="WJJ392" s="9"/>
      <c r="WJK392" s="9"/>
      <c r="WJL392" s="9"/>
      <c r="WJM392" s="9"/>
      <c r="WJN392" s="16"/>
      <c r="WJO392" s="8"/>
      <c r="WJP392" s="9"/>
      <c r="WJQ392" s="9"/>
      <c r="WJR392" s="9"/>
      <c r="WJS392" s="9"/>
      <c r="WJT392" s="9"/>
      <c r="WJU392" s="9"/>
      <c r="WJV392" s="9"/>
      <c r="WJW392" s="9"/>
      <c r="WJX392" s="9"/>
      <c r="WJY392" s="9"/>
      <c r="WJZ392" s="9"/>
      <c r="WKA392" s="9"/>
      <c r="WKB392" s="9"/>
      <c r="WKC392" s="16"/>
      <c r="WKD392" s="8"/>
      <c r="WKE392" s="9"/>
      <c r="WKF392" s="9"/>
      <c r="WKG392" s="9"/>
      <c r="WKH392" s="9"/>
      <c r="WKI392" s="9"/>
      <c r="WKJ392" s="9"/>
      <c r="WKK392" s="9"/>
      <c r="WKL392" s="9"/>
      <c r="WKM392" s="9"/>
      <c r="WKN392" s="9"/>
      <c r="WKO392" s="9"/>
      <c r="WKP392" s="9"/>
      <c r="WKQ392" s="9"/>
      <c r="WKR392" s="16"/>
      <c r="WKS392" s="8"/>
      <c r="WKT392" s="9"/>
      <c r="WKU392" s="9"/>
      <c r="WKV392" s="9"/>
      <c r="WKW392" s="9"/>
      <c r="WKX392" s="9"/>
      <c r="WKY392" s="9"/>
      <c r="WKZ392" s="9"/>
      <c r="WLA392" s="9"/>
      <c r="WLB392" s="9"/>
      <c r="WLC392" s="9"/>
      <c r="WLD392" s="9"/>
      <c r="WLE392" s="9"/>
      <c r="WLF392" s="9"/>
      <c r="WLG392" s="16"/>
      <c r="WLH392" s="8"/>
      <c r="WLI392" s="9"/>
      <c r="WLJ392" s="9"/>
      <c r="WLK392" s="9"/>
      <c r="WLL392" s="9"/>
      <c r="WLM392" s="9"/>
      <c r="WLN392" s="9"/>
      <c r="WLO392" s="9"/>
      <c r="WLP392" s="9"/>
      <c r="WLQ392" s="9"/>
      <c r="WLR392" s="9"/>
      <c r="WLS392" s="9"/>
      <c r="WLT392" s="9"/>
      <c r="WLU392" s="9"/>
      <c r="WLV392" s="16"/>
      <c r="WLW392" s="8"/>
      <c r="WLX392" s="9"/>
      <c r="WLY392" s="9"/>
      <c r="WLZ392" s="9"/>
      <c r="WMA392" s="9"/>
      <c r="WMB392" s="9"/>
      <c r="WMC392" s="9"/>
      <c r="WMD392" s="9"/>
      <c r="WME392" s="9"/>
      <c r="WMF392" s="9"/>
      <c r="WMG392" s="9"/>
      <c r="WMH392" s="9"/>
      <c r="WMI392" s="9"/>
      <c r="WMJ392" s="9"/>
      <c r="WMK392" s="16"/>
      <c r="WML392" s="8"/>
      <c r="WMM392" s="9"/>
      <c r="WMN392" s="9"/>
      <c r="WMO392" s="9"/>
      <c r="WMP392" s="9"/>
      <c r="WMQ392" s="9"/>
      <c r="WMR392" s="9"/>
      <c r="WMS392" s="9"/>
      <c r="WMT392" s="9"/>
      <c r="WMU392" s="9"/>
      <c r="WMV392" s="9"/>
      <c r="WMW392" s="9"/>
      <c r="WMX392" s="9"/>
      <c r="WMY392" s="9"/>
      <c r="WMZ392" s="16"/>
      <c r="WNA392" s="8"/>
      <c r="WNB392" s="9"/>
      <c r="WNC392" s="9"/>
      <c r="WND392" s="9"/>
      <c r="WNE392" s="9"/>
      <c r="WNF392" s="9"/>
      <c r="WNG392" s="9"/>
      <c r="WNH392" s="9"/>
      <c r="WNI392" s="9"/>
      <c r="WNJ392" s="9"/>
      <c r="WNK392" s="9"/>
      <c r="WNL392" s="9"/>
      <c r="WNM392" s="9"/>
      <c r="WNN392" s="9"/>
      <c r="WNO392" s="16"/>
      <c r="WNP392" s="8"/>
      <c r="WNQ392" s="9"/>
      <c r="WNR392" s="9"/>
      <c r="WNS392" s="9"/>
      <c r="WNT392" s="9"/>
      <c r="WNU392" s="9"/>
      <c r="WNV392" s="9"/>
      <c r="WNW392" s="9"/>
      <c r="WNX392" s="9"/>
      <c r="WNY392" s="9"/>
      <c r="WNZ392" s="9"/>
      <c r="WOA392" s="9"/>
      <c r="WOB392" s="9"/>
      <c r="WOC392" s="9"/>
      <c r="WOD392" s="16"/>
      <c r="WOE392" s="8"/>
      <c r="WOF392" s="9"/>
      <c r="WOG392" s="9"/>
      <c r="WOH392" s="9"/>
      <c r="WOI392" s="9"/>
      <c r="WOJ392" s="9"/>
      <c r="WOK392" s="9"/>
      <c r="WOL392" s="9"/>
      <c r="WOM392" s="9"/>
      <c r="WON392" s="9"/>
      <c r="WOO392" s="9"/>
      <c r="WOP392" s="9"/>
      <c r="WOQ392" s="9"/>
      <c r="WOR392" s="9"/>
      <c r="WOS392" s="16"/>
      <c r="WOT392" s="8"/>
      <c r="WOU392" s="9"/>
      <c r="WOV392" s="9"/>
      <c r="WOW392" s="9"/>
      <c r="WOX392" s="9"/>
      <c r="WOY392" s="9"/>
      <c r="WOZ392" s="9"/>
      <c r="WPA392" s="9"/>
      <c r="WPB392" s="9"/>
      <c r="WPC392" s="9"/>
      <c r="WPD392" s="9"/>
      <c r="WPE392" s="9"/>
      <c r="WPF392" s="9"/>
      <c r="WPG392" s="9"/>
      <c r="WPH392" s="16"/>
      <c r="WPI392" s="8"/>
      <c r="WPJ392" s="9"/>
      <c r="WPK392" s="9"/>
      <c r="WPL392" s="9"/>
      <c r="WPM392" s="9"/>
      <c r="WPN392" s="9"/>
      <c r="WPO392" s="9"/>
      <c r="WPP392" s="9"/>
      <c r="WPQ392" s="9"/>
      <c r="WPR392" s="9"/>
      <c r="WPS392" s="9"/>
      <c r="WPT392" s="9"/>
      <c r="WPU392" s="9"/>
      <c r="WPV392" s="9"/>
      <c r="WPW392" s="16"/>
      <c r="WPX392" s="8"/>
      <c r="WPY392" s="9"/>
      <c r="WPZ392" s="9"/>
      <c r="WQA392" s="9"/>
      <c r="WQB392" s="9"/>
      <c r="WQC392" s="9"/>
      <c r="WQD392" s="9"/>
      <c r="WQE392" s="9"/>
      <c r="WQF392" s="9"/>
      <c r="WQG392" s="9"/>
      <c r="WQH392" s="9"/>
      <c r="WQI392" s="9"/>
      <c r="WQJ392" s="9"/>
      <c r="WQK392" s="9"/>
      <c r="WQL392" s="16"/>
      <c r="WQM392" s="8"/>
      <c r="WQN392" s="9"/>
      <c r="WQO392" s="9"/>
      <c r="WQP392" s="9"/>
      <c r="WQQ392" s="9"/>
      <c r="WQR392" s="9"/>
      <c r="WQS392" s="9"/>
      <c r="WQT392" s="9"/>
      <c r="WQU392" s="9"/>
      <c r="WQV392" s="9"/>
      <c r="WQW392" s="9"/>
      <c r="WQX392" s="9"/>
      <c r="WQY392" s="9"/>
      <c r="WQZ392" s="9"/>
      <c r="WRA392" s="16"/>
      <c r="WRB392" s="8"/>
      <c r="WRC392" s="9"/>
      <c r="WRD392" s="9"/>
      <c r="WRE392" s="9"/>
      <c r="WRF392" s="9"/>
      <c r="WRG392" s="9"/>
      <c r="WRH392" s="9"/>
      <c r="WRI392" s="9"/>
      <c r="WRJ392" s="9"/>
      <c r="WRK392" s="9"/>
      <c r="WRL392" s="9"/>
      <c r="WRM392" s="9"/>
      <c r="WRN392" s="9"/>
      <c r="WRO392" s="9"/>
      <c r="WRP392" s="16"/>
      <c r="WRQ392" s="8"/>
      <c r="WRR392" s="9"/>
      <c r="WRS392" s="9"/>
      <c r="WRT392" s="9"/>
      <c r="WRU392" s="9"/>
      <c r="WRV392" s="9"/>
      <c r="WRW392" s="9"/>
      <c r="WRX392" s="9"/>
      <c r="WRY392" s="9"/>
      <c r="WRZ392" s="9"/>
      <c r="WSA392" s="9"/>
      <c r="WSB392" s="9"/>
      <c r="WSC392" s="9"/>
      <c r="WSD392" s="9"/>
      <c r="WSE392" s="16"/>
      <c r="WSF392" s="8"/>
      <c r="WSG392" s="9"/>
      <c r="WSH392" s="9"/>
      <c r="WSI392" s="9"/>
      <c r="WSJ392" s="9"/>
      <c r="WSK392" s="9"/>
      <c r="WSL392" s="9"/>
      <c r="WSM392" s="9"/>
      <c r="WSN392" s="9"/>
      <c r="WSO392" s="9"/>
      <c r="WSP392" s="9"/>
      <c r="WSQ392" s="9"/>
      <c r="WSR392" s="9"/>
      <c r="WSS392" s="9"/>
      <c r="WST392" s="16"/>
      <c r="WSU392" s="8"/>
      <c r="WSV392" s="9"/>
      <c r="WSW392" s="9"/>
      <c r="WSX392" s="9"/>
      <c r="WSY392" s="9"/>
      <c r="WSZ392" s="9"/>
      <c r="WTA392" s="9"/>
      <c r="WTB392" s="9"/>
      <c r="WTC392" s="9"/>
      <c r="WTD392" s="9"/>
      <c r="WTE392" s="9"/>
      <c r="WTF392" s="9"/>
      <c r="WTG392" s="9"/>
      <c r="WTH392" s="9"/>
      <c r="WTI392" s="16"/>
      <c r="WTJ392" s="8"/>
      <c r="WTK392" s="9"/>
      <c r="WTL392" s="9"/>
      <c r="WTM392" s="9"/>
      <c r="WTN392" s="9"/>
      <c r="WTO392" s="9"/>
      <c r="WTP392" s="9"/>
      <c r="WTQ392" s="9"/>
      <c r="WTR392" s="9"/>
      <c r="WTS392" s="9"/>
      <c r="WTT392" s="9"/>
      <c r="WTU392" s="9"/>
      <c r="WTV392" s="9"/>
      <c r="WTW392" s="9"/>
      <c r="WTX392" s="16"/>
      <c r="WTY392" s="8"/>
      <c r="WTZ392" s="9"/>
      <c r="WUA392" s="9"/>
      <c r="WUB392" s="9"/>
      <c r="WUC392" s="9"/>
      <c r="WUD392" s="9"/>
      <c r="WUE392" s="9"/>
      <c r="WUF392" s="9"/>
      <c r="WUG392" s="9"/>
      <c r="WUH392" s="9"/>
      <c r="WUI392" s="9"/>
      <c r="WUJ392" s="9"/>
      <c r="WUK392" s="9"/>
      <c r="WUL392" s="9"/>
      <c r="WUM392" s="16"/>
      <c r="WUN392" s="8"/>
      <c r="WUO392" s="9"/>
      <c r="WUP392" s="9"/>
      <c r="WUQ392" s="9"/>
      <c r="WUR392" s="9"/>
      <c r="WUS392" s="9"/>
      <c r="WUT392" s="9"/>
      <c r="WUU392" s="9"/>
      <c r="WUV392" s="9"/>
      <c r="WUW392" s="9"/>
      <c r="WUX392" s="9"/>
      <c r="WUY392" s="9"/>
      <c r="WUZ392" s="9"/>
      <c r="WVA392" s="9"/>
      <c r="WVB392" s="16"/>
      <c r="WVC392" s="8"/>
      <c r="WVD392" s="9"/>
      <c r="WVE392" s="9"/>
      <c r="WVF392" s="9"/>
      <c r="WVG392" s="9"/>
      <c r="WVH392" s="9"/>
      <c r="WVI392" s="9"/>
      <c r="WVJ392" s="9"/>
      <c r="WVK392" s="9"/>
      <c r="WVL392" s="9"/>
      <c r="WVM392" s="9"/>
      <c r="WVN392" s="9"/>
      <c r="WVO392" s="9"/>
      <c r="WVP392" s="9"/>
      <c r="WVQ392" s="16"/>
      <c r="WVR392" s="8"/>
      <c r="WVS392" s="9"/>
      <c r="WVT392" s="9"/>
      <c r="WVU392" s="9"/>
      <c r="WVV392" s="9"/>
      <c r="WVW392" s="9"/>
      <c r="WVX392" s="9"/>
      <c r="WVY392" s="9"/>
      <c r="WVZ392" s="9"/>
      <c r="WWA392" s="9"/>
      <c r="WWB392" s="9"/>
      <c r="WWC392" s="9"/>
      <c r="WWD392" s="9"/>
      <c r="WWE392" s="9"/>
      <c r="WWF392" s="16"/>
      <c r="WWG392" s="8"/>
      <c r="WWH392" s="9"/>
      <c r="WWI392" s="9"/>
      <c r="WWJ392" s="9"/>
      <c r="WWK392" s="9"/>
      <c r="WWL392" s="9"/>
      <c r="WWM392" s="9"/>
      <c r="WWN392" s="9"/>
      <c r="WWO392" s="9"/>
      <c r="WWP392" s="9"/>
      <c r="WWQ392" s="9"/>
      <c r="WWR392" s="9"/>
      <c r="WWS392" s="9"/>
      <c r="WWT392" s="9"/>
      <c r="WWU392" s="16"/>
      <c r="WWV392" s="8"/>
      <c r="WWW392" s="9"/>
      <c r="WWX392" s="9"/>
      <c r="WWY392" s="9"/>
      <c r="WWZ392" s="9"/>
      <c r="WXA392" s="9"/>
      <c r="WXB392" s="9"/>
      <c r="WXC392" s="9"/>
      <c r="WXD392" s="9"/>
      <c r="WXE392" s="9"/>
      <c r="WXF392" s="9"/>
      <c r="WXG392" s="9"/>
      <c r="WXH392" s="9"/>
      <c r="WXI392" s="9"/>
      <c r="WXJ392" s="16"/>
      <c r="WXK392" s="8"/>
      <c r="WXL392" s="9"/>
      <c r="WXM392" s="9"/>
      <c r="WXN392" s="9"/>
      <c r="WXO392" s="9"/>
      <c r="WXP392" s="9"/>
      <c r="WXQ392" s="9"/>
      <c r="WXR392" s="9"/>
      <c r="WXS392" s="9"/>
      <c r="WXT392" s="9"/>
      <c r="WXU392" s="9"/>
      <c r="WXV392" s="9"/>
      <c r="WXW392" s="9"/>
      <c r="WXX392" s="9"/>
      <c r="WXY392" s="16"/>
      <c r="WXZ392" s="8"/>
      <c r="WYA392" s="9"/>
      <c r="WYB392" s="9"/>
      <c r="WYC392" s="9"/>
      <c r="WYD392" s="9"/>
      <c r="WYE392" s="9"/>
      <c r="WYF392" s="9"/>
      <c r="WYG392" s="9"/>
      <c r="WYH392" s="9"/>
      <c r="WYI392" s="9"/>
      <c r="WYJ392" s="9"/>
      <c r="WYK392" s="9"/>
      <c r="WYL392" s="9"/>
      <c r="WYM392" s="9"/>
      <c r="WYN392" s="16"/>
      <c r="WYO392" s="8"/>
      <c r="WYP392" s="9"/>
      <c r="WYQ392" s="9"/>
      <c r="WYR392" s="9"/>
      <c r="WYS392" s="9"/>
      <c r="WYT392" s="9"/>
      <c r="WYU392" s="9"/>
      <c r="WYV392" s="9"/>
      <c r="WYW392" s="9"/>
      <c r="WYX392" s="9"/>
      <c r="WYY392" s="9"/>
      <c r="WYZ392" s="9"/>
      <c r="WZA392" s="9"/>
      <c r="WZB392" s="9"/>
      <c r="WZC392" s="16"/>
      <c r="WZD392" s="8"/>
      <c r="WZE392" s="9"/>
      <c r="WZF392" s="9"/>
      <c r="WZG392" s="9"/>
      <c r="WZH392" s="9"/>
      <c r="WZI392" s="9"/>
      <c r="WZJ392" s="9"/>
      <c r="WZK392" s="9"/>
      <c r="WZL392" s="9"/>
      <c r="WZM392" s="9"/>
      <c r="WZN392" s="9"/>
      <c r="WZO392" s="9"/>
      <c r="WZP392" s="9"/>
      <c r="WZQ392" s="9"/>
      <c r="WZR392" s="16"/>
      <c r="WZS392" s="8"/>
      <c r="WZT392" s="9"/>
      <c r="WZU392" s="9"/>
      <c r="WZV392" s="9"/>
      <c r="WZW392" s="9"/>
      <c r="WZX392" s="9"/>
      <c r="WZY392" s="9"/>
      <c r="WZZ392" s="9"/>
      <c r="XAA392" s="9"/>
      <c r="XAB392" s="9"/>
      <c r="XAC392" s="9"/>
      <c r="XAD392" s="9"/>
      <c r="XAE392" s="9"/>
      <c r="XAF392" s="9"/>
      <c r="XAG392" s="16"/>
      <c r="XAH392" s="8"/>
      <c r="XAI392" s="9"/>
      <c r="XAJ392" s="9"/>
      <c r="XAK392" s="9"/>
      <c r="XAL392" s="9"/>
      <c r="XAM392" s="9"/>
      <c r="XAN392" s="9"/>
      <c r="XAO392" s="9"/>
      <c r="XAP392" s="9"/>
      <c r="XAQ392" s="9"/>
      <c r="XAR392" s="9"/>
      <c r="XAS392" s="9"/>
      <c r="XAT392" s="9"/>
      <c r="XAU392" s="9"/>
      <c r="XAV392" s="16"/>
      <c r="XAW392" s="8"/>
      <c r="XAX392" s="9"/>
      <c r="XAY392" s="9"/>
      <c r="XAZ392" s="9"/>
      <c r="XBA392" s="9"/>
      <c r="XBB392" s="9"/>
      <c r="XBC392" s="9"/>
      <c r="XBD392" s="9"/>
      <c r="XBE392" s="9"/>
      <c r="XBF392" s="9"/>
      <c r="XBG392" s="9"/>
      <c r="XBH392" s="9"/>
      <c r="XBI392" s="9"/>
      <c r="XBJ392" s="9"/>
      <c r="XBK392" s="16"/>
      <c r="XBL392" s="8"/>
      <c r="XBM392" s="9"/>
      <c r="XBN392" s="9"/>
      <c r="XBO392" s="9"/>
      <c r="XBP392" s="9"/>
      <c r="XBQ392" s="9"/>
      <c r="XBR392" s="9"/>
      <c r="XBS392" s="9"/>
      <c r="XBT392" s="9"/>
      <c r="XBU392" s="9"/>
      <c r="XBV392" s="9"/>
      <c r="XBW392" s="9"/>
      <c r="XBX392" s="9"/>
      <c r="XBY392" s="9"/>
      <c r="XBZ392" s="16"/>
      <c r="XCA392" s="8"/>
      <c r="XCB392" s="9"/>
      <c r="XCC392" s="9"/>
      <c r="XCD392" s="9"/>
      <c r="XCE392" s="9"/>
      <c r="XCF392" s="9"/>
      <c r="XCG392" s="9"/>
      <c r="XCH392" s="9"/>
      <c r="XCI392" s="9"/>
      <c r="XCJ392" s="9"/>
      <c r="XCK392" s="9"/>
      <c r="XCL392" s="9"/>
      <c r="XCM392" s="9"/>
      <c r="XCN392" s="9"/>
      <c r="XCO392" s="16"/>
      <c r="XCP392" s="8"/>
      <c r="XCQ392" s="9"/>
      <c r="XCR392" s="9"/>
      <c r="XCS392" s="9"/>
      <c r="XCT392" s="9"/>
      <c r="XCU392" s="9"/>
      <c r="XCV392" s="9"/>
      <c r="XCW392" s="9"/>
      <c r="XCX392" s="9"/>
      <c r="XCY392" s="9"/>
      <c r="XCZ392" s="9"/>
      <c r="XDA392" s="9"/>
      <c r="XDB392" s="9"/>
      <c r="XDC392" s="9"/>
      <c r="XDD392" s="16"/>
      <c r="XDE392" s="8"/>
      <c r="XDF392" s="9"/>
      <c r="XDG392" s="9"/>
      <c r="XDH392" s="9"/>
      <c r="XDI392" s="9"/>
      <c r="XDJ392" s="9"/>
      <c r="XDK392" s="9"/>
      <c r="XDL392" s="9"/>
      <c r="XDM392" s="9"/>
      <c r="XDN392" s="9"/>
      <c r="XDO392" s="9"/>
      <c r="XDP392" s="9"/>
      <c r="XDQ392" s="9"/>
      <c r="XDR392" s="9"/>
      <c r="XDS392" s="16"/>
      <c r="XDT392" s="8"/>
      <c r="XDU392" s="9"/>
      <c r="XDV392" s="9"/>
      <c r="XDW392" s="9"/>
      <c r="XDX392" s="9"/>
      <c r="XDY392" s="9"/>
      <c r="XDZ392" s="9"/>
      <c r="XEA392" s="9"/>
      <c r="XEB392" s="9"/>
      <c r="XEC392" s="9"/>
      <c r="XED392" s="9"/>
      <c r="XEE392" s="9"/>
      <c r="XEF392" s="9"/>
      <c r="XEG392" s="9"/>
      <c r="XEH392" s="16"/>
      <c r="XEI392" s="8"/>
      <c r="XEJ392" s="9"/>
      <c r="XEK392" s="9"/>
      <c r="XEL392" s="9"/>
      <c r="XEM392" s="9"/>
      <c r="XEN392" s="9"/>
      <c r="XEO392" s="9"/>
      <c r="XEP392" s="9"/>
      <c r="XEQ392" s="9"/>
      <c r="XER392" s="9"/>
      <c r="XES392" s="9"/>
      <c r="XET392" s="9"/>
      <c r="XEU392" s="9"/>
      <c r="XEV392" s="9"/>
      <c r="XEW392" s="16"/>
      <c r="XEX392" s="8"/>
      <c r="XEY392" s="9"/>
      <c r="XEZ392" s="9"/>
      <c r="XFA392" s="9"/>
    </row>
    <row r="393" s="3" customFormat="1" ht="162" spans="1:14">
      <c r="A393" s="10">
        <v>1</v>
      </c>
      <c r="B393" s="11" t="s">
        <v>840</v>
      </c>
      <c r="C393" s="12" t="s">
        <v>630</v>
      </c>
      <c r="D393" s="13" t="s">
        <v>19</v>
      </c>
      <c r="E393" s="13" t="s">
        <v>841</v>
      </c>
      <c r="F393" s="10" t="s">
        <v>607</v>
      </c>
      <c r="G393" s="14">
        <v>2</v>
      </c>
      <c r="H393" s="15" t="s">
        <v>670</v>
      </c>
      <c r="I393" s="15" t="s">
        <v>609</v>
      </c>
      <c r="J393" s="14" t="s">
        <v>842</v>
      </c>
      <c r="K393" s="14" t="s">
        <v>843</v>
      </c>
      <c r="L393" s="15" t="s">
        <v>546</v>
      </c>
      <c r="M393" s="15" t="s">
        <v>1558</v>
      </c>
      <c r="N393" s="15" t="s">
        <v>1559</v>
      </c>
    </row>
    <row r="394" s="3" customFormat="1" ht="94.5" spans="1:14">
      <c r="A394" s="10">
        <v>2</v>
      </c>
      <c r="B394" s="12" t="s">
        <v>840</v>
      </c>
      <c r="C394" s="12" t="s">
        <v>630</v>
      </c>
      <c r="D394" s="13" t="s">
        <v>19</v>
      </c>
      <c r="E394" s="13" t="s">
        <v>847</v>
      </c>
      <c r="F394" s="10" t="s">
        <v>616</v>
      </c>
      <c r="G394" s="14">
        <v>1</v>
      </c>
      <c r="H394" s="15" t="s">
        <v>670</v>
      </c>
      <c r="I394" s="15" t="s">
        <v>609</v>
      </c>
      <c r="J394" s="14" t="s">
        <v>842</v>
      </c>
      <c r="K394" s="14" t="s">
        <v>843</v>
      </c>
      <c r="L394" s="15" t="s">
        <v>546</v>
      </c>
      <c r="M394" s="15" t="s">
        <v>1558</v>
      </c>
      <c r="N394" s="15" t="s">
        <v>1560</v>
      </c>
    </row>
    <row r="395" s="3" customFormat="1" ht="67.5" spans="1:14">
      <c r="A395" s="10">
        <v>3</v>
      </c>
      <c r="B395" s="11" t="s">
        <v>849</v>
      </c>
      <c r="C395" s="12" t="s">
        <v>630</v>
      </c>
      <c r="D395" s="13" t="s">
        <v>850</v>
      </c>
      <c r="E395" s="13" t="s">
        <v>851</v>
      </c>
      <c r="F395" s="10" t="s">
        <v>616</v>
      </c>
      <c r="G395" s="14">
        <v>1</v>
      </c>
      <c r="H395" s="15" t="s">
        <v>743</v>
      </c>
      <c r="I395" s="15" t="s">
        <v>654</v>
      </c>
      <c r="J395" s="14" t="s">
        <v>852</v>
      </c>
      <c r="K395" s="14" t="s">
        <v>853</v>
      </c>
      <c r="L395" s="15" t="s">
        <v>816</v>
      </c>
      <c r="M395" s="15" t="s">
        <v>1561</v>
      </c>
      <c r="N395" s="15" t="s">
        <v>855</v>
      </c>
    </row>
    <row r="396" s="3" customFormat="1" ht="67.5" spans="1:14">
      <c r="A396" s="10">
        <v>4</v>
      </c>
      <c r="B396" s="12" t="s">
        <v>849</v>
      </c>
      <c r="C396" s="12" t="s">
        <v>630</v>
      </c>
      <c r="D396" s="13" t="s">
        <v>811</v>
      </c>
      <c r="E396" s="13" t="s">
        <v>851</v>
      </c>
      <c r="F396" s="10" t="s">
        <v>856</v>
      </c>
      <c r="G396" s="14">
        <v>1</v>
      </c>
      <c r="H396" s="15" t="s">
        <v>857</v>
      </c>
      <c r="I396" s="15" t="s">
        <v>678</v>
      </c>
      <c r="J396" s="14" t="s">
        <v>852</v>
      </c>
      <c r="K396" s="14" t="s">
        <v>853</v>
      </c>
      <c r="L396" s="15" t="s">
        <v>816</v>
      </c>
      <c r="M396" s="15" t="s">
        <v>1561</v>
      </c>
      <c r="N396" s="15" t="s">
        <v>858</v>
      </c>
    </row>
    <row r="397" ht="19.5" spans="1:16381">
      <c r="A397" s="8" t="s">
        <v>1562</v>
      </c>
      <c r="B397" s="9"/>
      <c r="C397" s="9"/>
      <c r="D397" s="9"/>
      <c r="E397" s="9"/>
      <c r="F397" s="9"/>
      <c r="G397" s="9"/>
      <c r="H397" s="9"/>
      <c r="I397" s="9"/>
      <c r="J397" s="9"/>
      <c r="K397" s="9"/>
      <c r="L397" s="9"/>
      <c r="M397" s="9"/>
      <c r="N397" s="16"/>
      <c r="O397" s="9"/>
      <c r="P397" s="9"/>
      <c r="Q397" s="9"/>
      <c r="R397" s="9"/>
      <c r="S397" s="9"/>
      <c r="T397" s="9"/>
      <c r="U397" s="9"/>
      <c r="V397" s="9"/>
      <c r="W397" s="9"/>
      <c r="X397" s="9"/>
      <c r="Y397" s="9"/>
      <c r="Z397" s="9"/>
      <c r="AA397" s="16"/>
      <c r="AB397" s="8"/>
      <c r="AC397" s="9"/>
      <c r="AD397" s="9"/>
      <c r="AE397" s="9"/>
      <c r="AF397" s="9"/>
      <c r="AG397" s="9"/>
      <c r="AH397" s="9"/>
      <c r="AI397" s="9"/>
      <c r="AJ397" s="9"/>
      <c r="AK397" s="9"/>
      <c r="AL397" s="9"/>
      <c r="AM397" s="9"/>
      <c r="AN397" s="9"/>
      <c r="AO397" s="9"/>
      <c r="AP397" s="16"/>
      <c r="AQ397" s="8"/>
      <c r="AR397" s="9"/>
      <c r="AS397" s="9"/>
      <c r="AT397" s="9"/>
      <c r="AU397" s="9"/>
      <c r="AV397" s="9"/>
      <c r="AW397" s="9"/>
      <c r="AX397" s="9"/>
      <c r="AY397" s="9"/>
      <c r="AZ397" s="9"/>
      <c r="BA397" s="9"/>
      <c r="BB397" s="9"/>
      <c r="BC397" s="9"/>
      <c r="BD397" s="9"/>
      <c r="BE397" s="16"/>
      <c r="BF397" s="8"/>
      <c r="BG397" s="9"/>
      <c r="BH397" s="9"/>
      <c r="BI397" s="9"/>
      <c r="BJ397" s="9"/>
      <c r="BK397" s="9"/>
      <c r="BL397" s="9"/>
      <c r="BM397" s="9"/>
      <c r="BN397" s="9"/>
      <c r="BO397" s="9"/>
      <c r="BP397" s="9"/>
      <c r="BQ397" s="9"/>
      <c r="BR397" s="9"/>
      <c r="BS397" s="9"/>
      <c r="BT397" s="16"/>
      <c r="BU397" s="8"/>
      <c r="BV397" s="9"/>
      <c r="BW397" s="9"/>
      <c r="BX397" s="9"/>
      <c r="BY397" s="9"/>
      <c r="BZ397" s="9"/>
      <c r="CA397" s="9"/>
      <c r="CB397" s="9"/>
      <c r="CC397" s="9"/>
      <c r="CD397" s="9"/>
      <c r="CE397" s="9"/>
      <c r="CF397" s="9"/>
      <c r="CG397" s="9"/>
      <c r="CH397" s="9"/>
      <c r="CI397" s="16"/>
      <c r="CJ397" s="8"/>
      <c r="CK397" s="9"/>
      <c r="CL397" s="9"/>
      <c r="CM397" s="9"/>
      <c r="CN397" s="9"/>
      <c r="CO397" s="9"/>
      <c r="CP397" s="9"/>
      <c r="CQ397" s="9"/>
      <c r="CR397" s="9"/>
      <c r="CS397" s="9"/>
      <c r="CT397" s="9"/>
      <c r="CU397" s="9"/>
      <c r="CV397" s="9"/>
      <c r="CW397" s="9"/>
      <c r="CX397" s="16"/>
      <c r="CY397" s="8"/>
      <c r="CZ397" s="9"/>
      <c r="DA397" s="9"/>
      <c r="DB397" s="9"/>
      <c r="DC397" s="9"/>
      <c r="DD397" s="9"/>
      <c r="DE397" s="9"/>
      <c r="DF397" s="9"/>
      <c r="DG397" s="9"/>
      <c r="DH397" s="9"/>
      <c r="DI397" s="9"/>
      <c r="DJ397" s="9"/>
      <c r="DK397" s="9"/>
      <c r="DL397" s="9"/>
      <c r="DM397" s="16"/>
      <c r="DN397" s="8"/>
      <c r="DO397" s="9"/>
      <c r="DP397" s="9"/>
      <c r="DQ397" s="9"/>
      <c r="DR397" s="9"/>
      <c r="DS397" s="9"/>
      <c r="DT397" s="9"/>
      <c r="DU397" s="9"/>
      <c r="DV397" s="9"/>
      <c r="DW397" s="9"/>
      <c r="DX397" s="9"/>
      <c r="DY397" s="9"/>
      <c r="DZ397" s="9"/>
      <c r="EA397" s="9"/>
      <c r="EB397" s="16"/>
      <c r="EC397" s="8"/>
      <c r="ED397" s="9"/>
      <c r="EE397" s="9"/>
      <c r="EF397" s="9"/>
      <c r="EG397" s="9"/>
      <c r="EH397" s="9"/>
      <c r="EI397" s="9"/>
      <c r="EJ397" s="9"/>
      <c r="EK397" s="9"/>
      <c r="EL397" s="9"/>
      <c r="EM397" s="9"/>
      <c r="EN397" s="9"/>
      <c r="EO397" s="9"/>
      <c r="EP397" s="9"/>
      <c r="EQ397" s="16"/>
      <c r="ER397" s="8"/>
      <c r="ES397" s="9"/>
      <c r="ET397" s="9"/>
      <c r="EU397" s="9"/>
      <c r="EV397" s="9"/>
      <c r="EW397" s="9"/>
      <c r="EX397" s="9"/>
      <c r="EY397" s="9"/>
      <c r="EZ397" s="9"/>
      <c r="FA397" s="9"/>
      <c r="FB397" s="9"/>
      <c r="FC397" s="9"/>
      <c r="FD397" s="9"/>
      <c r="FE397" s="9"/>
      <c r="FF397" s="16"/>
      <c r="FG397" s="8"/>
      <c r="FH397" s="9"/>
      <c r="FI397" s="9"/>
      <c r="FJ397" s="9"/>
      <c r="FK397" s="9"/>
      <c r="FL397" s="9"/>
      <c r="FM397" s="9"/>
      <c r="FN397" s="9"/>
      <c r="FO397" s="9"/>
      <c r="FP397" s="9"/>
      <c r="FQ397" s="9"/>
      <c r="FR397" s="9"/>
      <c r="FS397" s="9"/>
      <c r="FT397" s="9"/>
      <c r="FU397" s="16"/>
      <c r="FV397" s="8"/>
      <c r="FW397" s="9"/>
      <c r="FX397" s="9"/>
      <c r="FY397" s="9"/>
      <c r="FZ397" s="9"/>
      <c r="GA397" s="9"/>
      <c r="GB397" s="9"/>
      <c r="GC397" s="9"/>
      <c r="GD397" s="9"/>
      <c r="GE397" s="9"/>
      <c r="GF397" s="9"/>
      <c r="GG397" s="9"/>
      <c r="GH397" s="9"/>
      <c r="GI397" s="9"/>
      <c r="GJ397" s="16"/>
      <c r="GK397" s="8"/>
      <c r="GL397" s="9"/>
      <c r="GM397" s="9"/>
      <c r="GN397" s="9"/>
      <c r="GO397" s="9"/>
      <c r="GP397" s="9"/>
      <c r="GQ397" s="9"/>
      <c r="GR397" s="9"/>
      <c r="GS397" s="9"/>
      <c r="GT397" s="9"/>
      <c r="GU397" s="9"/>
      <c r="GV397" s="9"/>
      <c r="GW397" s="9"/>
      <c r="GX397" s="9"/>
      <c r="GY397" s="16"/>
      <c r="GZ397" s="8"/>
      <c r="HA397" s="9"/>
      <c r="HB397" s="9"/>
      <c r="HC397" s="9"/>
      <c r="HD397" s="9"/>
      <c r="HE397" s="9"/>
      <c r="HF397" s="9"/>
      <c r="HG397" s="9"/>
      <c r="HH397" s="9"/>
      <c r="HI397" s="9"/>
      <c r="HJ397" s="9"/>
      <c r="HK397" s="9"/>
      <c r="HL397" s="9"/>
      <c r="HM397" s="9"/>
      <c r="HN397" s="16"/>
      <c r="HO397" s="8"/>
      <c r="HP397" s="9"/>
      <c r="HQ397" s="9"/>
      <c r="HR397" s="9"/>
      <c r="HS397" s="9"/>
      <c r="HT397" s="9"/>
      <c r="HU397" s="9"/>
      <c r="HV397" s="9"/>
      <c r="HW397" s="9"/>
      <c r="HX397" s="9"/>
      <c r="HY397" s="9"/>
      <c r="HZ397" s="9"/>
      <c r="IA397" s="9"/>
      <c r="IB397" s="9"/>
      <c r="IC397" s="16"/>
      <c r="ID397" s="8"/>
      <c r="IE397" s="9"/>
      <c r="IF397" s="9"/>
      <c r="IG397" s="9"/>
      <c r="IH397" s="9"/>
      <c r="II397" s="9"/>
      <c r="IJ397" s="9"/>
      <c r="IK397" s="9"/>
      <c r="IL397" s="9"/>
      <c r="IM397" s="9"/>
      <c r="IN397" s="9"/>
      <c r="IO397" s="9"/>
      <c r="IP397" s="9"/>
      <c r="IQ397" s="9"/>
      <c r="IR397" s="16"/>
      <c r="IS397" s="8"/>
      <c r="IT397" s="9"/>
      <c r="IU397" s="9"/>
      <c r="IV397" s="9"/>
      <c r="IW397" s="9"/>
      <c r="IX397" s="9"/>
      <c r="IY397" s="9"/>
      <c r="IZ397" s="9"/>
      <c r="JA397" s="9"/>
      <c r="JB397" s="9"/>
      <c r="JC397" s="9"/>
      <c r="JD397" s="9"/>
      <c r="JE397" s="9"/>
      <c r="JF397" s="9"/>
      <c r="JG397" s="16"/>
      <c r="JH397" s="8"/>
      <c r="JI397" s="9"/>
      <c r="JJ397" s="9"/>
      <c r="JK397" s="9"/>
      <c r="JL397" s="9"/>
      <c r="JM397" s="9"/>
      <c r="JN397" s="9"/>
      <c r="JO397" s="9"/>
      <c r="JP397" s="9"/>
      <c r="JQ397" s="9"/>
      <c r="JR397" s="9"/>
      <c r="JS397" s="9"/>
      <c r="JT397" s="9"/>
      <c r="JU397" s="9"/>
      <c r="JV397" s="16"/>
      <c r="JW397" s="8"/>
      <c r="JX397" s="9"/>
      <c r="JY397" s="9"/>
      <c r="JZ397" s="9"/>
      <c r="KA397" s="9"/>
      <c r="KB397" s="9"/>
      <c r="KC397" s="9"/>
      <c r="KD397" s="9"/>
      <c r="KE397" s="9"/>
      <c r="KF397" s="9"/>
      <c r="KG397" s="9"/>
      <c r="KH397" s="9"/>
      <c r="KI397" s="9"/>
      <c r="KJ397" s="9"/>
      <c r="KK397" s="16"/>
      <c r="KL397" s="8"/>
      <c r="KM397" s="9"/>
      <c r="KN397" s="9"/>
      <c r="KO397" s="9"/>
      <c r="KP397" s="9"/>
      <c r="KQ397" s="9"/>
      <c r="KR397" s="9"/>
      <c r="KS397" s="9"/>
      <c r="KT397" s="9"/>
      <c r="KU397" s="9"/>
      <c r="KV397" s="9"/>
      <c r="KW397" s="9"/>
      <c r="KX397" s="9"/>
      <c r="KY397" s="9"/>
      <c r="KZ397" s="16"/>
      <c r="LA397" s="8"/>
      <c r="LB397" s="9"/>
      <c r="LC397" s="9"/>
      <c r="LD397" s="9"/>
      <c r="LE397" s="9"/>
      <c r="LF397" s="9"/>
      <c r="LG397" s="9"/>
      <c r="LH397" s="9"/>
      <c r="LI397" s="9"/>
      <c r="LJ397" s="9"/>
      <c r="LK397" s="9"/>
      <c r="LL397" s="9"/>
      <c r="LM397" s="9"/>
      <c r="LN397" s="9"/>
      <c r="LO397" s="16"/>
      <c r="LP397" s="8"/>
      <c r="LQ397" s="9"/>
      <c r="LR397" s="9"/>
      <c r="LS397" s="9"/>
      <c r="LT397" s="9"/>
      <c r="LU397" s="9"/>
      <c r="LV397" s="9"/>
      <c r="LW397" s="9"/>
      <c r="LX397" s="9"/>
      <c r="LY397" s="9"/>
      <c r="LZ397" s="9"/>
      <c r="MA397" s="9"/>
      <c r="MB397" s="9"/>
      <c r="MC397" s="9"/>
      <c r="MD397" s="16"/>
      <c r="ME397" s="8"/>
      <c r="MF397" s="9"/>
      <c r="MG397" s="9"/>
      <c r="MH397" s="9"/>
      <c r="MI397" s="9"/>
      <c r="MJ397" s="9"/>
      <c r="MK397" s="9"/>
      <c r="ML397" s="9"/>
      <c r="MM397" s="9"/>
      <c r="MN397" s="9"/>
      <c r="MO397" s="9"/>
      <c r="MP397" s="9"/>
      <c r="MQ397" s="9"/>
      <c r="MR397" s="9"/>
      <c r="MS397" s="16"/>
      <c r="MT397" s="8"/>
      <c r="MU397" s="9"/>
      <c r="MV397" s="9"/>
      <c r="MW397" s="9"/>
      <c r="MX397" s="9"/>
      <c r="MY397" s="9"/>
      <c r="MZ397" s="9"/>
      <c r="NA397" s="9"/>
      <c r="NB397" s="9"/>
      <c r="NC397" s="9"/>
      <c r="ND397" s="9"/>
      <c r="NE397" s="9"/>
      <c r="NF397" s="9"/>
      <c r="NG397" s="9"/>
      <c r="NH397" s="16"/>
      <c r="NI397" s="8"/>
      <c r="NJ397" s="9"/>
      <c r="NK397" s="9"/>
      <c r="NL397" s="9"/>
      <c r="NM397" s="9"/>
      <c r="NN397" s="9"/>
      <c r="NO397" s="9"/>
      <c r="NP397" s="9"/>
      <c r="NQ397" s="9"/>
      <c r="NR397" s="9"/>
      <c r="NS397" s="9"/>
      <c r="NT397" s="9"/>
      <c r="NU397" s="9"/>
      <c r="NV397" s="9"/>
      <c r="NW397" s="16"/>
      <c r="NX397" s="8"/>
      <c r="NY397" s="9"/>
      <c r="NZ397" s="9"/>
      <c r="OA397" s="9"/>
      <c r="OB397" s="9"/>
      <c r="OC397" s="9"/>
      <c r="OD397" s="9"/>
      <c r="OE397" s="9"/>
      <c r="OF397" s="9"/>
      <c r="OG397" s="9"/>
      <c r="OH397" s="9"/>
      <c r="OI397" s="9"/>
      <c r="OJ397" s="9"/>
      <c r="OK397" s="9"/>
      <c r="OL397" s="16"/>
      <c r="OM397" s="8"/>
      <c r="ON397" s="9"/>
      <c r="OO397" s="9"/>
      <c r="OP397" s="9"/>
      <c r="OQ397" s="9"/>
      <c r="OR397" s="9"/>
      <c r="OS397" s="9"/>
      <c r="OT397" s="9"/>
      <c r="OU397" s="9"/>
      <c r="OV397" s="9"/>
      <c r="OW397" s="9"/>
      <c r="OX397" s="9"/>
      <c r="OY397" s="9"/>
      <c r="OZ397" s="9"/>
      <c r="PA397" s="16"/>
      <c r="PB397" s="8"/>
      <c r="PC397" s="9"/>
      <c r="PD397" s="9"/>
      <c r="PE397" s="9"/>
      <c r="PF397" s="9"/>
      <c r="PG397" s="9"/>
      <c r="PH397" s="9"/>
      <c r="PI397" s="9"/>
      <c r="PJ397" s="9"/>
      <c r="PK397" s="9"/>
      <c r="PL397" s="9"/>
      <c r="PM397" s="9"/>
      <c r="PN397" s="9"/>
      <c r="PO397" s="9"/>
      <c r="PP397" s="16"/>
      <c r="PQ397" s="8"/>
      <c r="PR397" s="9"/>
      <c r="PS397" s="9"/>
      <c r="PT397" s="9"/>
      <c r="PU397" s="9"/>
      <c r="PV397" s="9"/>
      <c r="PW397" s="9"/>
      <c r="PX397" s="9"/>
      <c r="PY397" s="9"/>
      <c r="PZ397" s="9"/>
      <c r="QA397" s="9"/>
      <c r="QB397" s="9"/>
      <c r="QC397" s="9"/>
      <c r="QD397" s="9"/>
      <c r="QE397" s="16"/>
      <c r="QF397" s="8"/>
      <c r="QG397" s="9"/>
      <c r="QH397" s="9"/>
      <c r="QI397" s="9"/>
      <c r="QJ397" s="9"/>
      <c r="QK397" s="9"/>
      <c r="QL397" s="9"/>
      <c r="QM397" s="9"/>
      <c r="QN397" s="9"/>
      <c r="QO397" s="9"/>
      <c r="QP397" s="9"/>
      <c r="QQ397" s="9"/>
      <c r="QR397" s="9"/>
      <c r="QS397" s="9"/>
      <c r="QT397" s="16"/>
      <c r="QU397" s="8"/>
      <c r="QV397" s="9"/>
      <c r="QW397" s="9"/>
      <c r="QX397" s="9"/>
      <c r="QY397" s="9"/>
      <c r="QZ397" s="9"/>
      <c r="RA397" s="9"/>
      <c r="RB397" s="9"/>
      <c r="RC397" s="9"/>
      <c r="RD397" s="9"/>
      <c r="RE397" s="9"/>
      <c r="RF397" s="9"/>
      <c r="RG397" s="9"/>
      <c r="RH397" s="9"/>
      <c r="RI397" s="16"/>
      <c r="RJ397" s="8"/>
      <c r="RK397" s="9"/>
      <c r="RL397" s="9"/>
      <c r="RM397" s="9"/>
      <c r="RN397" s="9"/>
      <c r="RO397" s="9"/>
      <c r="RP397" s="9"/>
      <c r="RQ397" s="9"/>
      <c r="RR397" s="9"/>
      <c r="RS397" s="9"/>
      <c r="RT397" s="9"/>
      <c r="RU397" s="9"/>
      <c r="RV397" s="9"/>
      <c r="RW397" s="9"/>
      <c r="RX397" s="16"/>
      <c r="RY397" s="8"/>
      <c r="RZ397" s="9"/>
      <c r="SA397" s="9"/>
      <c r="SB397" s="9"/>
      <c r="SC397" s="9"/>
      <c r="SD397" s="9"/>
      <c r="SE397" s="9"/>
      <c r="SF397" s="9"/>
      <c r="SG397" s="9"/>
      <c r="SH397" s="9"/>
      <c r="SI397" s="9"/>
      <c r="SJ397" s="9"/>
      <c r="SK397" s="9"/>
      <c r="SL397" s="9"/>
      <c r="SM397" s="16"/>
      <c r="SN397" s="8"/>
      <c r="SO397" s="9"/>
      <c r="SP397" s="9"/>
      <c r="SQ397" s="9"/>
      <c r="SR397" s="9"/>
      <c r="SS397" s="9"/>
      <c r="ST397" s="9"/>
      <c r="SU397" s="9"/>
      <c r="SV397" s="9"/>
      <c r="SW397" s="9"/>
      <c r="SX397" s="9"/>
      <c r="SY397" s="9"/>
      <c r="SZ397" s="9"/>
      <c r="TA397" s="9"/>
      <c r="TB397" s="16"/>
      <c r="TC397" s="8"/>
      <c r="TD397" s="9"/>
      <c r="TE397" s="9"/>
      <c r="TF397" s="9"/>
      <c r="TG397" s="9"/>
      <c r="TH397" s="9"/>
      <c r="TI397" s="9"/>
      <c r="TJ397" s="9"/>
      <c r="TK397" s="9"/>
      <c r="TL397" s="9"/>
      <c r="TM397" s="9"/>
      <c r="TN397" s="9"/>
      <c r="TO397" s="9"/>
      <c r="TP397" s="9"/>
      <c r="TQ397" s="16"/>
      <c r="TR397" s="8"/>
      <c r="TS397" s="9"/>
      <c r="TT397" s="9"/>
      <c r="TU397" s="9"/>
      <c r="TV397" s="9"/>
      <c r="TW397" s="9"/>
      <c r="TX397" s="9"/>
      <c r="TY397" s="9"/>
      <c r="TZ397" s="9"/>
      <c r="UA397" s="9"/>
      <c r="UB397" s="9"/>
      <c r="UC397" s="9"/>
      <c r="UD397" s="9"/>
      <c r="UE397" s="9"/>
      <c r="UF397" s="16"/>
      <c r="UG397" s="8"/>
      <c r="UH397" s="9"/>
      <c r="UI397" s="9"/>
      <c r="UJ397" s="9"/>
      <c r="UK397" s="9"/>
      <c r="UL397" s="9"/>
      <c r="UM397" s="9"/>
      <c r="UN397" s="9"/>
      <c r="UO397" s="9"/>
      <c r="UP397" s="9"/>
      <c r="UQ397" s="9"/>
      <c r="UR397" s="9"/>
      <c r="US397" s="9"/>
      <c r="UT397" s="9"/>
      <c r="UU397" s="16"/>
      <c r="UV397" s="8"/>
      <c r="UW397" s="9"/>
      <c r="UX397" s="9"/>
      <c r="UY397" s="9"/>
      <c r="UZ397" s="9"/>
      <c r="VA397" s="9"/>
      <c r="VB397" s="9"/>
      <c r="VC397" s="9"/>
      <c r="VD397" s="9"/>
      <c r="VE397" s="9"/>
      <c r="VF397" s="9"/>
      <c r="VG397" s="9"/>
      <c r="VH397" s="9"/>
      <c r="VI397" s="9"/>
      <c r="VJ397" s="16"/>
      <c r="VK397" s="8"/>
      <c r="VL397" s="9"/>
      <c r="VM397" s="9"/>
      <c r="VN397" s="9"/>
      <c r="VO397" s="9"/>
      <c r="VP397" s="9"/>
      <c r="VQ397" s="9"/>
      <c r="VR397" s="9"/>
      <c r="VS397" s="9"/>
      <c r="VT397" s="9"/>
      <c r="VU397" s="9"/>
      <c r="VV397" s="9"/>
      <c r="VW397" s="9"/>
      <c r="VX397" s="9"/>
      <c r="VY397" s="16"/>
      <c r="VZ397" s="8"/>
      <c r="WA397" s="9"/>
      <c r="WB397" s="9"/>
      <c r="WC397" s="9"/>
      <c r="WD397" s="9"/>
      <c r="WE397" s="9"/>
      <c r="WF397" s="9"/>
      <c r="WG397" s="9"/>
      <c r="WH397" s="9"/>
      <c r="WI397" s="9"/>
      <c r="WJ397" s="9"/>
      <c r="WK397" s="9"/>
      <c r="WL397" s="9"/>
      <c r="WM397" s="9"/>
      <c r="WN397" s="16"/>
      <c r="WO397" s="8"/>
      <c r="WP397" s="9"/>
      <c r="WQ397" s="9"/>
      <c r="WR397" s="9"/>
      <c r="WS397" s="9"/>
      <c r="WT397" s="9"/>
      <c r="WU397" s="9"/>
      <c r="WV397" s="9"/>
      <c r="WW397" s="9"/>
      <c r="WX397" s="9"/>
      <c r="WY397" s="9"/>
      <c r="WZ397" s="9"/>
      <c r="XA397" s="9"/>
      <c r="XB397" s="9"/>
      <c r="XC397" s="16"/>
      <c r="XD397" s="8"/>
      <c r="XE397" s="9"/>
      <c r="XF397" s="9"/>
      <c r="XG397" s="9"/>
      <c r="XH397" s="9"/>
      <c r="XI397" s="9"/>
      <c r="XJ397" s="9"/>
      <c r="XK397" s="9"/>
      <c r="XL397" s="9"/>
      <c r="XM397" s="9"/>
      <c r="XN397" s="9"/>
      <c r="XO397" s="9"/>
      <c r="XP397" s="9"/>
      <c r="XQ397" s="9"/>
      <c r="XR397" s="16"/>
      <c r="XS397" s="8"/>
      <c r="XT397" s="9"/>
      <c r="XU397" s="9"/>
      <c r="XV397" s="9"/>
      <c r="XW397" s="9"/>
      <c r="XX397" s="9"/>
      <c r="XY397" s="9"/>
      <c r="XZ397" s="9"/>
      <c r="YA397" s="9"/>
      <c r="YB397" s="9"/>
      <c r="YC397" s="9"/>
      <c r="YD397" s="9"/>
      <c r="YE397" s="9"/>
      <c r="YF397" s="9"/>
      <c r="YG397" s="16"/>
      <c r="YH397" s="8"/>
      <c r="YI397" s="9"/>
      <c r="YJ397" s="9"/>
      <c r="YK397" s="9"/>
      <c r="YL397" s="9"/>
      <c r="YM397" s="9"/>
      <c r="YN397" s="9"/>
      <c r="YO397" s="9"/>
      <c r="YP397" s="9"/>
      <c r="YQ397" s="9"/>
      <c r="YR397" s="9"/>
      <c r="YS397" s="9"/>
      <c r="YT397" s="9"/>
      <c r="YU397" s="9"/>
      <c r="YV397" s="16"/>
      <c r="YW397" s="8"/>
      <c r="YX397" s="9"/>
      <c r="YY397" s="9"/>
      <c r="YZ397" s="9"/>
      <c r="ZA397" s="9"/>
      <c r="ZB397" s="9"/>
      <c r="ZC397" s="9"/>
      <c r="ZD397" s="9"/>
      <c r="ZE397" s="9"/>
      <c r="ZF397" s="9"/>
      <c r="ZG397" s="9"/>
      <c r="ZH397" s="9"/>
      <c r="ZI397" s="9"/>
      <c r="ZJ397" s="9"/>
      <c r="ZK397" s="16"/>
      <c r="ZL397" s="8"/>
      <c r="ZM397" s="9"/>
      <c r="ZN397" s="9"/>
      <c r="ZO397" s="9"/>
      <c r="ZP397" s="9"/>
      <c r="ZQ397" s="9"/>
      <c r="ZR397" s="9"/>
      <c r="ZS397" s="9"/>
      <c r="ZT397" s="9"/>
      <c r="ZU397" s="9"/>
      <c r="ZV397" s="9"/>
      <c r="ZW397" s="9"/>
      <c r="ZX397" s="9"/>
      <c r="ZY397" s="9"/>
      <c r="ZZ397" s="16"/>
      <c r="AAA397" s="8"/>
      <c r="AAB397" s="9"/>
      <c r="AAC397" s="9"/>
      <c r="AAD397" s="9"/>
      <c r="AAE397" s="9"/>
      <c r="AAF397" s="9"/>
      <c r="AAG397" s="9"/>
      <c r="AAH397" s="9"/>
      <c r="AAI397" s="9"/>
      <c r="AAJ397" s="9"/>
      <c r="AAK397" s="9"/>
      <c r="AAL397" s="9"/>
      <c r="AAM397" s="9"/>
      <c r="AAN397" s="9"/>
      <c r="AAO397" s="16"/>
      <c r="AAP397" s="8"/>
      <c r="AAQ397" s="9"/>
      <c r="AAR397" s="9"/>
      <c r="AAS397" s="9"/>
      <c r="AAT397" s="9"/>
      <c r="AAU397" s="9"/>
      <c r="AAV397" s="9"/>
      <c r="AAW397" s="9"/>
      <c r="AAX397" s="9"/>
      <c r="AAY397" s="9"/>
      <c r="AAZ397" s="9"/>
      <c r="ABA397" s="9"/>
      <c r="ABB397" s="9"/>
      <c r="ABC397" s="9"/>
      <c r="ABD397" s="16"/>
      <c r="ABE397" s="8"/>
      <c r="ABF397" s="9"/>
      <c r="ABG397" s="9"/>
      <c r="ABH397" s="9"/>
      <c r="ABI397" s="9"/>
      <c r="ABJ397" s="9"/>
      <c r="ABK397" s="9"/>
      <c r="ABL397" s="9"/>
      <c r="ABM397" s="9"/>
      <c r="ABN397" s="9"/>
      <c r="ABO397" s="9"/>
      <c r="ABP397" s="9"/>
      <c r="ABQ397" s="9"/>
      <c r="ABR397" s="9"/>
      <c r="ABS397" s="16"/>
      <c r="ABT397" s="8"/>
      <c r="ABU397" s="9"/>
      <c r="ABV397" s="9"/>
      <c r="ABW397" s="9"/>
      <c r="ABX397" s="9"/>
      <c r="ABY397" s="9"/>
      <c r="ABZ397" s="9"/>
      <c r="ACA397" s="9"/>
      <c r="ACB397" s="9"/>
      <c r="ACC397" s="9"/>
      <c r="ACD397" s="9"/>
      <c r="ACE397" s="9"/>
      <c r="ACF397" s="9"/>
      <c r="ACG397" s="9"/>
      <c r="ACH397" s="16"/>
      <c r="ACI397" s="8"/>
      <c r="ACJ397" s="9"/>
      <c r="ACK397" s="9"/>
      <c r="ACL397" s="9"/>
      <c r="ACM397" s="9"/>
      <c r="ACN397" s="9"/>
      <c r="ACO397" s="9"/>
      <c r="ACP397" s="9"/>
      <c r="ACQ397" s="9"/>
      <c r="ACR397" s="9"/>
      <c r="ACS397" s="9"/>
      <c r="ACT397" s="9"/>
      <c r="ACU397" s="9"/>
      <c r="ACV397" s="9"/>
      <c r="ACW397" s="16"/>
      <c r="ACX397" s="8"/>
      <c r="ACY397" s="9"/>
      <c r="ACZ397" s="9"/>
      <c r="ADA397" s="9"/>
      <c r="ADB397" s="9"/>
      <c r="ADC397" s="9"/>
      <c r="ADD397" s="9"/>
      <c r="ADE397" s="9"/>
      <c r="ADF397" s="9"/>
      <c r="ADG397" s="9"/>
      <c r="ADH397" s="9"/>
      <c r="ADI397" s="9"/>
      <c r="ADJ397" s="9"/>
      <c r="ADK397" s="9"/>
      <c r="ADL397" s="16"/>
      <c r="ADM397" s="8"/>
      <c r="ADN397" s="9"/>
      <c r="ADO397" s="9"/>
      <c r="ADP397" s="9"/>
      <c r="ADQ397" s="9"/>
      <c r="ADR397" s="9"/>
      <c r="ADS397" s="9"/>
      <c r="ADT397" s="9"/>
      <c r="ADU397" s="9"/>
      <c r="ADV397" s="9"/>
      <c r="ADW397" s="9"/>
      <c r="ADX397" s="9"/>
      <c r="ADY397" s="9"/>
      <c r="ADZ397" s="9"/>
      <c r="AEA397" s="16"/>
      <c r="AEB397" s="8"/>
      <c r="AEC397" s="9"/>
      <c r="AED397" s="9"/>
      <c r="AEE397" s="9"/>
      <c r="AEF397" s="9"/>
      <c r="AEG397" s="9"/>
      <c r="AEH397" s="9"/>
      <c r="AEI397" s="9"/>
      <c r="AEJ397" s="9"/>
      <c r="AEK397" s="9"/>
      <c r="AEL397" s="9"/>
      <c r="AEM397" s="9"/>
      <c r="AEN397" s="9"/>
      <c r="AEO397" s="9"/>
      <c r="AEP397" s="16"/>
      <c r="AEQ397" s="8"/>
      <c r="AER397" s="9"/>
      <c r="AES397" s="9"/>
      <c r="AET397" s="9"/>
      <c r="AEU397" s="9"/>
      <c r="AEV397" s="9"/>
      <c r="AEW397" s="9"/>
      <c r="AEX397" s="9"/>
      <c r="AEY397" s="9"/>
      <c r="AEZ397" s="9"/>
      <c r="AFA397" s="9"/>
      <c r="AFB397" s="9"/>
      <c r="AFC397" s="9"/>
      <c r="AFD397" s="9"/>
      <c r="AFE397" s="16"/>
      <c r="AFF397" s="8"/>
      <c r="AFG397" s="9"/>
      <c r="AFH397" s="9"/>
      <c r="AFI397" s="9"/>
      <c r="AFJ397" s="9"/>
      <c r="AFK397" s="9"/>
      <c r="AFL397" s="9"/>
      <c r="AFM397" s="9"/>
      <c r="AFN397" s="9"/>
      <c r="AFO397" s="9"/>
      <c r="AFP397" s="9"/>
      <c r="AFQ397" s="9"/>
      <c r="AFR397" s="9"/>
      <c r="AFS397" s="9"/>
      <c r="AFT397" s="16"/>
      <c r="AFU397" s="8"/>
      <c r="AFV397" s="9"/>
      <c r="AFW397" s="9"/>
      <c r="AFX397" s="9"/>
      <c r="AFY397" s="9"/>
      <c r="AFZ397" s="9"/>
      <c r="AGA397" s="9"/>
      <c r="AGB397" s="9"/>
      <c r="AGC397" s="9"/>
      <c r="AGD397" s="9"/>
      <c r="AGE397" s="9"/>
      <c r="AGF397" s="9"/>
      <c r="AGG397" s="9"/>
      <c r="AGH397" s="9"/>
      <c r="AGI397" s="16"/>
      <c r="AGJ397" s="8"/>
      <c r="AGK397" s="9"/>
      <c r="AGL397" s="9"/>
      <c r="AGM397" s="9"/>
      <c r="AGN397" s="9"/>
      <c r="AGO397" s="9"/>
      <c r="AGP397" s="9"/>
      <c r="AGQ397" s="9"/>
      <c r="AGR397" s="9"/>
      <c r="AGS397" s="9"/>
      <c r="AGT397" s="9"/>
      <c r="AGU397" s="9"/>
      <c r="AGV397" s="9"/>
      <c r="AGW397" s="9"/>
      <c r="AGX397" s="16"/>
      <c r="AGY397" s="8"/>
      <c r="AGZ397" s="9"/>
      <c r="AHA397" s="9"/>
      <c r="AHB397" s="9"/>
      <c r="AHC397" s="9"/>
      <c r="AHD397" s="9"/>
      <c r="AHE397" s="9"/>
      <c r="AHF397" s="9"/>
      <c r="AHG397" s="9"/>
      <c r="AHH397" s="9"/>
      <c r="AHI397" s="9"/>
      <c r="AHJ397" s="9"/>
      <c r="AHK397" s="9"/>
      <c r="AHL397" s="9"/>
      <c r="AHM397" s="16"/>
      <c r="AHN397" s="8"/>
      <c r="AHO397" s="9"/>
      <c r="AHP397" s="9"/>
      <c r="AHQ397" s="9"/>
      <c r="AHR397" s="9"/>
      <c r="AHS397" s="9"/>
      <c r="AHT397" s="9"/>
      <c r="AHU397" s="9"/>
      <c r="AHV397" s="9"/>
      <c r="AHW397" s="9"/>
      <c r="AHX397" s="9"/>
      <c r="AHY397" s="9"/>
      <c r="AHZ397" s="9"/>
      <c r="AIA397" s="9"/>
      <c r="AIB397" s="16"/>
      <c r="AIC397" s="8"/>
      <c r="AID397" s="9"/>
      <c r="AIE397" s="9"/>
      <c r="AIF397" s="9"/>
      <c r="AIG397" s="9"/>
      <c r="AIH397" s="9"/>
      <c r="AII397" s="9"/>
      <c r="AIJ397" s="9"/>
      <c r="AIK397" s="9"/>
      <c r="AIL397" s="9"/>
      <c r="AIM397" s="9"/>
      <c r="AIN397" s="9"/>
      <c r="AIO397" s="9"/>
      <c r="AIP397" s="9"/>
      <c r="AIQ397" s="16"/>
      <c r="AIR397" s="8"/>
      <c r="AIS397" s="9"/>
      <c r="AIT397" s="9"/>
      <c r="AIU397" s="9"/>
      <c r="AIV397" s="9"/>
      <c r="AIW397" s="9"/>
      <c r="AIX397" s="9"/>
      <c r="AIY397" s="9"/>
      <c r="AIZ397" s="9"/>
      <c r="AJA397" s="9"/>
      <c r="AJB397" s="9"/>
      <c r="AJC397" s="9"/>
      <c r="AJD397" s="9"/>
      <c r="AJE397" s="9"/>
      <c r="AJF397" s="16"/>
      <c r="AJG397" s="8"/>
      <c r="AJH397" s="9"/>
      <c r="AJI397" s="9"/>
      <c r="AJJ397" s="9"/>
      <c r="AJK397" s="9"/>
      <c r="AJL397" s="9"/>
      <c r="AJM397" s="9"/>
      <c r="AJN397" s="9"/>
      <c r="AJO397" s="9"/>
      <c r="AJP397" s="9"/>
      <c r="AJQ397" s="9"/>
      <c r="AJR397" s="9"/>
      <c r="AJS397" s="9"/>
      <c r="AJT397" s="9"/>
      <c r="AJU397" s="16"/>
      <c r="AJV397" s="8"/>
      <c r="AJW397" s="9"/>
      <c r="AJX397" s="9"/>
      <c r="AJY397" s="9"/>
      <c r="AJZ397" s="9"/>
      <c r="AKA397" s="9"/>
      <c r="AKB397" s="9"/>
      <c r="AKC397" s="9"/>
      <c r="AKD397" s="9"/>
      <c r="AKE397" s="9"/>
      <c r="AKF397" s="9"/>
      <c r="AKG397" s="9"/>
      <c r="AKH397" s="9"/>
      <c r="AKI397" s="9"/>
      <c r="AKJ397" s="16"/>
      <c r="AKK397" s="8"/>
      <c r="AKL397" s="9"/>
      <c r="AKM397" s="9"/>
      <c r="AKN397" s="9"/>
      <c r="AKO397" s="9"/>
      <c r="AKP397" s="9"/>
      <c r="AKQ397" s="9"/>
      <c r="AKR397" s="9"/>
      <c r="AKS397" s="9"/>
      <c r="AKT397" s="9"/>
      <c r="AKU397" s="9"/>
      <c r="AKV397" s="9"/>
      <c r="AKW397" s="9"/>
      <c r="AKX397" s="9"/>
      <c r="AKY397" s="16"/>
      <c r="AKZ397" s="8"/>
      <c r="ALA397" s="9"/>
      <c r="ALB397" s="9"/>
      <c r="ALC397" s="9"/>
      <c r="ALD397" s="9"/>
      <c r="ALE397" s="9"/>
      <c r="ALF397" s="9"/>
      <c r="ALG397" s="9"/>
      <c r="ALH397" s="9"/>
      <c r="ALI397" s="9"/>
      <c r="ALJ397" s="9"/>
      <c r="ALK397" s="9"/>
      <c r="ALL397" s="9"/>
      <c r="ALM397" s="9"/>
      <c r="ALN397" s="16"/>
      <c r="ALO397" s="8"/>
      <c r="ALP397" s="9"/>
      <c r="ALQ397" s="9"/>
      <c r="ALR397" s="9"/>
      <c r="ALS397" s="9"/>
      <c r="ALT397" s="9"/>
      <c r="ALU397" s="9"/>
      <c r="ALV397" s="9"/>
      <c r="ALW397" s="9"/>
      <c r="ALX397" s="9"/>
      <c r="ALY397" s="9"/>
      <c r="ALZ397" s="9"/>
      <c r="AMA397" s="9"/>
      <c r="AMB397" s="9"/>
      <c r="AMC397" s="16"/>
      <c r="AMD397" s="8"/>
      <c r="AME397" s="9"/>
      <c r="AMF397" s="9"/>
      <c r="AMG397" s="9"/>
      <c r="AMH397" s="9"/>
      <c r="AMI397" s="9"/>
      <c r="AMJ397" s="9"/>
      <c r="AMK397" s="9"/>
      <c r="AML397" s="9"/>
      <c r="AMM397" s="9"/>
      <c r="AMN397" s="9"/>
      <c r="AMO397" s="9"/>
      <c r="AMP397" s="9"/>
      <c r="AMQ397" s="9"/>
      <c r="AMR397" s="16"/>
      <c r="AMS397" s="8"/>
      <c r="AMT397" s="9"/>
      <c r="AMU397" s="9"/>
      <c r="AMV397" s="9"/>
      <c r="AMW397" s="9"/>
      <c r="AMX397" s="9"/>
      <c r="AMY397" s="9"/>
      <c r="AMZ397" s="9"/>
      <c r="ANA397" s="9"/>
      <c r="ANB397" s="9"/>
      <c r="ANC397" s="9"/>
      <c r="AND397" s="9"/>
      <c r="ANE397" s="9"/>
      <c r="ANF397" s="9"/>
      <c r="ANG397" s="16"/>
      <c r="ANH397" s="8"/>
      <c r="ANI397" s="9"/>
      <c r="ANJ397" s="9"/>
      <c r="ANK397" s="9"/>
      <c r="ANL397" s="9"/>
      <c r="ANM397" s="9"/>
      <c r="ANN397" s="9"/>
      <c r="ANO397" s="9"/>
      <c r="ANP397" s="9"/>
      <c r="ANQ397" s="9"/>
      <c r="ANR397" s="9"/>
      <c r="ANS397" s="9"/>
      <c r="ANT397" s="9"/>
      <c r="ANU397" s="9"/>
      <c r="ANV397" s="16"/>
      <c r="ANW397" s="8"/>
      <c r="ANX397" s="9"/>
      <c r="ANY397" s="9"/>
      <c r="ANZ397" s="9"/>
      <c r="AOA397" s="9"/>
      <c r="AOB397" s="9"/>
      <c r="AOC397" s="9"/>
      <c r="AOD397" s="9"/>
      <c r="AOE397" s="9"/>
      <c r="AOF397" s="9"/>
      <c r="AOG397" s="9"/>
      <c r="AOH397" s="9"/>
      <c r="AOI397" s="9"/>
      <c r="AOJ397" s="9"/>
      <c r="AOK397" s="16"/>
      <c r="AOL397" s="8"/>
      <c r="AOM397" s="9"/>
      <c r="AON397" s="9"/>
      <c r="AOO397" s="9"/>
      <c r="AOP397" s="9"/>
      <c r="AOQ397" s="9"/>
      <c r="AOR397" s="9"/>
      <c r="AOS397" s="9"/>
      <c r="AOT397" s="9"/>
      <c r="AOU397" s="9"/>
      <c r="AOV397" s="9"/>
      <c r="AOW397" s="9"/>
      <c r="AOX397" s="9"/>
      <c r="AOY397" s="9"/>
      <c r="AOZ397" s="16"/>
      <c r="APA397" s="8"/>
      <c r="APB397" s="9"/>
      <c r="APC397" s="9"/>
      <c r="APD397" s="9"/>
      <c r="APE397" s="9"/>
      <c r="APF397" s="9"/>
      <c r="APG397" s="9"/>
      <c r="APH397" s="9"/>
      <c r="API397" s="9"/>
      <c r="APJ397" s="9"/>
      <c r="APK397" s="9"/>
      <c r="APL397" s="9"/>
      <c r="APM397" s="9"/>
      <c r="APN397" s="9"/>
      <c r="APO397" s="16"/>
      <c r="APP397" s="8"/>
      <c r="APQ397" s="9"/>
      <c r="APR397" s="9"/>
      <c r="APS397" s="9"/>
      <c r="APT397" s="9"/>
      <c r="APU397" s="9"/>
      <c r="APV397" s="9"/>
      <c r="APW397" s="9"/>
      <c r="APX397" s="9"/>
      <c r="APY397" s="9"/>
      <c r="APZ397" s="9"/>
      <c r="AQA397" s="9"/>
      <c r="AQB397" s="9"/>
      <c r="AQC397" s="9"/>
      <c r="AQD397" s="16"/>
      <c r="AQE397" s="8"/>
      <c r="AQF397" s="9"/>
      <c r="AQG397" s="9"/>
      <c r="AQH397" s="9"/>
      <c r="AQI397" s="9"/>
      <c r="AQJ397" s="9"/>
      <c r="AQK397" s="9"/>
      <c r="AQL397" s="9"/>
      <c r="AQM397" s="9"/>
      <c r="AQN397" s="9"/>
      <c r="AQO397" s="9"/>
      <c r="AQP397" s="9"/>
      <c r="AQQ397" s="9"/>
      <c r="AQR397" s="9"/>
      <c r="AQS397" s="16"/>
      <c r="AQT397" s="8"/>
      <c r="AQU397" s="9"/>
      <c r="AQV397" s="9"/>
      <c r="AQW397" s="9"/>
      <c r="AQX397" s="9"/>
      <c r="AQY397" s="9"/>
      <c r="AQZ397" s="9"/>
      <c r="ARA397" s="9"/>
      <c r="ARB397" s="9"/>
      <c r="ARC397" s="9"/>
      <c r="ARD397" s="9"/>
      <c r="ARE397" s="9"/>
      <c r="ARF397" s="9"/>
      <c r="ARG397" s="9"/>
      <c r="ARH397" s="16"/>
      <c r="ARI397" s="8"/>
      <c r="ARJ397" s="9"/>
      <c r="ARK397" s="9"/>
      <c r="ARL397" s="9"/>
      <c r="ARM397" s="9"/>
      <c r="ARN397" s="9"/>
      <c r="ARO397" s="9"/>
      <c r="ARP397" s="9"/>
      <c r="ARQ397" s="9"/>
      <c r="ARR397" s="9"/>
      <c r="ARS397" s="9"/>
      <c r="ART397" s="9"/>
      <c r="ARU397" s="9"/>
      <c r="ARV397" s="9"/>
      <c r="ARW397" s="16"/>
      <c r="ARX397" s="8"/>
      <c r="ARY397" s="9"/>
      <c r="ARZ397" s="9"/>
      <c r="ASA397" s="9"/>
      <c r="ASB397" s="9"/>
      <c r="ASC397" s="9"/>
      <c r="ASD397" s="9"/>
      <c r="ASE397" s="9"/>
      <c r="ASF397" s="9"/>
      <c r="ASG397" s="9"/>
      <c r="ASH397" s="9"/>
      <c r="ASI397" s="9"/>
      <c r="ASJ397" s="9"/>
      <c r="ASK397" s="9"/>
      <c r="ASL397" s="16"/>
      <c r="ASM397" s="8"/>
      <c r="ASN397" s="9"/>
      <c r="ASO397" s="9"/>
      <c r="ASP397" s="9"/>
      <c r="ASQ397" s="9"/>
      <c r="ASR397" s="9"/>
      <c r="ASS397" s="9"/>
      <c r="AST397" s="9"/>
      <c r="ASU397" s="9"/>
      <c r="ASV397" s="9"/>
      <c r="ASW397" s="9"/>
      <c r="ASX397" s="9"/>
      <c r="ASY397" s="9"/>
      <c r="ASZ397" s="9"/>
      <c r="ATA397" s="16"/>
      <c r="ATB397" s="8"/>
      <c r="ATC397" s="9"/>
      <c r="ATD397" s="9"/>
      <c r="ATE397" s="9"/>
      <c r="ATF397" s="9"/>
      <c r="ATG397" s="9"/>
      <c r="ATH397" s="9"/>
      <c r="ATI397" s="9"/>
      <c r="ATJ397" s="9"/>
      <c r="ATK397" s="9"/>
      <c r="ATL397" s="9"/>
      <c r="ATM397" s="9"/>
      <c r="ATN397" s="9"/>
      <c r="ATO397" s="9"/>
      <c r="ATP397" s="16"/>
      <c r="ATQ397" s="8"/>
      <c r="ATR397" s="9"/>
      <c r="ATS397" s="9"/>
      <c r="ATT397" s="9"/>
      <c r="ATU397" s="9"/>
      <c r="ATV397" s="9"/>
      <c r="ATW397" s="9"/>
      <c r="ATX397" s="9"/>
      <c r="ATY397" s="9"/>
      <c r="ATZ397" s="9"/>
      <c r="AUA397" s="9"/>
      <c r="AUB397" s="9"/>
      <c r="AUC397" s="9"/>
      <c r="AUD397" s="9"/>
      <c r="AUE397" s="16"/>
      <c r="AUF397" s="8"/>
      <c r="AUG397" s="9"/>
      <c r="AUH397" s="9"/>
      <c r="AUI397" s="9"/>
      <c r="AUJ397" s="9"/>
      <c r="AUK397" s="9"/>
      <c r="AUL397" s="9"/>
      <c r="AUM397" s="9"/>
      <c r="AUN397" s="9"/>
      <c r="AUO397" s="9"/>
      <c r="AUP397" s="9"/>
      <c r="AUQ397" s="9"/>
      <c r="AUR397" s="9"/>
      <c r="AUS397" s="9"/>
      <c r="AUT397" s="16"/>
      <c r="AUU397" s="8"/>
      <c r="AUV397" s="9"/>
      <c r="AUW397" s="9"/>
      <c r="AUX397" s="9"/>
      <c r="AUY397" s="9"/>
      <c r="AUZ397" s="9"/>
      <c r="AVA397" s="9"/>
      <c r="AVB397" s="9"/>
      <c r="AVC397" s="9"/>
      <c r="AVD397" s="9"/>
      <c r="AVE397" s="9"/>
      <c r="AVF397" s="9"/>
      <c r="AVG397" s="9"/>
      <c r="AVH397" s="9"/>
      <c r="AVI397" s="16"/>
      <c r="AVJ397" s="8"/>
      <c r="AVK397" s="9"/>
      <c r="AVL397" s="9"/>
      <c r="AVM397" s="9"/>
      <c r="AVN397" s="9"/>
      <c r="AVO397" s="9"/>
      <c r="AVP397" s="9"/>
      <c r="AVQ397" s="9"/>
      <c r="AVR397" s="9"/>
      <c r="AVS397" s="9"/>
      <c r="AVT397" s="9"/>
      <c r="AVU397" s="9"/>
      <c r="AVV397" s="9"/>
      <c r="AVW397" s="9"/>
      <c r="AVX397" s="16"/>
      <c r="AVY397" s="8"/>
      <c r="AVZ397" s="9"/>
      <c r="AWA397" s="9"/>
      <c r="AWB397" s="9"/>
      <c r="AWC397" s="9"/>
      <c r="AWD397" s="9"/>
      <c r="AWE397" s="9"/>
      <c r="AWF397" s="9"/>
      <c r="AWG397" s="9"/>
      <c r="AWH397" s="9"/>
      <c r="AWI397" s="9"/>
      <c r="AWJ397" s="9"/>
      <c r="AWK397" s="9"/>
      <c r="AWL397" s="9"/>
      <c r="AWM397" s="16"/>
      <c r="AWN397" s="8"/>
      <c r="AWO397" s="9"/>
      <c r="AWP397" s="9"/>
      <c r="AWQ397" s="9"/>
      <c r="AWR397" s="9"/>
      <c r="AWS397" s="9"/>
      <c r="AWT397" s="9"/>
      <c r="AWU397" s="9"/>
      <c r="AWV397" s="9"/>
      <c r="AWW397" s="9"/>
      <c r="AWX397" s="9"/>
      <c r="AWY397" s="9"/>
      <c r="AWZ397" s="9"/>
      <c r="AXA397" s="9"/>
      <c r="AXB397" s="16"/>
      <c r="AXC397" s="8"/>
      <c r="AXD397" s="9"/>
      <c r="AXE397" s="9"/>
      <c r="AXF397" s="9"/>
      <c r="AXG397" s="9"/>
      <c r="AXH397" s="9"/>
      <c r="AXI397" s="9"/>
      <c r="AXJ397" s="9"/>
      <c r="AXK397" s="9"/>
      <c r="AXL397" s="9"/>
      <c r="AXM397" s="9"/>
      <c r="AXN397" s="9"/>
      <c r="AXO397" s="9"/>
      <c r="AXP397" s="9"/>
      <c r="AXQ397" s="16"/>
      <c r="AXR397" s="8"/>
      <c r="AXS397" s="9"/>
      <c r="AXT397" s="9"/>
      <c r="AXU397" s="9"/>
      <c r="AXV397" s="9"/>
      <c r="AXW397" s="9"/>
      <c r="AXX397" s="9"/>
      <c r="AXY397" s="9"/>
      <c r="AXZ397" s="9"/>
      <c r="AYA397" s="9"/>
      <c r="AYB397" s="9"/>
      <c r="AYC397" s="9"/>
      <c r="AYD397" s="9"/>
      <c r="AYE397" s="9"/>
      <c r="AYF397" s="16"/>
      <c r="AYG397" s="8"/>
      <c r="AYH397" s="9"/>
      <c r="AYI397" s="9"/>
      <c r="AYJ397" s="9"/>
      <c r="AYK397" s="9"/>
      <c r="AYL397" s="9"/>
      <c r="AYM397" s="9"/>
      <c r="AYN397" s="9"/>
      <c r="AYO397" s="9"/>
      <c r="AYP397" s="9"/>
      <c r="AYQ397" s="9"/>
      <c r="AYR397" s="9"/>
      <c r="AYS397" s="9"/>
      <c r="AYT397" s="9"/>
      <c r="AYU397" s="16"/>
      <c r="AYV397" s="8"/>
      <c r="AYW397" s="9"/>
      <c r="AYX397" s="9"/>
      <c r="AYY397" s="9"/>
      <c r="AYZ397" s="9"/>
      <c r="AZA397" s="9"/>
      <c r="AZB397" s="9"/>
      <c r="AZC397" s="9"/>
      <c r="AZD397" s="9"/>
      <c r="AZE397" s="9"/>
      <c r="AZF397" s="9"/>
      <c r="AZG397" s="9"/>
      <c r="AZH397" s="9"/>
      <c r="AZI397" s="9"/>
      <c r="AZJ397" s="16"/>
      <c r="AZK397" s="8"/>
      <c r="AZL397" s="9"/>
      <c r="AZM397" s="9"/>
      <c r="AZN397" s="9"/>
      <c r="AZO397" s="9"/>
      <c r="AZP397" s="9"/>
      <c r="AZQ397" s="9"/>
      <c r="AZR397" s="9"/>
      <c r="AZS397" s="9"/>
      <c r="AZT397" s="9"/>
      <c r="AZU397" s="9"/>
      <c r="AZV397" s="9"/>
      <c r="AZW397" s="9"/>
      <c r="AZX397" s="9"/>
      <c r="AZY397" s="16"/>
      <c r="AZZ397" s="8"/>
      <c r="BAA397" s="9"/>
      <c r="BAB397" s="9"/>
      <c r="BAC397" s="9"/>
      <c r="BAD397" s="9"/>
      <c r="BAE397" s="9"/>
      <c r="BAF397" s="9"/>
      <c r="BAG397" s="9"/>
      <c r="BAH397" s="9"/>
      <c r="BAI397" s="9"/>
      <c r="BAJ397" s="9"/>
      <c r="BAK397" s="9"/>
      <c r="BAL397" s="9"/>
      <c r="BAM397" s="9"/>
      <c r="BAN397" s="16"/>
      <c r="BAO397" s="8"/>
      <c r="BAP397" s="9"/>
      <c r="BAQ397" s="9"/>
      <c r="BAR397" s="9"/>
      <c r="BAS397" s="9"/>
      <c r="BAT397" s="9"/>
      <c r="BAU397" s="9"/>
      <c r="BAV397" s="9"/>
      <c r="BAW397" s="9"/>
      <c r="BAX397" s="9"/>
      <c r="BAY397" s="9"/>
      <c r="BAZ397" s="9"/>
      <c r="BBA397" s="9"/>
      <c r="BBB397" s="9"/>
      <c r="BBC397" s="16"/>
      <c r="BBD397" s="8"/>
      <c r="BBE397" s="9"/>
      <c r="BBF397" s="9"/>
      <c r="BBG397" s="9"/>
      <c r="BBH397" s="9"/>
      <c r="BBI397" s="9"/>
      <c r="BBJ397" s="9"/>
      <c r="BBK397" s="9"/>
      <c r="BBL397" s="9"/>
      <c r="BBM397" s="9"/>
      <c r="BBN397" s="9"/>
      <c r="BBO397" s="9"/>
      <c r="BBP397" s="9"/>
      <c r="BBQ397" s="9"/>
      <c r="BBR397" s="16"/>
      <c r="BBS397" s="8"/>
      <c r="BBT397" s="9"/>
      <c r="BBU397" s="9"/>
      <c r="BBV397" s="9"/>
      <c r="BBW397" s="9"/>
      <c r="BBX397" s="9"/>
      <c r="BBY397" s="9"/>
      <c r="BBZ397" s="9"/>
      <c r="BCA397" s="9"/>
      <c r="BCB397" s="9"/>
      <c r="BCC397" s="9"/>
      <c r="BCD397" s="9"/>
      <c r="BCE397" s="9"/>
      <c r="BCF397" s="9"/>
      <c r="BCG397" s="16"/>
      <c r="BCH397" s="8"/>
      <c r="BCI397" s="9"/>
      <c r="BCJ397" s="9"/>
      <c r="BCK397" s="9"/>
      <c r="BCL397" s="9"/>
      <c r="BCM397" s="9"/>
      <c r="BCN397" s="9"/>
      <c r="BCO397" s="9"/>
      <c r="BCP397" s="9"/>
      <c r="BCQ397" s="9"/>
      <c r="BCR397" s="9"/>
      <c r="BCS397" s="9"/>
      <c r="BCT397" s="9"/>
      <c r="BCU397" s="9"/>
      <c r="BCV397" s="16"/>
      <c r="BCW397" s="8"/>
      <c r="BCX397" s="9"/>
      <c r="BCY397" s="9"/>
      <c r="BCZ397" s="9"/>
      <c r="BDA397" s="9"/>
      <c r="BDB397" s="9"/>
      <c r="BDC397" s="9"/>
      <c r="BDD397" s="9"/>
      <c r="BDE397" s="9"/>
      <c r="BDF397" s="9"/>
      <c r="BDG397" s="9"/>
      <c r="BDH397" s="9"/>
      <c r="BDI397" s="9"/>
      <c r="BDJ397" s="9"/>
      <c r="BDK397" s="16"/>
      <c r="BDL397" s="8"/>
      <c r="BDM397" s="9"/>
      <c r="BDN397" s="9"/>
      <c r="BDO397" s="9"/>
      <c r="BDP397" s="9"/>
      <c r="BDQ397" s="9"/>
      <c r="BDR397" s="9"/>
      <c r="BDS397" s="9"/>
      <c r="BDT397" s="9"/>
      <c r="BDU397" s="9"/>
      <c r="BDV397" s="9"/>
      <c r="BDW397" s="9"/>
      <c r="BDX397" s="9"/>
      <c r="BDY397" s="9"/>
      <c r="BDZ397" s="16"/>
      <c r="BEA397" s="8"/>
      <c r="BEB397" s="9"/>
      <c r="BEC397" s="9"/>
      <c r="BED397" s="9"/>
      <c r="BEE397" s="9"/>
      <c r="BEF397" s="9"/>
      <c r="BEG397" s="9"/>
      <c r="BEH397" s="9"/>
      <c r="BEI397" s="9"/>
      <c r="BEJ397" s="9"/>
      <c r="BEK397" s="9"/>
      <c r="BEL397" s="9"/>
      <c r="BEM397" s="9"/>
      <c r="BEN397" s="9"/>
      <c r="BEO397" s="16"/>
      <c r="BEP397" s="8"/>
      <c r="BEQ397" s="9"/>
      <c r="BER397" s="9"/>
      <c r="BES397" s="9"/>
      <c r="BET397" s="9"/>
      <c r="BEU397" s="9"/>
      <c r="BEV397" s="9"/>
      <c r="BEW397" s="9"/>
      <c r="BEX397" s="9"/>
      <c r="BEY397" s="9"/>
      <c r="BEZ397" s="9"/>
      <c r="BFA397" s="9"/>
      <c r="BFB397" s="9"/>
      <c r="BFC397" s="9"/>
      <c r="BFD397" s="16"/>
      <c r="BFE397" s="8"/>
      <c r="BFF397" s="9"/>
      <c r="BFG397" s="9"/>
      <c r="BFH397" s="9"/>
      <c r="BFI397" s="9"/>
      <c r="BFJ397" s="9"/>
      <c r="BFK397" s="9"/>
      <c r="BFL397" s="9"/>
      <c r="BFM397" s="9"/>
      <c r="BFN397" s="9"/>
      <c r="BFO397" s="9"/>
      <c r="BFP397" s="9"/>
      <c r="BFQ397" s="9"/>
      <c r="BFR397" s="9"/>
      <c r="BFS397" s="16"/>
      <c r="BFT397" s="8"/>
      <c r="BFU397" s="9"/>
      <c r="BFV397" s="9"/>
      <c r="BFW397" s="9"/>
      <c r="BFX397" s="9"/>
      <c r="BFY397" s="9"/>
      <c r="BFZ397" s="9"/>
      <c r="BGA397" s="9"/>
      <c r="BGB397" s="9"/>
      <c r="BGC397" s="9"/>
      <c r="BGD397" s="9"/>
      <c r="BGE397" s="9"/>
      <c r="BGF397" s="9"/>
      <c r="BGG397" s="9"/>
      <c r="BGH397" s="16"/>
      <c r="BGI397" s="8"/>
      <c r="BGJ397" s="9"/>
      <c r="BGK397" s="9"/>
      <c r="BGL397" s="9"/>
      <c r="BGM397" s="9"/>
      <c r="BGN397" s="9"/>
      <c r="BGO397" s="9"/>
      <c r="BGP397" s="9"/>
      <c r="BGQ397" s="9"/>
      <c r="BGR397" s="9"/>
      <c r="BGS397" s="9"/>
      <c r="BGT397" s="9"/>
      <c r="BGU397" s="9"/>
      <c r="BGV397" s="9"/>
      <c r="BGW397" s="16"/>
      <c r="BGX397" s="8"/>
      <c r="BGY397" s="9"/>
      <c r="BGZ397" s="9"/>
      <c r="BHA397" s="9"/>
      <c r="BHB397" s="9"/>
      <c r="BHC397" s="9"/>
      <c r="BHD397" s="9"/>
      <c r="BHE397" s="9"/>
      <c r="BHF397" s="9"/>
      <c r="BHG397" s="9"/>
      <c r="BHH397" s="9"/>
      <c r="BHI397" s="9"/>
      <c r="BHJ397" s="9"/>
      <c r="BHK397" s="9"/>
      <c r="BHL397" s="16"/>
      <c r="BHM397" s="8"/>
      <c r="BHN397" s="9"/>
      <c r="BHO397" s="9"/>
      <c r="BHP397" s="9"/>
      <c r="BHQ397" s="9"/>
      <c r="BHR397" s="9"/>
      <c r="BHS397" s="9"/>
      <c r="BHT397" s="9"/>
      <c r="BHU397" s="9"/>
      <c r="BHV397" s="9"/>
      <c r="BHW397" s="9"/>
      <c r="BHX397" s="9"/>
      <c r="BHY397" s="9"/>
      <c r="BHZ397" s="9"/>
      <c r="BIA397" s="16"/>
      <c r="BIB397" s="8"/>
      <c r="BIC397" s="9"/>
      <c r="BID397" s="9"/>
      <c r="BIE397" s="9"/>
      <c r="BIF397" s="9"/>
      <c r="BIG397" s="9"/>
      <c r="BIH397" s="9"/>
      <c r="BII397" s="9"/>
      <c r="BIJ397" s="9"/>
      <c r="BIK397" s="9"/>
      <c r="BIL397" s="9"/>
      <c r="BIM397" s="9"/>
      <c r="BIN397" s="9"/>
      <c r="BIO397" s="9"/>
      <c r="BIP397" s="16"/>
      <c r="BIQ397" s="8"/>
      <c r="BIR397" s="9"/>
      <c r="BIS397" s="9"/>
      <c r="BIT397" s="9"/>
      <c r="BIU397" s="9"/>
      <c r="BIV397" s="9"/>
      <c r="BIW397" s="9"/>
      <c r="BIX397" s="9"/>
      <c r="BIY397" s="9"/>
      <c r="BIZ397" s="9"/>
      <c r="BJA397" s="9"/>
      <c r="BJB397" s="9"/>
      <c r="BJC397" s="9"/>
      <c r="BJD397" s="9"/>
      <c r="BJE397" s="16"/>
      <c r="BJF397" s="8"/>
      <c r="BJG397" s="9"/>
      <c r="BJH397" s="9"/>
      <c r="BJI397" s="9"/>
      <c r="BJJ397" s="9"/>
      <c r="BJK397" s="9"/>
      <c r="BJL397" s="9"/>
      <c r="BJM397" s="9"/>
      <c r="BJN397" s="9"/>
      <c r="BJO397" s="9"/>
      <c r="BJP397" s="9"/>
      <c r="BJQ397" s="9"/>
      <c r="BJR397" s="9"/>
      <c r="BJS397" s="9"/>
      <c r="BJT397" s="16"/>
      <c r="BJU397" s="8"/>
      <c r="BJV397" s="9"/>
      <c r="BJW397" s="9"/>
      <c r="BJX397" s="9"/>
      <c r="BJY397" s="9"/>
      <c r="BJZ397" s="9"/>
      <c r="BKA397" s="9"/>
      <c r="BKB397" s="9"/>
      <c r="BKC397" s="9"/>
      <c r="BKD397" s="9"/>
      <c r="BKE397" s="9"/>
      <c r="BKF397" s="9"/>
      <c r="BKG397" s="9"/>
      <c r="BKH397" s="9"/>
      <c r="BKI397" s="16"/>
      <c r="BKJ397" s="8"/>
      <c r="BKK397" s="9"/>
      <c r="BKL397" s="9"/>
      <c r="BKM397" s="9"/>
      <c r="BKN397" s="9"/>
      <c r="BKO397" s="9"/>
      <c r="BKP397" s="9"/>
      <c r="BKQ397" s="9"/>
      <c r="BKR397" s="9"/>
      <c r="BKS397" s="9"/>
      <c r="BKT397" s="9"/>
      <c r="BKU397" s="9"/>
      <c r="BKV397" s="9"/>
      <c r="BKW397" s="9"/>
      <c r="BKX397" s="16"/>
      <c r="BKY397" s="8"/>
      <c r="BKZ397" s="9"/>
      <c r="BLA397" s="9"/>
      <c r="BLB397" s="9"/>
      <c r="BLC397" s="9"/>
      <c r="BLD397" s="9"/>
      <c r="BLE397" s="9"/>
      <c r="BLF397" s="9"/>
      <c r="BLG397" s="9"/>
      <c r="BLH397" s="9"/>
      <c r="BLI397" s="9"/>
      <c r="BLJ397" s="9"/>
      <c r="BLK397" s="9"/>
      <c r="BLL397" s="9"/>
      <c r="BLM397" s="16"/>
      <c r="BLN397" s="8"/>
      <c r="BLO397" s="9"/>
      <c r="BLP397" s="9"/>
      <c r="BLQ397" s="9"/>
      <c r="BLR397" s="9"/>
      <c r="BLS397" s="9"/>
      <c r="BLT397" s="9"/>
      <c r="BLU397" s="9"/>
      <c r="BLV397" s="9"/>
      <c r="BLW397" s="9"/>
      <c r="BLX397" s="9"/>
      <c r="BLY397" s="9"/>
      <c r="BLZ397" s="9"/>
      <c r="BMA397" s="9"/>
      <c r="BMB397" s="16"/>
      <c r="BMC397" s="8"/>
      <c r="BMD397" s="9"/>
      <c r="BME397" s="9"/>
      <c r="BMF397" s="9"/>
      <c r="BMG397" s="9"/>
      <c r="BMH397" s="9"/>
      <c r="BMI397" s="9"/>
      <c r="BMJ397" s="9"/>
      <c r="BMK397" s="9"/>
      <c r="BML397" s="9"/>
      <c r="BMM397" s="9"/>
      <c r="BMN397" s="9"/>
      <c r="BMO397" s="9"/>
      <c r="BMP397" s="9"/>
      <c r="BMQ397" s="16"/>
      <c r="BMR397" s="8"/>
      <c r="BMS397" s="9"/>
      <c r="BMT397" s="9"/>
      <c r="BMU397" s="9"/>
      <c r="BMV397" s="9"/>
      <c r="BMW397" s="9"/>
      <c r="BMX397" s="9"/>
      <c r="BMY397" s="9"/>
      <c r="BMZ397" s="9"/>
      <c r="BNA397" s="9"/>
      <c r="BNB397" s="9"/>
      <c r="BNC397" s="9"/>
      <c r="BND397" s="9"/>
      <c r="BNE397" s="9"/>
      <c r="BNF397" s="16"/>
      <c r="BNG397" s="8"/>
      <c r="BNH397" s="9"/>
      <c r="BNI397" s="9"/>
      <c r="BNJ397" s="9"/>
      <c r="BNK397" s="9"/>
      <c r="BNL397" s="9"/>
      <c r="BNM397" s="9"/>
      <c r="BNN397" s="9"/>
      <c r="BNO397" s="9"/>
      <c r="BNP397" s="9"/>
      <c r="BNQ397" s="9"/>
      <c r="BNR397" s="9"/>
      <c r="BNS397" s="9"/>
      <c r="BNT397" s="9"/>
      <c r="BNU397" s="16"/>
      <c r="BNV397" s="8"/>
      <c r="BNW397" s="9"/>
      <c r="BNX397" s="9"/>
      <c r="BNY397" s="9"/>
      <c r="BNZ397" s="9"/>
      <c r="BOA397" s="9"/>
      <c r="BOB397" s="9"/>
      <c r="BOC397" s="9"/>
      <c r="BOD397" s="9"/>
      <c r="BOE397" s="9"/>
      <c r="BOF397" s="9"/>
      <c r="BOG397" s="9"/>
      <c r="BOH397" s="9"/>
      <c r="BOI397" s="9"/>
      <c r="BOJ397" s="16"/>
      <c r="BOK397" s="8"/>
      <c r="BOL397" s="9"/>
      <c r="BOM397" s="9"/>
      <c r="BON397" s="9"/>
      <c r="BOO397" s="9"/>
      <c r="BOP397" s="9"/>
      <c r="BOQ397" s="9"/>
      <c r="BOR397" s="9"/>
      <c r="BOS397" s="9"/>
      <c r="BOT397" s="9"/>
      <c r="BOU397" s="9"/>
      <c r="BOV397" s="9"/>
      <c r="BOW397" s="9"/>
      <c r="BOX397" s="9"/>
      <c r="BOY397" s="16"/>
      <c r="BOZ397" s="8"/>
      <c r="BPA397" s="9"/>
      <c r="BPB397" s="9"/>
      <c r="BPC397" s="9"/>
      <c r="BPD397" s="9"/>
      <c r="BPE397" s="9"/>
      <c r="BPF397" s="9"/>
      <c r="BPG397" s="9"/>
      <c r="BPH397" s="9"/>
      <c r="BPI397" s="9"/>
      <c r="BPJ397" s="9"/>
      <c r="BPK397" s="9"/>
      <c r="BPL397" s="9"/>
      <c r="BPM397" s="9"/>
      <c r="BPN397" s="16"/>
      <c r="BPO397" s="8"/>
      <c r="BPP397" s="9"/>
      <c r="BPQ397" s="9"/>
      <c r="BPR397" s="9"/>
      <c r="BPS397" s="9"/>
      <c r="BPT397" s="9"/>
      <c r="BPU397" s="9"/>
      <c r="BPV397" s="9"/>
      <c r="BPW397" s="9"/>
      <c r="BPX397" s="9"/>
      <c r="BPY397" s="9"/>
      <c r="BPZ397" s="9"/>
      <c r="BQA397" s="9"/>
      <c r="BQB397" s="9"/>
      <c r="BQC397" s="16"/>
      <c r="BQD397" s="8"/>
      <c r="BQE397" s="9"/>
      <c r="BQF397" s="9"/>
      <c r="BQG397" s="9"/>
      <c r="BQH397" s="9"/>
      <c r="BQI397" s="9"/>
      <c r="BQJ397" s="9"/>
      <c r="BQK397" s="9"/>
      <c r="BQL397" s="9"/>
      <c r="BQM397" s="9"/>
      <c r="BQN397" s="9"/>
      <c r="BQO397" s="9"/>
      <c r="BQP397" s="9"/>
      <c r="BQQ397" s="9"/>
      <c r="BQR397" s="16"/>
      <c r="BQS397" s="8"/>
      <c r="BQT397" s="9"/>
      <c r="BQU397" s="9"/>
      <c r="BQV397" s="9"/>
      <c r="BQW397" s="9"/>
      <c r="BQX397" s="9"/>
      <c r="BQY397" s="9"/>
      <c r="BQZ397" s="9"/>
      <c r="BRA397" s="9"/>
      <c r="BRB397" s="9"/>
      <c r="BRC397" s="9"/>
      <c r="BRD397" s="9"/>
      <c r="BRE397" s="9"/>
      <c r="BRF397" s="9"/>
      <c r="BRG397" s="16"/>
      <c r="BRH397" s="8"/>
      <c r="BRI397" s="9"/>
      <c r="BRJ397" s="9"/>
      <c r="BRK397" s="9"/>
      <c r="BRL397" s="9"/>
      <c r="BRM397" s="9"/>
      <c r="BRN397" s="9"/>
      <c r="BRO397" s="9"/>
      <c r="BRP397" s="9"/>
      <c r="BRQ397" s="9"/>
      <c r="BRR397" s="9"/>
      <c r="BRS397" s="9"/>
      <c r="BRT397" s="9"/>
      <c r="BRU397" s="9"/>
      <c r="BRV397" s="16"/>
      <c r="BRW397" s="8"/>
      <c r="BRX397" s="9"/>
      <c r="BRY397" s="9"/>
      <c r="BRZ397" s="9"/>
      <c r="BSA397" s="9"/>
      <c r="BSB397" s="9"/>
      <c r="BSC397" s="9"/>
      <c r="BSD397" s="9"/>
      <c r="BSE397" s="9"/>
      <c r="BSF397" s="9"/>
      <c r="BSG397" s="9"/>
      <c r="BSH397" s="9"/>
      <c r="BSI397" s="9"/>
      <c r="BSJ397" s="9"/>
      <c r="BSK397" s="16"/>
      <c r="BSL397" s="8"/>
      <c r="BSM397" s="9"/>
      <c r="BSN397" s="9"/>
      <c r="BSO397" s="9"/>
      <c r="BSP397" s="9"/>
      <c r="BSQ397" s="9"/>
      <c r="BSR397" s="9"/>
      <c r="BSS397" s="9"/>
      <c r="BST397" s="9"/>
      <c r="BSU397" s="9"/>
      <c r="BSV397" s="9"/>
      <c r="BSW397" s="9"/>
      <c r="BSX397" s="9"/>
      <c r="BSY397" s="9"/>
      <c r="BSZ397" s="16"/>
      <c r="BTA397" s="8"/>
      <c r="BTB397" s="9"/>
      <c r="BTC397" s="9"/>
      <c r="BTD397" s="9"/>
      <c r="BTE397" s="9"/>
      <c r="BTF397" s="9"/>
      <c r="BTG397" s="9"/>
      <c r="BTH397" s="9"/>
      <c r="BTI397" s="9"/>
      <c r="BTJ397" s="9"/>
      <c r="BTK397" s="9"/>
      <c r="BTL397" s="9"/>
      <c r="BTM397" s="9"/>
      <c r="BTN397" s="9"/>
      <c r="BTO397" s="16"/>
      <c r="BTP397" s="8"/>
      <c r="BTQ397" s="9"/>
      <c r="BTR397" s="9"/>
      <c r="BTS397" s="9"/>
      <c r="BTT397" s="9"/>
      <c r="BTU397" s="9"/>
      <c r="BTV397" s="9"/>
      <c r="BTW397" s="9"/>
      <c r="BTX397" s="9"/>
      <c r="BTY397" s="9"/>
      <c r="BTZ397" s="9"/>
      <c r="BUA397" s="9"/>
      <c r="BUB397" s="9"/>
      <c r="BUC397" s="9"/>
      <c r="BUD397" s="16"/>
      <c r="BUE397" s="8"/>
      <c r="BUF397" s="9"/>
      <c r="BUG397" s="9"/>
      <c r="BUH397" s="9"/>
      <c r="BUI397" s="9"/>
      <c r="BUJ397" s="9"/>
      <c r="BUK397" s="9"/>
      <c r="BUL397" s="9"/>
      <c r="BUM397" s="9"/>
      <c r="BUN397" s="9"/>
      <c r="BUO397" s="9"/>
      <c r="BUP397" s="9"/>
      <c r="BUQ397" s="9"/>
      <c r="BUR397" s="9"/>
      <c r="BUS397" s="16"/>
      <c r="BUT397" s="8"/>
      <c r="BUU397" s="9"/>
      <c r="BUV397" s="9"/>
      <c r="BUW397" s="9"/>
      <c r="BUX397" s="9"/>
      <c r="BUY397" s="9"/>
      <c r="BUZ397" s="9"/>
      <c r="BVA397" s="9"/>
      <c r="BVB397" s="9"/>
      <c r="BVC397" s="9"/>
      <c r="BVD397" s="9"/>
      <c r="BVE397" s="9"/>
      <c r="BVF397" s="9"/>
      <c r="BVG397" s="9"/>
      <c r="BVH397" s="16"/>
      <c r="BVI397" s="8"/>
      <c r="BVJ397" s="9"/>
      <c r="BVK397" s="9"/>
      <c r="BVL397" s="9"/>
      <c r="BVM397" s="9"/>
      <c r="BVN397" s="9"/>
      <c r="BVO397" s="9"/>
      <c r="BVP397" s="9"/>
      <c r="BVQ397" s="9"/>
      <c r="BVR397" s="9"/>
      <c r="BVS397" s="9"/>
      <c r="BVT397" s="9"/>
      <c r="BVU397" s="9"/>
      <c r="BVV397" s="9"/>
      <c r="BVW397" s="16"/>
      <c r="BVX397" s="8"/>
      <c r="BVY397" s="9"/>
      <c r="BVZ397" s="9"/>
      <c r="BWA397" s="9"/>
      <c r="BWB397" s="9"/>
      <c r="BWC397" s="9"/>
      <c r="BWD397" s="9"/>
      <c r="BWE397" s="9"/>
      <c r="BWF397" s="9"/>
      <c r="BWG397" s="9"/>
      <c r="BWH397" s="9"/>
      <c r="BWI397" s="9"/>
      <c r="BWJ397" s="9"/>
      <c r="BWK397" s="9"/>
      <c r="BWL397" s="16"/>
      <c r="BWM397" s="8"/>
      <c r="BWN397" s="9"/>
      <c r="BWO397" s="9"/>
      <c r="BWP397" s="9"/>
      <c r="BWQ397" s="9"/>
      <c r="BWR397" s="9"/>
      <c r="BWS397" s="9"/>
      <c r="BWT397" s="9"/>
      <c r="BWU397" s="9"/>
      <c r="BWV397" s="9"/>
      <c r="BWW397" s="9"/>
      <c r="BWX397" s="9"/>
      <c r="BWY397" s="9"/>
      <c r="BWZ397" s="9"/>
      <c r="BXA397" s="16"/>
      <c r="BXB397" s="8"/>
      <c r="BXC397" s="9"/>
      <c r="BXD397" s="9"/>
      <c r="BXE397" s="9"/>
      <c r="BXF397" s="9"/>
      <c r="BXG397" s="9"/>
      <c r="BXH397" s="9"/>
      <c r="BXI397" s="9"/>
      <c r="BXJ397" s="9"/>
      <c r="BXK397" s="9"/>
      <c r="BXL397" s="9"/>
      <c r="BXM397" s="9"/>
      <c r="BXN397" s="9"/>
      <c r="BXO397" s="9"/>
      <c r="BXP397" s="16"/>
      <c r="BXQ397" s="8"/>
      <c r="BXR397" s="9"/>
      <c r="BXS397" s="9"/>
      <c r="BXT397" s="9"/>
      <c r="BXU397" s="9"/>
      <c r="BXV397" s="9"/>
      <c r="BXW397" s="9"/>
      <c r="BXX397" s="9"/>
      <c r="BXY397" s="9"/>
      <c r="BXZ397" s="9"/>
      <c r="BYA397" s="9"/>
      <c r="BYB397" s="9"/>
      <c r="BYC397" s="9"/>
      <c r="BYD397" s="9"/>
      <c r="BYE397" s="16"/>
      <c r="BYF397" s="8"/>
      <c r="BYG397" s="9"/>
      <c r="BYH397" s="9"/>
      <c r="BYI397" s="9"/>
      <c r="BYJ397" s="9"/>
      <c r="BYK397" s="9"/>
      <c r="BYL397" s="9"/>
      <c r="BYM397" s="9"/>
      <c r="BYN397" s="9"/>
      <c r="BYO397" s="9"/>
      <c r="BYP397" s="9"/>
      <c r="BYQ397" s="9"/>
      <c r="BYR397" s="9"/>
      <c r="BYS397" s="9"/>
      <c r="BYT397" s="16"/>
      <c r="BYU397" s="8"/>
      <c r="BYV397" s="9"/>
      <c r="BYW397" s="9"/>
      <c r="BYX397" s="9"/>
      <c r="BYY397" s="9"/>
      <c r="BYZ397" s="9"/>
      <c r="BZA397" s="9"/>
      <c r="BZB397" s="9"/>
      <c r="BZC397" s="9"/>
      <c r="BZD397" s="9"/>
      <c r="BZE397" s="9"/>
      <c r="BZF397" s="9"/>
      <c r="BZG397" s="9"/>
      <c r="BZH397" s="9"/>
      <c r="BZI397" s="16"/>
      <c r="BZJ397" s="8"/>
      <c r="BZK397" s="9"/>
      <c r="BZL397" s="9"/>
      <c r="BZM397" s="9"/>
      <c r="BZN397" s="9"/>
      <c r="BZO397" s="9"/>
      <c r="BZP397" s="9"/>
      <c r="BZQ397" s="9"/>
      <c r="BZR397" s="9"/>
      <c r="BZS397" s="9"/>
      <c r="BZT397" s="9"/>
      <c r="BZU397" s="9"/>
      <c r="BZV397" s="9"/>
      <c r="BZW397" s="9"/>
      <c r="BZX397" s="16"/>
      <c r="BZY397" s="8"/>
      <c r="BZZ397" s="9"/>
      <c r="CAA397" s="9"/>
      <c r="CAB397" s="9"/>
      <c r="CAC397" s="9"/>
      <c r="CAD397" s="9"/>
      <c r="CAE397" s="9"/>
      <c r="CAF397" s="9"/>
      <c r="CAG397" s="9"/>
      <c r="CAH397" s="9"/>
      <c r="CAI397" s="9"/>
      <c r="CAJ397" s="9"/>
      <c r="CAK397" s="9"/>
      <c r="CAL397" s="9"/>
      <c r="CAM397" s="16"/>
      <c r="CAN397" s="8"/>
      <c r="CAO397" s="9"/>
      <c r="CAP397" s="9"/>
      <c r="CAQ397" s="9"/>
      <c r="CAR397" s="9"/>
      <c r="CAS397" s="9"/>
      <c r="CAT397" s="9"/>
      <c r="CAU397" s="9"/>
      <c r="CAV397" s="9"/>
      <c r="CAW397" s="9"/>
      <c r="CAX397" s="9"/>
      <c r="CAY397" s="9"/>
      <c r="CAZ397" s="9"/>
      <c r="CBA397" s="9"/>
      <c r="CBB397" s="16"/>
      <c r="CBC397" s="8"/>
      <c r="CBD397" s="9"/>
      <c r="CBE397" s="9"/>
      <c r="CBF397" s="9"/>
      <c r="CBG397" s="9"/>
      <c r="CBH397" s="9"/>
      <c r="CBI397" s="9"/>
      <c r="CBJ397" s="9"/>
      <c r="CBK397" s="9"/>
      <c r="CBL397" s="9"/>
      <c r="CBM397" s="9"/>
      <c r="CBN397" s="9"/>
      <c r="CBO397" s="9"/>
      <c r="CBP397" s="9"/>
      <c r="CBQ397" s="16"/>
      <c r="CBR397" s="8"/>
      <c r="CBS397" s="9"/>
      <c r="CBT397" s="9"/>
      <c r="CBU397" s="9"/>
      <c r="CBV397" s="9"/>
      <c r="CBW397" s="9"/>
      <c r="CBX397" s="9"/>
      <c r="CBY397" s="9"/>
      <c r="CBZ397" s="9"/>
      <c r="CCA397" s="9"/>
      <c r="CCB397" s="9"/>
      <c r="CCC397" s="9"/>
      <c r="CCD397" s="9"/>
      <c r="CCE397" s="9"/>
      <c r="CCF397" s="16"/>
      <c r="CCG397" s="8"/>
      <c r="CCH397" s="9"/>
      <c r="CCI397" s="9"/>
      <c r="CCJ397" s="9"/>
      <c r="CCK397" s="9"/>
      <c r="CCL397" s="9"/>
      <c r="CCM397" s="9"/>
      <c r="CCN397" s="9"/>
      <c r="CCO397" s="9"/>
      <c r="CCP397" s="9"/>
      <c r="CCQ397" s="9"/>
      <c r="CCR397" s="9"/>
      <c r="CCS397" s="9"/>
      <c r="CCT397" s="9"/>
      <c r="CCU397" s="16"/>
      <c r="CCV397" s="8"/>
      <c r="CCW397" s="9"/>
      <c r="CCX397" s="9"/>
      <c r="CCY397" s="9"/>
      <c r="CCZ397" s="9"/>
      <c r="CDA397" s="9"/>
      <c r="CDB397" s="9"/>
      <c r="CDC397" s="9"/>
      <c r="CDD397" s="9"/>
      <c r="CDE397" s="9"/>
      <c r="CDF397" s="9"/>
      <c r="CDG397" s="9"/>
      <c r="CDH397" s="9"/>
      <c r="CDI397" s="9"/>
      <c r="CDJ397" s="16"/>
      <c r="CDK397" s="8"/>
      <c r="CDL397" s="9"/>
      <c r="CDM397" s="9"/>
      <c r="CDN397" s="9"/>
      <c r="CDO397" s="9"/>
      <c r="CDP397" s="9"/>
      <c r="CDQ397" s="9"/>
      <c r="CDR397" s="9"/>
      <c r="CDS397" s="9"/>
      <c r="CDT397" s="9"/>
      <c r="CDU397" s="9"/>
      <c r="CDV397" s="9"/>
      <c r="CDW397" s="9"/>
      <c r="CDX397" s="9"/>
      <c r="CDY397" s="16"/>
      <c r="CDZ397" s="8"/>
      <c r="CEA397" s="9"/>
      <c r="CEB397" s="9"/>
      <c r="CEC397" s="9"/>
      <c r="CED397" s="9"/>
      <c r="CEE397" s="9"/>
      <c r="CEF397" s="9"/>
      <c r="CEG397" s="9"/>
      <c r="CEH397" s="9"/>
      <c r="CEI397" s="9"/>
      <c r="CEJ397" s="9"/>
      <c r="CEK397" s="9"/>
      <c r="CEL397" s="9"/>
      <c r="CEM397" s="9"/>
      <c r="CEN397" s="16"/>
      <c r="CEO397" s="8"/>
      <c r="CEP397" s="9"/>
      <c r="CEQ397" s="9"/>
      <c r="CER397" s="9"/>
      <c r="CES397" s="9"/>
      <c r="CET397" s="9"/>
      <c r="CEU397" s="9"/>
      <c r="CEV397" s="9"/>
      <c r="CEW397" s="9"/>
      <c r="CEX397" s="9"/>
      <c r="CEY397" s="9"/>
      <c r="CEZ397" s="9"/>
      <c r="CFA397" s="9"/>
      <c r="CFB397" s="9"/>
      <c r="CFC397" s="16"/>
      <c r="CFD397" s="8"/>
      <c r="CFE397" s="9"/>
      <c r="CFF397" s="9"/>
      <c r="CFG397" s="9"/>
      <c r="CFH397" s="9"/>
      <c r="CFI397" s="9"/>
      <c r="CFJ397" s="9"/>
      <c r="CFK397" s="9"/>
      <c r="CFL397" s="9"/>
      <c r="CFM397" s="9"/>
      <c r="CFN397" s="9"/>
      <c r="CFO397" s="9"/>
      <c r="CFP397" s="9"/>
      <c r="CFQ397" s="9"/>
      <c r="CFR397" s="16"/>
      <c r="CFS397" s="8"/>
      <c r="CFT397" s="9"/>
      <c r="CFU397" s="9"/>
      <c r="CFV397" s="9"/>
      <c r="CFW397" s="9"/>
      <c r="CFX397" s="9"/>
      <c r="CFY397" s="9"/>
      <c r="CFZ397" s="9"/>
      <c r="CGA397" s="9"/>
      <c r="CGB397" s="9"/>
      <c r="CGC397" s="9"/>
      <c r="CGD397" s="9"/>
      <c r="CGE397" s="9"/>
      <c r="CGF397" s="9"/>
      <c r="CGG397" s="16"/>
      <c r="CGH397" s="8"/>
      <c r="CGI397" s="9"/>
      <c r="CGJ397" s="9"/>
      <c r="CGK397" s="9"/>
      <c r="CGL397" s="9"/>
      <c r="CGM397" s="9"/>
      <c r="CGN397" s="9"/>
      <c r="CGO397" s="9"/>
      <c r="CGP397" s="9"/>
      <c r="CGQ397" s="9"/>
      <c r="CGR397" s="9"/>
      <c r="CGS397" s="9"/>
      <c r="CGT397" s="9"/>
      <c r="CGU397" s="9"/>
      <c r="CGV397" s="16"/>
      <c r="CGW397" s="8"/>
      <c r="CGX397" s="9"/>
      <c r="CGY397" s="9"/>
      <c r="CGZ397" s="9"/>
      <c r="CHA397" s="9"/>
      <c r="CHB397" s="9"/>
      <c r="CHC397" s="9"/>
      <c r="CHD397" s="9"/>
      <c r="CHE397" s="9"/>
      <c r="CHF397" s="9"/>
      <c r="CHG397" s="9"/>
      <c r="CHH397" s="9"/>
      <c r="CHI397" s="9"/>
      <c r="CHJ397" s="9"/>
      <c r="CHK397" s="16"/>
      <c r="CHL397" s="8"/>
      <c r="CHM397" s="9"/>
      <c r="CHN397" s="9"/>
      <c r="CHO397" s="9"/>
      <c r="CHP397" s="9"/>
      <c r="CHQ397" s="9"/>
      <c r="CHR397" s="9"/>
      <c r="CHS397" s="9"/>
      <c r="CHT397" s="9"/>
      <c r="CHU397" s="9"/>
      <c r="CHV397" s="9"/>
      <c r="CHW397" s="9"/>
      <c r="CHX397" s="9"/>
      <c r="CHY397" s="9"/>
      <c r="CHZ397" s="16"/>
      <c r="CIA397" s="8"/>
      <c r="CIB397" s="9"/>
      <c r="CIC397" s="9"/>
      <c r="CID397" s="9"/>
      <c r="CIE397" s="9"/>
      <c r="CIF397" s="9"/>
      <c r="CIG397" s="9"/>
      <c r="CIH397" s="9"/>
      <c r="CII397" s="9"/>
      <c r="CIJ397" s="9"/>
      <c r="CIK397" s="9"/>
      <c r="CIL397" s="9"/>
      <c r="CIM397" s="9"/>
      <c r="CIN397" s="9"/>
      <c r="CIO397" s="16"/>
      <c r="CIP397" s="8"/>
      <c r="CIQ397" s="9"/>
      <c r="CIR397" s="9"/>
      <c r="CIS397" s="9"/>
      <c r="CIT397" s="9"/>
      <c r="CIU397" s="9"/>
      <c r="CIV397" s="9"/>
      <c r="CIW397" s="9"/>
      <c r="CIX397" s="9"/>
      <c r="CIY397" s="9"/>
      <c r="CIZ397" s="9"/>
      <c r="CJA397" s="9"/>
      <c r="CJB397" s="9"/>
      <c r="CJC397" s="9"/>
      <c r="CJD397" s="16"/>
      <c r="CJE397" s="8"/>
      <c r="CJF397" s="9"/>
      <c r="CJG397" s="9"/>
      <c r="CJH397" s="9"/>
      <c r="CJI397" s="9"/>
      <c r="CJJ397" s="9"/>
      <c r="CJK397" s="9"/>
      <c r="CJL397" s="9"/>
      <c r="CJM397" s="9"/>
      <c r="CJN397" s="9"/>
      <c r="CJO397" s="9"/>
      <c r="CJP397" s="9"/>
      <c r="CJQ397" s="9"/>
      <c r="CJR397" s="9"/>
      <c r="CJS397" s="16"/>
      <c r="CJT397" s="8"/>
      <c r="CJU397" s="9"/>
      <c r="CJV397" s="9"/>
      <c r="CJW397" s="9"/>
      <c r="CJX397" s="9"/>
      <c r="CJY397" s="9"/>
      <c r="CJZ397" s="9"/>
      <c r="CKA397" s="9"/>
      <c r="CKB397" s="9"/>
      <c r="CKC397" s="9"/>
      <c r="CKD397" s="9"/>
      <c r="CKE397" s="9"/>
      <c r="CKF397" s="9"/>
      <c r="CKG397" s="9"/>
      <c r="CKH397" s="16"/>
      <c r="CKI397" s="8"/>
      <c r="CKJ397" s="9"/>
      <c r="CKK397" s="9"/>
      <c r="CKL397" s="9"/>
      <c r="CKM397" s="9"/>
      <c r="CKN397" s="9"/>
      <c r="CKO397" s="9"/>
      <c r="CKP397" s="9"/>
      <c r="CKQ397" s="9"/>
      <c r="CKR397" s="9"/>
      <c r="CKS397" s="9"/>
      <c r="CKT397" s="9"/>
      <c r="CKU397" s="9"/>
      <c r="CKV397" s="9"/>
      <c r="CKW397" s="16"/>
      <c r="CKX397" s="8"/>
      <c r="CKY397" s="9"/>
      <c r="CKZ397" s="9"/>
      <c r="CLA397" s="9"/>
      <c r="CLB397" s="9"/>
      <c r="CLC397" s="9"/>
      <c r="CLD397" s="9"/>
      <c r="CLE397" s="9"/>
      <c r="CLF397" s="9"/>
      <c r="CLG397" s="9"/>
      <c r="CLH397" s="9"/>
      <c r="CLI397" s="9"/>
      <c r="CLJ397" s="9"/>
      <c r="CLK397" s="9"/>
      <c r="CLL397" s="16"/>
      <c r="CLM397" s="8"/>
      <c r="CLN397" s="9"/>
      <c r="CLO397" s="9"/>
      <c r="CLP397" s="9"/>
      <c r="CLQ397" s="9"/>
      <c r="CLR397" s="9"/>
      <c r="CLS397" s="9"/>
      <c r="CLT397" s="9"/>
      <c r="CLU397" s="9"/>
      <c r="CLV397" s="9"/>
      <c r="CLW397" s="9"/>
      <c r="CLX397" s="9"/>
      <c r="CLY397" s="9"/>
      <c r="CLZ397" s="9"/>
      <c r="CMA397" s="16"/>
      <c r="CMB397" s="8"/>
      <c r="CMC397" s="9"/>
      <c r="CMD397" s="9"/>
      <c r="CME397" s="9"/>
      <c r="CMF397" s="9"/>
      <c r="CMG397" s="9"/>
      <c r="CMH397" s="9"/>
      <c r="CMI397" s="9"/>
      <c r="CMJ397" s="9"/>
      <c r="CMK397" s="9"/>
      <c r="CML397" s="9"/>
      <c r="CMM397" s="9"/>
      <c r="CMN397" s="9"/>
      <c r="CMO397" s="9"/>
      <c r="CMP397" s="16"/>
      <c r="CMQ397" s="8"/>
      <c r="CMR397" s="9"/>
      <c r="CMS397" s="9"/>
      <c r="CMT397" s="9"/>
      <c r="CMU397" s="9"/>
      <c r="CMV397" s="9"/>
      <c r="CMW397" s="9"/>
      <c r="CMX397" s="9"/>
      <c r="CMY397" s="9"/>
      <c r="CMZ397" s="9"/>
      <c r="CNA397" s="9"/>
      <c r="CNB397" s="9"/>
      <c r="CNC397" s="9"/>
      <c r="CND397" s="9"/>
      <c r="CNE397" s="16"/>
      <c r="CNF397" s="8"/>
      <c r="CNG397" s="9"/>
      <c r="CNH397" s="9"/>
      <c r="CNI397" s="9"/>
      <c r="CNJ397" s="9"/>
      <c r="CNK397" s="9"/>
      <c r="CNL397" s="9"/>
      <c r="CNM397" s="9"/>
      <c r="CNN397" s="9"/>
      <c r="CNO397" s="9"/>
      <c r="CNP397" s="9"/>
      <c r="CNQ397" s="9"/>
      <c r="CNR397" s="9"/>
      <c r="CNS397" s="9"/>
      <c r="CNT397" s="16"/>
      <c r="CNU397" s="8"/>
      <c r="CNV397" s="9"/>
      <c r="CNW397" s="9"/>
      <c r="CNX397" s="9"/>
      <c r="CNY397" s="9"/>
      <c r="CNZ397" s="9"/>
      <c r="COA397" s="9"/>
      <c r="COB397" s="9"/>
      <c r="COC397" s="9"/>
      <c r="COD397" s="9"/>
      <c r="COE397" s="9"/>
      <c r="COF397" s="9"/>
      <c r="COG397" s="9"/>
      <c r="COH397" s="9"/>
      <c r="COI397" s="16"/>
      <c r="COJ397" s="8"/>
      <c r="COK397" s="9"/>
      <c r="COL397" s="9"/>
      <c r="COM397" s="9"/>
      <c r="CON397" s="9"/>
      <c r="COO397" s="9"/>
      <c r="COP397" s="9"/>
      <c r="COQ397" s="9"/>
      <c r="COR397" s="9"/>
      <c r="COS397" s="9"/>
      <c r="COT397" s="9"/>
      <c r="COU397" s="9"/>
      <c r="COV397" s="9"/>
      <c r="COW397" s="9"/>
      <c r="COX397" s="16"/>
      <c r="COY397" s="8"/>
      <c r="COZ397" s="9"/>
      <c r="CPA397" s="9"/>
      <c r="CPB397" s="9"/>
      <c r="CPC397" s="9"/>
      <c r="CPD397" s="9"/>
      <c r="CPE397" s="9"/>
      <c r="CPF397" s="9"/>
      <c r="CPG397" s="9"/>
      <c r="CPH397" s="9"/>
      <c r="CPI397" s="9"/>
      <c r="CPJ397" s="9"/>
      <c r="CPK397" s="9"/>
      <c r="CPL397" s="9"/>
      <c r="CPM397" s="16"/>
      <c r="CPN397" s="8"/>
      <c r="CPO397" s="9"/>
      <c r="CPP397" s="9"/>
      <c r="CPQ397" s="9"/>
      <c r="CPR397" s="9"/>
      <c r="CPS397" s="9"/>
      <c r="CPT397" s="9"/>
      <c r="CPU397" s="9"/>
      <c r="CPV397" s="9"/>
      <c r="CPW397" s="9"/>
      <c r="CPX397" s="9"/>
      <c r="CPY397" s="9"/>
      <c r="CPZ397" s="9"/>
      <c r="CQA397" s="9"/>
      <c r="CQB397" s="16"/>
      <c r="CQC397" s="8"/>
      <c r="CQD397" s="9"/>
      <c r="CQE397" s="9"/>
      <c r="CQF397" s="9"/>
      <c r="CQG397" s="9"/>
      <c r="CQH397" s="9"/>
      <c r="CQI397" s="9"/>
      <c r="CQJ397" s="9"/>
      <c r="CQK397" s="9"/>
      <c r="CQL397" s="9"/>
      <c r="CQM397" s="9"/>
      <c r="CQN397" s="9"/>
      <c r="CQO397" s="9"/>
      <c r="CQP397" s="9"/>
      <c r="CQQ397" s="16"/>
      <c r="CQR397" s="8"/>
      <c r="CQS397" s="9"/>
      <c r="CQT397" s="9"/>
      <c r="CQU397" s="9"/>
      <c r="CQV397" s="9"/>
      <c r="CQW397" s="9"/>
      <c r="CQX397" s="9"/>
      <c r="CQY397" s="9"/>
      <c r="CQZ397" s="9"/>
      <c r="CRA397" s="9"/>
      <c r="CRB397" s="9"/>
      <c r="CRC397" s="9"/>
      <c r="CRD397" s="9"/>
      <c r="CRE397" s="9"/>
      <c r="CRF397" s="16"/>
      <c r="CRG397" s="8"/>
      <c r="CRH397" s="9"/>
      <c r="CRI397" s="9"/>
      <c r="CRJ397" s="9"/>
      <c r="CRK397" s="9"/>
      <c r="CRL397" s="9"/>
      <c r="CRM397" s="9"/>
      <c r="CRN397" s="9"/>
      <c r="CRO397" s="9"/>
      <c r="CRP397" s="9"/>
      <c r="CRQ397" s="9"/>
      <c r="CRR397" s="9"/>
      <c r="CRS397" s="9"/>
      <c r="CRT397" s="9"/>
      <c r="CRU397" s="16"/>
      <c r="CRV397" s="8"/>
      <c r="CRW397" s="9"/>
      <c r="CRX397" s="9"/>
      <c r="CRY397" s="9"/>
      <c r="CRZ397" s="9"/>
      <c r="CSA397" s="9"/>
      <c r="CSB397" s="9"/>
      <c r="CSC397" s="9"/>
      <c r="CSD397" s="9"/>
      <c r="CSE397" s="9"/>
      <c r="CSF397" s="9"/>
      <c r="CSG397" s="9"/>
      <c r="CSH397" s="9"/>
      <c r="CSI397" s="9"/>
      <c r="CSJ397" s="16"/>
      <c r="CSK397" s="8"/>
      <c r="CSL397" s="9"/>
      <c r="CSM397" s="9"/>
      <c r="CSN397" s="9"/>
      <c r="CSO397" s="9"/>
      <c r="CSP397" s="9"/>
      <c r="CSQ397" s="9"/>
      <c r="CSR397" s="9"/>
      <c r="CSS397" s="9"/>
      <c r="CST397" s="9"/>
      <c r="CSU397" s="9"/>
      <c r="CSV397" s="9"/>
      <c r="CSW397" s="9"/>
      <c r="CSX397" s="9"/>
      <c r="CSY397" s="16"/>
      <c r="CSZ397" s="8"/>
      <c r="CTA397" s="9"/>
      <c r="CTB397" s="9"/>
      <c r="CTC397" s="9"/>
      <c r="CTD397" s="9"/>
      <c r="CTE397" s="9"/>
      <c r="CTF397" s="9"/>
      <c r="CTG397" s="9"/>
      <c r="CTH397" s="9"/>
      <c r="CTI397" s="9"/>
      <c r="CTJ397" s="9"/>
      <c r="CTK397" s="9"/>
      <c r="CTL397" s="9"/>
      <c r="CTM397" s="9"/>
      <c r="CTN397" s="16"/>
      <c r="CTO397" s="8"/>
      <c r="CTP397" s="9"/>
      <c r="CTQ397" s="9"/>
      <c r="CTR397" s="9"/>
      <c r="CTS397" s="9"/>
      <c r="CTT397" s="9"/>
      <c r="CTU397" s="9"/>
      <c r="CTV397" s="9"/>
      <c r="CTW397" s="9"/>
      <c r="CTX397" s="9"/>
      <c r="CTY397" s="9"/>
      <c r="CTZ397" s="9"/>
      <c r="CUA397" s="9"/>
      <c r="CUB397" s="9"/>
      <c r="CUC397" s="16"/>
      <c r="CUD397" s="8"/>
      <c r="CUE397" s="9"/>
      <c r="CUF397" s="9"/>
      <c r="CUG397" s="9"/>
      <c r="CUH397" s="9"/>
      <c r="CUI397" s="9"/>
      <c r="CUJ397" s="9"/>
      <c r="CUK397" s="9"/>
      <c r="CUL397" s="9"/>
      <c r="CUM397" s="9"/>
      <c r="CUN397" s="9"/>
      <c r="CUO397" s="9"/>
      <c r="CUP397" s="9"/>
      <c r="CUQ397" s="9"/>
      <c r="CUR397" s="16"/>
      <c r="CUS397" s="8"/>
      <c r="CUT397" s="9"/>
      <c r="CUU397" s="9"/>
      <c r="CUV397" s="9"/>
      <c r="CUW397" s="9"/>
      <c r="CUX397" s="9"/>
      <c r="CUY397" s="9"/>
      <c r="CUZ397" s="9"/>
      <c r="CVA397" s="9"/>
      <c r="CVB397" s="9"/>
      <c r="CVC397" s="9"/>
      <c r="CVD397" s="9"/>
      <c r="CVE397" s="9"/>
      <c r="CVF397" s="9"/>
      <c r="CVG397" s="16"/>
      <c r="CVH397" s="8"/>
      <c r="CVI397" s="9"/>
      <c r="CVJ397" s="9"/>
      <c r="CVK397" s="9"/>
      <c r="CVL397" s="9"/>
      <c r="CVM397" s="9"/>
      <c r="CVN397" s="9"/>
      <c r="CVO397" s="9"/>
      <c r="CVP397" s="9"/>
      <c r="CVQ397" s="9"/>
      <c r="CVR397" s="9"/>
      <c r="CVS397" s="9"/>
      <c r="CVT397" s="9"/>
      <c r="CVU397" s="9"/>
      <c r="CVV397" s="16"/>
      <c r="CVW397" s="8"/>
      <c r="CVX397" s="9"/>
      <c r="CVY397" s="9"/>
      <c r="CVZ397" s="9"/>
      <c r="CWA397" s="9"/>
      <c r="CWB397" s="9"/>
      <c r="CWC397" s="9"/>
      <c r="CWD397" s="9"/>
      <c r="CWE397" s="9"/>
      <c r="CWF397" s="9"/>
      <c r="CWG397" s="9"/>
      <c r="CWH397" s="9"/>
      <c r="CWI397" s="9"/>
      <c r="CWJ397" s="9"/>
      <c r="CWK397" s="16"/>
      <c r="CWL397" s="8"/>
      <c r="CWM397" s="9"/>
      <c r="CWN397" s="9"/>
      <c r="CWO397" s="9"/>
      <c r="CWP397" s="9"/>
      <c r="CWQ397" s="9"/>
      <c r="CWR397" s="9"/>
      <c r="CWS397" s="9"/>
      <c r="CWT397" s="9"/>
      <c r="CWU397" s="9"/>
      <c r="CWV397" s="9"/>
      <c r="CWW397" s="9"/>
      <c r="CWX397" s="9"/>
      <c r="CWY397" s="9"/>
      <c r="CWZ397" s="16"/>
      <c r="CXA397" s="8"/>
      <c r="CXB397" s="9"/>
      <c r="CXC397" s="9"/>
      <c r="CXD397" s="9"/>
      <c r="CXE397" s="9"/>
      <c r="CXF397" s="9"/>
      <c r="CXG397" s="9"/>
      <c r="CXH397" s="9"/>
      <c r="CXI397" s="9"/>
      <c r="CXJ397" s="9"/>
      <c r="CXK397" s="9"/>
      <c r="CXL397" s="9"/>
      <c r="CXM397" s="9"/>
      <c r="CXN397" s="9"/>
      <c r="CXO397" s="16"/>
      <c r="CXP397" s="8"/>
      <c r="CXQ397" s="9"/>
      <c r="CXR397" s="9"/>
      <c r="CXS397" s="9"/>
      <c r="CXT397" s="9"/>
      <c r="CXU397" s="9"/>
      <c r="CXV397" s="9"/>
      <c r="CXW397" s="9"/>
      <c r="CXX397" s="9"/>
      <c r="CXY397" s="9"/>
      <c r="CXZ397" s="9"/>
      <c r="CYA397" s="9"/>
      <c r="CYB397" s="9"/>
      <c r="CYC397" s="9"/>
      <c r="CYD397" s="16"/>
      <c r="CYE397" s="8"/>
      <c r="CYF397" s="9"/>
      <c r="CYG397" s="9"/>
      <c r="CYH397" s="9"/>
      <c r="CYI397" s="9"/>
      <c r="CYJ397" s="9"/>
      <c r="CYK397" s="9"/>
      <c r="CYL397" s="9"/>
      <c r="CYM397" s="9"/>
      <c r="CYN397" s="9"/>
      <c r="CYO397" s="9"/>
      <c r="CYP397" s="9"/>
      <c r="CYQ397" s="9"/>
      <c r="CYR397" s="9"/>
      <c r="CYS397" s="16"/>
      <c r="CYT397" s="8"/>
      <c r="CYU397" s="9"/>
      <c r="CYV397" s="9"/>
      <c r="CYW397" s="9"/>
      <c r="CYX397" s="9"/>
      <c r="CYY397" s="9"/>
      <c r="CYZ397" s="9"/>
      <c r="CZA397" s="9"/>
      <c r="CZB397" s="9"/>
      <c r="CZC397" s="9"/>
      <c r="CZD397" s="9"/>
      <c r="CZE397" s="9"/>
      <c r="CZF397" s="9"/>
      <c r="CZG397" s="9"/>
      <c r="CZH397" s="16"/>
      <c r="CZI397" s="8"/>
      <c r="CZJ397" s="9"/>
      <c r="CZK397" s="9"/>
      <c r="CZL397" s="9"/>
      <c r="CZM397" s="9"/>
      <c r="CZN397" s="9"/>
      <c r="CZO397" s="9"/>
      <c r="CZP397" s="9"/>
      <c r="CZQ397" s="9"/>
      <c r="CZR397" s="9"/>
      <c r="CZS397" s="9"/>
      <c r="CZT397" s="9"/>
      <c r="CZU397" s="9"/>
      <c r="CZV397" s="9"/>
      <c r="CZW397" s="16"/>
      <c r="CZX397" s="8"/>
      <c r="CZY397" s="9"/>
      <c r="CZZ397" s="9"/>
      <c r="DAA397" s="9"/>
      <c r="DAB397" s="9"/>
      <c r="DAC397" s="9"/>
      <c r="DAD397" s="9"/>
      <c r="DAE397" s="9"/>
      <c r="DAF397" s="9"/>
      <c r="DAG397" s="9"/>
      <c r="DAH397" s="9"/>
      <c r="DAI397" s="9"/>
      <c r="DAJ397" s="9"/>
      <c r="DAK397" s="9"/>
      <c r="DAL397" s="16"/>
      <c r="DAM397" s="8"/>
      <c r="DAN397" s="9"/>
      <c r="DAO397" s="9"/>
      <c r="DAP397" s="9"/>
      <c r="DAQ397" s="9"/>
      <c r="DAR397" s="9"/>
      <c r="DAS397" s="9"/>
      <c r="DAT397" s="9"/>
      <c r="DAU397" s="9"/>
      <c r="DAV397" s="9"/>
      <c r="DAW397" s="9"/>
      <c r="DAX397" s="9"/>
      <c r="DAY397" s="9"/>
      <c r="DAZ397" s="9"/>
      <c r="DBA397" s="16"/>
      <c r="DBB397" s="8"/>
      <c r="DBC397" s="9"/>
      <c r="DBD397" s="9"/>
      <c r="DBE397" s="9"/>
      <c r="DBF397" s="9"/>
      <c r="DBG397" s="9"/>
      <c r="DBH397" s="9"/>
      <c r="DBI397" s="9"/>
      <c r="DBJ397" s="9"/>
      <c r="DBK397" s="9"/>
      <c r="DBL397" s="9"/>
      <c r="DBM397" s="9"/>
      <c r="DBN397" s="9"/>
      <c r="DBO397" s="9"/>
      <c r="DBP397" s="16"/>
      <c r="DBQ397" s="8"/>
      <c r="DBR397" s="9"/>
      <c r="DBS397" s="9"/>
      <c r="DBT397" s="9"/>
      <c r="DBU397" s="9"/>
      <c r="DBV397" s="9"/>
      <c r="DBW397" s="9"/>
      <c r="DBX397" s="9"/>
      <c r="DBY397" s="9"/>
      <c r="DBZ397" s="9"/>
      <c r="DCA397" s="9"/>
      <c r="DCB397" s="9"/>
      <c r="DCC397" s="9"/>
      <c r="DCD397" s="9"/>
      <c r="DCE397" s="16"/>
      <c r="DCF397" s="8"/>
      <c r="DCG397" s="9"/>
      <c r="DCH397" s="9"/>
      <c r="DCI397" s="9"/>
      <c r="DCJ397" s="9"/>
      <c r="DCK397" s="9"/>
      <c r="DCL397" s="9"/>
      <c r="DCM397" s="9"/>
      <c r="DCN397" s="9"/>
      <c r="DCO397" s="9"/>
      <c r="DCP397" s="9"/>
      <c r="DCQ397" s="9"/>
      <c r="DCR397" s="9"/>
      <c r="DCS397" s="9"/>
      <c r="DCT397" s="16"/>
      <c r="DCU397" s="8"/>
      <c r="DCV397" s="9"/>
      <c r="DCW397" s="9"/>
      <c r="DCX397" s="9"/>
      <c r="DCY397" s="9"/>
      <c r="DCZ397" s="9"/>
      <c r="DDA397" s="9"/>
      <c r="DDB397" s="9"/>
      <c r="DDC397" s="9"/>
      <c r="DDD397" s="9"/>
      <c r="DDE397" s="9"/>
      <c r="DDF397" s="9"/>
      <c r="DDG397" s="9"/>
      <c r="DDH397" s="9"/>
      <c r="DDI397" s="16"/>
      <c r="DDJ397" s="8"/>
      <c r="DDK397" s="9"/>
      <c r="DDL397" s="9"/>
      <c r="DDM397" s="9"/>
      <c r="DDN397" s="9"/>
      <c r="DDO397" s="9"/>
      <c r="DDP397" s="9"/>
      <c r="DDQ397" s="9"/>
      <c r="DDR397" s="9"/>
      <c r="DDS397" s="9"/>
      <c r="DDT397" s="9"/>
      <c r="DDU397" s="9"/>
      <c r="DDV397" s="9"/>
      <c r="DDW397" s="9"/>
      <c r="DDX397" s="16"/>
      <c r="DDY397" s="8"/>
      <c r="DDZ397" s="9"/>
      <c r="DEA397" s="9"/>
      <c r="DEB397" s="9"/>
      <c r="DEC397" s="9"/>
      <c r="DED397" s="9"/>
      <c r="DEE397" s="9"/>
      <c r="DEF397" s="9"/>
      <c r="DEG397" s="9"/>
      <c r="DEH397" s="9"/>
      <c r="DEI397" s="9"/>
      <c r="DEJ397" s="9"/>
      <c r="DEK397" s="9"/>
      <c r="DEL397" s="9"/>
      <c r="DEM397" s="16"/>
      <c r="DEN397" s="8"/>
      <c r="DEO397" s="9"/>
      <c r="DEP397" s="9"/>
      <c r="DEQ397" s="9"/>
      <c r="DER397" s="9"/>
      <c r="DES397" s="9"/>
      <c r="DET397" s="9"/>
      <c r="DEU397" s="9"/>
      <c r="DEV397" s="9"/>
      <c r="DEW397" s="9"/>
      <c r="DEX397" s="9"/>
      <c r="DEY397" s="9"/>
      <c r="DEZ397" s="9"/>
      <c r="DFA397" s="9"/>
      <c r="DFB397" s="16"/>
      <c r="DFC397" s="8"/>
      <c r="DFD397" s="9"/>
      <c r="DFE397" s="9"/>
      <c r="DFF397" s="9"/>
      <c r="DFG397" s="9"/>
      <c r="DFH397" s="9"/>
      <c r="DFI397" s="9"/>
      <c r="DFJ397" s="9"/>
      <c r="DFK397" s="9"/>
      <c r="DFL397" s="9"/>
      <c r="DFM397" s="9"/>
      <c r="DFN397" s="9"/>
      <c r="DFO397" s="9"/>
      <c r="DFP397" s="9"/>
      <c r="DFQ397" s="16"/>
      <c r="DFR397" s="8"/>
      <c r="DFS397" s="9"/>
      <c r="DFT397" s="9"/>
      <c r="DFU397" s="9"/>
      <c r="DFV397" s="9"/>
      <c r="DFW397" s="9"/>
      <c r="DFX397" s="9"/>
      <c r="DFY397" s="9"/>
      <c r="DFZ397" s="9"/>
      <c r="DGA397" s="9"/>
      <c r="DGB397" s="9"/>
      <c r="DGC397" s="9"/>
      <c r="DGD397" s="9"/>
      <c r="DGE397" s="9"/>
      <c r="DGF397" s="16"/>
      <c r="DGG397" s="8"/>
      <c r="DGH397" s="9"/>
      <c r="DGI397" s="9"/>
      <c r="DGJ397" s="9"/>
      <c r="DGK397" s="9"/>
      <c r="DGL397" s="9"/>
      <c r="DGM397" s="9"/>
      <c r="DGN397" s="9"/>
      <c r="DGO397" s="9"/>
      <c r="DGP397" s="9"/>
      <c r="DGQ397" s="9"/>
      <c r="DGR397" s="9"/>
      <c r="DGS397" s="9"/>
      <c r="DGT397" s="9"/>
      <c r="DGU397" s="16"/>
      <c r="DGV397" s="8"/>
      <c r="DGW397" s="9"/>
      <c r="DGX397" s="9"/>
      <c r="DGY397" s="9"/>
      <c r="DGZ397" s="9"/>
      <c r="DHA397" s="9"/>
      <c r="DHB397" s="9"/>
      <c r="DHC397" s="9"/>
      <c r="DHD397" s="9"/>
      <c r="DHE397" s="9"/>
      <c r="DHF397" s="9"/>
      <c r="DHG397" s="9"/>
      <c r="DHH397" s="9"/>
      <c r="DHI397" s="9"/>
      <c r="DHJ397" s="16"/>
      <c r="DHK397" s="8"/>
      <c r="DHL397" s="9"/>
      <c r="DHM397" s="9"/>
      <c r="DHN397" s="9"/>
      <c r="DHO397" s="9"/>
      <c r="DHP397" s="9"/>
      <c r="DHQ397" s="9"/>
      <c r="DHR397" s="9"/>
      <c r="DHS397" s="9"/>
      <c r="DHT397" s="9"/>
      <c r="DHU397" s="9"/>
      <c r="DHV397" s="9"/>
      <c r="DHW397" s="9"/>
      <c r="DHX397" s="9"/>
      <c r="DHY397" s="16"/>
      <c r="DHZ397" s="8"/>
      <c r="DIA397" s="9"/>
      <c r="DIB397" s="9"/>
      <c r="DIC397" s="9"/>
      <c r="DID397" s="9"/>
      <c r="DIE397" s="9"/>
      <c r="DIF397" s="9"/>
      <c r="DIG397" s="9"/>
      <c r="DIH397" s="9"/>
      <c r="DII397" s="9"/>
      <c r="DIJ397" s="9"/>
      <c r="DIK397" s="9"/>
      <c r="DIL397" s="9"/>
      <c r="DIM397" s="9"/>
      <c r="DIN397" s="16"/>
      <c r="DIO397" s="8"/>
      <c r="DIP397" s="9"/>
      <c r="DIQ397" s="9"/>
      <c r="DIR397" s="9"/>
      <c r="DIS397" s="9"/>
      <c r="DIT397" s="9"/>
      <c r="DIU397" s="9"/>
      <c r="DIV397" s="9"/>
      <c r="DIW397" s="9"/>
      <c r="DIX397" s="9"/>
      <c r="DIY397" s="9"/>
      <c r="DIZ397" s="9"/>
      <c r="DJA397" s="9"/>
      <c r="DJB397" s="9"/>
      <c r="DJC397" s="16"/>
      <c r="DJD397" s="8"/>
      <c r="DJE397" s="9"/>
      <c r="DJF397" s="9"/>
      <c r="DJG397" s="9"/>
      <c r="DJH397" s="9"/>
      <c r="DJI397" s="9"/>
      <c r="DJJ397" s="9"/>
      <c r="DJK397" s="9"/>
      <c r="DJL397" s="9"/>
      <c r="DJM397" s="9"/>
      <c r="DJN397" s="9"/>
      <c r="DJO397" s="9"/>
      <c r="DJP397" s="9"/>
      <c r="DJQ397" s="9"/>
      <c r="DJR397" s="16"/>
      <c r="DJS397" s="8"/>
      <c r="DJT397" s="9"/>
      <c r="DJU397" s="9"/>
      <c r="DJV397" s="9"/>
      <c r="DJW397" s="9"/>
      <c r="DJX397" s="9"/>
      <c r="DJY397" s="9"/>
      <c r="DJZ397" s="9"/>
      <c r="DKA397" s="9"/>
      <c r="DKB397" s="9"/>
      <c r="DKC397" s="9"/>
      <c r="DKD397" s="9"/>
      <c r="DKE397" s="9"/>
      <c r="DKF397" s="9"/>
      <c r="DKG397" s="16"/>
      <c r="DKH397" s="8"/>
      <c r="DKI397" s="9"/>
      <c r="DKJ397" s="9"/>
      <c r="DKK397" s="9"/>
      <c r="DKL397" s="9"/>
      <c r="DKM397" s="9"/>
      <c r="DKN397" s="9"/>
      <c r="DKO397" s="9"/>
      <c r="DKP397" s="9"/>
      <c r="DKQ397" s="9"/>
      <c r="DKR397" s="9"/>
      <c r="DKS397" s="9"/>
      <c r="DKT397" s="9"/>
      <c r="DKU397" s="9"/>
      <c r="DKV397" s="16"/>
      <c r="DKW397" s="8"/>
      <c r="DKX397" s="9"/>
      <c r="DKY397" s="9"/>
      <c r="DKZ397" s="9"/>
      <c r="DLA397" s="9"/>
      <c r="DLB397" s="9"/>
      <c r="DLC397" s="9"/>
      <c r="DLD397" s="9"/>
      <c r="DLE397" s="9"/>
      <c r="DLF397" s="9"/>
      <c r="DLG397" s="9"/>
      <c r="DLH397" s="9"/>
      <c r="DLI397" s="9"/>
      <c r="DLJ397" s="9"/>
      <c r="DLK397" s="16"/>
      <c r="DLL397" s="8"/>
      <c r="DLM397" s="9"/>
      <c r="DLN397" s="9"/>
      <c r="DLO397" s="9"/>
      <c r="DLP397" s="9"/>
      <c r="DLQ397" s="9"/>
      <c r="DLR397" s="9"/>
      <c r="DLS397" s="9"/>
      <c r="DLT397" s="9"/>
      <c r="DLU397" s="9"/>
      <c r="DLV397" s="9"/>
      <c r="DLW397" s="9"/>
      <c r="DLX397" s="9"/>
      <c r="DLY397" s="9"/>
      <c r="DLZ397" s="16"/>
      <c r="DMA397" s="8"/>
      <c r="DMB397" s="9"/>
      <c r="DMC397" s="9"/>
      <c r="DMD397" s="9"/>
      <c r="DME397" s="9"/>
      <c r="DMF397" s="9"/>
      <c r="DMG397" s="9"/>
      <c r="DMH397" s="9"/>
      <c r="DMI397" s="9"/>
      <c r="DMJ397" s="9"/>
      <c r="DMK397" s="9"/>
      <c r="DML397" s="9"/>
      <c r="DMM397" s="9"/>
      <c r="DMN397" s="9"/>
      <c r="DMO397" s="16"/>
      <c r="DMP397" s="8"/>
      <c r="DMQ397" s="9"/>
      <c r="DMR397" s="9"/>
      <c r="DMS397" s="9"/>
      <c r="DMT397" s="9"/>
      <c r="DMU397" s="9"/>
      <c r="DMV397" s="9"/>
      <c r="DMW397" s="9"/>
      <c r="DMX397" s="9"/>
      <c r="DMY397" s="9"/>
      <c r="DMZ397" s="9"/>
      <c r="DNA397" s="9"/>
      <c r="DNB397" s="9"/>
      <c r="DNC397" s="9"/>
      <c r="DND397" s="16"/>
      <c r="DNE397" s="8"/>
      <c r="DNF397" s="9"/>
      <c r="DNG397" s="9"/>
      <c r="DNH397" s="9"/>
      <c r="DNI397" s="9"/>
      <c r="DNJ397" s="9"/>
      <c r="DNK397" s="9"/>
      <c r="DNL397" s="9"/>
      <c r="DNM397" s="9"/>
      <c r="DNN397" s="9"/>
      <c r="DNO397" s="9"/>
      <c r="DNP397" s="9"/>
      <c r="DNQ397" s="9"/>
      <c r="DNR397" s="9"/>
      <c r="DNS397" s="16"/>
      <c r="DNT397" s="8"/>
      <c r="DNU397" s="9"/>
      <c r="DNV397" s="9"/>
      <c r="DNW397" s="9"/>
      <c r="DNX397" s="9"/>
      <c r="DNY397" s="9"/>
      <c r="DNZ397" s="9"/>
      <c r="DOA397" s="9"/>
      <c r="DOB397" s="9"/>
      <c r="DOC397" s="9"/>
      <c r="DOD397" s="9"/>
      <c r="DOE397" s="9"/>
      <c r="DOF397" s="9"/>
      <c r="DOG397" s="9"/>
      <c r="DOH397" s="16"/>
      <c r="DOI397" s="8"/>
      <c r="DOJ397" s="9"/>
      <c r="DOK397" s="9"/>
      <c r="DOL397" s="9"/>
      <c r="DOM397" s="9"/>
      <c r="DON397" s="9"/>
      <c r="DOO397" s="9"/>
      <c r="DOP397" s="9"/>
      <c r="DOQ397" s="9"/>
      <c r="DOR397" s="9"/>
      <c r="DOS397" s="9"/>
      <c r="DOT397" s="9"/>
      <c r="DOU397" s="9"/>
      <c r="DOV397" s="9"/>
      <c r="DOW397" s="16"/>
      <c r="DOX397" s="8"/>
      <c r="DOY397" s="9"/>
      <c r="DOZ397" s="9"/>
      <c r="DPA397" s="9"/>
      <c r="DPB397" s="9"/>
      <c r="DPC397" s="9"/>
      <c r="DPD397" s="9"/>
      <c r="DPE397" s="9"/>
      <c r="DPF397" s="9"/>
      <c r="DPG397" s="9"/>
      <c r="DPH397" s="9"/>
      <c r="DPI397" s="9"/>
      <c r="DPJ397" s="9"/>
      <c r="DPK397" s="9"/>
      <c r="DPL397" s="16"/>
      <c r="DPM397" s="8"/>
      <c r="DPN397" s="9"/>
      <c r="DPO397" s="9"/>
      <c r="DPP397" s="9"/>
      <c r="DPQ397" s="9"/>
      <c r="DPR397" s="9"/>
      <c r="DPS397" s="9"/>
      <c r="DPT397" s="9"/>
      <c r="DPU397" s="9"/>
      <c r="DPV397" s="9"/>
      <c r="DPW397" s="9"/>
      <c r="DPX397" s="9"/>
      <c r="DPY397" s="9"/>
      <c r="DPZ397" s="9"/>
      <c r="DQA397" s="16"/>
      <c r="DQB397" s="8"/>
      <c r="DQC397" s="9"/>
      <c r="DQD397" s="9"/>
      <c r="DQE397" s="9"/>
      <c r="DQF397" s="9"/>
      <c r="DQG397" s="9"/>
      <c r="DQH397" s="9"/>
      <c r="DQI397" s="9"/>
      <c r="DQJ397" s="9"/>
      <c r="DQK397" s="9"/>
      <c r="DQL397" s="9"/>
      <c r="DQM397" s="9"/>
      <c r="DQN397" s="9"/>
      <c r="DQO397" s="9"/>
      <c r="DQP397" s="16"/>
      <c r="DQQ397" s="8"/>
      <c r="DQR397" s="9"/>
      <c r="DQS397" s="9"/>
      <c r="DQT397" s="9"/>
      <c r="DQU397" s="9"/>
      <c r="DQV397" s="9"/>
      <c r="DQW397" s="9"/>
      <c r="DQX397" s="9"/>
      <c r="DQY397" s="9"/>
      <c r="DQZ397" s="9"/>
      <c r="DRA397" s="9"/>
      <c r="DRB397" s="9"/>
      <c r="DRC397" s="9"/>
      <c r="DRD397" s="9"/>
      <c r="DRE397" s="16"/>
      <c r="DRF397" s="8"/>
      <c r="DRG397" s="9"/>
      <c r="DRH397" s="9"/>
      <c r="DRI397" s="9"/>
      <c r="DRJ397" s="9"/>
      <c r="DRK397" s="9"/>
      <c r="DRL397" s="9"/>
      <c r="DRM397" s="9"/>
      <c r="DRN397" s="9"/>
      <c r="DRO397" s="9"/>
      <c r="DRP397" s="9"/>
      <c r="DRQ397" s="9"/>
      <c r="DRR397" s="9"/>
      <c r="DRS397" s="9"/>
      <c r="DRT397" s="16"/>
      <c r="DRU397" s="8"/>
      <c r="DRV397" s="9"/>
      <c r="DRW397" s="9"/>
      <c r="DRX397" s="9"/>
      <c r="DRY397" s="9"/>
      <c r="DRZ397" s="9"/>
      <c r="DSA397" s="9"/>
      <c r="DSB397" s="9"/>
      <c r="DSC397" s="9"/>
      <c r="DSD397" s="9"/>
      <c r="DSE397" s="9"/>
      <c r="DSF397" s="9"/>
      <c r="DSG397" s="9"/>
      <c r="DSH397" s="9"/>
      <c r="DSI397" s="16"/>
      <c r="DSJ397" s="8"/>
      <c r="DSK397" s="9"/>
      <c r="DSL397" s="9"/>
      <c r="DSM397" s="9"/>
      <c r="DSN397" s="9"/>
      <c r="DSO397" s="9"/>
      <c r="DSP397" s="9"/>
      <c r="DSQ397" s="9"/>
      <c r="DSR397" s="9"/>
      <c r="DSS397" s="9"/>
      <c r="DST397" s="9"/>
      <c r="DSU397" s="9"/>
      <c r="DSV397" s="9"/>
      <c r="DSW397" s="9"/>
      <c r="DSX397" s="16"/>
      <c r="DSY397" s="8"/>
      <c r="DSZ397" s="9"/>
      <c r="DTA397" s="9"/>
      <c r="DTB397" s="9"/>
      <c r="DTC397" s="9"/>
      <c r="DTD397" s="9"/>
      <c r="DTE397" s="9"/>
      <c r="DTF397" s="9"/>
      <c r="DTG397" s="9"/>
      <c r="DTH397" s="9"/>
      <c r="DTI397" s="9"/>
      <c r="DTJ397" s="9"/>
      <c r="DTK397" s="9"/>
      <c r="DTL397" s="9"/>
      <c r="DTM397" s="16"/>
      <c r="DTN397" s="8"/>
      <c r="DTO397" s="9"/>
      <c r="DTP397" s="9"/>
      <c r="DTQ397" s="9"/>
      <c r="DTR397" s="9"/>
      <c r="DTS397" s="9"/>
      <c r="DTT397" s="9"/>
      <c r="DTU397" s="9"/>
      <c r="DTV397" s="9"/>
      <c r="DTW397" s="9"/>
      <c r="DTX397" s="9"/>
      <c r="DTY397" s="9"/>
      <c r="DTZ397" s="9"/>
      <c r="DUA397" s="9"/>
      <c r="DUB397" s="16"/>
      <c r="DUC397" s="8"/>
      <c r="DUD397" s="9"/>
      <c r="DUE397" s="9"/>
      <c r="DUF397" s="9"/>
      <c r="DUG397" s="9"/>
      <c r="DUH397" s="9"/>
      <c r="DUI397" s="9"/>
      <c r="DUJ397" s="9"/>
      <c r="DUK397" s="9"/>
      <c r="DUL397" s="9"/>
      <c r="DUM397" s="9"/>
      <c r="DUN397" s="9"/>
      <c r="DUO397" s="9"/>
      <c r="DUP397" s="9"/>
      <c r="DUQ397" s="16"/>
      <c r="DUR397" s="8"/>
      <c r="DUS397" s="9"/>
      <c r="DUT397" s="9"/>
      <c r="DUU397" s="9"/>
      <c r="DUV397" s="9"/>
      <c r="DUW397" s="9"/>
      <c r="DUX397" s="9"/>
      <c r="DUY397" s="9"/>
      <c r="DUZ397" s="9"/>
      <c r="DVA397" s="9"/>
      <c r="DVB397" s="9"/>
      <c r="DVC397" s="9"/>
      <c r="DVD397" s="9"/>
      <c r="DVE397" s="9"/>
      <c r="DVF397" s="16"/>
      <c r="DVG397" s="8"/>
      <c r="DVH397" s="9"/>
      <c r="DVI397" s="9"/>
      <c r="DVJ397" s="9"/>
      <c r="DVK397" s="9"/>
      <c r="DVL397" s="9"/>
      <c r="DVM397" s="9"/>
      <c r="DVN397" s="9"/>
      <c r="DVO397" s="9"/>
      <c r="DVP397" s="9"/>
      <c r="DVQ397" s="9"/>
      <c r="DVR397" s="9"/>
      <c r="DVS397" s="9"/>
      <c r="DVT397" s="9"/>
      <c r="DVU397" s="16"/>
      <c r="DVV397" s="8"/>
      <c r="DVW397" s="9"/>
      <c r="DVX397" s="9"/>
      <c r="DVY397" s="9"/>
      <c r="DVZ397" s="9"/>
      <c r="DWA397" s="9"/>
      <c r="DWB397" s="9"/>
      <c r="DWC397" s="9"/>
      <c r="DWD397" s="9"/>
      <c r="DWE397" s="9"/>
      <c r="DWF397" s="9"/>
      <c r="DWG397" s="9"/>
      <c r="DWH397" s="9"/>
      <c r="DWI397" s="9"/>
      <c r="DWJ397" s="16"/>
      <c r="DWK397" s="8"/>
      <c r="DWL397" s="9"/>
      <c r="DWM397" s="9"/>
      <c r="DWN397" s="9"/>
      <c r="DWO397" s="9"/>
      <c r="DWP397" s="9"/>
      <c r="DWQ397" s="9"/>
      <c r="DWR397" s="9"/>
      <c r="DWS397" s="9"/>
      <c r="DWT397" s="9"/>
      <c r="DWU397" s="9"/>
      <c r="DWV397" s="9"/>
      <c r="DWW397" s="9"/>
      <c r="DWX397" s="9"/>
      <c r="DWY397" s="16"/>
      <c r="DWZ397" s="8"/>
      <c r="DXA397" s="9"/>
      <c r="DXB397" s="9"/>
      <c r="DXC397" s="9"/>
      <c r="DXD397" s="9"/>
      <c r="DXE397" s="9"/>
      <c r="DXF397" s="9"/>
      <c r="DXG397" s="9"/>
      <c r="DXH397" s="9"/>
      <c r="DXI397" s="9"/>
      <c r="DXJ397" s="9"/>
      <c r="DXK397" s="9"/>
      <c r="DXL397" s="9"/>
      <c r="DXM397" s="9"/>
      <c r="DXN397" s="16"/>
      <c r="DXO397" s="8"/>
      <c r="DXP397" s="9"/>
      <c r="DXQ397" s="9"/>
      <c r="DXR397" s="9"/>
      <c r="DXS397" s="9"/>
      <c r="DXT397" s="9"/>
      <c r="DXU397" s="9"/>
      <c r="DXV397" s="9"/>
      <c r="DXW397" s="9"/>
      <c r="DXX397" s="9"/>
      <c r="DXY397" s="9"/>
      <c r="DXZ397" s="9"/>
      <c r="DYA397" s="9"/>
      <c r="DYB397" s="9"/>
      <c r="DYC397" s="16"/>
      <c r="DYD397" s="8"/>
      <c r="DYE397" s="9"/>
      <c r="DYF397" s="9"/>
      <c r="DYG397" s="9"/>
      <c r="DYH397" s="9"/>
      <c r="DYI397" s="9"/>
      <c r="DYJ397" s="9"/>
      <c r="DYK397" s="9"/>
      <c r="DYL397" s="9"/>
      <c r="DYM397" s="9"/>
      <c r="DYN397" s="9"/>
      <c r="DYO397" s="9"/>
      <c r="DYP397" s="9"/>
      <c r="DYQ397" s="9"/>
      <c r="DYR397" s="16"/>
      <c r="DYS397" s="8"/>
      <c r="DYT397" s="9"/>
      <c r="DYU397" s="9"/>
      <c r="DYV397" s="9"/>
      <c r="DYW397" s="9"/>
      <c r="DYX397" s="9"/>
      <c r="DYY397" s="9"/>
      <c r="DYZ397" s="9"/>
      <c r="DZA397" s="9"/>
      <c r="DZB397" s="9"/>
      <c r="DZC397" s="9"/>
      <c r="DZD397" s="9"/>
      <c r="DZE397" s="9"/>
      <c r="DZF397" s="9"/>
      <c r="DZG397" s="16"/>
      <c r="DZH397" s="8"/>
      <c r="DZI397" s="9"/>
      <c r="DZJ397" s="9"/>
      <c r="DZK397" s="9"/>
      <c r="DZL397" s="9"/>
      <c r="DZM397" s="9"/>
      <c r="DZN397" s="9"/>
      <c r="DZO397" s="9"/>
      <c r="DZP397" s="9"/>
      <c r="DZQ397" s="9"/>
      <c r="DZR397" s="9"/>
      <c r="DZS397" s="9"/>
      <c r="DZT397" s="9"/>
      <c r="DZU397" s="9"/>
      <c r="DZV397" s="16"/>
      <c r="DZW397" s="8"/>
      <c r="DZX397" s="9"/>
      <c r="DZY397" s="9"/>
      <c r="DZZ397" s="9"/>
      <c r="EAA397" s="9"/>
      <c r="EAB397" s="9"/>
      <c r="EAC397" s="9"/>
      <c r="EAD397" s="9"/>
      <c r="EAE397" s="9"/>
      <c r="EAF397" s="9"/>
      <c r="EAG397" s="9"/>
      <c r="EAH397" s="9"/>
      <c r="EAI397" s="9"/>
      <c r="EAJ397" s="9"/>
      <c r="EAK397" s="16"/>
      <c r="EAL397" s="8"/>
      <c r="EAM397" s="9"/>
      <c r="EAN397" s="9"/>
      <c r="EAO397" s="9"/>
      <c r="EAP397" s="9"/>
      <c r="EAQ397" s="9"/>
      <c r="EAR397" s="9"/>
      <c r="EAS397" s="9"/>
      <c r="EAT397" s="9"/>
      <c r="EAU397" s="9"/>
      <c r="EAV397" s="9"/>
      <c r="EAW397" s="9"/>
      <c r="EAX397" s="9"/>
      <c r="EAY397" s="9"/>
      <c r="EAZ397" s="16"/>
      <c r="EBA397" s="8"/>
      <c r="EBB397" s="9"/>
      <c r="EBC397" s="9"/>
      <c r="EBD397" s="9"/>
      <c r="EBE397" s="9"/>
      <c r="EBF397" s="9"/>
      <c r="EBG397" s="9"/>
      <c r="EBH397" s="9"/>
      <c r="EBI397" s="9"/>
      <c r="EBJ397" s="9"/>
      <c r="EBK397" s="9"/>
      <c r="EBL397" s="9"/>
      <c r="EBM397" s="9"/>
      <c r="EBN397" s="9"/>
      <c r="EBO397" s="16"/>
      <c r="EBP397" s="8"/>
      <c r="EBQ397" s="9"/>
      <c r="EBR397" s="9"/>
      <c r="EBS397" s="9"/>
      <c r="EBT397" s="9"/>
      <c r="EBU397" s="9"/>
      <c r="EBV397" s="9"/>
      <c r="EBW397" s="9"/>
      <c r="EBX397" s="9"/>
      <c r="EBY397" s="9"/>
      <c r="EBZ397" s="9"/>
      <c r="ECA397" s="9"/>
      <c r="ECB397" s="9"/>
      <c r="ECC397" s="9"/>
      <c r="ECD397" s="16"/>
      <c r="ECE397" s="8"/>
      <c r="ECF397" s="9"/>
      <c r="ECG397" s="9"/>
      <c r="ECH397" s="9"/>
      <c r="ECI397" s="9"/>
      <c r="ECJ397" s="9"/>
      <c r="ECK397" s="9"/>
      <c r="ECL397" s="9"/>
      <c r="ECM397" s="9"/>
      <c r="ECN397" s="9"/>
      <c r="ECO397" s="9"/>
      <c r="ECP397" s="9"/>
      <c r="ECQ397" s="9"/>
      <c r="ECR397" s="9"/>
      <c r="ECS397" s="16"/>
      <c r="ECT397" s="8"/>
      <c r="ECU397" s="9"/>
      <c r="ECV397" s="9"/>
      <c r="ECW397" s="9"/>
      <c r="ECX397" s="9"/>
      <c r="ECY397" s="9"/>
      <c r="ECZ397" s="9"/>
      <c r="EDA397" s="9"/>
      <c r="EDB397" s="9"/>
      <c r="EDC397" s="9"/>
      <c r="EDD397" s="9"/>
      <c r="EDE397" s="9"/>
      <c r="EDF397" s="9"/>
      <c r="EDG397" s="9"/>
      <c r="EDH397" s="16"/>
      <c r="EDI397" s="8"/>
      <c r="EDJ397" s="9"/>
      <c r="EDK397" s="9"/>
      <c r="EDL397" s="9"/>
      <c r="EDM397" s="9"/>
      <c r="EDN397" s="9"/>
      <c r="EDO397" s="9"/>
      <c r="EDP397" s="9"/>
      <c r="EDQ397" s="9"/>
      <c r="EDR397" s="9"/>
      <c r="EDS397" s="9"/>
      <c r="EDT397" s="9"/>
      <c r="EDU397" s="9"/>
      <c r="EDV397" s="9"/>
      <c r="EDW397" s="16"/>
      <c r="EDX397" s="8"/>
      <c r="EDY397" s="9"/>
      <c r="EDZ397" s="9"/>
      <c r="EEA397" s="9"/>
      <c r="EEB397" s="9"/>
      <c r="EEC397" s="9"/>
      <c r="EED397" s="9"/>
      <c r="EEE397" s="9"/>
      <c r="EEF397" s="9"/>
      <c r="EEG397" s="9"/>
      <c r="EEH397" s="9"/>
      <c r="EEI397" s="9"/>
      <c r="EEJ397" s="9"/>
      <c r="EEK397" s="9"/>
      <c r="EEL397" s="16"/>
      <c r="EEM397" s="8"/>
      <c r="EEN397" s="9"/>
      <c r="EEO397" s="9"/>
      <c r="EEP397" s="9"/>
      <c r="EEQ397" s="9"/>
      <c r="EER397" s="9"/>
      <c r="EES397" s="9"/>
      <c r="EET397" s="9"/>
      <c r="EEU397" s="9"/>
      <c r="EEV397" s="9"/>
      <c r="EEW397" s="9"/>
      <c r="EEX397" s="9"/>
      <c r="EEY397" s="9"/>
      <c r="EEZ397" s="9"/>
      <c r="EFA397" s="16"/>
      <c r="EFB397" s="8"/>
      <c r="EFC397" s="9"/>
      <c r="EFD397" s="9"/>
      <c r="EFE397" s="9"/>
      <c r="EFF397" s="9"/>
      <c r="EFG397" s="9"/>
      <c r="EFH397" s="9"/>
      <c r="EFI397" s="9"/>
      <c r="EFJ397" s="9"/>
      <c r="EFK397" s="9"/>
      <c r="EFL397" s="9"/>
      <c r="EFM397" s="9"/>
      <c r="EFN397" s="9"/>
      <c r="EFO397" s="9"/>
      <c r="EFP397" s="16"/>
      <c r="EFQ397" s="8"/>
      <c r="EFR397" s="9"/>
      <c r="EFS397" s="9"/>
      <c r="EFT397" s="9"/>
      <c r="EFU397" s="9"/>
      <c r="EFV397" s="9"/>
      <c r="EFW397" s="9"/>
      <c r="EFX397" s="9"/>
      <c r="EFY397" s="9"/>
      <c r="EFZ397" s="9"/>
      <c r="EGA397" s="9"/>
      <c r="EGB397" s="9"/>
      <c r="EGC397" s="9"/>
      <c r="EGD397" s="9"/>
      <c r="EGE397" s="16"/>
      <c r="EGF397" s="8"/>
      <c r="EGG397" s="9"/>
      <c r="EGH397" s="9"/>
      <c r="EGI397" s="9"/>
      <c r="EGJ397" s="9"/>
      <c r="EGK397" s="9"/>
      <c r="EGL397" s="9"/>
      <c r="EGM397" s="9"/>
      <c r="EGN397" s="9"/>
      <c r="EGO397" s="9"/>
      <c r="EGP397" s="9"/>
      <c r="EGQ397" s="9"/>
      <c r="EGR397" s="9"/>
      <c r="EGS397" s="9"/>
      <c r="EGT397" s="16"/>
      <c r="EGU397" s="8"/>
      <c r="EGV397" s="9"/>
      <c r="EGW397" s="9"/>
      <c r="EGX397" s="9"/>
      <c r="EGY397" s="9"/>
      <c r="EGZ397" s="9"/>
      <c r="EHA397" s="9"/>
      <c r="EHB397" s="9"/>
      <c r="EHC397" s="9"/>
      <c r="EHD397" s="9"/>
      <c r="EHE397" s="9"/>
      <c r="EHF397" s="9"/>
      <c r="EHG397" s="9"/>
      <c r="EHH397" s="9"/>
      <c r="EHI397" s="16"/>
      <c r="EHJ397" s="8"/>
      <c r="EHK397" s="9"/>
      <c r="EHL397" s="9"/>
      <c r="EHM397" s="9"/>
      <c r="EHN397" s="9"/>
      <c r="EHO397" s="9"/>
      <c r="EHP397" s="9"/>
      <c r="EHQ397" s="9"/>
      <c r="EHR397" s="9"/>
      <c r="EHS397" s="9"/>
      <c r="EHT397" s="9"/>
      <c r="EHU397" s="9"/>
      <c r="EHV397" s="9"/>
      <c r="EHW397" s="9"/>
      <c r="EHX397" s="16"/>
      <c r="EHY397" s="8"/>
      <c r="EHZ397" s="9"/>
      <c r="EIA397" s="9"/>
      <c r="EIB397" s="9"/>
      <c r="EIC397" s="9"/>
      <c r="EID397" s="9"/>
      <c r="EIE397" s="9"/>
      <c r="EIF397" s="9"/>
      <c r="EIG397" s="9"/>
      <c r="EIH397" s="9"/>
      <c r="EII397" s="9"/>
      <c r="EIJ397" s="9"/>
      <c r="EIK397" s="9"/>
      <c r="EIL397" s="9"/>
      <c r="EIM397" s="16"/>
      <c r="EIN397" s="8"/>
      <c r="EIO397" s="9"/>
      <c r="EIP397" s="9"/>
      <c r="EIQ397" s="9"/>
      <c r="EIR397" s="9"/>
      <c r="EIS397" s="9"/>
      <c r="EIT397" s="9"/>
      <c r="EIU397" s="9"/>
      <c r="EIV397" s="9"/>
      <c r="EIW397" s="9"/>
      <c r="EIX397" s="9"/>
      <c r="EIY397" s="9"/>
      <c r="EIZ397" s="9"/>
      <c r="EJA397" s="9"/>
      <c r="EJB397" s="16"/>
      <c r="EJC397" s="8"/>
      <c r="EJD397" s="9"/>
      <c r="EJE397" s="9"/>
      <c r="EJF397" s="9"/>
      <c r="EJG397" s="9"/>
      <c r="EJH397" s="9"/>
      <c r="EJI397" s="9"/>
      <c r="EJJ397" s="9"/>
      <c r="EJK397" s="9"/>
      <c r="EJL397" s="9"/>
      <c r="EJM397" s="9"/>
      <c r="EJN397" s="9"/>
      <c r="EJO397" s="9"/>
      <c r="EJP397" s="9"/>
      <c r="EJQ397" s="16"/>
      <c r="EJR397" s="8"/>
      <c r="EJS397" s="9"/>
      <c r="EJT397" s="9"/>
      <c r="EJU397" s="9"/>
      <c r="EJV397" s="9"/>
      <c r="EJW397" s="9"/>
      <c r="EJX397" s="9"/>
      <c r="EJY397" s="9"/>
      <c r="EJZ397" s="9"/>
      <c r="EKA397" s="9"/>
      <c r="EKB397" s="9"/>
      <c r="EKC397" s="9"/>
      <c r="EKD397" s="9"/>
      <c r="EKE397" s="9"/>
      <c r="EKF397" s="16"/>
      <c r="EKG397" s="8"/>
      <c r="EKH397" s="9"/>
      <c r="EKI397" s="9"/>
      <c r="EKJ397" s="9"/>
      <c r="EKK397" s="9"/>
      <c r="EKL397" s="9"/>
      <c r="EKM397" s="9"/>
      <c r="EKN397" s="9"/>
      <c r="EKO397" s="9"/>
      <c r="EKP397" s="9"/>
      <c r="EKQ397" s="9"/>
      <c r="EKR397" s="9"/>
      <c r="EKS397" s="9"/>
      <c r="EKT397" s="9"/>
      <c r="EKU397" s="16"/>
      <c r="EKV397" s="8"/>
      <c r="EKW397" s="9"/>
      <c r="EKX397" s="9"/>
      <c r="EKY397" s="9"/>
      <c r="EKZ397" s="9"/>
      <c r="ELA397" s="9"/>
      <c r="ELB397" s="9"/>
      <c r="ELC397" s="9"/>
      <c r="ELD397" s="9"/>
      <c r="ELE397" s="9"/>
      <c r="ELF397" s="9"/>
      <c r="ELG397" s="9"/>
      <c r="ELH397" s="9"/>
      <c r="ELI397" s="9"/>
      <c r="ELJ397" s="16"/>
      <c r="ELK397" s="8"/>
      <c r="ELL397" s="9"/>
      <c r="ELM397" s="9"/>
      <c r="ELN397" s="9"/>
      <c r="ELO397" s="9"/>
      <c r="ELP397" s="9"/>
      <c r="ELQ397" s="9"/>
      <c r="ELR397" s="9"/>
      <c r="ELS397" s="9"/>
      <c r="ELT397" s="9"/>
      <c r="ELU397" s="9"/>
      <c r="ELV397" s="9"/>
      <c r="ELW397" s="9"/>
      <c r="ELX397" s="9"/>
      <c r="ELY397" s="16"/>
      <c r="ELZ397" s="8"/>
      <c r="EMA397" s="9"/>
      <c r="EMB397" s="9"/>
      <c r="EMC397" s="9"/>
      <c r="EMD397" s="9"/>
      <c r="EME397" s="9"/>
      <c r="EMF397" s="9"/>
      <c r="EMG397" s="9"/>
      <c r="EMH397" s="9"/>
      <c r="EMI397" s="9"/>
      <c r="EMJ397" s="9"/>
      <c r="EMK397" s="9"/>
      <c r="EML397" s="9"/>
      <c r="EMM397" s="9"/>
      <c r="EMN397" s="16"/>
      <c r="EMO397" s="8"/>
      <c r="EMP397" s="9"/>
      <c r="EMQ397" s="9"/>
      <c r="EMR397" s="9"/>
      <c r="EMS397" s="9"/>
      <c r="EMT397" s="9"/>
      <c r="EMU397" s="9"/>
      <c r="EMV397" s="9"/>
      <c r="EMW397" s="9"/>
      <c r="EMX397" s="9"/>
      <c r="EMY397" s="9"/>
      <c r="EMZ397" s="9"/>
      <c r="ENA397" s="9"/>
      <c r="ENB397" s="9"/>
      <c r="ENC397" s="16"/>
      <c r="END397" s="8"/>
      <c r="ENE397" s="9"/>
      <c r="ENF397" s="9"/>
      <c r="ENG397" s="9"/>
      <c r="ENH397" s="9"/>
      <c r="ENI397" s="9"/>
      <c r="ENJ397" s="9"/>
      <c r="ENK397" s="9"/>
      <c r="ENL397" s="9"/>
      <c r="ENM397" s="9"/>
      <c r="ENN397" s="9"/>
      <c r="ENO397" s="9"/>
      <c r="ENP397" s="9"/>
      <c r="ENQ397" s="9"/>
      <c r="ENR397" s="16"/>
      <c r="ENS397" s="8"/>
      <c r="ENT397" s="9"/>
      <c r="ENU397" s="9"/>
      <c r="ENV397" s="9"/>
      <c r="ENW397" s="9"/>
      <c r="ENX397" s="9"/>
      <c r="ENY397" s="9"/>
      <c r="ENZ397" s="9"/>
      <c r="EOA397" s="9"/>
      <c r="EOB397" s="9"/>
      <c r="EOC397" s="9"/>
      <c r="EOD397" s="9"/>
      <c r="EOE397" s="9"/>
      <c r="EOF397" s="9"/>
      <c r="EOG397" s="16"/>
      <c r="EOH397" s="8"/>
      <c r="EOI397" s="9"/>
      <c r="EOJ397" s="9"/>
      <c r="EOK397" s="9"/>
      <c r="EOL397" s="9"/>
      <c r="EOM397" s="9"/>
      <c r="EON397" s="9"/>
      <c r="EOO397" s="9"/>
      <c r="EOP397" s="9"/>
      <c r="EOQ397" s="9"/>
      <c r="EOR397" s="9"/>
      <c r="EOS397" s="9"/>
      <c r="EOT397" s="9"/>
      <c r="EOU397" s="9"/>
      <c r="EOV397" s="16"/>
      <c r="EOW397" s="8"/>
      <c r="EOX397" s="9"/>
      <c r="EOY397" s="9"/>
      <c r="EOZ397" s="9"/>
      <c r="EPA397" s="9"/>
      <c r="EPB397" s="9"/>
      <c r="EPC397" s="9"/>
      <c r="EPD397" s="9"/>
      <c r="EPE397" s="9"/>
      <c r="EPF397" s="9"/>
      <c r="EPG397" s="9"/>
      <c r="EPH397" s="9"/>
      <c r="EPI397" s="9"/>
      <c r="EPJ397" s="9"/>
      <c r="EPK397" s="16"/>
      <c r="EPL397" s="8"/>
      <c r="EPM397" s="9"/>
      <c r="EPN397" s="9"/>
      <c r="EPO397" s="9"/>
      <c r="EPP397" s="9"/>
      <c r="EPQ397" s="9"/>
      <c r="EPR397" s="9"/>
      <c r="EPS397" s="9"/>
      <c r="EPT397" s="9"/>
      <c r="EPU397" s="9"/>
      <c r="EPV397" s="9"/>
      <c r="EPW397" s="9"/>
      <c r="EPX397" s="9"/>
      <c r="EPY397" s="9"/>
      <c r="EPZ397" s="16"/>
      <c r="EQA397" s="8"/>
      <c r="EQB397" s="9"/>
      <c r="EQC397" s="9"/>
      <c r="EQD397" s="9"/>
      <c r="EQE397" s="9"/>
      <c r="EQF397" s="9"/>
      <c r="EQG397" s="9"/>
      <c r="EQH397" s="9"/>
      <c r="EQI397" s="9"/>
      <c r="EQJ397" s="9"/>
      <c r="EQK397" s="9"/>
      <c r="EQL397" s="9"/>
      <c r="EQM397" s="9"/>
      <c r="EQN397" s="9"/>
      <c r="EQO397" s="16"/>
      <c r="EQP397" s="8"/>
      <c r="EQQ397" s="9"/>
      <c r="EQR397" s="9"/>
      <c r="EQS397" s="9"/>
      <c r="EQT397" s="9"/>
      <c r="EQU397" s="9"/>
      <c r="EQV397" s="9"/>
      <c r="EQW397" s="9"/>
      <c r="EQX397" s="9"/>
      <c r="EQY397" s="9"/>
      <c r="EQZ397" s="9"/>
      <c r="ERA397" s="9"/>
      <c r="ERB397" s="9"/>
      <c r="ERC397" s="9"/>
      <c r="ERD397" s="16"/>
      <c r="ERE397" s="8"/>
      <c r="ERF397" s="9"/>
      <c r="ERG397" s="9"/>
      <c r="ERH397" s="9"/>
      <c r="ERI397" s="9"/>
      <c r="ERJ397" s="9"/>
      <c r="ERK397" s="9"/>
      <c r="ERL397" s="9"/>
      <c r="ERM397" s="9"/>
      <c r="ERN397" s="9"/>
      <c r="ERO397" s="9"/>
      <c r="ERP397" s="9"/>
      <c r="ERQ397" s="9"/>
      <c r="ERR397" s="9"/>
      <c r="ERS397" s="16"/>
      <c r="ERT397" s="8"/>
      <c r="ERU397" s="9"/>
      <c r="ERV397" s="9"/>
      <c r="ERW397" s="9"/>
      <c r="ERX397" s="9"/>
      <c r="ERY397" s="9"/>
      <c r="ERZ397" s="9"/>
      <c r="ESA397" s="9"/>
      <c r="ESB397" s="9"/>
      <c r="ESC397" s="9"/>
      <c r="ESD397" s="9"/>
      <c r="ESE397" s="9"/>
      <c r="ESF397" s="9"/>
      <c r="ESG397" s="9"/>
      <c r="ESH397" s="16"/>
      <c r="ESI397" s="8"/>
      <c r="ESJ397" s="9"/>
      <c r="ESK397" s="9"/>
      <c r="ESL397" s="9"/>
      <c r="ESM397" s="9"/>
      <c r="ESN397" s="9"/>
      <c r="ESO397" s="9"/>
      <c r="ESP397" s="9"/>
      <c r="ESQ397" s="9"/>
      <c r="ESR397" s="9"/>
      <c r="ESS397" s="9"/>
      <c r="EST397" s="9"/>
      <c r="ESU397" s="9"/>
      <c r="ESV397" s="9"/>
      <c r="ESW397" s="16"/>
      <c r="ESX397" s="8"/>
      <c r="ESY397" s="9"/>
      <c r="ESZ397" s="9"/>
      <c r="ETA397" s="9"/>
      <c r="ETB397" s="9"/>
      <c r="ETC397" s="9"/>
      <c r="ETD397" s="9"/>
      <c r="ETE397" s="9"/>
      <c r="ETF397" s="9"/>
      <c r="ETG397" s="9"/>
      <c r="ETH397" s="9"/>
      <c r="ETI397" s="9"/>
      <c r="ETJ397" s="9"/>
      <c r="ETK397" s="9"/>
      <c r="ETL397" s="16"/>
      <c r="ETM397" s="8"/>
      <c r="ETN397" s="9"/>
      <c r="ETO397" s="9"/>
      <c r="ETP397" s="9"/>
      <c r="ETQ397" s="9"/>
      <c r="ETR397" s="9"/>
      <c r="ETS397" s="9"/>
      <c r="ETT397" s="9"/>
      <c r="ETU397" s="9"/>
      <c r="ETV397" s="9"/>
      <c r="ETW397" s="9"/>
      <c r="ETX397" s="9"/>
      <c r="ETY397" s="9"/>
      <c r="ETZ397" s="9"/>
      <c r="EUA397" s="16"/>
      <c r="EUB397" s="8"/>
      <c r="EUC397" s="9"/>
      <c r="EUD397" s="9"/>
      <c r="EUE397" s="9"/>
      <c r="EUF397" s="9"/>
      <c r="EUG397" s="9"/>
      <c r="EUH397" s="9"/>
      <c r="EUI397" s="9"/>
      <c r="EUJ397" s="9"/>
      <c r="EUK397" s="9"/>
      <c r="EUL397" s="9"/>
      <c r="EUM397" s="9"/>
      <c r="EUN397" s="9"/>
      <c r="EUO397" s="9"/>
      <c r="EUP397" s="16"/>
      <c r="EUQ397" s="8"/>
      <c r="EUR397" s="9"/>
      <c r="EUS397" s="9"/>
      <c r="EUT397" s="9"/>
      <c r="EUU397" s="9"/>
      <c r="EUV397" s="9"/>
      <c r="EUW397" s="9"/>
      <c r="EUX397" s="9"/>
      <c r="EUY397" s="9"/>
      <c r="EUZ397" s="9"/>
      <c r="EVA397" s="9"/>
      <c r="EVB397" s="9"/>
      <c r="EVC397" s="9"/>
      <c r="EVD397" s="9"/>
      <c r="EVE397" s="16"/>
      <c r="EVF397" s="8"/>
      <c r="EVG397" s="9"/>
      <c r="EVH397" s="9"/>
      <c r="EVI397" s="9"/>
      <c r="EVJ397" s="9"/>
      <c r="EVK397" s="9"/>
      <c r="EVL397" s="9"/>
      <c r="EVM397" s="9"/>
      <c r="EVN397" s="9"/>
      <c r="EVO397" s="9"/>
      <c r="EVP397" s="9"/>
      <c r="EVQ397" s="9"/>
      <c r="EVR397" s="9"/>
      <c r="EVS397" s="9"/>
      <c r="EVT397" s="16"/>
      <c r="EVU397" s="8"/>
      <c r="EVV397" s="9"/>
      <c r="EVW397" s="9"/>
      <c r="EVX397" s="9"/>
      <c r="EVY397" s="9"/>
      <c r="EVZ397" s="9"/>
      <c r="EWA397" s="9"/>
      <c r="EWB397" s="9"/>
      <c r="EWC397" s="9"/>
      <c r="EWD397" s="9"/>
      <c r="EWE397" s="9"/>
      <c r="EWF397" s="9"/>
      <c r="EWG397" s="9"/>
      <c r="EWH397" s="9"/>
      <c r="EWI397" s="16"/>
      <c r="EWJ397" s="8"/>
      <c r="EWK397" s="9"/>
      <c r="EWL397" s="9"/>
      <c r="EWM397" s="9"/>
      <c r="EWN397" s="9"/>
      <c r="EWO397" s="9"/>
      <c r="EWP397" s="9"/>
      <c r="EWQ397" s="9"/>
      <c r="EWR397" s="9"/>
      <c r="EWS397" s="9"/>
      <c r="EWT397" s="9"/>
      <c r="EWU397" s="9"/>
      <c r="EWV397" s="9"/>
      <c r="EWW397" s="9"/>
      <c r="EWX397" s="16"/>
      <c r="EWY397" s="8"/>
      <c r="EWZ397" s="9"/>
      <c r="EXA397" s="9"/>
      <c r="EXB397" s="9"/>
      <c r="EXC397" s="9"/>
      <c r="EXD397" s="9"/>
      <c r="EXE397" s="9"/>
      <c r="EXF397" s="9"/>
      <c r="EXG397" s="9"/>
      <c r="EXH397" s="9"/>
      <c r="EXI397" s="9"/>
      <c r="EXJ397" s="9"/>
      <c r="EXK397" s="9"/>
      <c r="EXL397" s="9"/>
      <c r="EXM397" s="16"/>
      <c r="EXN397" s="8"/>
      <c r="EXO397" s="9"/>
      <c r="EXP397" s="9"/>
      <c r="EXQ397" s="9"/>
      <c r="EXR397" s="9"/>
      <c r="EXS397" s="9"/>
      <c r="EXT397" s="9"/>
      <c r="EXU397" s="9"/>
      <c r="EXV397" s="9"/>
      <c r="EXW397" s="9"/>
      <c r="EXX397" s="9"/>
      <c r="EXY397" s="9"/>
      <c r="EXZ397" s="9"/>
      <c r="EYA397" s="9"/>
      <c r="EYB397" s="16"/>
      <c r="EYC397" s="8"/>
      <c r="EYD397" s="9"/>
      <c r="EYE397" s="9"/>
      <c r="EYF397" s="9"/>
      <c r="EYG397" s="9"/>
      <c r="EYH397" s="9"/>
      <c r="EYI397" s="9"/>
      <c r="EYJ397" s="9"/>
      <c r="EYK397" s="9"/>
      <c r="EYL397" s="9"/>
      <c r="EYM397" s="9"/>
      <c r="EYN397" s="9"/>
      <c r="EYO397" s="9"/>
      <c r="EYP397" s="9"/>
      <c r="EYQ397" s="16"/>
      <c r="EYR397" s="8"/>
      <c r="EYS397" s="9"/>
      <c r="EYT397" s="9"/>
      <c r="EYU397" s="9"/>
      <c r="EYV397" s="9"/>
      <c r="EYW397" s="9"/>
      <c r="EYX397" s="9"/>
      <c r="EYY397" s="9"/>
      <c r="EYZ397" s="9"/>
      <c r="EZA397" s="9"/>
      <c r="EZB397" s="9"/>
      <c r="EZC397" s="9"/>
      <c r="EZD397" s="9"/>
      <c r="EZE397" s="9"/>
      <c r="EZF397" s="16"/>
      <c r="EZG397" s="8"/>
      <c r="EZH397" s="9"/>
      <c r="EZI397" s="9"/>
      <c r="EZJ397" s="9"/>
      <c r="EZK397" s="9"/>
      <c r="EZL397" s="9"/>
      <c r="EZM397" s="9"/>
      <c r="EZN397" s="9"/>
      <c r="EZO397" s="9"/>
      <c r="EZP397" s="9"/>
      <c r="EZQ397" s="9"/>
      <c r="EZR397" s="9"/>
      <c r="EZS397" s="9"/>
      <c r="EZT397" s="9"/>
      <c r="EZU397" s="16"/>
      <c r="EZV397" s="8"/>
      <c r="EZW397" s="9"/>
      <c r="EZX397" s="9"/>
      <c r="EZY397" s="9"/>
      <c r="EZZ397" s="9"/>
      <c r="FAA397" s="9"/>
      <c r="FAB397" s="9"/>
      <c r="FAC397" s="9"/>
      <c r="FAD397" s="9"/>
      <c r="FAE397" s="9"/>
      <c r="FAF397" s="9"/>
      <c r="FAG397" s="9"/>
      <c r="FAH397" s="9"/>
      <c r="FAI397" s="9"/>
      <c r="FAJ397" s="16"/>
      <c r="FAK397" s="8"/>
      <c r="FAL397" s="9"/>
      <c r="FAM397" s="9"/>
      <c r="FAN397" s="9"/>
      <c r="FAO397" s="9"/>
      <c r="FAP397" s="9"/>
      <c r="FAQ397" s="9"/>
      <c r="FAR397" s="9"/>
      <c r="FAS397" s="9"/>
      <c r="FAT397" s="9"/>
      <c r="FAU397" s="9"/>
      <c r="FAV397" s="9"/>
      <c r="FAW397" s="9"/>
      <c r="FAX397" s="9"/>
      <c r="FAY397" s="16"/>
      <c r="FAZ397" s="8"/>
      <c r="FBA397" s="9"/>
      <c r="FBB397" s="9"/>
      <c r="FBC397" s="9"/>
      <c r="FBD397" s="9"/>
      <c r="FBE397" s="9"/>
      <c r="FBF397" s="9"/>
      <c r="FBG397" s="9"/>
      <c r="FBH397" s="9"/>
      <c r="FBI397" s="9"/>
      <c r="FBJ397" s="9"/>
      <c r="FBK397" s="9"/>
      <c r="FBL397" s="9"/>
      <c r="FBM397" s="9"/>
      <c r="FBN397" s="16"/>
      <c r="FBO397" s="8"/>
      <c r="FBP397" s="9"/>
      <c r="FBQ397" s="9"/>
      <c r="FBR397" s="9"/>
      <c r="FBS397" s="9"/>
      <c r="FBT397" s="9"/>
      <c r="FBU397" s="9"/>
      <c r="FBV397" s="9"/>
      <c r="FBW397" s="9"/>
      <c r="FBX397" s="9"/>
      <c r="FBY397" s="9"/>
      <c r="FBZ397" s="9"/>
      <c r="FCA397" s="9"/>
      <c r="FCB397" s="9"/>
      <c r="FCC397" s="16"/>
      <c r="FCD397" s="8"/>
      <c r="FCE397" s="9"/>
      <c r="FCF397" s="9"/>
      <c r="FCG397" s="9"/>
      <c r="FCH397" s="9"/>
      <c r="FCI397" s="9"/>
      <c r="FCJ397" s="9"/>
      <c r="FCK397" s="9"/>
      <c r="FCL397" s="9"/>
      <c r="FCM397" s="9"/>
      <c r="FCN397" s="9"/>
      <c r="FCO397" s="9"/>
      <c r="FCP397" s="9"/>
      <c r="FCQ397" s="9"/>
      <c r="FCR397" s="16"/>
      <c r="FCS397" s="8"/>
      <c r="FCT397" s="9"/>
      <c r="FCU397" s="9"/>
      <c r="FCV397" s="9"/>
      <c r="FCW397" s="9"/>
      <c r="FCX397" s="9"/>
      <c r="FCY397" s="9"/>
      <c r="FCZ397" s="9"/>
      <c r="FDA397" s="9"/>
      <c r="FDB397" s="9"/>
      <c r="FDC397" s="9"/>
      <c r="FDD397" s="9"/>
      <c r="FDE397" s="9"/>
      <c r="FDF397" s="9"/>
      <c r="FDG397" s="16"/>
      <c r="FDH397" s="8"/>
      <c r="FDI397" s="9"/>
      <c r="FDJ397" s="9"/>
      <c r="FDK397" s="9"/>
      <c r="FDL397" s="9"/>
      <c r="FDM397" s="9"/>
      <c r="FDN397" s="9"/>
      <c r="FDO397" s="9"/>
      <c r="FDP397" s="9"/>
      <c r="FDQ397" s="9"/>
      <c r="FDR397" s="9"/>
      <c r="FDS397" s="9"/>
      <c r="FDT397" s="9"/>
      <c r="FDU397" s="9"/>
      <c r="FDV397" s="16"/>
      <c r="FDW397" s="8"/>
      <c r="FDX397" s="9"/>
      <c r="FDY397" s="9"/>
      <c r="FDZ397" s="9"/>
      <c r="FEA397" s="9"/>
      <c r="FEB397" s="9"/>
      <c r="FEC397" s="9"/>
      <c r="FED397" s="9"/>
      <c r="FEE397" s="9"/>
      <c r="FEF397" s="9"/>
      <c r="FEG397" s="9"/>
      <c r="FEH397" s="9"/>
      <c r="FEI397" s="9"/>
      <c r="FEJ397" s="9"/>
      <c r="FEK397" s="16"/>
      <c r="FEL397" s="8"/>
      <c r="FEM397" s="9"/>
      <c r="FEN397" s="9"/>
      <c r="FEO397" s="9"/>
      <c r="FEP397" s="9"/>
      <c r="FEQ397" s="9"/>
      <c r="FER397" s="9"/>
      <c r="FES397" s="9"/>
      <c r="FET397" s="9"/>
      <c r="FEU397" s="9"/>
      <c r="FEV397" s="9"/>
      <c r="FEW397" s="9"/>
      <c r="FEX397" s="9"/>
      <c r="FEY397" s="9"/>
      <c r="FEZ397" s="16"/>
      <c r="FFA397" s="8"/>
      <c r="FFB397" s="9"/>
      <c r="FFC397" s="9"/>
      <c r="FFD397" s="9"/>
      <c r="FFE397" s="9"/>
      <c r="FFF397" s="9"/>
      <c r="FFG397" s="9"/>
      <c r="FFH397" s="9"/>
      <c r="FFI397" s="9"/>
      <c r="FFJ397" s="9"/>
      <c r="FFK397" s="9"/>
      <c r="FFL397" s="9"/>
      <c r="FFM397" s="9"/>
      <c r="FFN397" s="9"/>
      <c r="FFO397" s="16"/>
      <c r="FFP397" s="8"/>
      <c r="FFQ397" s="9"/>
      <c r="FFR397" s="9"/>
      <c r="FFS397" s="9"/>
      <c r="FFT397" s="9"/>
      <c r="FFU397" s="9"/>
      <c r="FFV397" s="9"/>
      <c r="FFW397" s="9"/>
      <c r="FFX397" s="9"/>
      <c r="FFY397" s="9"/>
      <c r="FFZ397" s="9"/>
      <c r="FGA397" s="9"/>
      <c r="FGB397" s="9"/>
      <c r="FGC397" s="9"/>
      <c r="FGD397" s="16"/>
      <c r="FGE397" s="8"/>
      <c r="FGF397" s="9"/>
      <c r="FGG397" s="9"/>
      <c r="FGH397" s="9"/>
      <c r="FGI397" s="9"/>
      <c r="FGJ397" s="9"/>
      <c r="FGK397" s="9"/>
      <c r="FGL397" s="9"/>
      <c r="FGM397" s="9"/>
      <c r="FGN397" s="9"/>
      <c r="FGO397" s="9"/>
      <c r="FGP397" s="9"/>
      <c r="FGQ397" s="9"/>
      <c r="FGR397" s="9"/>
      <c r="FGS397" s="16"/>
      <c r="FGT397" s="8"/>
      <c r="FGU397" s="9"/>
      <c r="FGV397" s="9"/>
      <c r="FGW397" s="9"/>
      <c r="FGX397" s="9"/>
      <c r="FGY397" s="9"/>
      <c r="FGZ397" s="9"/>
      <c r="FHA397" s="9"/>
      <c r="FHB397" s="9"/>
      <c r="FHC397" s="9"/>
      <c r="FHD397" s="9"/>
      <c r="FHE397" s="9"/>
      <c r="FHF397" s="9"/>
      <c r="FHG397" s="9"/>
      <c r="FHH397" s="16"/>
      <c r="FHI397" s="8"/>
      <c r="FHJ397" s="9"/>
      <c r="FHK397" s="9"/>
      <c r="FHL397" s="9"/>
      <c r="FHM397" s="9"/>
      <c r="FHN397" s="9"/>
      <c r="FHO397" s="9"/>
      <c r="FHP397" s="9"/>
      <c r="FHQ397" s="9"/>
      <c r="FHR397" s="9"/>
      <c r="FHS397" s="9"/>
      <c r="FHT397" s="9"/>
      <c r="FHU397" s="9"/>
      <c r="FHV397" s="9"/>
      <c r="FHW397" s="16"/>
      <c r="FHX397" s="8"/>
      <c r="FHY397" s="9"/>
      <c r="FHZ397" s="9"/>
      <c r="FIA397" s="9"/>
      <c r="FIB397" s="9"/>
      <c r="FIC397" s="9"/>
      <c r="FID397" s="9"/>
      <c r="FIE397" s="9"/>
      <c r="FIF397" s="9"/>
      <c r="FIG397" s="9"/>
      <c r="FIH397" s="9"/>
      <c r="FII397" s="9"/>
      <c r="FIJ397" s="9"/>
      <c r="FIK397" s="9"/>
      <c r="FIL397" s="16"/>
      <c r="FIM397" s="8"/>
      <c r="FIN397" s="9"/>
      <c r="FIO397" s="9"/>
      <c r="FIP397" s="9"/>
      <c r="FIQ397" s="9"/>
      <c r="FIR397" s="9"/>
      <c r="FIS397" s="9"/>
      <c r="FIT397" s="9"/>
      <c r="FIU397" s="9"/>
      <c r="FIV397" s="9"/>
      <c r="FIW397" s="9"/>
      <c r="FIX397" s="9"/>
      <c r="FIY397" s="9"/>
      <c r="FIZ397" s="9"/>
      <c r="FJA397" s="16"/>
      <c r="FJB397" s="8"/>
      <c r="FJC397" s="9"/>
      <c r="FJD397" s="9"/>
      <c r="FJE397" s="9"/>
      <c r="FJF397" s="9"/>
      <c r="FJG397" s="9"/>
      <c r="FJH397" s="9"/>
      <c r="FJI397" s="9"/>
      <c r="FJJ397" s="9"/>
      <c r="FJK397" s="9"/>
      <c r="FJL397" s="9"/>
      <c r="FJM397" s="9"/>
      <c r="FJN397" s="9"/>
      <c r="FJO397" s="9"/>
      <c r="FJP397" s="16"/>
      <c r="FJQ397" s="8"/>
      <c r="FJR397" s="9"/>
      <c r="FJS397" s="9"/>
      <c r="FJT397" s="9"/>
      <c r="FJU397" s="9"/>
      <c r="FJV397" s="9"/>
      <c r="FJW397" s="9"/>
      <c r="FJX397" s="9"/>
      <c r="FJY397" s="9"/>
      <c r="FJZ397" s="9"/>
      <c r="FKA397" s="9"/>
      <c r="FKB397" s="9"/>
      <c r="FKC397" s="9"/>
      <c r="FKD397" s="9"/>
      <c r="FKE397" s="16"/>
      <c r="FKF397" s="8"/>
      <c r="FKG397" s="9"/>
      <c r="FKH397" s="9"/>
      <c r="FKI397" s="9"/>
      <c r="FKJ397" s="9"/>
      <c r="FKK397" s="9"/>
      <c r="FKL397" s="9"/>
      <c r="FKM397" s="9"/>
      <c r="FKN397" s="9"/>
      <c r="FKO397" s="9"/>
      <c r="FKP397" s="9"/>
      <c r="FKQ397" s="9"/>
      <c r="FKR397" s="9"/>
      <c r="FKS397" s="9"/>
      <c r="FKT397" s="16"/>
      <c r="FKU397" s="8"/>
      <c r="FKV397" s="9"/>
      <c r="FKW397" s="9"/>
      <c r="FKX397" s="9"/>
      <c r="FKY397" s="9"/>
      <c r="FKZ397" s="9"/>
      <c r="FLA397" s="9"/>
      <c r="FLB397" s="9"/>
      <c r="FLC397" s="9"/>
      <c r="FLD397" s="9"/>
      <c r="FLE397" s="9"/>
      <c r="FLF397" s="9"/>
      <c r="FLG397" s="9"/>
      <c r="FLH397" s="9"/>
      <c r="FLI397" s="16"/>
      <c r="FLJ397" s="8"/>
      <c r="FLK397" s="9"/>
      <c r="FLL397" s="9"/>
      <c r="FLM397" s="9"/>
      <c r="FLN397" s="9"/>
      <c r="FLO397" s="9"/>
      <c r="FLP397" s="9"/>
      <c r="FLQ397" s="9"/>
      <c r="FLR397" s="9"/>
      <c r="FLS397" s="9"/>
      <c r="FLT397" s="9"/>
      <c r="FLU397" s="9"/>
      <c r="FLV397" s="9"/>
      <c r="FLW397" s="9"/>
      <c r="FLX397" s="16"/>
      <c r="FLY397" s="8"/>
      <c r="FLZ397" s="9"/>
      <c r="FMA397" s="9"/>
      <c r="FMB397" s="9"/>
      <c r="FMC397" s="9"/>
      <c r="FMD397" s="9"/>
      <c r="FME397" s="9"/>
      <c r="FMF397" s="9"/>
      <c r="FMG397" s="9"/>
      <c r="FMH397" s="9"/>
      <c r="FMI397" s="9"/>
      <c r="FMJ397" s="9"/>
      <c r="FMK397" s="9"/>
      <c r="FML397" s="9"/>
      <c r="FMM397" s="16"/>
      <c r="FMN397" s="8"/>
      <c r="FMO397" s="9"/>
      <c r="FMP397" s="9"/>
      <c r="FMQ397" s="9"/>
      <c r="FMR397" s="9"/>
      <c r="FMS397" s="9"/>
      <c r="FMT397" s="9"/>
      <c r="FMU397" s="9"/>
      <c r="FMV397" s="9"/>
      <c r="FMW397" s="9"/>
      <c r="FMX397" s="9"/>
      <c r="FMY397" s="9"/>
      <c r="FMZ397" s="9"/>
      <c r="FNA397" s="9"/>
      <c r="FNB397" s="16"/>
      <c r="FNC397" s="8"/>
      <c r="FND397" s="9"/>
      <c r="FNE397" s="9"/>
      <c r="FNF397" s="9"/>
      <c r="FNG397" s="9"/>
      <c r="FNH397" s="9"/>
      <c r="FNI397" s="9"/>
      <c r="FNJ397" s="9"/>
      <c r="FNK397" s="9"/>
      <c r="FNL397" s="9"/>
      <c r="FNM397" s="9"/>
      <c r="FNN397" s="9"/>
      <c r="FNO397" s="9"/>
      <c r="FNP397" s="9"/>
      <c r="FNQ397" s="16"/>
      <c r="FNR397" s="8"/>
      <c r="FNS397" s="9"/>
      <c r="FNT397" s="9"/>
      <c r="FNU397" s="9"/>
      <c r="FNV397" s="9"/>
      <c r="FNW397" s="9"/>
      <c r="FNX397" s="9"/>
      <c r="FNY397" s="9"/>
      <c r="FNZ397" s="9"/>
      <c r="FOA397" s="9"/>
      <c r="FOB397" s="9"/>
      <c r="FOC397" s="9"/>
      <c r="FOD397" s="9"/>
      <c r="FOE397" s="9"/>
      <c r="FOF397" s="16"/>
      <c r="FOG397" s="8"/>
      <c r="FOH397" s="9"/>
      <c r="FOI397" s="9"/>
      <c r="FOJ397" s="9"/>
      <c r="FOK397" s="9"/>
      <c r="FOL397" s="9"/>
      <c r="FOM397" s="9"/>
      <c r="FON397" s="9"/>
      <c r="FOO397" s="9"/>
      <c r="FOP397" s="9"/>
      <c r="FOQ397" s="9"/>
      <c r="FOR397" s="9"/>
      <c r="FOS397" s="9"/>
      <c r="FOT397" s="9"/>
      <c r="FOU397" s="16"/>
      <c r="FOV397" s="8"/>
      <c r="FOW397" s="9"/>
      <c r="FOX397" s="9"/>
      <c r="FOY397" s="9"/>
      <c r="FOZ397" s="9"/>
      <c r="FPA397" s="9"/>
      <c r="FPB397" s="9"/>
      <c r="FPC397" s="9"/>
      <c r="FPD397" s="9"/>
      <c r="FPE397" s="9"/>
      <c r="FPF397" s="9"/>
      <c r="FPG397" s="9"/>
      <c r="FPH397" s="9"/>
      <c r="FPI397" s="9"/>
      <c r="FPJ397" s="16"/>
      <c r="FPK397" s="8"/>
      <c r="FPL397" s="9"/>
      <c r="FPM397" s="9"/>
      <c r="FPN397" s="9"/>
      <c r="FPO397" s="9"/>
      <c r="FPP397" s="9"/>
      <c r="FPQ397" s="9"/>
      <c r="FPR397" s="9"/>
      <c r="FPS397" s="9"/>
      <c r="FPT397" s="9"/>
      <c r="FPU397" s="9"/>
      <c r="FPV397" s="9"/>
      <c r="FPW397" s="9"/>
      <c r="FPX397" s="9"/>
      <c r="FPY397" s="16"/>
      <c r="FPZ397" s="8"/>
      <c r="FQA397" s="9"/>
      <c r="FQB397" s="9"/>
      <c r="FQC397" s="9"/>
      <c r="FQD397" s="9"/>
      <c r="FQE397" s="9"/>
      <c r="FQF397" s="9"/>
      <c r="FQG397" s="9"/>
      <c r="FQH397" s="9"/>
      <c r="FQI397" s="9"/>
      <c r="FQJ397" s="9"/>
      <c r="FQK397" s="9"/>
      <c r="FQL397" s="9"/>
      <c r="FQM397" s="9"/>
      <c r="FQN397" s="16"/>
      <c r="FQO397" s="8"/>
      <c r="FQP397" s="9"/>
      <c r="FQQ397" s="9"/>
      <c r="FQR397" s="9"/>
      <c r="FQS397" s="9"/>
      <c r="FQT397" s="9"/>
      <c r="FQU397" s="9"/>
      <c r="FQV397" s="9"/>
      <c r="FQW397" s="9"/>
      <c r="FQX397" s="9"/>
      <c r="FQY397" s="9"/>
      <c r="FQZ397" s="9"/>
      <c r="FRA397" s="9"/>
      <c r="FRB397" s="9"/>
      <c r="FRC397" s="16"/>
      <c r="FRD397" s="8"/>
      <c r="FRE397" s="9"/>
      <c r="FRF397" s="9"/>
      <c r="FRG397" s="9"/>
      <c r="FRH397" s="9"/>
      <c r="FRI397" s="9"/>
      <c r="FRJ397" s="9"/>
      <c r="FRK397" s="9"/>
      <c r="FRL397" s="9"/>
      <c r="FRM397" s="9"/>
      <c r="FRN397" s="9"/>
      <c r="FRO397" s="9"/>
      <c r="FRP397" s="9"/>
      <c r="FRQ397" s="9"/>
      <c r="FRR397" s="16"/>
      <c r="FRS397" s="8"/>
      <c r="FRT397" s="9"/>
      <c r="FRU397" s="9"/>
      <c r="FRV397" s="9"/>
      <c r="FRW397" s="9"/>
      <c r="FRX397" s="9"/>
      <c r="FRY397" s="9"/>
      <c r="FRZ397" s="9"/>
      <c r="FSA397" s="9"/>
      <c r="FSB397" s="9"/>
      <c r="FSC397" s="9"/>
      <c r="FSD397" s="9"/>
      <c r="FSE397" s="9"/>
      <c r="FSF397" s="9"/>
      <c r="FSG397" s="16"/>
      <c r="FSH397" s="8"/>
      <c r="FSI397" s="9"/>
      <c r="FSJ397" s="9"/>
      <c r="FSK397" s="9"/>
      <c r="FSL397" s="9"/>
      <c r="FSM397" s="9"/>
      <c r="FSN397" s="9"/>
      <c r="FSO397" s="9"/>
      <c r="FSP397" s="9"/>
      <c r="FSQ397" s="9"/>
      <c r="FSR397" s="9"/>
      <c r="FSS397" s="9"/>
      <c r="FST397" s="9"/>
      <c r="FSU397" s="9"/>
      <c r="FSV397" s="16"/>
      <c r="FSW397" s="8"/>
      <c r="FSX397" s="9"/>
      <c r="FSY397" s="9"/>
      <c r="FSZ397" s="9"/>
      <c r="FTA397" s="9"/>
      <c r="FTB397" s="9"/>
      <c r="FTC397" s="9"/>
      <c r="FTD397" s="9"/>
      <c r="FTE397" s="9"/>
      <c r="FTF397" s="9"/>
      <c r="FTG397" s="9"/>
      <c r="FTH397" s="9"/>
      <c r="FTI397" s="9"/>
      <c r="FTJ397" s="9"/>
      <c r="FTK397" s="16"/>
      <c r="FTL397" s="8"/>
      <c r="FTM397" s="9"/>
      <c r="FTN397" s="9"/>
      <c r="FTO397" s="9"/>
      <c r="FTP397" s="9"/>
      <c r="FTQ397" s="9"/>
      <c r="FTR397" s="9"/>
      <c r="FTS397" s="9"/>
      <c r="FTT397" s="9"/>
      <c r="FTU397" s="9"/>
      <c r="FTV397" s="9"/>
      <c r="FTW397" s="9"/>
      <c r="FTX397" s="9"/>
      <c r="FTY397" s="9"/>
      <c r="FTZ397" s="16"/>
      <c r="FUA397" s="8"/>
      <c r="FUB397" s="9"/>
      <c r="FUC397" s="9"/>
      <c r="FUD397" s="9"/>
      <c r="FUE397" s="9"/>
      <c r="FUF397" s="9"/>
      <c r="FUG397" s="9"/>
      <c r="FUH397" s="9"/>
      <c r="FUI397" s="9"/>
      <c r="FUJ397" s="9"/>
      <c r="FUK397" s="9"/>
      <c r="FUL397" s="9"/>
      <c r="FUM397" s="9"/>
      <c r="FUN397" s="9"/>
      <c r="FUO397" s="16"/>
      <c r="FUP397" s="8"/>
      <c r="FUQ397" s="9"/>
      <c r="FUR397" s="9"/>
      <c r="FUS397" s="9"/>
      <c r="FUT397" s="9"/>
      <c r="FUU397" s="9"/>
      <c r="FUV397" s="9"/>
      <c r="FUW397" s="9"/>
      <c r="FUX397" s="9"/>
      <c r="FUY397" s="9"/>
      <c r="FUZ397" s="9"/>
      <c r="FVA397" s="9"/>
      <c r="FVB397" s="9"/>
      <c r="FVC397" s="9"/>
      <c r="FVD397" s="16"/>
      <c r="FVE397" s="8"/>
      <c r="FVF397" s="9"/>
      <c r="FVG397" s="9"/>
      <c r="FVH397" s="9"/>
      <c r="FVI397" s="9"/>
      <c r="FVJ397" s="9"/>
      <c r="FVK397" s="9"/>
      <c r="FVL397" s="9"/>
      <c r="FVM397" s="9"/>
      <c r="FVN397" s="9"/>
      <c r="FVO397" s="9"/>
      <c r="FVP397" s="9"/>
      <c r="FVQ397" s="9"/>
      <c r="FVR397" s="9"/>
      <c r="FVS397" s="16"/>
      <c r="FVT397" s="8"/>
      <c r="FVU397" s="9"/>
      <c r="FVV397" s="9"/>
      <c r="FVW397" s="9"/>
      <c r="FVX397" s="9"/>
      <c r="FVY397" s="9"/>
      <c r="FVZ397" s="9"/>
      <c r="FWA397" s="9"/>
      <c r="FWB397" s="9"/>
      <c r="FWC397" s="9"/>
      <c r="FWD397" s="9"/>
      <c r="FWE397" s="9"/>
      <c r="FWF397" s="9"/>
      <c r="FWG397" s="9"/>
      <c r="FWH397" s="16"/>
      <c r="FWI397" s="8"/>
      <c r="FWJ397" s="9"/>
      <c r="FWK397" s="9"/>
      <c r="FWL397" s="9"/>
      <c r="FWM397" s="9"/>
      <c r="FWN397" s="9"/>
      <c r="FWO397" s="9"/>
      <c r="FWP397" s="9"/>
      <c r="FWQ397" s="9"/>
      <c r="FWR397" s="9"/>
      <c r="FWS397" s="9"/>
      <c r="FWT397" s="9"/>
      <c r="FWU397" s="9"/>
      <c r="FWV397" s="9"/>
      <c r="FWW397" s="16"/>
      <c r="FWX397" s="8"/>
      <c r="FWY397" s="9"/>
      <c r="FWZ397" s="9"/>
      <c r="FXA397" s="9"/>
      <c r="FXB397" s="9"/>
      <c r="FXC397" s="9"/>
      <c r="FXD397" s="9"/>
      <c r="FXE397" s="9"/>
      <c r="FXF397" s="9"/>
      <c r="FXG397" s="9"/>
      <c r="FXH397" s="9"/>
      <c r="FXI397" s="9"/>
      <c r="FXJ397" s="9"/>
      <c r="FXK397" s="9"/>
      <c r="FXL397" s="16"/>
      <c r="FXM397" s="8"/>
      <c r="FXN397" s="9"/>
      <c r="FXO397" s="9"/>
      <c r="FXP397" s="9"/>
      <c r="FXQ397" s="9"/>
      <c r="FXR397" s="9"/>
      <c r="FXS397" s="9"/>
      <c r="FXT397" s="9"/>
      <c r="FXU397" s="9"/>
      <c r="FXV397" s="9"/>
      <c r="FXW397" s="9"/>
      <c r="FXX397" s="9"/>
      <c r="FXY397" s="9"/>
      <c r="FXZ397" s="9"/>
      <c r="FYA397" s="16"/>
      <c r="FYB397" s="8"/>
      <c r="FYC397" s="9"/>
      <c r="FYD397" s="9"/>
      <c r="FYE397" s="9"/>
      <c r="FYF397" s="9"/>
      <c r="FYG397" s="9"/>
      <c r="FYH397" s="9"/>
      <c r="FYI397" s="9"/>
      <c r="FYJ397" s="9"/>
      <c r="FYK397" s="9"/>
      <c r="FYL397" s="9"/>
      <c r="FYM397" s="9"/>
      <c r="FYN397" s="9"/>
      <c r="FYO397" s="9"/>
      <c r="FYP397" s="16"/>
      <c r="FYQ397" s="8"/>
      <c r="FYR397" s="9"/>
      <c r="FYS397" s="9"/>
      <c r="FYT397" s="9"/>
      <c r="FYU397" s="9"/>
      <c r="FYV397" s="9"/>
      <c r="FYW397" s="9"/>
      <c r="FYX397" s="9"/>
      <c r="FYY397" s="9"/>
      <c r="FYZ397" s="9"/>
      <c r="FZA397" s="9"/>
      <c r="FZB397" s="9"/>
      <c r="FZC397" s="9"/>
      <c r="FZD397" s="9"/>
      <c r="FZE397" s="16"/>
      <c r="FZF397" s="8"/>
      <c r="FZG397" s="9"/>
      <c r="FZH397" s="9"/>
      <c r="FZI397" s="9"/>
      <c r="FZJ397" s="9"/>
      <c r="FZK397" s="9"/>
      <c r="FZL397" s="9"/>
      <c r="FZM397" s="9"/>
      <c r="FZN397" s="9"/>
      <c r="FZO397" s="9"/>
      <c r="FZP397" s="9"/>
      <c r="FZQ397" s="9"/>
      <c r="FZR397" s="9"/>
      <c r="FZS397" s="9"/>
      <c r="FZT397" s="16"/>
      <c r="FZU397" s="8"/>
      <c r="FZV397" s="9"/>
      <c r="FZW397" s="9"/>
      <c r="FZX397" s="9"/>
      <c r="FZY397" s="9"/>
      <c r="FZZ397" s="9"/>
      <c r="GAA397" s="9"/>
      <c r="GAB397" s="9"/>
      <c r="GAC397" s="9"/>
      <c r="GAD397" s="9"/>
      <c r="GAE397" s="9"/>
      <c r="GAF397" s="9"/>
      <c r="GAG397" s="9"/>
      <c r="GAH397" s="9"/>
      <c r="GAI397" s="16"/>
      <c r="GAJ397" s="8"/>
      <c r="GAK397" s="9"/>
      <c r="GAL397" s="9"/>
      <c r="GAM397" s="9"/>
      <c r="GAN397" s="9"/>
      <c r="GAO397" s="9"/>
      <c r="GAP397" s="9"/>
      <c r="GAQ397" s="9"/>
      <c r="GAR397" s="9"/>
      <c r="GAS397" s="9"/>
      <c r="GAT397" s="9"/>
      <c r="GAU397" s="9"/>
      <c r="GAV397" s="9"/>
      <c r="GAW397" s="9"/>
      <c r="GAX397" s="16"/>
      <c r="GAY397" s="8"/>
      <c r="GAZ397" s="9"/>
      <c r="GBA397" s="9"/>
      <c r="GBB397" s="9"/>
      <c r="GBC397" s="9"/>
      <c r="GBD397" s="9"/>
      <c r="GBE397" s="9"/>
      <c r="GBF397" s="9"/>
      <c r="GBG397" s="9"/>
      <c r="GBH397" s="9"/>
      <c r="GBI397" s="9"/>
      <c r="GBJ397" s="9"/>
      <c r="GBK397" s="9"/>
      <c r="GBL397" s="9"/>
      <c r="GBM397" s="16"/>
      <c r="GBN397" s="8"/>
      <c r="GBO397" s="9"/>
      <c r="GBP397" s="9"/>
      <c r="GBQ397" s="9"/>
      <c r="GBR397" s="9"/>
      <c r="GBS397" s="9"/>
      <c r="GBT397" s="9"/>
      <c r="GBU397" s="9"/>
      <c r="GBV397" s="9"/>
      <c r="GBW397" s="9"/>
      <c r="GBX397" s="9"/>
      <c r="GBY397" s="9"/>
      <c r="GBZ397" s="9"/>
      <c r="GCA397" s="9"/>
      <c r="GCB397" s="16"/>
      <c r="GCC397" s="8"/>
      <c r="GCD397" s="9"/>
      <c r="GCE397" s="9"/>
      <c r="GCF397" s="9"/>
      <c r="GCG397" s="9"/>
      <c r="GCH397" s="9"/>
      <c r="GCI397" s="9"/>
      <c r="GCJ397" s="9"/>
      <c r="GCK397" s="9"/>
      <c r="GCL397" s="9"/>
      <c r="GCM397" s="9"/>
      <c r="GCN397" s="9"/>
      <c r="GCO397" s="9"/>
      <c r="GCP397" s="9"/>
      <c r="GCQ397" s="16"/>
      <c r="GCR397" s="8"/>
      <c r="GCS397" s="9"/>
      <c r="GCT397" s="9"/>
      <c r="GCU397" s="9"/>
      <c r="GCV397" s="9"/>
      <c r="GCW397" s="9"/>
      <c r="GCX397" s="9"/>
      <c r="GCY397" s="9"/>
      <c r="GCZ397" s="9"/>
      <c r="GDA397" s="9"/>
      <c r="GDB397" s="9"/>
      <c r="GDC397" s="9"/>
      <c r="GDD397" s="9"/>
      <c r="GDE397" s="9"/>
      <c r="GDF397" s="16"/>
      <c r="GDG397" s="8"/>
      <c r="GDH397" s="9"/>
      <c r="GDI397" s="9"/>
      <c r="GDJ397" s="9"/>
      <c r="GDK397" s="9"/>
      <c r="GDL397" s="9"/>
      <c r="GDM397" s="9"/>
      <c r="GDN397" s="9"/>
      <c r="GDO397" s="9"/>
      <c r="GDP397" s="9"/>
      <c r="GDQ397" s="9"/>
      <c r="GDR397" s="9"/>
      <c r="GDS397" s="9"/>
      <c r="GDT397" s="9"/>
      <c r="GDU397" s="16"/>
      <c r="GDV397" s="8"/>
      <c r="GDW397" s="9"/>
      <c r="GDX397" s="9"/>
      <c r="GDY397" s="9"/>
      <c r="GDZ397" s="9"/>
      <c r="GEA397" s="9"/>
      <c r="GEB397" s="9"/>
      <c r="GEC397" s="9"/>
      <c r="GED397" s="9"/>
      <c r="GEE397" s="9"/>
      <c r="GEF397" s="9"/>
      <c r="GEG397" s="9"/>
      <c r="GEH397" s="9"/>
      <c r="GEI397" s="9"/>
      <c r="GEJ397" s="16"/>
      <c r="GEK397" s="8"/>
      <c r="GEL397" s="9"/>
      <c r="GEM397" s="9"/>
      <c r="GEN397" s="9"/>
      <c r="GEO397" s="9"/>
      <c r="GEP397" s="9"/>
      <c r="GEQ397" s="9"/>
      <c r="GER397" s="9"/>
      <c r="GES397" s="9"/>
      <c r="GET397" s="9"/>
      <c r="GEU397" s="9"/>
      <c r="GEV397" s="9"/>
      <c r="GEW397" s="9"/>
      <c r="GEX397" s="9"/>
      <c r="GEY397" s="16"/>
      <c r="GEZ397" s="8"/>
      <c r="GFA397" s="9"/>
      <c r="GFB397" s="9"/>
      <c r="GFC397" s="9"/>
      <c r="GFD397" s="9"/>
      <c r="GFE397" s="9"/>
      <c r="GFF397" s="9"/>
      <c r="GFG397" s="9"/>
      <c r="GFH397" s="9"/>
      <c r="GFI397" s="9"/>
      <c r="GFJ397" s="9"/>
      <c r="GFK397" s="9"/>
      <c r="GFL397" s="9"/>
      <c r="GFM397" s="9"/>
      <c r="GFN397" s="16"/>
      <c r="GFO397" s="8"/>
      <c r="GFP397" s="9"/>
      <c r="GFQ397" s="9"/>
      <c r="GFR397" s="9"/>
      <c r="GFS397" s="9"/>
      <c r="GFT397" s="9"/>
      <c r="GFU397" s="9"/>
      <c r="GFV397" s="9"/>
      <c r="GFW397" s="9"/>
      <c r="GFX397" s="9"/>
      <c r="GFY397" s="9"/>
      <c r="GFZ397" s="9"/>
      <c r="GGA397" s="9"/>
      <c r="GGB397" s="9"/>
      <c r="GGC397" s="16"/>
      <c r="GGD397" s="8"/>
      <c r="GGE397" s="9"/>
      <c r="GGF397" s="9"/>
      <c r="GGG397" s="9"/>
      <c r="GGH397" s="9"/>
      <c r="GGI397" s="9"/>
      <c r="GGJ397" s="9"/>
      <c r="GGK397" s="9"/>
      <c r="GGL397" s="9"/>
      <c r="GGM397" s="9"/>
      <c r="GGN397" s="9"/>
      <c r="GGO397" s="9"/>
      <c r="GGP397" s="9"/>
      <c r="GGQ397" s="9"/>
      <c r="GGR397" s="16"/>
      <c r="GGS397" s="8"/>
      <c r="GGT397" s="9"/>
      <c r="GGU397" s="9"/>
      <c r="GGV397" s="9"/>
      <c r="GGW397" s="9"/>
      <c r="GGX397" s="9"/>
      <c r="GGY397" s="9"/>
      <c r="GGZ397" s="9"/>
      <c r="GHA397" s="9"/>
      <c r="GHB397" s="9"/>
      <c r="GHC397" s="9"/>
      <c r="GHD397" s="9"/>
      <c r="GHE397" s="9"/>
      <c r="GHF397" s="9"/>
      <c r="GHG397" s="16"/>
      <c r="GHH397" s="8"/>
      <c r="GHI397" s="9"/>
      <c r="GHJ397" s="9"/>
      <c r="GHK397" s="9"/>
      <c r="GHL397" s="9"/>
      <c r="GHM397" s="9"/>
      <c r="GHN397" s="9"/>
      <c r="GHO397" s="9"/>
      <c r="GHP397" s="9"/>
      <c r="GHQ397" s="9"/>
      <c r="GHR397" s="9"/>
      <c r="GHS397" s="9"/>
      <c r="GHT397" s="9"/>
      <c r="GHU397" s="9"/>
      <c r="GHV397" s="16"/>
      <c r="GHW397" s="8"/>
      <c r="GHX397" s="9"/>
      <c r="GHY397" s="9"/>
      <c r="GHZ397" s="9"/>
      <c r="GIA397" s="9"/>
      <c r="GIB397" s="9"/>
      <c r="GIC397" s="9"/>
      <c r="GID397" s="9"/>
      <c r="GIE397" s="9"/>
      <c r="GIF397" s="9"/>
      <c r="GIG397" s="9"/>
      <c r="GIH397" s="9"/>
      <c r="GII397" s="9"/>
      <c r="GIJ397" s="9"/>
      <c r="GIK397" s="16"/>
      <c r="GIL397" s="8"/>
      <c r="GIM397" s="9"/>
      <c r="GIN397" s="9"/>
      <c r="GIO397" s="9"/>
      <c r="GIP397" s="9"/>
      <c r="GIQ397" s="9"/>
      <c r="GIR397" s="9"/>
      <c r="GIS397" s="9"/>
      <c r="GIT397" s="9"/>
      <c r="GIU397" s="9"/>
      <c r="GIV397" s="9"/>
      <c r="GIW397" s="9"/>
      <c r="GIX397" s="9"/>
      <c r="GIY397" s="9"/>
      <c r="GIZ397" s="16"/>
      <c r="GJA397" s="8"/>
      <c r="GJB397" s="9"/>
      <c r="GJC397" s="9"/>
      <c r="GJD397" s="9"/>
      <c r="GJE397" s="9"/>
      <c r="GJF397" s="9"/>
      <c r="GJG397" s="9"/>
      <c r="GJH397" s="9"/>
      <c r="GJI397" s="9"/>
      <c r="GJJ397" s="9"/>
      <c r="GJK397" s="9"/>
      <c r="GJL397" s="9"/>
      <c r="GJM397" s="9"/>
      <c r="GJN397" s="9"/>
      <c r="GJO397" s="16"/>
      <c r="GJP397" s="8"/>
      <c r="GJQ397" s="9"/>
      <c r="GJR397" s="9"/>
      <c r="GJS397" s="9"/>
      <c r="GJT397" s="9"/>
      <c r="GJU397" s="9"/>
      <c r="GJV397" s="9"/>
      <c r="GJW397" s="9"/>
      <c r="GJX397" s="9"/>
      <c r="GJY397" s="9"/>
      <c r="GJZ397" s="9"/>
      <c r="GKA397" s="9"/>
      <c r="GKB397" s="9"/>
      <c r="GKC397" s="9"/>
      <c r="GKD397" s="16"/>
      <c r="GKE397" s="8"/>
      <c r="GKF397" s="9"/>
      <c r="GKG397" s="9"/>
      <c r="GKH397" s="9"/>
      <c r="GKI397" s="9"/>
      <c r="GKJ397" s="9"/>
      <c r="GKK397" s="9"/>
      <c r="GKL397" s="9"/>
      <c r="GKM397" s="9"/>
      <c r="GKN397" s="9"/>
      <c r="GKO397" s="9"/>
      <c r="GKP397" s="9"/>
      <c r="GKQ397" s="9"/>
      <c r="GKR397" s="9"/>
      <c r="GKS397" s="16"/>
      <c r="GKT397" s="8"/>
      <c r="GKU397" s="9"/>
      <c r="GKV397" s="9"/>
      <c r="GKW397" s="9"/>
      <c r="GKX397" s="9"/>
      <c r="GKY397" s="9"/>
      <c r="GKZ397" s="9"/>
      <c r="GLA397" s="9"/>
      <c r="GLB397" s="9"/>
      <c r="GLC397" s="9"/>
      <c r="GLD397" s="9"/>
      <c r="GLE397" s="9"/>
      <c r="GLF397" s="9"/>
      <c r="GLG397" s="9"/>
      <c r="GLH397" s="16"/>
      <c r="GLI397" s="8"/>
      <c r="GLJ397" s="9"/>
      <c r="GLK397" s="9"/>
      <c r="GLL397" s="9"/>
      <c r="GLM397" s="9"/>
      <c r="GLN397" s="9"/>
      <c r="GLO397" s="9"/>
      <c r="GLP397" s="9"/>
      <c r="GLQ397" s="9"/>
      <c r="GLR397" s="9"/>
      <c r="GLS397" s="9"/>
      <c r="GLT397" s="9"/>
      <c r="GLU397" s="9"/>
      <c r="GLV397" s="9"/>
      <c r="GLW397" s="16"/>
      <c r="GLX397" s="8"/>
      <c r="GLY397" s="9"/>
      <c r="GLZ397" s="9"/>
      <c r="GMA397" s="9"/>
      <c r="GMB397" s="9"/>
      <c r="GMC397" s="9"/>
      <c r="GMD397" s="9"/>
      <c r="GME397" s="9"/>
      <c r="GMF397" s="9"/>
      <c r="GMG397" s="9"/>
      <c r="GMH397" s="9"/>
      <c r="GMI397" s="9"/>
      <c r="GMJ397" s="9"/>
      <c r="GMK397" s="9"/>
      <c r="GML397" s="16"/>
      <c r="GMM397" s="8"/>
      <c r="GMN397" s="9"/>
      <c r="GMO397" s="9"/>
      <c r="GMP397" s="9"/>
      <c r="GMQ397" s="9"/>
      <c r="GMR397" s="9"/>
      <c r="GMS397" s="9"/>
      <c r="GMT397" s="9"/>
      <c r="GMU397" s="9"/>
      <c r="GMV397" s="9"/>
      <c r="GMW397" s="9"/>
      <c r="GMX397" s="9"/>
      <c r="GMY397" s="9"/>
      <c r="GMZ397" s="9"/>
      <c r="GNA397" s="16"/>
      <c r="GNB397" s="8"/>
      <c r="GNC397" s="9"/>
      <c r="GND397" s="9"/>
      <c r="GNE397" s="9"/>
      <c r="GNF397" s="9"/>
      <c r="GNG397" s="9"/>
      <c r="GNH397" s="9"/>
      <c r="GNI397" s="9"/>
      <c r="GNJ397" s="9"/>
      <c r="GNK397" s="9"/>
      <c r="GNL397" s="9"/>
      <c r="GNM397" s="9"/>
      <c r="GNN397" s="9"/>
      <c r="GNO397" s="9"/>
      <c r="GNP397" s="16"/>
      <c r="GNQ397" s="8"/>
      <c r="GNR397" s="9"/>
      <c r="GNS397" s="9"/>
      <c r="GNT397" s="9"/>
      <c r="GNU397" s="9"/>
      <c r="GNV397" s="9"/>
      <c r="GNW397" s="9"/>
      <c r="GNX397" s="9"/>
      <c r="GNY397" s="9"/>
      <c r="GNZ397" s="9"/>
      <c r="GOA397" s="9"/>
      <c r="GOB397" s="9"/>
      <c r="GOC397" s="9"/>
      <c r="GOD397" s="9"/>
      <c r="GOE397" s="16"/>
      <c r="GOF397" s="8"/>
      <c r="GOG397" s="9"/>
      <c r="GOH397" s="9"/>
      <c r="GOI397" s="9"/>
      <c r="GOJ397" s="9"/>
      <c r="GOK397" s="9"/>
      <c r="GOL397" s="9"/>
      <c r="GOM397" s="9"/>
      <c r="GON397" s="9"/>
      <c r="GOO397" s="9"/>
      <c r="GOP397" s="9"/>
      <c r="GOQ397" s="9"/>
      <c r="GOR397" s="9"/>
      <c r="GOS397" s="9"/>
      <c r="GOT397" s="16"/>
      <c r="GOU397" s="8"/>
      <c r="GOV397" s="9"/>
      <c r="GOW397" s="9"/>
      <c r="GOX397" s="9"/>
      <c r="GOY397" s="9"/>
      <c r="GOZ397" s="9"/>
      <c r="GPA397" s="9"/>
      <c r="GPB397" s="9"/>
      <c r="GPC397" s="9"/>
      <c r="GPD397" s="9"/>
      <c r="GPE397" s="9"/>
      <c r="GPF397" s="9"/>
      <c r="GPG397" s="9"/>
      <c r="GPH397" s="9"/>
      <c r="GPI397" s="16"/>
      <c r="GPJ397" s="8"/>
      <c r="GPK397" s="9"/>
      <c r="GPL397" s="9"/>
      <c r="GPM397" s="9"/>
      <c r="GPN397" s="9"/>
      <c r="GPO397" s="9"/>
      <c r="GPP397" s="9"/>
      <c r="GPQ397" s="9"/>
      <c r="GPR397" s="9"/>
      <c r="GPS397" s="9"/>
      <c r="GPT397" s="9"/>
      <c r="GPU397" s="9"/>
      <c r="GPV397" s="9"/>
      <c r="GPW397" s="9"/>
      <c r="GPX397" s="16"/>
      <c r="GPY397" s="8"/>
      <c r="GPZ397" s="9"/>
      <c r="GQA397" s="9"/>
      <c r="GQB397" s="9"/>
      <c r="GQC397" s="9"/>
      <c r="GQD397" s="9"/>
      <c r="GQE397" s="9"/>
      <c r="GQF397" s="9"/>
      <c r="GQG397" s="9"/>
      <c r="GQH397" s="9"/>
      <c r="GQI397" s="9"/>
      <c r="GQJ397" s="9"/>
      <c r="GQK397" s="9"/>
      <c r="GQL397" s="9"/>
      <c r="GQM397" s="16"/>
      <c r="GQN397" s="8"/>
      <c r="GQO397" s="9"/>
      <c r="GQP397" s="9"/>
      <c r="GQQ397" s="9"/>
      <c r="GQR397" s="9"/>
      <c r="GQS397" s="9"/>
      <c r="GQT397" s="9"/>
      <c r="GQU397" s="9"/>
      <c r="GQV397" s="9"/>
      <c r="GQW397" s="9"/>
      <c r="GQX397" s="9"/>
      <c r="GQY397" s="9"/>
      <c r="GQZ397" s="9"/>
      <c r="GRA397" s="9"/>
      <c r="GRB397" s="16"/>
      <c r="GRC397" s="8"/>
      <c r="GRD397" s="9"/>
      <c r="GRE397" s="9"/>
      <c r="GRF397" s="9"/>
      <c r="GRG397" s="9"/>
      <c r="GRH397" s="9"/>
      <c r="GRI397" s="9"/>
      <c r="GRJ397" s="9"/>
      <c r="GRK397" s="9"/>
      <c r="GRL397" s="9"/>
      <c r="GRM397" s="9"/>
      <c r="GRN397" s="9"/>
      <c r="GRO397" s="9"/>
      <c r="GRP397" s="9"/>
      <c r="GRQ397" s="16"/>
      <c r="GRR397" s="8"/>
      <c r="GRS397" s="9"/>
      <c r="GRT397" s="9"/>
      <c r="GRU397" s="9"/>
      <c r="GRV397" s="9"/>
      <c r="GRW397" s="9"/>
      <c r="GRX397" s="9"/>
      <c r="GRY397" s="9"/>
      <c r="GRZ397" s="9"/>
      <c r="GSA397" s="9"/>
      <c r="GSB397" s="9"/>
      <c r="GSC397" s="9"/>
      <c r="GSD397" s="9"/>
      <c r="GSE397" s="9"/>
      <c r="GSF397" s="16"/>
      <c r="GSG397" s="8"/>
      <c r="GSH397" s="9"/>
      <c r="GSI397" s="9"/>
      <c r="GSJ397" s="9"/>
      <c r="GSK397" s="9"/>
      <c r="GSL397" s="9"/>
      <c r="GSM397" s="9"/>
      <c r="GSN397" s="9"/>
      <c r="GSO397" s="9"/>
      <c r="GSP397" s="9"/>
      <c r="GSQ397" s="9"/>
      <c r="GSR397" s="9"/>
      <c r="GSS397" s="9"/>
      <c r="GST397" s="9"/>
      <c r="GSU397" s="16"/>
      <c r="GSV397" s="8"/>
      <c r="GSW397" s="9"/>
      <c r="GSX397" s="9"/>
      <c r="GSY397" s="9"/>
      <c r="GSZ397" s="9"/>
      <c r="GTA397" s="9"/>
      <c r="GTB397" s="9"/>
      <c r="GTC397" s="9"/>
      <c r="GTD397" s="9"/>
      <c r="GTE397" s="9"/>
      <c r="GTF397" s="9"/>
      <c r="GTG397" s="9"/>
      <c r="GTH397" s="9"/>
      <c r="GTI397" s="9"/>
      <c r="GTJ397" s="16"/>
      <c r="GTK397" s="8"/>
      <c r="GTL397" s="9"/>
      <c r="GTM397" s="9"/>
      <c r="GTN397" s="9"/>
      <c r="GTO397" s="9"/>
      <c r="GTP397" s="9"/>
      <c r="GTQ397" s="9"/>
      <c r="GTR397" s="9"/>
      <c r="GTS397" s="9"/>
      <c r="GTT397" s="9"/>
      <c r="GTU397" s="9"/>
      <c r="GTV397" s="9"/>
      <c r="GTW397" s="9"/>
      <c r="GTX397" s="9"/>
      <c r="GTY397" s="16"/>
      <c r="GTZ397" s="8"/>
      <c r="GUA397" s="9"/>
      <c r="GUB397" s="9"/>
      <c r="GUC397" s="9"/>
      <c r="GUD397" s="9"/>
      <c r="GUE397" s="9"/>
      <c r="GUF397" s="9"/>
      <c r="GUG397" s="9"/>
      <c r="GUH397" s="9"/>
      <c r="GUI397" s="9"/>
      <c r="GUJ397" s="9"/>
      <c r="GUK397" s="9"/>
      <c r="GUL397" s="9"/>
      <c r="GUM397" s="9"/>
      <c r="GUN397" s="16"/>
      <c r="GUO397" s="8"/>
      <c r="GUP397" s="9"/>
      <c r="GUQ397" s="9"/>
      <c r="GUR397" s="9"/>
      <c r="GUS397" s="9"/>
      <c r="GUT397" s="9"/>
      <c r="GUU397" s="9"/>
      <c r="GUV397" s="9"/>
      <c r="GUW397" s="9"/>
      <c r="GUX397" s="9"/>
      <c r="GUY397" s="9"/>
      <c r="GUZ397" s="9"/>
      <c r="GVA397" s="9"/>
      <c r="GVB397" s="9"/>
      <c r="GVC397" s="16"/>
      <c r="GVD397" s="8"/>
      <c r="GVE397" s="9"/>
      <c r="GVF397" s="9"/>
      <c r="GVG397" s="9"/>
      <c r="GVH397" s="9"/>
      <c r="GVI397" s="9"/>
      <c r="GVJ397" s="9"/>
      <c r="GVK397" s="9"/>
      <c r="GVL397" s="9"/>
      <c r="GVM397" s="9"/>
      <c r="GVN397" s="9"/>
      <c r="GVO397" s="9"/>
      <c r="GVP397" s="9"/>
      <c r="GVQ397" s="9"/>
      <c r="GVR397" s="16"/>
      <c r="GVS397" s="8"/>
      <c r="GVT397" s="9"/>
      <c r="GVU397" s="9"/>
      <c r="GVV397" s="9"/>
      <c r="GVW397" s="9"/>
      <c r="GVX397" s="9"/>
      <c r="GVY397" s="9"/>
      <c r="GVZ397" s="9"/>
      <c r="GWA397" s="9"/>
      <c r="GWB397" s="9"/>
      <c r="GWC397" s="9"/>
      <c r="GWD397" s="9"/>
      <c r="GWE397" s="9"/>
      <c r="GWF397" s="9"/>
      <c r="GWG397" s="16"/>
      <c r="GWH397" s="8"/>
      <c r="GWI397" s="9"/>
      <c r="GWJ397" s="9"/>
      <c r="GWK397" s="9"/>
      <c r="GWL397" s="9"/>
      <c r="GWM397" s="9"/>
      <c r="GWN397" s="9"/>
      <c r="GWO397" s="9"/>
      <c r="GWP397" s="9"/>
      <c r="GWQ397" s="9"/>
      <c r="GWR397" s="9"/>
      <c r="GWS397" s="9"/>
      <c r="GWT397" s="9"/>
      <c r="GWU397" s="9"/>
      <c r="GWV397" s="16"/>
      <c r="GWW397" s="8"/>
      <c r="GWX397" s="9"/>
      <c r="GWY397" s="9"/>
      <c r="GWZ397" s="9"/>
      <c r="GXA397" s="9"/>
      <c r="GXB397" s="9"/>
      <c r="GXC397" s="9"/>
      <c r="GXD397" s="9"/>
      <c r="GXE397" s="9"/>
      <c r="GXF397" s="9"/>
      <c r="GXG397" s="9"/>
      <c r="GXH397" s="9"/>
      <c r="GXI397" s="9"/>
      <c r="GXJ397" s="9"/>
      <c r="GXK397" s="16"/>
      <c r="GXL397" s="8"/>
      <c r="GXM397" s="9"/>
      <c r="GXN397" s="9"/>
      <c r="GXO397" s="9"/>
      <c r="GXP397" s="9"/>
      <c r="GXQ397" s="9"/>
      <c r="GXR397" s="9"/>
      <c r="GXS397" s="9"/>
      <c r="GXT397" s="9"/>
      <c r="GXU397" s="9"/>
      <c r="GXV397" s="9"/>
      <c r="GXW397" s="9"/>
      <c r="GXX397" s="9"/>
      <c r="GXY397" s="9"/>
      <c r="GXZ397" s="16"/>
      <c r="GYA397" s="8"/>
      <c r="GYB397" s="9"/>
      <c r="GYC397" s="9"/>
      <c r="GYD397" s="9"/>
      <c r="GYE397" s="9"/>
      <c r="GYF397" s="9"/>
      <c r="GYG397" s="9"/>
      <c r="GYH397" s="9"/>
      <c r="GYI397" s="9"/>
      <c r="GYJ397" s="9"/>
      <c r="GYK397" s="9"/>
      <c r="GYL397" s="9"/>
      <c r="GYM397" s="9"/>
      <c r="GYN397" s="9"/>
      <c r="GYO397" s="16"/>
      <c r="GYP397" s="8"/>
      <c r="GYQ397" s="9"/>
      <c r="GYR397" s="9"/>
      <c r="GYS397" s="9"/>
      <c r="GYT397" s="9"/>
      <c r="GYU397" s="9"/>
      <c r="GYV397" s="9"/>
      <c r="GYW397" s="9"/>
      <c r="GYX397" s="9"/>
      <c r="GYY397" s="9"/>
      <c r="GYZ397" s="9"/>
      <c r="GZA397" s="9"/>
      <c r="GZB397" s="9"/>
      <c r="GZC397" s="9"/>
      <c r="GZD397" s="16"/>
      <c r="GZE397" s="8"/>
      <c r="GZF397" s="9"/>
      <c r="GZG397" s="9"/>
      <c r="GZH397" s="9"/>
      <c r="GZI397" s="9"/>
      <c r="GZJ397" s="9"/>
      <c r="GZK397" s="9"/>
      <c r="GZL397" s="9"/>
      <c r="GZM397" s="9"/>
      <c r="GZN397" s="9"/>
      <c r="GZO397" s="9"/>
      <c r="GZP397" s="9"/>
      <c r="GZQ397" s="9"/>
      <c r="GZR397" s="9"/>
      <c r="GZS397" s="16"/>
      <c r="GZT397" s="8"/>
      <c r="GZU397" s="9"/>
      <c r="GZV397" s="9"/>
      <c r="GZW397" s="9"/>
      <c r="GZX397" s="9"/>
      <c r="GZY397" s="9"/>
      <c r="GZZ397" s="9"/>
      <c r="HAA397" s="9"/>
      <c r="HAB397" s="9"/>
      <c r="HAC397" s="9"/>
      <c r="HAD397" s="9"/>
      <c r="HAE397" s="9"/>
      <c r="HAF397" s="9"/>
      <c r="HAG397" s="9"/>
      <c r="HAH397" s="16"/>
      <c r="HAI397" s="8"/>
      <c r="HAJ397" s="9"/>
      <c r="HAK397" s="9"/>
      <c r="HAL397" s="9"/>
      <c r="HAM397" s="9"/>
      <c r="HAN397" s="9"/>
      <c r="HAO397" s="9"/>
      <c r="HAP397" s="9"/>
      <c r="HAQ397" s="9"/>
      <c r="HAR397" s="9"/>
      <c r="HAS397" s="9"/>
      <c r="HAT397" s="9"/>
      <c r="HAU397" s="9"/>
      <c r="HAV397" s="9"/>
      <c r="HAW397" s="16"/>
      <c r="HAX397" s="8"/>
      <c r="HAY397" s="9"/>
      <c r="HAZ397" s="9"/>
      <c r="HBA397" s="9"/>
      <c r="HBB397" s="9"/>
      <c r="HBC397" s="9"/>
      <c r="HBD397" s="9"/>
      <c r="HBE397" s="9"/>
      <c r="HBF397" s="9"/>
      <c r="HBG397" s="9"/>
      <c r="HBH397" s="9"/>
      <c r="HBI397" s="9"/>
      <c r="HBJ397" s="9"/>
      <c r="HBK397" s="9"/>
      <c r="HBL397" s="16"/>
      <c r="HBM397" s="8"/>
      <c r="HBN397" s="9"/>
      <c r="HBO397" s="9"/>
      <c r="HBP397" s="9"/>
      <c r="HBQ397" s="9"/>
      <c r="HBR397" s="9"/>
      <c r="HBS397" s="9"/>
      <c r="HBT397" s="9"/>
      <c r="HBU397" s="9"/>
      <c r="HBV397" s="9"/>
      <c r="HBW397" s="9"/>
      <c r="HBX397" s="9"/>
      <c r="HBY397" s="9"/>
      <c r="HBZ397" s="9"/>
      <c r="HCA397" s="16"/>
      <c r="HCB397" s="8"/>
      <c r="HCC397" s="9"/>
      <c r="HCD397" s="9"/>
      <c r="HCE397" s="9"/>
      <c r="HCF397" s="9"/>
      <c r="HCG397" s="9"/>
      <c r="HCH397" s="9"/>
      <c r="HCI397" s="9"/>
      <c r="HCJ397" s="9"/>
      <c r="HCK397" s="9"/>
      <c r="HCL397" s="9"/>
      <c r="HCM397" s="9"/>
      <c r="HCN397" s="9"/>
      <c r="HCO397" s="9"/>
      <c r="HCP397" s="16"/>
      <c r="HCQ397" s="8"/>
      <c r="HCR397" s="9"/>
      <c r="HCS397" s="9"/>
      <c r="HCT397" s="9"/>
      <c r="HCU397" s="9"/>
      <c r="HCV397" s="9"/>
      <c r="HCW397" s="9"/>
      <c r="HCX397" s="9"/>
      <c r="HCY397" s="9"/>
      <c r="HCZ397" s="9"/>
      <c r="HDA397" s="9"/>
      <c r="HDB397" s="9"/>
      <c r="HDC397" s="9"/>
      <c r="HDD397" s="9"/>
      <c r="HDE397" s="16"/>
      <c r="HDF397" s="8"/>
      <c r="HDG397" s="9"/>
      <c r="HDH397" s="9"/>
      <c r="HDI397" s="9"/>
      <c r="HDJ397" s="9"/>
      <c r="HDK397" s="9"/>
      <c r="HDL397" s="9"/>
      <c r="HDM397" s="9"/>
      <c r="HDN397" s="9"/>
      <c r="HDO397" s="9"/>
      <c r="HDP397" s="9"/>
      <c r="HDQ397" s="9"/>
      <c r="HDR397" s="9"/>
      <c r="HDS397" s="9"/>
      <c r="HDT397" s="16"/>
      <c r="HDU397" s="8"/>
      <c r="HDV397" s="9"/>
      <c r="HDW397" s="9"/>
      <c r="HDX397" s="9"/>
      <c r="HDY397" s="9"/>
      <c r="HDZ397" s="9"/>
      <c r="HEA397" s="9"/>
      <c r="HEB397" s="9"/>
      <c r="HEC397" s="9"/>
      <c r="HED397" s="9"/>
      <c r="HEE397" s="9"/>
      <c r="HEF397" s="9"/>
      <c r="HEG397" s="9"/>
      <c r="HEH397" s="9"/>
      <c r="HEI397" s="16"/>
      <c r="HEJ397" s="8"/>
      <c r="HEK397" s="9"/>
      <c r="HEL397" s="9"/>
      <c r="HEM397" s="9"/>
      <c r="HEN397" s="9"/>
      <c r="HEO397" s="9"/>
      <c r="HEP397" s="9"/>
      <c r="HEQ397" s="9"/>
      <c r="HER397" s="9"/>
      <c r="HES397" s="9"/>
      <c r="HET397" s="9"/>
      <c r="HEU397" s="9"/>
      <c r="HEV397" s="9"/>
      <c r="HEW397" s="9"/>
      <c r="HEX397" s="16"/>
      <c r="HEY397" s="8"/>
      <c r="HEZ397" s="9"/>
      <c r="HFA397" s="9"/>
      <c r="HFB397" s="9"/>
      <c r="HFC397" s="9"/>
      <c r="HFD397" s="9"/>
      <c r="HFE397" s="9"/>
      <c r="HFF397" s="9"/>
      <c r="HFG397" s="9"/>
      <c r="HFH397" s="9"/>
      <c r="HFI397" s="9"/>
      <c r="HFJ397" s="9"/>
      <c r="HFK397" s="9"/>
      <c r="HFL397" s="9"/>
      <c r="HFM397" s="16"/>
      <c r="HFN397" s="8"/>
      <c r="HFO397" s="9"/>
      <c r="HFP397" s="9"/>
      <c r="HFQ397" s="9"/>
      <c r="HFR397" s="9"/>
      <c r="HFS397" s="9"/>
      <c r="HFT397" s="9"/>
      <c r="HFU397" s="9"/>
      <c r="HFV397" s="9"/>
      <c r="HFW397" s="9"/>
      <c r="HFX397" s="9"/>
      <c r="HFY397" s="9"/>
      <c r="HFZ397" s="9"/>
      <c r="HGA397" s="9"/>
      <c r="HGB397" s="16"/>
      <c r="HGC397" s="8"/>
      <c r="HGD397" s="9"/>
      <c r="HGE397" s="9"/>
      <c r="HGF397" s="9"/>
      <c r="HGG397" s="9"/>
      <c r="HGH397" s="9"/>
      <c r="HGI397" s="9"/>
      <c r="HGJ397" s="9"/>
      <c r="HGK397" s="9"/>
      <c r="HGL397" s="9"/>
      <c r="HGM397" s="9"/>
      <c r="HGN397" s="9"/>
      <c r="HGO397" s="9"/>
      <c r="HGP397" s="9"/>
      <c r="HGQ397" s="16"/>
      <c r="HGR397" s="8"/>
      <c r="HGS397" s="9"/>
      <c r="HGT397" s="9"/>
      <c r="HGU397" s="9"/>
      <c r="HGV397" s="9"/>
      <c r="HGW397" s="9"/>
      <c r="HGX397" s="9"/>
      <c r="HGY397" s="9"/>
      <c r="HGZ397" s="9"/>
      <c r="HHA397" s="9"/>
      <c r="HHB397" s="9"/>
      <c r="HHC397" s="9"/>
      <c r="HHD397" s="9"/>
      <c r="HHE397" s="9"/>
      <c r="HHF397" s="16"/>
      <c r="HHG397" s="8"/>
      <c r="HHH397" s="9"/>
      <c r="HHI397" s="9"/>
      <c r="HHJ397" s="9"/>
      <c r="HHK397" s="9"/>
      <c r="HHL397" s="9"/>
      <c r="HHM397" s="9"/>
      <c r="HHN397" s="9"/>
      <c r="HHO397" s="9"/>
      <c r="HHP397" s="9"/>
      <c r="HHQ397" s="9"/>
      <c r="HHR397" s="9"/>
      <c r="HHS397" s="9"/>
      <c r="HHT397" s="9"/>
      <c r="HHU397" s="16"/>
      <c r="HHV397" s="8"/>
      <c r="HHW397" s="9"/>
      <c r="HHX397" s="9"/>
      <c r="HHY397" s="9"/>
      <c r="HHZ397" s="9"/>
      <c r="HIA397" s="9"/>
      <c r="HIB397" s="9"/>
      <c r="HIC397" s="9"/>
      <c r="HID397" s="9"/>
      <c r="HIE397" s="9"/>
      <c r="HIF397" s="9"/>
      <c r="HIG397" s="9"/>
      <c r="HIH397" s="9"/>
      <c r="HII397" s="9"/>
      <c r="HIJ397" s="16"/>
      <c r="HIK397" s="8"/>
      <c r="HIL397" s="9"/>
      <c r="HIM397" s="9"/>
      <c r="HIN397" s="9"/>
      <c r="HIO397" s="9"/>
      <c r="HIP397" s="9"/>
      <c r="HIQ397" s="9"/>
      <c r="HIR397" s="9"/>
      <c r="HIS397" s="9"/>
      <c r="HIT397" s="9"/>
      <c r="HIU397" s="9"/>
      <c r="HIV397" s="9"/>
      <c r="HIW397" s="9"/>
      <c r="HIX397" s="9"/>
      <c r="HIY397" s="16"/>
      <c r="HIZ397" s="8"/>
      <c r="HJA397" s="9"/>
      <c r="HJB397" s="9"/>
      <c r="HJC397" s="9"/>
      <c r="HJD397" s="9"/>
      <c r="HJE397" s="9"/>
      <c r="HJF397" s="9"/>
      <c r="HJG397" s="9"/>
      <c r="HJH397" s="9"/>
      <c r="HJI397" s="9"/>
      <c r="HJJ397" s="9"/>
      <c r="HJK397" s="9"/>
      <c r="HJL397" s="9"/>
      <c r="HJM397" s="9"/>
      <c r="HJN397" s="16"/>
      <c r="HJO397" s="8"/>
      <c r="HJP397" s="9"/>
      <c r="HJQ397" s="9"/>
      <c r="HJR397" s="9"/>
      <c r="HJS397" s="9"/>
      <c r="HJT397" s="9"/>
      <c r="HJU397" s="9"/>
      <c r="HJV397" s="9"/>
      <c r="HJW397" s="9"/>
      <c r="HJX397" s="9"/>
      <c r="HJY397" s="9"/>
      <c r="HJZ397" s="9"/>
      <c r="HKA397" s="9"/>
      <c r="HKB397" s="9"/>
      <c r="HKC397" s="16"/>
      <c r="HKD397" s="8"/>
      <c r="HKE397" s="9"/>
      <c r="HKF397" s="9"/>
      <c r="HKG397" s="9"/>
      <c r="HKH397" s="9"/>
      <c r="HKI397" s="9"/>
      <c r="HKJ397" s="9"/>
      <c r="HKK397" s="9"/>
      <c r="HKL397" s="9"/>
      <c r="HKM397" s="9"/>
      <c r="HKN397" s="9"/>
      <c r="HKO397" s="9"/>
      <c r="HKP397" s="9"/>
      <c r="HKQ397" s="9"/>
      <c r="HKR397" s="16"/>
      <c r="HKS397" s="8"/>
      <c r="HKT397" s="9"/>
      <c r="HKU397" s="9"/>
      <c r="HKV397" s="9"/>
      <c r="HKW397" s="9"/>
      <c r="HKX397" s="9"/>
      <c r="HKY397" s="9"/>
      <c r="HKZ397" s="9"/>
      <c r="HLA397" s="9"/>
      <c r="HLB397" s="9"/>
      <c r="HLC397" s="9"/>
      <c r="HLD397" s="9"/>
      <c r="HLE397" s="9"/>
      <c r="HLF397" s="9"/>
      <c r="HLG397" s="16"/>
      <c r="HLH397" s="8"/>
      <c r="HLI397" s="9"/>
      <c r="HLJ397" s="9"/>
      <c r="HLK397" s="9"/>
      <c r="HLL397" s="9"/>
      <c r="HLM397" s="9"/>
      <c r="HLN397" s="9"/>
      <c r="HLO397" s="9"/>
      <c r="HLP397" s="9"/>
      <c r="HLQ397" s="9"/>
      <c r="HLR397" s="9"/>
      <c r="HLS397" s="9"/>
      <c r="HLT397" s="9"/>
      <c r="HLU397" s="9"/>
      <c r="HLV397" s="16"/>
      <c r="HLW397" s="8"/>
      <c r="HLX397" s="9"/>
      <c r="HLY397" s="9"/>
      <c r="HLZ397" s="9"/>
      <c r="HMA397" s="9"/>
      <c r="HMB397" s="9"/>
      <c r="HMC397" s="9"/>
      <c r="HMD397" s="9"/>
      <c r="HME397" s="9"/>
      <c r="HMF397" s="9"/>
      <c r="HMG397" s="9"/>
      <c r="HMH397" s="9"/>
      <c r="HMI397" s="9"/>
      <c r="HMJ397" s="9"/>
      <c r="HMK397" s="16"/>
      <c r="HML397" s="8"/>
      <c r="HMM397" s="9"/>
      <c r="HMN397" s="9"/>
      <c r="HMO397" s="9"/>
      <c r="HMP397" s="9"/>
      <c r="HMQ397" s="9"/>
      <c r="HMR397" s="9"/>
      <c r="HMS397" s="9"/>
      <c r="HMT397" s="9"/>
      <c r="HMU397" s="9"/>
      <c r="HMV397" s="9"/>
      <c r="HMW397" s="9"/>
      <c r="HMX397" s="9"/>
      <c r="HMY397" s="9"/>
      <c r="HMZ397" s="16"/>
      <c r="HNA397" s="8"/>
      <c r="HNB397" s="9"/>
      <c r="HNC397" s="9"/>
      <c r="HND397" s="9"/>
      <c r="HNE397" s="9"/>
      <c r="HNF397" s="9"/>
      <c r="HNG397" s="9"/>
      <c r="HNH397" s="9"/>
      <c r="HNI397" s="9"/>
      <c r="HNJ397" s="9"/>
      <c r="HNK397" s="9"/>
      <c r="HNL397" s="9"/>
      <c r="HNM397" s="9"/>
      <c r="HNN397" s="9"/>
      <c r="HNO397" s="16"/>
      <c r="HNP397" s="8"/>
      <c r="HNQ397" s="9"/>
      <c r="HNR397" s="9"/>
      <c r="HNS397" s="9"/>
      <c r="HNT397" s="9"/>
      <c r="HNU397" s="9"/>
      <c r="HNV397" s="9"/>
      <c r="HNW397" s="9"/>
      <c r="HNX397" s="9"/>
      <c r="HNY397" s="9"/>
      <c r="HNZ397" s="9"/>
      <c r="HOA397" s="9"/>
      <c r="HOB397" s="9"/>
      <c r="HOC397" s="9"/>
      <c r="HOD397" s="16"/>
      <c r="HOE397" s="8"/>
      <c r="HOF397" s="9"/>
      <c r="HOG397" s="9"/>
      <c r="HOH397" s="9"/>
      <c r="HOI397" s="9"/>
      <c r="HOJ397" s="9"/>
      <c r="HOK397" s="9"/>
      <c r="HOL397" s="9"/>
      <c r="HOM397" s="9"/>
      <c r="HON397" s="9"/>
      <c r="HOO397" s="9"/>
      <c r="HOP397" s="9"/>
      <c r="HOQ397" s="9"/>
      <c r="HOR397" s="9"/>
      <c r="HOS397" s="16"/>
      <c r="HOT397" s="8"/>
      <c r="HOU397" s="9"/>
      <c r="HOV397" s="9"/>
      <c r="HOW397" s="9"/>
      <c r="HOX397" s="9"/>
      <c r="HOY397" s="9"/>
      <c r="HOZ397" s="9"/>
      <c r="HPA397" s="9"/>
      <c r="HPB397" s="9"/>
      <c r="HPC397" s="9"/>
      <c r="HPD397" s="9"/>
      <c r="HPE397" s="9"/>
      <c r="HPF397" s="9"/>
      <c r="HPG397" s="9"/>
      <c r="HPH397" s="16"/>
      <c r="HPI397" s="8"/>
      <c r="HPJ397" s="9"/>
      <c r="HPK397" s="9"/>
      <c r="HPL397" s="9"/>
      <c r="HPM397" s="9"/>
      <c r="HPN397" s="9"/>
      <c r="HPO397" s="9"/>
      <c r="HPP397" s="9"/>
      <c r="HPQ397" s="9"/>
      <c r="HPR397" s="9"/>
      <c r="HPS397" s="9"/>
      <c r="HPT397" s="9"/>
      <c r="HPU397" s="9"/>
      <c r="HPV397" s="9"/>
      <c r="HPW397" s="16"/>
      <c r="HPX397" s="8"/>
      <c r="HPY397" s="9"/>
      <c r="HPZ397" s="9"/>
      <c r="HQA397" s="9"/>
      <c r="HQB397" s="9"/>
      <c r="HQC397" s="9"/>
      <c r="HQD397" s="9"/>
      <c r="HQE397" s="9"/>
      <c r="HQF397" s="9"/>
      <c r="HQG397" s="9"/>
      <c r="HQH397" s="9"/>
      <c r="HQI397" s="9"/>
      <c r="HQJ397" s="9"/>
      <c r="HQK397" s="9"/>
      <c r="HQL397" s="16"/>
      <c r="HQM397" s="8"/>
      <c r="HQN397" s="9"/>
      <c r="HQO397" s="9"/>
      <c r="HQP397" s="9"/>
      <c r="HQQ397" s="9"/>
      <c r="HQR397" s="9"/>
      <c r="HQS397" s="9"/>
      <c r="HQT397" s="9"/>
      <c r="HQU397" s="9"/>
      <c r="HQV397" s="9"/>
      <c r="HQW397" s="9"/>
      <c r="HQX397" s="9"/>
      <c r="HQY397" s="9"/>
      <c r="HQZ397" s="9"/>
      <c r="HRA397" s="16"/>
      <c r="HRB397" s="8"/>
      <c r="HRC397" s="9"/>
      <c r="HRD397" s="9"/>
      <c r="HRE397" s="9"/>
      <c r="HRF397" s="9"/>
      <c r="HRG397" s="9"/>
      <c r="HRH397" s="9"/>
      <c r="HRI397" s="9"/>
      <c r="HRJ397" s="9"/>
      <c r="HRK397" s="9"/>
      <c r="HRL397" s="9"/>
      <c r="HRM397" s="9"/>
      <c r="HRN397" s="9"/>
      <c r="HRO397" s="9"/>
      <c r="HRP397" s="16"/>
      <c r="HRQ397" s="8"/>
      <c r="HRR397" s="9"/>
      <c r="HRS397" s="9"/>
      <c r="HRT397" s="9"/>
      <c r="HRU397" s="9"/>
      <c r="HRV397" s="9"/>
      <c r="HRW397" s="9"/>
      <c r="HRX397" s="9"/>
      <c r="HRY397" s="9"/>
      <c r="HRZ397" s="9"/>
      <c r="HSA397" s="9"/>
      <c r="HSB397" s="9"/>
      <c r="HSC397" s="9"/>
      <c r="HSD397" s="9"/>
      <c r="HSE397" s="16"/>
      <c r="HSF397" s="8"/>
      <c r="HSG397" s="9"/>
      <c r="HSH397" s="9"/>
      <c r="HSI397" s="9"/>
      <c r="HSJ397" s="9"/>
      <c r="HSK397" s="9"/>
      <c r="HSL397" s="9"/>
      <c r="HSM397" s="9"/>
      <c r="HSN397" s="9"/>
      <c r="HSO397" s="9"/>
      <c r="HSP397" s="9"/>
      <c r="HSQ397" s="9"/>
      <c r="HSR397" s="9"/>
      <c r="HSS397" s="9"/>
      <c r="HST397" s="16"/>
      <c r="HSU397" s="8"/>
      <c r="HSV397" s="9"/>
      <c r="HSW397" s="9"/>
      <c r="HSX397" s="9"/>
      <c r="HSY397" s="9"/>
      <c r="HSZ397" s="9"/>
      <c r="HTA397" s="9"/>
      <c r="HTB397" s="9"/>
      <c r="HTC397" s="9"/>
      <c r="HTD397" s="9"/>
      <c r="HTE397" s="9"/>
      <c r="HTF397" s="9"/>
      <c r="HTG397" s="9"/>
      <c r="HTH397" s="9"/>
      <c r="HTI397" s="16"/>
      <c r="HTJ397" s="8"/>
      <c r="HTK397" s="9"/>
      <c r="HTL397" s="9"/>
      <c r="HTM397" s="9"/>
      <c r="HTN397" s="9"/>
      <c r="HTO397" s="9"/>
      <c r="HTP397" s="9"/>
      <c r="HTQ397" s="9"/>
      <c r="HTR397" s="9"/>
      <c r="HTS397" s="9"/>
      <c r="HTT397" s="9"/>
      <c r="HTU397" s="9"/>
      <c r="HTV397" s="9"/>
      <c r="HTW397" s="9"/>
      <c r="HTX397" s="16"/>
      <c r="HTY397" s="8"/>
      <c r="HTZ397" s="9"/>
      <c r="HUA397" s="9"/>
      <c r="HUB397" s="9"/>
      <c r="HUC397" s="9"/>
      <c r="HUD397" s="9"/>
      <c r="HUE397" s="9"/>
      <c r="HUF397" s="9"/>
      <c r="HUG397" s="9"/>
      <c r="HUH397" s="9"/>
      <c r="HUI397" s="9"/>
      <c r="HUJ397" s="9"/>
      <c r="HUK397" s="9"/>
      <c r="HUL397" s="9"/>
      <c r="HUM397" s="16"/>
      <c r="HUN397" s="8"/>
      <c r="HUO397" s="9"/>
      <c r="HUP397" s="9"/>
      <c r="HUQ397" s="9"/>
      <c r="HUR397" s="9"/>
      <c r="HUS397" s="9"/>
      <c r="HUT397" s="9"/>
      <c r="HUU397" s="9"/>
      <c r="HUV397" s="9"/>
      <c r="HUW397" s="9"/>
      <c r="HUX397" s="9"/>
      <c r="HUY397" s="9"/>
      <c r="HUZ397" s="9"/>
      <c r="HVA397" s="9"/>
      <c r="HVB397" s="16"/>
      <c r="HVC397" s="8"/>
      <c r="HVD397" s="9"/>
      <c r="HVE397" s="9"/>
      <c r="HVF397" s="9"/>
      <c r="HVG397" s="9"/>
      <c r="HVH397" s="9"/>
      <c r="HVI397" s="9"/>
      <c r="HVJ397" s="9"/>
      <c r="HVK397" s="9"/>
      <c r="HVL397" s="9"/>
      <c r="HVM397" s="9"/>
      <c r="HVN397" s="9"/>
      <c r="HVO397" s="9"/>
      <c r="HVP397" s="9"/>
      <c r="HVQ397" s="16"/>
      <c r="HVR397" s="8"/>
      <c r="HVS397" s="9"/>
      <c r="HVT397" s="9"/>
      <c r="HVU397" s="9"/>
      <c r="HVV397" s="9"/>
      <c r="HVW397" s="9"/>
      <c r="HVX397" s="9"/>
      <c r="HVY397" s="9"/>
      <c r="HVZ397" s="9"/>
      <c r="HWA397" s="9"/>
      <c r="HWB397" s="9"/>
      <c r="HWC397" s="9"/>
      <c r="HWD397" s="9"/>
      <c r="HWE397" s="9"/>
      <c r="HWF397" s="16"/>
      <c r="HWG397" s="8"/>
      <c r="HWH397" s="9"/>
      <c r="HWI397" s="9"/>
      <c r="HWJ397" s="9"/>
      <c r="HWK397" s="9"/>
      <c r="HWL397" s="9"/>
      <c r="HWM397" s="9"/>
      <c r="HWN397" s="9"/>
      <c r="HWO397" s="9"/>
      <c r="HWP397" s="9"/>
      <c r="HWQ397" s="9"/>
      <c r="HWR397" s="9"/>
      <c r="HWS397" s="9"/>
      <c r="HWT397" s="9"/>
      <c r="HWU397" s="16"/>
      <c r="HWV397" s="8"/>
      <c r="HWW397" s="9"/>
      <c r="HWX397" s="9"/>
      <c r="HWY397" s="9"/>
      <c r="HWZ397" s="9"/>
      <c r="HXA397" s="9"/>
      <c r="HXB397" s="9"/>
      <c r="HXC397" s="9"/>
      <c r="HXD397" s="9"/>
      <c r="HXE397" s="9"/>
      <c r="HXF397" s="9"/>
      <c r="HXG397" s="9"/>
      <c r="HXH397" s="9"/>
      <c r="HXI397" s="9"/>
      <c r="HXJ397" s="16"/>
      <c r="HXK397" s="8"/>
      <c r="HXL397" s="9"/>
      <c r="HXM397" s="9"/>
      <c r="HXN397" s="9"/>
      <c r="HXO397" s="9"/>
      <c r="HXP397" s="9"/>
      <c r="HXQ397" s="9"/>
      <c r="HXR397" s="9"/>
      <c r="HXS397" s="9"/>
      <c r="HXT397" s="9"/>
      <c r="HXU397" s="9"/>
      <c r="HXV397" s="9"/>
      <c r="HXW397" s="9"/>
      <c r="HXX397" s="9"/>
      <c r="HXY397" s="16"/>
      <c r="HXZ397" s="8"/>
      <c r="HYA397" s="9"/>
      <c r="HYB397" s="9"/>
      <c r="HYC397" s="9"/>
      <c r="HYD397" s="9"/>
      <c r="HYE397" s="9"/>
      <c r="HYF397" s="9"/>
      <c r="HYG397" s="9"/>
      <c r="HYH397" s="9"/>
      <c r="HYI397" s="9"/>
      <c r="HYJ397" s="9"/>
      <c r="HYK397" s="9"/>
      <c r="HYL397" s="9"/>
      <c r="HYM397" s="9"/>
      <c r="HYN397" s="16"/>
      <c r="HYO397" s="8"/>
      <c r="HYP397" s="9"/>
      <c r="HYQ397" s="9"/>
      <c r="HYR397" s="9"/>
      <c r="HYS397" s="9"/>
      <c r="HYT397" s="9"/>
      <c r="HYU397" s="9"/>
      <c r="HYV397" s="9"/>
      <c r="HYW397" s="9"/>
      <c r="HYX397" s="9"/>
      <c r="HYY397" s="9"/>
      <c r="HYZ397" s="9"/>
      <c r="HZA397" s="9"/>
      <c r="HZB397" s="9"/>
      <c r="HZC397" s="16"/>
      <c r="HZD397" s="8"/>
      <c r="HZE397" s="9"/>
      <c r="HZF397" s="9"/>
      <c r="HZG397" s="9"/>
      <c r="HZH397" s="9"/>
      <c r="HZI397" s="9"/>
      <c r="HZJ397" s="9"/>
      <c r="HZK397" s="9"/>
      <c r="HZL397" s="9"/>
      <c r="HZM397" s="9"/>
      <c r="HZN397" s="9"/>
      <c r="HZO397" s="9"/>
      <c r="HZP397" s="9"/>
      <c r="HZQ397" s="9"/>
      <c r="HZR397" s="16"/>
      <c r="HZS397" s="8"/>
      <c r="HZT397" s="9"/>
      <c r="HZU397" s="9"/>
      <c r="HZV397" s="9"/>
      <c r="HZW397" s="9"/>
      <c r="HZX397" s="9"/>
      <c r="HZY397" s="9"/>
      <c r="HZZ397" s="9"/>
      <c r="IAA397" s="9"/>
      <c r="IAB397" s="9"/>
      <c r="IAC397" s="9"/>
      <c r="IAD397" s="9"/>
      <c r="IAE397" s="9"/>
      <c r="IAF397" s="9"/>
      <c r="IAG397" s="16"/>
      <c r="IAH397" s="8"/>
      <c r="IAI397" s="9"/>
      <c r="IAJ397" s="9"/>
      <c r="IAK397" s="9"/>
      <c r="IAL397" s="9"/>
      <c r="IAM397" s="9"/>
      <c r="IAN397" s="9"/>
      <c r="IAO397" s="9"/>
      <c r="IAP397" s="9"/>
      <c r="IAQ397" s="9"/>
      <c r="IAR397" s="9"/>
      <c r="IAS397" s="9"/>
      <c r="IAT397" s="9"/>
      <c r="IAU397" s="9"/>
      <c r="IAV397" s="16"/>
      <c r="IAW397" s="8"/>
      <c r="IAX397" s="9"/>
      <c r="IAY397" s="9"/>
      <c r="IAZ397" s="9"/>
      <c r="IBA397" s="9"/>
      <c r="IBB397" s="9"/>
      <c r="IBC397" s="9"/>
      <c r="IBD397" s="9"/>
      <c r="IBE397" s="9"/>
      <c r="IBF397" s="9"/>
      <c r="IBG397" s="9"/>
      <c r="IBH397" s="9"/>
      <c r="IBI397" s="9"/>
      <c r="IBJ397" s="9"/>
      <c r="IBK397" s="16"/>
      <c r="IBL397" s="8"/>
      <c r="IBM397" s="9"/>
      <c r="IBN397" s="9"/>
      <c r="IBO397" s="9"/>
      <c r="IBP397" s="9"/>
      <c r="IBQ397" s="9"/>
      <c r="IBR397" s="9"/>
      <c r="IBS397" s="9"/>
      <c r="IBT397" s="9"/>
      <c r="IBU397" s="9"/>
      <c r="IBV397" s="9"/>
      <c r="IBW397" s="9"/>
      <c r="IBX397" s="9"/>
      <c r="IBY397" s="9"/>
      <c r="IBZ397" s="16"/>
      <c r="ICA397" s="8"/>
      <c r="ICB397" s="9"/>
      <c r="ICC397" s="9"/>
      <c r="ICD397" s="9"/>
      <c r="ICE397" s="9"/>
      <c r="ICF397" s="9"/>
      <c r="ICG397" s="9"/>
      <c r="ICH397" s="9"/>
      <c r="ICI397" s="9"/>
      <c r="ICJ397" s="9"/>
      <c r="ICK397" s="9"/>
      <c r="ICL397" s="9"/>
      <c r="ICM397" s="9"/>
      <c r="ICN397" s="9"/>
      <c r="ICO397" s="16"/>
      <c r="ICP397" s="8"/>
      <c r="ICQ397" s="9"/>
      <c r="ICR397" s="9"/>
      <c r="ICS397" s="9"/>
      <c r="ICT397" s="9"/>
      <c r="ICU397" s="9"/>
      <c r="ICV397" s="9"/>
      <c r="ICW397" s="9"/>
      <c r="ICX397" s="9"/>
      <c r="ICY397" s="9"/>
      <c r="ICZ397" s="9"/>
      <c r="IDA397" s="9"/>
      <c r="IDB397" s="9"/>
      <c r="IDC397" s="9"/>
      <c r="IDD397" s="16"/>
      <c r="IDE397" s="8"/>
      <c r="IDF397" s="9"/>
      <c r="IDG397" s="9"/>
      <c r="IDH397" s="9"/>
      <c r="IDI397" s="9"/>
      <c r="IDJ397" s="9"/>
      <c r="IDK397" s="9"/>
      <c r="IDL397" s="9"/>
      <c r="IDM397" s="9"/>
      <c r="IDN397" s="9"/>
      <c r="IDO397" s="9"/>
      <c r="IDP397" s="9"/>
      <c r="IDQ397" s="9"/>
      <c r="IDR397" s="9"/>
      <c r="IDS397" s="16"/>
      <c r="IDT397" s="8"/>
      <c r="IDU397" s="9"/>
      <c r="IDV397" s="9"/>
      <c r="IDW397" s="9"/>
      <c r="IDX397" s="9"/>
      <c r="IDY397" s="9"/>
      <c r="IDZ397" s="9"/>
      <c r="IEA397" s="9"/>
      <c r="IEB397" s="9"/>
      <c r="IEC397" s="9"/>
      <c r="IED397" s="9"/>
      <c r="IEE397" s="9"/>
      <c r="IEF397" s="9"/>
      <c r="IEG397" s="9"/>
      <c r="IEH397" s="16"/>
      <c r="IEI397" s="8"/>
      <c r="IEJ397" s="9"/>
      <c r="IEK397" s="9"/>
      <c r="IEL397" s="9"/>
      <c r="IEM397" s="9"/>
      <c r="IEN397" s="9"/>
      <c r="IEO397" s="9"/>
      <c r="IEP397" s="9"/>
      <c r="IEQ397" s="9"/>
      <c r="IER397" s="9"/>
      <c r="IES397" s="9"/>
      <c r="IET397" s="9"/>
      <c r="IEU397" s="9"/>
      <c r="IEV397" s="9"/>
      <c r="IEW397" s="16"/>
      <c r="IEX397" s="8"/>
      <c r="IEY397" s="9"/>
      <c r="IEZ397" s="9"/>
      <c r="IFA397" s="9"/>
      <c r="IFB397" s="9"/>
      <c r="IFC397" s="9"/>
      <c r="IFD397" s="9"/>
      <c r="IFE397" s="9"/>
      <c r="IFF397" s="9"/>
      <c r="IFG397" s="9"/>
      <c r="IFH397" s="9"/>
      <c r="IFI397" s="9"/>
      <c r="IFJ397" s="9"/>
      <c r="IFK397" s="9"/>
      <c r="IFL397" s="16"/>
      <c r="IFM397" s="8"/>
      <c r="IFN397" s="9"/>
      <c r="IFO397" s="9"/>
      <c r="IFP397" s="9"/>
      <c r="IFQ397" s="9"/>
      <c r="IFR397" s="9"/>
      <c r="IFS397" s="9"/>
      <c r="IFT397" s="9"/>
      <c r="IFU397" s="9"/>
      <c r="IFV397" s="9"/>
      <c r="IFW397" s="9"/>
      <c r="IFX397" s="9"/>
      <c r="IFY397" s="9"/>
      <c r="IFZ397" s="9"/>
      <c r="IGA397" s="16"/>
      <c r="IGB397" s="8"/>
      <c r="IGC397" s="9"/>
      <c r="IGD397" s="9"/>
      <c r="IGE397" s="9"/>
      <c r="IGF397" s="9"/>
      <c r="IGG397" s="9"/>
      <c r="IGH397" s="9"/>
      <c r="IGI397" s="9"/>
      <c r="IGJ397" s="9"/>
      <c r="IGK397" s="9"/>
      <c r="IGL397" s="9"/>
      <c r="IGM397" s="9"/>
      <c r="IGN397" s="9"/>
      <c r="IGO397" s="9"/>
      <c r="IGP397" s="16"/>
      <c r="IGQ397" s="8"/>
      <c r="IGR397" s="9"/>
      <c r="IGS397" s="9"/>
      <c r="IGT397" s="9"/>
      <c r="IGU397" s="9"/>
      <c r="IGV397" s="9"/>
      <c r="IGW397" s="9"/>
      <c r="IGX397" s="9"/>
      <c r="IGY397" s="9"/>
      <c r="IGZ397" s="9"/>
      <c r="IHA397" s="9"/>
      <c r="IHB397" s="9"/>
      <c r="IHC397" s="9"/>
      <c r="IHD397" s="9"/>
      <c r="IHE397" s="16"/>
      <c r="IHF397" s="8"/>
      <c r="IHG397" s="9"/>
      <c r="IHH397" s="9"/>
      <c r="IHI397" s="9"/>
      <c r="IHJ397" s="9"/>
      <c r="IHK397" s="9"/>
      <c r="IHL397" s="9"/>
      <c r="IHM397" s="9"/>
      <c r="IHN397" s="9"/>
      <c r="IHO397" s="9"/>
      <c r="IHP397" s="9"/>
      <c r="IHQ397" s="9"/>
      <c r="IHR397" s="9"/>
      <c r="IHS397" s="9"/>
      <c r="IHT397" s="16"/>
      <c r="IHU397" s="8"/>
      <c r="IHV397" s="9"/>
      <c r="IHW397" s="9"/>
      <c r="IHX397" s="9"/>
      <c r="IHY397" s="9"/>
      <c r="IHZ397" s="9"/>
      <c r="IIA397" s="9"/>
      <c r="IIB397" s="9"/>
      <c r="IIC397" s="9"/>
      <c r="IID397" s="9"/>
      <c r="IIE397" s="9"/>
      <c r="IIF397" s="9"/>
      <c r="IIG397" s="9"/>
      <c r="IIH397" s="9"/>
      <c r="III397" s="16"/>
      <c r="IIJ397" s="8"/>
      <c r="IIK397" s="9"/>
      <c r="IIL397" s="9"/>
      <c r="IIM397" s="9"/>
      <c r="IIN397" s="9"/>
      <c r="IIO397" s="9"/>
      <c r="IIP397" s="9"/>
      <c r="IIQ397" s="9"/>
      <c r="IIR397" s="9"/>
      <c r="IIS397" s="9"/>
      <c r="IIT397" s="9"/>
      <c r="IIU397" s="9"/>
      <c r="IIV397" s="9"/>
      <c r="IIW397" s="9"/>
      <c r="IIX397" s="16"/>
      <c r="IIY397" s="8"/>
      <c r="IIZ397" s="9"/>
      <c r="IJA397" s="9"/>
      <c r="IJB397" s="9"/>
      <c r="IJC397" s="9"/>
      <c r="IJD397" s="9"/>
      <c r="IJE397" s="9"/>
      <c r="IJF397" s="9"/>
      <c r="IJG397" s="9"/>
      <c r="IJH397" s="9"/>
      <c r="IJI397" s="9"/>
      <c r="IJJ397" s="9"/>
      <c r="IJK397" s="9"/>
      <c r="IJL397" s="9"/>
      <c r="IJM397" s="16"/>
      <c r="IJN397" s="8"/>
      <c r="IJO397" s="9"/>
      <c r="IJP397" s="9"/>
      <c r="IJQ397" s="9"/>
      <c r="IJR397" s="9"/>
      <c r="IJS397" s="9"/>
      <c r="IJT397" s="9"/>
      <c r="IJU397" s="9"/>
      <c r="IJV397" s="9"/>
      <c r="IJW397" s="9"/>
      <c r="IJX397" s="9"/>
      <c r="IJY397" s="9"/>
      <c r="IJZ397" s="9"/>
      <c r="IKA397" s="9"/>
      <c r="IKB397" s="16"/>
      <c r="IKC397" s="8"/>
      <c r="IKD397" s="9"/>
      <c r="IKE397" s="9"/>
      <c r="IKF397" s="9"/>
      <c r="IKG397" s="9"/>
      <c r="IKH397" s="9"/>
      <c r="IKI397" s="9"/>
      <c r="IKJ397" s="9"/>
      <c r="IKK397" s="9"/>
      <c r="IKL397" s="9"/>
      <c r="IKM397" s="9"/>
      <c r="IKN397" s="9"/>
      <c r="IKO397" s="9"/>
      <c r="IKP397" s="9"/>
      <c r="IKQ397" s="16"/>
      <c r="IKR397" s="8"/>
      <c r="IKS397" s="9"/>
      <c r="IKT397" s="9"/>
      <c r="IKU397" s="9"/>
      <c r="IKV397" s="9"/>
      <c r="IKW397" s="9"/>
      <c r="IKX397" s="9"/>
      <c r="IKY397" s="9"/>
      <c r="IKZ397" s="9"/>
      <c r="ILA397" s="9"/>
      <c r="ILB397" s="9"/>
      <c r="ILC397" s="9"/>
      <c r="ILD397" s="9"/>
      <c r="ILE397" s="9"/>
      <c r="ILF397" s="16"/>
      <c r="ILG397" s="8"/>
      <c r="ILH397" s="9"/>
      <c r="ILI397" s="9"/>
      <c r="ILJ397" s="9"/>
      <c r="ILK397" s="9"/>
      <c r="ILL397" s="9"/>
      <c r="ILM397" s="9"/>
      <c r="ILN397" s="9"/>
      <c r="ILO397" s="9"/>
      <c r="ILP397" s="9"/>
      <c r="ILQ397" s="9"/>
      <c r="ILR397" s="9"/>
      <c r="ILS397" s="9"/>
      <c r="ILT397" s="9"/>
      <c r="ILU397" s="16"/>
      <c r="ILV397" s="8"/>
      <c r="ILW397" s="9"/>
      <c r="ILX397" s="9"/>
      <c r="ILY397" s="9"/>
      <c r="ILZ397" s="9"/>
      <c r="IMA397" s="9"/>
      <c r="IMB397" s="9"/>
      <c r="IMC397" s="9"/>
      <c r="IMD397" s="9"/>
      <c r="IME397" s="9"/>
      <c r="IMF397" s="9"/>
      <c r="IMG397" s="9"/>
      <c r="IMH397" s="9"/>
      <c r="IMI397" s="9"/>
      <c r="IMJ397" s="16"/>
      <c r="IMK397" s="8"/>
      <c r="IML397" s="9"/>
      <c r="IMM397" s="9"/>
      <c r="IMN397" s="9"/>
      <c r="IMO397" s="9"/>
      <c r="IMP397" s="9"/>
      <c r="IMQ397" s="9"/>
      <c r="IMR397" s="9"/>
      <c r="IMS397" s="9"/>
      <c r="IMT397" s="9"/>
      <c r="IMU397" s="9"/>
      <c r="IMV397" s="9"/>
      <c r="IMW397" s="9"/>
      <c r="IMX397" s="9"/>
      <c r="IMY397" s="16"/>
      <c r="IMZ397" s="8"/>
      <c r="INA397" s="9"/>
      <c r="INB397" s="9"/>
      <c r="INC397" s="9"/>
      <c r="IND397" s="9"/>
      <c r="INE397" s="9"/>
      <c r="INF397" s="9"/>
      <c r="ING397" s="9"/>
      <c r="INH397" s="9"/>
      <c r="INI397" s="9"/>
      <c r="INJ397" s="9"/>
      <c r="INK397" s="9"/>
      <c r="INL397" s="9"/>
      <c r="INM397" s="9"/>
      <c r="INN397" s="16"/>
      <c r="INO397" s="8"/>
      <c r="INP397" s="9"/>
      <c r="INQ397" s="9"/>
      <c r="INR397" s="9"/>
      <c r="INS397" s="9"/>
      <c r="INT397" s="9"/>
      <c r="INU397" s="9"/>
      <c r="INV397" s="9"/>
      <c r="INW397" s="9"/>
      <c r="INX397" s="9"/>
      <c r="INY397" s="9"/>
      <c r="INZ397" s="9"/>
      <c r="IOA397" s="9"/>
      <c r="IOB397" s="9"/>
      <c r="IOC397" s="16"/>
      <c r="IOD397" s="8"/>
      <c r="IOE397" s="9"/>
      <c r="IOF397" s="9"/>
      <c r="IOG397" s="9"/>
      <c r="IOH397" s="9"/>
      <c r="IOI397" s="9"/>
      <c r="IOJ397" s="9"/>
      <c r="IOK397" s="9"/>
      <c r="IOL397" s="9"/>
      <c r="IOM397" s="9"/>
      <c r="ION397" s="9"/>
      <c r="IOO397" s="9"/>
      <c r="IOP397" s="9"/>
      <c r="IOQ397" s="9"/>
      <c r="IOR397" s="16"/>
      <c r="IOS397" s="8"/>
      <c r="IOT397" s="9"/>
      <c r="IOU397" s="9"/>
      <c r="IOV397" s="9"/>
      <c r="IOW397" s="9"/>
      <c r="IOX397" s="9"/>
      <c r="IOY397" s="9"/>
      <c r="IOZ397" s="9"/>
      <c r="IPA397" s="9"/>
      <c r="IPB397" s="9"/>
      <c r="IPC397" s="9"/>
      <c r="IPD397" s="9"/>
      <c r="IPE397" s="9"/>
      <c r="IPF397" s="9"/>
      <c r="IPG397" s="16"/>
      <c r="IPH397" s="8"/>
      <c r="IPI397" s="9"/>
      <c r="IPJ397" s="9"/>
      <c r="IPK397" s="9"/>
      <c r="IPL397" s="9"/>
      <c r="IPM397" s="9"/>
      <c r="IPN397" s="9"/>
      <c r="IPO397" s="9"/>
      <c r="IPP397" s="9"/>
      <c r="IPQ397" s="9"/>
      <c r="IPR397" s="9"/>
      <c r="IPS397" s="9"/>
      <c r="IPT397" s="9"/>
      <c r="IPU397" s="9"/>
      <c r="IPV397" s="16"/>
      <c r="IPW397" s="8"/>
      <c r="IPX397" s="9"/>
      <c r="IPY397" s="9"/>
      <c r="IPZ397" s="9"/>
      <c r="IQA397" s="9"/>
      <c r="IQB397" s="9"/>
      <c r="IQC397" s="9"/>
      <c r="IQD397" s="9"/>
      <c r="IQE397" s="9"/>
      <c r="IQF397" s="9"/>
      <c r="IQG397" s="9"/>
      <c r="IQH397" s="9"/>
      <c r="IQI397" s="9"/>
      <c r="IQJ397" s="9"/>
      <c r="IQK397" s="16"/>
      <c r="IQL397" s="8"/>
      <c r="IQM397" s="9"/>
      <c r="IQN397" s="9"/>
      <c r="IQO397" s="9"/>
      <c r="IQP397" s="9"/>
      <c r="IQQ397" s="9"/>
      <c r="IQR397" s="9"/>
      <c r="IQS397" s="9"/>
      <c r="IQT397" s="9"/>
      <c r="IQU397" s="9"/>
      <c r="IQV397" s="9"/>
      <c r="IQW397" s="9"/>
      <c r="IQX397" s="9"/>
      <c r="IQY397" s="9"/>
      <c r="IQZ397" s="16"/>
      <c r="IRA397" s="8"/>
      <c r="IRB397" s="9"/>
      <c r="IRC397" s="9"/>
      <c r="IRD397" s="9"/>
      <c r="IRE397" s="9"/>
      <c r="IRF397" s="9"/>
      <c r="IRG397" s="9"/>
      <c r="IRH397" s="9"/>
      <c r="IRI397" s="9"/>
      <c r="IRJ397" s="9"/>
      <c r="IRK397" s="9"/>
      <c r="IRL397" s="9"/>
      <c r="IRM397" s="9"/>
      <c r="IRN397" s="9"/>
      <c r="IRO397" s="16"/>
      <c r="IRP397" s="8"/>
      <c r="IRQ397" s="9"/>
      <c r="IRR397" s="9"/>
      <c r="IRS397" s="9"/>
      <c r="IRT397" s="9"/>
      <c r="IRU397" s="9"/>
      <c r="IRV397" s="9"/>
      <c r="IRW397" s="9"/>
      <c r="IRX397" s="9"/>
      <c r="IRY397" s="9"/>
      <c r="IRZ397" s="9"/>
      <c r="ISA397" s="9"/>
      <c r="ISB397" s="9"/>
      <c r="ISC397" s="9"/>
      <c r="ISD397" s="16"/>
      <c r="ISE397" s="8"/>
      <c r="ISF397" s="9"/>
      <c r="ISG397" s="9"/>
      <c r="ISH397" s="9"/>
      <c r="ISI397" s="9"/>
      <c r="ISJ397" s="9"/>
      <c r="ISK397" s="9"/>
      <c r="ISL397" s="9"/>
      <c r="ISM397" s="9"/>
      <c r="ISN397" s="9"/>
      <c r="ISO397" s="9"/>
      <c r="ISP397" s="9"/>
      <c r="ISQ397" s="9"/>
      <c r="ISR397" s="9"/>
      <c r="ISS397" s="16"/>
      <c r="IST397" s="8"/>
      <c r="ISU397" s="9"/>
      <c r="ISV397" s="9"/>
      <c r="ISW397" s="9"/>
      <c r="ISX397" s="9"/>
      <c r="ISY397" s="9"/>
      <c r="ISZ397" s="9"/>
      <c r="ITA397" s="9"/>
      <c r="ITB397" s="9"/>
      <c r="ITC397" s="9"/>
      <c r="ITD397" s="9"/>
      <c r="ITE397" s="9"/>
      <c r="ITF397" s="9"/>
      <c r="ITG397" s="9"/>
      <c r="ITH397" s="16"/>
      <c r="ITI397" s="8"/>
      <c r="ITJ397" s="9"/>
      <c r="ITK397" s="9"/>
      <c r="ITL397" s="9"/>
      <c r="ITM397" s="9"/>
      <c r="ITN397" s="9"/>
      <c r="ITO397" s="9"/>
      <c r="ITP397" s="9"/>
      <c r="ITQ397" s="9"/>
      <c r="ITR397" s="9"/>
      <c r="ITS397" s="9"/>
      <c r="ITT397" s="9"/>
      <c r="ITU397" s="9"/>
      <c r="ITV397" s="9"/>
      <c r="ITW397" s="16"/>
      <c r="ITX397" s="8"/>
      <c r="ITY397" s="9"/>
      <c r="ITZ397" s="9"/>
      <c r="IUA397" s="9"/>
      <c r="IUB397" s="9"/>
      <c r="IUC397" s="9"/>
      <c r="IUD397" s="9"/>
      <c r="IUE397" s="9"/>
      <c r="IUF397" s="9"/>
      <c r="IUG397" s="9"/>
      <c r="IUH397" s="9"/>
      <c r="IUI397" s="9"/>
      <c r="IUJ397" s="9"/>
      <c r="IUK397" s="9"/>
      <c r="IUL397" s="16"/>
      <c r="IUM397" s="8"/>
      <c r="IUN397" s="9"/>
      <c r="IUO397" s="9"/>
      <c r="IUP397" s="9"/>
      <c r="IUQ397" s="9"/>
      <c r="IUR397" s="9"/>
      <c r="IUS397" s="9"/>
      <c r="IUT397" s="9"/>
      <c r="IUU397" s="9"/>
      <c r="IUV397" s="9"/>
      <c r="IUW397" s="9"/>
      <c r="IUX397" s="9"/>
      <c r="IUY397" s="9"/>
      <c r="IUZ397" s="9"/>
      <c r="IVA397" s="16"/>
      <c r="IVB397" s="8"/>
      <c r="IVC397" s="9"/>
      <c r="IVD397" s="9"/>
      <c r="IVE397" s="9"/>
      <c r="IVF397" s="9"/>
      <c r="IVG397" s="9"/>
      <c r="IVH397" s="9"/>
      <c r="IVI397" s="9"/>
      <c r="IVJ397" s="9"/>
      <c r="IVK397" s="9"/>
      <c r="IVL397" s="9"/>
      <c r="IVM397" s="9"/>
      <c r="IVN397" s="9"/>
      <c r="IVO397" s="9"/>
      <c r="IVP397" s="16"/>
      <c r="IVQ397" s="8"/>
      <c r="IVR397" s="9"/>
      <c r="IVS397" s="9"/>
      <c r="IVT397" s="9"/>
      <c r="IVU397" s="9"/>
      <c r="IVV397" s="9"/>
      <c r="IVW397" s="9"/>
      <c r="IVX397" s="9"/>
      <c r="IVY397" s="9"/>
      <c r="IVZ397" s="9"/>
      <c r="IWA397" s="9"/>
      <c r="IWB397" s="9"/>
      <c r="IWC397" s="9"/>
      <c r="IWD397" s="9"/>
      <c r="IWE397" s="16"/>
      <c r="IWF397" s="8"/>
      <c r="IWG397" s="9"/>
      <c r="IWH397" s="9"/>
      <c r="IWI397" s="9"/>
      <c r="IWJ397" s="9"/>
      <c r="IWK397" s="9"/>
      <c r="IWL397" s="9"/>
      <c r="IWM397" s="9"/>
      <c r="IWN397" s="9"/>
      <c r="IWO397" s="9"/>
      <c r="IWP397" s="9"/>
      <c r="IWQ397" s="9"/>
      <c r="IWR397" s="9"/>
      <c r="IWS397" s="9"/>
      <c r="IWT397" s="16"/>
      <c r="IWU397" s="8"/>
      <c r="IWV397" s="9"/>
      <c r="IWW397" s="9"/>
      <c r="IWX397" s="9"/>
      <c r="IWY397" s="9"/>
      <c r="IWZ397" s="9"/>
      <c r="IXA397" s="9"/>
      <c r="IXB397" s="9"/>
      <c r="IXC397" s="9"/>
      <c r="IXD397" s="9"/>
      <c r="IXE397" s="9"/>
      <c r="IXF397" s="9"/>
      <c r="IXG397" s="9"/>
      <c r="IXH397" s="9"/>
      <c r="IXI397" s="16"/>
      <c r="IXJ397" s="8"/>
      <c r="IXK397" s="9"/>
      <c r="IXL397" s="9"/>
      <c r="IXM397" s="9"/>
      <c r="IXN397" s="9"/>
      <c r="IXO397" s="9"/>
      <c r="IXP397" s="9"/>
      <c r="IXQ397" s="9"/>
      <c r="IXR397" s="9"/>
      <c r="IXS397" s="9"/>
      <c r="IXT397" s="9"/>
      <c r="IXU397" s="9"/>
      <c r="IXV397" s="9"/>
      <c r="IXW397" s="9"/>
      <c r="IXX397" s="16"/>
      <c r="IXY397" s="8"/>
      <c r="IXZ397" s="9"/>
      <c r="IYA397" s="9"/>
      <c r="IYB397" s="9"/>
      <c r="IYC397" s="9"/>
      <c r="IYD397" s="9"/>
      <c r="IYE397" s="9"/>
      <c r="IYF397" s="9"/>
      <c r="IYG397" s="9"/>
      <c r="IYH397" s="9"/>
      <c r="IYI397" s="9"/>
      <c r="IYJ397" s="9"/>
      <c r="IYK397" s="9"/>
      <c r="IYL397" s="9"/>
      <c r="IYM397" s="16"/>
      <c r="IYN397" s="8"/>
      <c r="IYO397" s="9"/>
      <c r="IYP397" s="9"/>
      <c r="IYQ397" s="9"/>
      <c r="IYR397" s="9"/>
      <c r="IYS397" s="9"/>
      <c r="IYT397" s="9"/>
      <c r="IYU397" s="9"/>
      <c r="IYV397" s="9"/>
      <c r="IYW397" s="9"/>
      <c r="IYX397" s="9"/>
      <c r="IYY397" s="9"/>
      <c r="IYZ397" s="9"/>
      <c r="IZA397" s="9"/>
      <c r="IZB397" s="16"/>
      <c r="IZC397" s="8"/>
      <c r="IZD397" s="9"/>
      <c r="IZE397" s="9"/>
      <c r="IZF397" s="9"/>
      <c r="IZG397" s="9"/>
      <c r="IZH397" s="9"/>
      <c r="IZI397" s="9"/>
      <c r="IZJ397" s="9"/>
      <c r="IZK397" s="9"/>
      <c r="IZL397" s="9"/>
      <c r="IZM397" s="9"/>
      <c r="IZN397" s="9"/>
      <c r="IZO397" s="9"/>
      <c r="IZP397" s="9"/>
      <c r="IZQ397" s="16"/>
      <c r="IZR397" s="8"/>
      <c r="IZS397" s="9"/>
      <c r="IZT397" s="9"/>
      <c r="IZU397" s="9"/>
      <c r="IZV397" s="9"/>
      <c r="IZW397" s="9"/>
      <c r="IZX397" s="9"/>
      <c r="IZY397" s="9"/>
      <c r="IZZ397" s="9"/>
      <c r="JAA397" s="9"/>
      <c r="JAB397" s="9"/>
      <c r="JAC397" s="9"/>
      <c r="JAD397" s="9"/>
      <c r="JAE397" s="9"/>
      <c r="JAF397" s="16"/>
      <c r="JAG397" s="8"/>
      <c r="JAH397" s="9"/>
      <c r="JAI397" s="9"/>
      <c r="JAJ397" s="9"/>
      <c r="JAK397" s="9"/>
      <c r="JAL397" s="9"/>
      <c r="JAM397" s="9"/>
      <c r="JAN397" s="9"/>
      <c r="JAO397" s="9"/>
      <c r="JAP397" s="9"/>
      <c r="JAQ397" s="9"/>
      <c r="JAR397" s="9"/>
      <c r="JAS397" s="9"/>
      <c r="JAT397" s="9"/>
      <c r="JAU397" s="16"/>
      <c r="JAV397" s="8"/>
      <c r="JAW397" s="9"/>
      <c r="JAX397" s="9"/>
      <c r="JAY397" s="9"/>
      <c r="JAZ397" s="9"/>
      <c r="JBA397" s="9"/>
      <c r="JBB397" s="9"/>
      <c r="JBC397" s="9"/>
      <c r="JBD397" s="9"/>
      <c r="JBE397" s="9"/>
      <c r="JBF397" s="9"/>
      <c r="JBG397" s="9"/>
      <c r="JBH397" s="9"/>
      <c r="JBI397" s="9"/>
      <c r="JBJ397" s="16"/>
      <c r="JBK397" s="8"/>
      <c r="JBL397" s="9"/>
      <c r="JBM397" s="9"/>
      <c r="JBN397" s="9"/>
      <c r="JBO397" s="9"/>
      <c r="JBP397" s="9"/>
      <c r="JBQ397" s="9"/>
      <c r="JBR397" s="9"/>
      <c r="JBS397" s="9"/>
      <c r="JBT397" s="9"/>
      <c r="JBU397" s="9"/>
      <c r="JBV397" s="9"/>
      <c r="JBW397" s="9"/>
      <c r="JBX397" s="9"/>
      <c r="JBY397" s="16"/>
      <c r="JBZ397" s="8"/>
      <c r="JCA397" s="9"/>
      <c r="JCB397" s="9"/>
      <c r="JCC397" s="9"/>
      <c r="JCD397" s="9"/>
      <c r="JCE397" s="9"/>
      <c r="JCF397" s="9"/>
      <c r="JCG397" s="9"/>
      <c r="JCH397" s="9"/>
      <c r="JCI397" s="9"/>
      <c r="JCJ397" s="9"/>
      <c r="JCK397" s="9"/>
      <c r="JCL397" s="9"/>
      <c r="JCM397" s="9"/>
      <c r="JCN397" s="16"/>
      <c r="JCO397" s="8"/>
      <c r="JCP397" s="9"/>
      <c r="JCQ397" s="9"/>
      <c r="JCR397" s="9"/>
      <c r="JCS397" s="9"/>
      <c r="JCT397" s="9"/>
      <c r="JCU397" s="9"/>
      <c r="JCV397" s="9"/>
      <c r="JCW397" s="9"/>
      <c r="JCX397" s="9"/>
      <c r="JCY397" s="9"/>
      <c r="JCZ397" s="9"/>
      <c r="JDA397" s="9"/>
      <c r="JDB397" s="9"/>
      <c r="JDC397" s="16"/>
      <c r="JDD397" s="8"/>
      <c r="JDE397" s="9"/>
      <c r="JDF397" s="9"/>
      <c r="JDG397" s="9"/>
      <c r="JDH397" s="9"/>
      <c r="JDI397" s="9"/>
      <c r="JDJ397" s="9"/>
      <c r="JDK397" s="9"/>
      <c r="JDL397" s="9"/>
      <c r="JDM397" s="9"/>
      <c r="JDN397" s="9"/>
      <c r="JDO397" s="9"/>
      <c r="JDP397" s="9"/>
      <c r="JDQ397" s="9"/>
      <c r="JDR397" s="16"/>
      <c r="JDS397" s="8"/>
      <c r="JDT397" s="9"/>
      <c r="JDU397" s="9"/>
      <c r="JDV397" s="9"/>
      <c r="JDW397" s="9"/>
      <c r="JDX397" s="9"/>
      <c r="JDY397" s="9"/>
      <c r="JDZ397" s="9"/>
      <c r="JEA397" s="9"/>
      <c r="JEB397" s="9"/>
      <c r="JEC397" s="9"/>
      <c r="JED397" s="9"/>
      <c r="JEE397" s="9"/>
      <c r="JEF397" s="9"/>
      <c r="JEG397" s="16"/>
      <c r="JEH397" s="8"/>
      <c r="JEI397" s="9"/>
      <c r="JEJ397" s="9"/>
      <c r="JEK397" s="9"/>
      <c r="JEL397" s="9"/>
      <c r="JEM397" s="9"/>
      <c r="JEN397" s="9"/>
      <c r="JEO397" s="9"/>
      <c r="JEP397" s="9"/>
      <c r="JEQ397" s="9"/>
      <c r="JER397" s="9"/>
      <c r="JES397" s="9"/>
      <c r="JET397" s="9"/>
      <c r="JEU397" s="9"/>
      <c r="JEV397" s="16"/>
      <c r="JEW397" s="8"/>
      <c r="JEX397" s="9"/>
      <c r="JEY397" s="9"/>
      <c r="JEZ397" s="9"/>
      <c r="JFA397" s="9"/>
      <c r="JFB397" s="9"/>
      <c r="JFC397" s="9"/>
      <c r="JFD397" s="9"/>
      <c r="JFE397" s="9"/>
      <c r="JFF397" s="9"/>
      <c r="JFG397" s="9"/>
      <c r="JFH397" s="9"/>
      <c r="JFI397" s="9"/>
      <c r="JFJ397" s="9"/>
      <c r="JFK397" s="16"/>
      <c r="JFL397" s="8"/>
      <c r="JFM397" s="9"/>
      <c r="JFN397" s="9"/>
      <c r="JFO397" s="9"/>
      <c r="JFP397" s="9"/>
      <c r="JFQ397" s="9"/>
      <c r="JFR397" s="9"/>
      <c r="JFS397" s="9"/>
      <c r="JFT397" s="9"/>
      <c r="JFU397" s="9"/>
      <c r="JFV397" s="9"/>
      <c r="JFW397" s="9"/>
      <c r="JFX397" s="9"/>
      <c r="JFY397" s="9"/>
      <c r="JFZ397" s="16"/>
      <c r="JGA397" s="8"/>
      <c r="JGB397" s="9"/>
      <c r="JGC397" s="9"/>
      <c r="JGD397" s="9"/>
      <c r="JGE397" s="9"/>
      <c r="JGF397" s="9"/>
      <c r="JGG397" s="9"/>
      <c r="JGH397" s="9"/>
      <c r="JGI397" s="9"/>
      <c r="JGJ397" s="9"/>
      <c r="JGK397" s="9"/>
      <c r="JGL397" s="9"/>
      <c r="JGM397" s="9"/>
      <c r="JGN397" s="9"/>
      <c r="JGO397" s="16"/>
      <c r="JGP397" s="8"/>
      <c r="JGQ397" s="9"/>
      <c r="JGR397" s="9"/>
      <c r="JGS397" s="9"/>
      <c r="JGT397" s="9"/>
      <c r="JGU397" s="9"/>
      <c r="JGV397" s="9"/>
      <c r="JGW397" s="9"/>
      <c r="JGX397" s="9"/>
      <c r="JGY397" s="9"/>
      <c r="JGZ397" s="9"/>
      <c r="JHA397" s="9"/>
      <c r="JHB397" s="9"/>
      <c r="JHC397" s="9"/>
      <c r="JHD397" s="16"/>
      <c r="JHE397" s="8"/>
      <c r="JHF397" s="9"/>
      <c r="JHG397" s="9"/>
      <c r="JHH397" s="9"/>
      <c r="JHI397" s="9"/>
      <c r="JHJ397" s="9"/>
      <c r="JHK397" s="9"/>
      <c r="JHL397" s="9"/>
      <c r="JHM397" s="9"/>
      <c r="JHN397" s="9"/>
      <c r="JHO397" s="9"/>
      <c r="JHP397" s="9"/>
      <c r="JHQ397" s="9"/>
      <c r="JHR397" s="9"/>
      <c r="JHS397" s="16"/>
      <c r="JHT397" s="8"/>
      <c r="JHU397" s="9"/>
      <c r="JHV397" s="9"/>
      <c r="JHW397" s="9"/>
      <c r="JHX397" s="9"/>
      <c r="JHY397" s="9"/>
      <c r="JHZ397" s="9"/>
      <c r="JIA397" s="9"/>
      <c r="JIB397" s="9"/>
      <c r="JIC397" s="9"/>
      <c r="JID397" s="9"/>
      <c r="JIE397" s="9"/>
      <c r="JIF397" s="9"/>
      <c r="JIG397" s="9"/>
      <c r="JIH397" s="16"/>
      <c r="JII397" s="8"/>
      <c r="JIJ397" s="9"/>
      <c r="JIK397" s="9"/>
      <c r="JIL397" s="9"/>
      <c r="JIM397" s="9"/>
      <c r="JIN397" s="9"/>
      <c r="JIO397" s="9"/>
      <c r="JIP397" s="9"/>
      <c r="JIQ397" s="9"/>
      <c r="JIR397" s="9"/>
      <c r="JIS397" s="9"/>
      <c r="JIT397" s="9"/>
      <c r="JIU397" s="9"/>
      <c r="JIV397" s="9"/>
      <c r="JIW397" s="16"/>
      <c r="JIX397" s="8"/>
      <c r="JIY397" s="9"/>
      <c r="JIZ397" s="9"/>
      <c r="JJA397" s="9"/>
      <c r="JJB397" s="9"/>
      <c r="JJC397" s="9"/>
      <c r="JJD397" s="9"/>
      <c r="JJE397" s="9"/>
      <c r="JJF397" s="9"/>
      <c r="JJG397" s="9"/>
      <c r="JJH397" s="9"/>
      <c r="JJI397" s="9"/>
      <c r="JJJ397" s="9"/>
      <c r="JJK397" s="9"/>
      <c r="JJL397" s="16"/>
      <c r="JJM397" s="8"/>
      <c r="JJN397" s="9"/>
      <c r="JJO397" s="9"/>
      <c r="JJP397" s="9"/>
      <c r="JJQ397" s="9"/>
      <c r="JJR397" s="9"/>
      <c r="JJS397" s="9"/>
      <c r="JJT397" s="9"/>
      <c r="JJU397" s="9"/>
      <c r="JJV397" s="9"/>
      <c r="JJW397" s="9"/>
      <c r="JJX397" s="9"/>
      <c r="JJY397" s="9"/>
      <c r="JJZ397" s="9"/>
      <c r="JKA397" s="16"/>
      <c r="JKB397" s="8"/>
      <c r="JKC397" s="9"/>
      <c r="JKD397" s="9"/>
      <c r="JKE397" s="9"/>
      <c r="JKF397" s="9"/>
      <c r="JKG397" s="9"/>
      <c r="JKH397" s="9"/>
      <c r="JKI397" s="9"/>
      <c r="JKJ397" s="9"/>
      <c r="JKK397" s="9"/>
      <c r="JKL397" s="9"/>
      <c r="JKM397" s="9"/>
      <c r="JKN397" s="9"/>
      <c r="JKO397" s="9"/>
      <c r="JKP397" s="16"/>
      <c r="JKQ397" s="8"/>
      <c r="JKR397" s="9"/>
      <c r="JKS397" s="9"/>
      <c r="JKT397" s="9"/>
      <c r="JKU397" s="9"/>
      <c r="JKV397" s="9"/>
      <c r="JKW397" s="9"/>
      <c r="JKX397" s="9"/>
      <c r="JKY397" s="9"/>
      <c r="JKZ397" s="9"/>
      <c r="JLA397" s="9"/>
      <c r="JLB397" s="9"/>
      <c r="JLC397" s="9"/>
      <c r="JLD397" s="9"/>
      <c r="JLE397" s="16"/>
      <c r="JLF397" s="8"/>
      <c r="JLG397" s="9"/>
      <c r="JLH397" s="9"/>
      <c r="JLI397" s="9"/>
      <c r="JLJ397" s="9"/>
      <c r="JLK397" s="9"/>
      <c r="JLL397" s="9"/>
      <c r="JLM397" s="9"/>
      <c r="JLN397" s="9"/>
      <c r="JLO397" s="9"/>
      <c r="JLP397" s="9"/>
      <c r="JLQ397" s="9"/>
      <c r="JLR397" s="9"/>
      <c r="JLS397" s="9"/>
      <c r="JLT397" s="16"/>
      <c r="JLU397" s="8"/>
      <c r="JLV397" s="9"/>
      <c r="JLW397" s="9"/>
      <c r="JLX397" s="9"/>
      <c r="JLY397" s="9"/>
      <c r="JLZ397" s="9"/>
      <c r="JMA397" s="9"/>
      <c r="JMB397" s="9"/>
      <c r="JMC397" s="9"/>
      <c r="JMD397" s="9"/>
      <c r="JME397" s="9"/>
      <c r="JMF397" s="9"/>
      <c r="JMG397" s="9"/>
      <c r="JMH397" s="9"/>
      <c r="JMI397" s="16"/>
      <c r="JMJ397" s="8"/>
      <c r="JMK397" s="9"/>
      <c r="JML397" s="9"/>
      <c r="JMM397" s="9"/>
      <c r="JMN397" s="9"/>
      <c r="JMO397" s="9"/>
      <c r="JMP397" s="9"/>
      <c r="JMQ397" s="9"/>
      <c r="JMR397" s="9"/>
      <c r="JMS397" s="9"/>
      <c r="JMT397" s="9"/>
      <c r="JMU397" s="9"/>
      <c r="JMV397" s="9"/>
      <c r="JMW397" s="9"/>
      <c r="JMX397" s="16"/>
      <c r="JMY397" s="8"/>
      <c r="JMZ397" s="9"/>
      <c r="JNA397" s="9"/>
      <c r="JNB397" s="9"/>
      <c r="JNC397" s="9"/>
      <c r="JND397" s="9"/>
      <c r="JNE397" s="9"/>
      <c r="JNF397" s="9"/>
      <c r="JNG397" s="9"/>
      <c r="JNH397" s="9"/>
      <c r="JNI397" s="9"/>
      <c r="JNJ397" s="9"/>
      <c r="JNK397" s="9"/>
      <c r="JNL397" s="9"/>
      <c r="JNM397" s="16"/>
      <c r="JNN397" s="8"/>
      <c r="JNO397" s="9"/>
      <c r="JNP397" s="9"/>
      <c r="JNQ397" s="9"/>
      <c r="JNR397" s="9"/>
      <c r="JNS397" s="9"/>
      <c r="JNT397" s="9"/>
      <c r="JNU397" s="9"/>
      <c r="JNV397" s="9"/>
      <c r="JNW397" s="9"/>
      <c r="JNX397" s="9"/>
      <c r="JNY397" s="9"/>
      <c r="JNZ397" s="9"/>
      <c r="JOA397" s="9"/>
      <c r="JOB397" s="16"/>
      <c r="JOC397" s="8"/>
      <c r="JOD397" s="9"/>
      <c r="JOE397" s="9"/>
      <c r="JOF397" s="9"/>
      <c r="JOG397" s="9"/>
      <c r="JOH397" s="9"/>
      <c r="JOI397" s="9"/>
      <c r="JOJ397" s="9"/>
      <c r="JOK397" s="9"/>
      <c r="JOL397" s="9"/>
      <c r="JOM397" s="9"/>
      <c r="JON397" s="9"/>
      <c r="JOO397" s="9"/>
      <c r="JOP397" s="9"/>
      <c r="JOQ397" s="16"/>
      <c r="JOR397" s="8"/>
      <c r="JOS397" s="9"/>
      <c r="JOT397" s="9"/>
      <c r="JOU397" s="9"/>
      <c r="JOV397" s="9"/>
      <c r="JOW397" s="9"/>
      <c r="JOX397" s="9"/>
      <c r="JOY397" s="9"/>
      <c r="JOZ397" s="9"/>
      <c r="JPA397" s="9"/>
      <c r="JPB397" s="9"/>
      <c r="JPC397" s="9"/>
      <c r="JPD397" s="9"/>
      <c r="JPE397" s="9"/>
      <c r="JPF397" s="16"/>
      <c r="JPG397" s="8"/>
      <c r="JPH397" s="9"/>
      <c r="JPI397" s="9"/>
      <c r="JPJ397" s="9"/>
      <c r="JPK397" s="9"/>
      <c r="JPL397" s="9"/>
      <c r="JPM397" s="9"/>
      <c r="JPN397" s="9"/>
      <c r="JPO397" s="9"/>
      <c r="JPP397" s="9"/>
      <c r="JPQ397" s="9"/>
      <c r="JPR397" s="9"/>
      <c r="JPS397" s="9"/>
      <c r="JPT397" s="9"/>
      <c r="JPU397" s="16"/>
      <c r="JPV397" s="8"/>
      <c r="JPW397" s="9"/>
      <c r="JPX397" s="9"/>
      <c r="JPY397" s="9"/>
      <c r="JPZ397" s="9"/>
      <c r="JQA397" s="9"/>
      <c r="JQB397" s="9"/>
      <c r="JQC397" s="9"/>
      <c r="JQD397" s="9"/>
      <c r="JQE397" s="9"/>
      <c r="JQF397" s="9"/>
      <c r="JQG397" s="9"/>
      <c r="JQH397" s="9"/>
      <c r="JQI397" s="9"/>
      <c r="JQJ397" s="16"/>
      <c r="JQK397" s="8"/>
      <c r="JQL397" s="9"/>
      <c r="JQM397" s="9"/>
      <c r="JQN397" s="9"/>
      <c r="JQO397" s="9"/>
      <c r="JQP397" s="9"/>
      <c r="JQQ397" s="9"/>
      <c r="JQR397" s="9"/>
      <c r="JQS397" s="9"/>
      <c r="JQT397" s="9"/>
      <c r="JQU397" s="9"/>
      <c r="JQV397" s="9"/>
      <c r="JQW397" s="9"/>
      <c r="JQX397" s="9"/>
      <c r="JQY397" s="16"/>
      <c r="JQZ397" s="8"/>
      <c r="JRA397" s="9"/>
      <c r="JRB397" s="9"/>
      <c r="JRC397" s="9"/>
      <c r="JRD397" s="9"/>
      <c r="JRE397" s="9"/>
      <c r="JRF397" s="9"/>
      <c r="JRG397" s="9"/>
      <c r="JRH397" s="9"/>
      <c r="JRI397" s="9"/>
      <c r="JRJ397" s="9"/>
      <c r="JRK397" s="9"/>
      <c r="JRL397" s="9"/>
      <c r="JRM397" s="9"/>
      <c r="JRN397" s="16"/>
      <c r="JRO397" s="8"/>
      <c r="JRP397" s="9"/>
      <c r="JRQ397" s="9"/>
      <c r="JRR397" s="9"/>
      <c r="JRS397" s="9"/>
      <c r="JRT397" s="9"/>
      <c r="JRU397" s="9"/>
      <c r="JRV397" s="9"/>
      <c r="JRW397" s="9"/>
      <c r="JRX397" s="9"/>
      <c r="JRY397" s="9"/>
      <c r="JRZ397" s="9"/>
      <c r="JSA397" s="9"/>
      <c r="JSB397" s="9"/>
      <c r="JSC397" s="16"/>
      <c r="JSD397" s="8"/>
      <c r="JSE397" s="9"/>
      <c r="JSF397" s="9"/>
      <c r="JSG397" s="9"/>
      <c r="JSH397" s="9"/>
      <c r="JSI397" s="9"/>
      <c r="JSJ397" s="9"/>
      <c r="JSK397" s="9"/>
      <c r="JSL397" s="9"/>
      <c r="JSM397" s="9"/>
      <c r="JSN397" s="9"/>
      <c r="JSO397" s="9"/>
      <c r="JSP397" s="9"/>
      <c r="JSQ397" s="9"/>
      <c r="JSR397" s="16"/>
      <c r="JSS397" s="8"/>
      <c r="JST397" s="9"/>
      <c r="JSU397" s="9"/>
      <c r="JSV397" s="9"/>
      <c r="JSW397" s="9"/>
      <c r="JSX397" s="9"/>
      <c r="JSY397" s="9"/>
      <c r="JSZ397" s="9"/>
      <c r="JTA397" s="9"/>
      <c r="JTB397" s="9"/>
      <c r="JTC397" s="9"/>
      <c r="JTD397" s="9"/>
      <c r="JTE397" s="9"/>
      <c r="JTF397" s="9"/>
      <c r="JTG397" s="16"/>
      <c r="JTH397" s="8"/>
      <c r="JTI397" s="9"/>
      <c r="JTJ397" s="9"/>
      <c r="JTK397" s="9"/>
      <c r="JTL397" s="9"/>
      <c r="JTM397" s="9"/>
      <c r="JTN397" s="9"/>
      <c r="JTO397" s="9"/>
      <c r="JTP397" s="9"/>
      <c r="JTQ397" s="9"/>
      <c r="JTR397" s="9"/>
      <c r="JTS397" s="9"/>
      <c r="JTT397" s="9"/>
      <c r="JTU397" s="9"/>
      <c r="JTV397" s="16"/>
      <c r="JTW397" s="8"/>
      <c r="JTX397" s="9"/>
      <c r="JTY397" s="9"/>
      <c r="JTZ397" s="9"/>
      <c r="JUA397" s="9"/>
      <c r="JUB397" s="9"/>
      <c r="JUC397" s="9"/>
      <c r="JUD397" s="9"/>
      <c r="JUE397" s="9"/>
      <c r="JUF397" s="9"/>
      <c r="JUG397" s="9"/>
      <c r="JUH397" s="9"/>
      <c r="JUI397" s="9"/>
      <c r="JUJ397" s="9"/>
      <c r="JUK397" s="16"/>
      <c r="JUL397" s="8"/>
      <c r="JUM397" s="9"/>
      <c r="JUN397" s="9"/>
      <c r="JUO397" s="9"/>
      <c r="JUP397" s="9"/>
      <c r="JUQ397" s="9"/>
      <c r="JUR397" s="9"/>
      <c r="JUS397" s="9"/>
      <c r="JUT397" s="9"/>
      <c r="JUU397" s="9"/>
      <c r="JUV397" s="9"/>
      <c r="JUW397" s="9"/>
      <c r="JUX397" s="9"/>
      <c r="JUY397" s="9"/>
      <c r="JUZ397" s="16"/>
      <c r="JVA397" s="8"/>
      <c r="JVB397" s="9"/>
      <c r="JVC397" s="9"/>
      <c r="JVD397" s="9"/>
      <c r="JVE397" s="9"/>
      <c r="JVF397" s="9"/>
      <c r="JVG397" s="9"/>
      <c r="JVH397" s="9"/>
      <c r="JVI397" s="9"/>
      <c r="JVJ397" s="9"/>
      <c r="JVK397" s="9"/>
      <c r="JVL397" s="9"/>
      <c r="JVM397" s="9"/>
      <c r="JVN397" s="9"/>
      <c r="JVO397" s="16"/>
      <c r="JVP397" s="8"/>
      <c r="JVQ397" s="9"/>
      <c r="JVR397" s="9"/>
      <c r="JVS397" s="9"/>
      <c r="JVT397" s="9"/>
      <c r="JVU397" s="9"/>
      <c r="JVV397" s="9"/>
      <c r="JVW397" s="9"/>
      <c r="JVX397" s="9"/>
      <c r="JVY397" s="9"/>
      <c r="JVZ397" s="9"/>
      <c r="JWA397" s="9"/>
      <c r="JWB397" s="9"/>
      <c r="JWC397" s="9"/>
      <c r="JWD397" s="16"/>
      <c r="JWE397" s="8"/>
      <c r="JWF397" s="9"/>
      <c r="JWG397" s="9"/>
      <c r="JWH397" s="9"/>
      <c r="JWI397" s="9"/>
      <c r="JWJ397" s="9"/>
      <c r="JWK397" s="9"/>
      <c r="JWL397" s="9"/>
      <c r="JWM397" s="9"/>
      <c r="JWN397" s="9"/>
      <c r="JWO397" s="9"/>
      <c r="JWP397" s="9"/>
      <c r="JWQ397" s="9"/>
      <c r="JWR397" s="9"/>
      <c r="JWS397" s="16"/>
      <c r="JWT397" s="8"/>
      <c r="JWU397" s="9"/>
      <c r="JWV397" s="9"/>
      <c r="JWW397" s="9"/>
      <c r="JWX397" s="9"/>
      <c r="JWY397" s="9"/>
      <c r="JWZ397" s="9"/>
      <c r="JXA397" s="9"/>
      <c r="JXB397" s="9"/>
      <c r="JXC397" s="9"/>
      <c r="JXD397" s="9"/>
      <c r="JXE397" s="9"/>
      <c r="JXF397" s="9"/>
      <c r="JXG397" s="9"/>
      <c r="JXH397" s="16"/>
      <c r="JXI397" s="8"/>
      <c r="JXJ397" s="9"/>
      <c r="JXK397" s="9"/>
      <c r="JXL397" s="9"/>
      <c r="JXM397" s="9"/>
      <c r="JXN397" s="9"/>
      <c r="JXO397" s="9"/>
      <c r="JXP397" s="9"/>
      <c r="JXQ397" s="9"/>
      <c r="JXR397" s="9"/>
      <c r="JXS397" s="9"/>
      <c r="JXT397" s="9"/>
      <c r="JXU397" s="9"/>
      <c r="JXV397" s="9"/>
      <c r="JXW397" s="16"/>
      <c r="JXX397" s="8"/>
      <c r="JXY397" s="9"/>
      <c r="JXZ397" s="9"/>
      <c r="JYA397" s="9"/>
      <c r="JYB397" s="9"/>
      <c r="JYC397" s="9"/>
      <c r="JYD397" s="9"/>
      <c r="JYE397" s="9"/>
      <c r="JYF397" s="9"/>
      <c r="JYG397" s="9"/>
      <c r="JYH397" s="9"/>
      <c r="JYI397" s="9"/>
      <c r="JYJ397" s="9"/>
      <c r="JYK397" s="9"/>
      <c r="JYL397" s="16"/>
      <c r="JYM397" s="8"/>
      <c r="JYN397" s="9"/>
      <c r="JYO397" s="9"/>
      <c r="JYP397" s="9"/>
      <c r="JYQ397" s="9"/>
      <c r="JYR397" s="9"/>
      <c r="JYS397" s="9"/>
      <c r="JYT397" s="9"/>
      <c r="JYU397" s="9"/>
      <c r="JYV397" s="9"/>
      <c r="JYW397" s="9"/>
      <c r="JYX397" s="9"/>
      <c r="JYY397" s="9"/>
      <c r="JYZ397" s="9"/>
      <c r="JZA397" s="16"/>
      <c r="JZB397" s="8"/>
      <c r="JZC397" s="9"/>
      <c r="JZD397" s="9"/>
      <c r="JZE397" s="9"/>
      <c r="JZF397" s="9"/>
      <c r="JZG397" s="9"/>
      <c r="JZH397" s="9"/>
      <c r="JZI397" s="9"/>
      <c r="JZJ397" s="9"/>
      <c r="JZK397" s="9"/>
      <c r="JZL397" s="9"/>
      <c r="JZM397" s="9"/>
      <c r="JZN397" s="9"/>
      <c r="JZO397" s="9"/>
      <c r="JZP397" s="16"/>
      <c r="JZQ397" s="8"/>
      <c r="JZR397" s="9"/>
      <c r="JZS397" s="9"/>
      <c r="JZT397" s="9"/>
      <c r="JZU397" s="9"/>
      <c r="JZV397" s="9"/>
      <c r="JZW397" s="9"/>
      <c r="JZX397" s="9"/>
      <c r="JZY397" s="9"/>
      <c r="JZZ397" s="9"/>
      <c r="KAA397" s="9"/>
      <c r="KAB397" s="9"/>
      <c r="KAC397" s="9"/>
      <c r="KAD397" s="9"/>
      <c r="KAE397" s="16"/>
      <c r="KAF397" s="8"/>
      <c r="KAG397" s="9"/>
      <c r="KAH397" s="9"/>
      <c r="KAI397" s="9"/>
      <c r="KAJ397" s="9"/>
      <c r="KAK397" s="9"/>
      <c r="KAL397" s="9"/>
      <c r="KAM397" s="9"/>
      <c r="KAN397" s="9"/>
      <c r="KAO397" s="9"/>
      <c r="KAP397" s="9"/>
      <c r="KAQ397" s="9"/>
      <c r="KAR397" s="9"/>
      <c r="KAS397" s="9"/>
      <c r="KAT397" s="16"/>
      <c r="KAU397" s="8"/>
      <c r="KAV397" s="9"/>
      <c r="KAW397" s="9"/>
      <c r="KAX397" s="9"/>
      <c r="KAY397" s="9"/>
      <c r="KAZ397" s="9"/>
      <c r="KBA397" s="9"/>
      <c r="KBB397" s="9"/>
      <c r="KBC397" s="9"/>
      <c r="KBD397" s="9"/>
      <c r="KBE397" s="9"/>
      <c r="KBF397" s="9"/>
      <c r="KBG397" s="9"/>
      <c r="KBH397" s="9"/>
      <c r="KBI397" s="16"/>
      <c r="KBJ397" s="8"/>
      <c r="KBK397" s="9"/>
      <c r="KBL397" s="9"/>
      <c r="KBM397" s="9"/>
      <c r="KBN397" s="9"/>
      <c r="KBO397" s="9"/>
      <c r="KBP397" s="9"/>
      <c r="KBQ397" s="9"/>
      <c r="KBR397" s="9"/>
      <c r="KBS397" s="9"/>
      <c r="KBT397" s="9"/>
      <c r="KBU397" s="9"/>
      <c r="KBV397" s="9"/>
      <c r="KBW397" s="9"/>
      <c r="KBX397" s="16"/>
      <c r="KBY397" s="8"/>
      <c r="KBZ397" s="9"/>
      <c r="KCA397" s="9"/>
      <c r="KCB397" s="9"/>
      <c r="KCC397" s="9"/>
      <c r="KCD397" s="9"/>
      <c r="KCE397" s="9"/>
      <c r="KCF397" s="9"/>
      <c r="KCG397" s="9"/>
      <c r="KCH397" s="9"/>
      <c r="KCI397" s="9"/>
      <c r="KCJ397" s="9"/>
      <c r="KCK397" s="9"/>
      <c r="KCL397" s="9"/>
      <c r="KCM397" s="16"/>
      <c r="KCN397" s="8"/>
      <c r="KCO397" s="9"/>
      <c r="KCP397" s="9"/>
      <c r="KCQ397" s="9"/>
      <c r="KCR397" s="9"/>
      <c r="KCS397" s="9"/>
      <c r="KCT397" s="9"/>
      <c r="KCU397" s="9"/>
      <c r="KCV397" s="9"/>
      <c r="KCW397" s="9"/>
      <c r="KCX397" s="9"/>
      <c r="KCY397" s="9"/>
      <c r="KCZ397" s="9"/>
      <c r="KDA397" s="9"/>
      <c r="KDB397" s="16"/>
      <c r="KDC397" s="8"/>
      <c r="KDD397" s="9"/>
      <c r="KDE397" s="9"/>
      <c r="KDF397" s="9"/>
      <c r="KDG397" s="9"/>
      <c r="KDH397" s="9"/>
      <c r="KDI397" s="9"/>
      <c r="KDJ397" s="9"/>
      <c r="KDK397" s="9"/>
      <c r="KDL397" s="9"/>
      <c r="KDM397" s="9"/>
      <c r="KDN397" s="9"/>
      <c r="KDO397" s="9"/>
      <c r="KDP397" s="9"/>
      <c r="KDQ397" s="16"/>
      <c r="KDR397" s="8"/>
      <c r="KDS397" s="9"/>
      <c r="KDT397" s="9"/>
      <c r="KDU397" s="9"/>
      <c r="KDV397" s="9"/>
      <c r="KDW397" s="9"/>
      <c r="KDX397" s="9"/>
      <c r="KDY397" s="9"/>
      <c r="KDZ397" s="9"/>
      <c r="KEA397" s="9"/>
      <c r="KEB397" s="9"/>
      <c r="KEC397" s="9"/>
      <c r="KED397" s="9"/>
      <c r="KEE397" s="9"/>
      <c r="KEF397" s="16"/>
      <c r="KEG397" s="8"/>
      <c r="KEH397" s="9"/>
      <c r="KEI397" s="9"/>
      <c r="KEJ397" s="9"/>
      <c r="KEK397" s="9"/>
      <c r="KEL397" s="9"/>
      <c r="KEM397" s="9"/>
      <c r="KEN397" s="9"/>
      <c r="KEO397" s="9"/>
      <c r="KEP397" s="9"/>
      <c r="KEQ397" s="9"/>
      <c r="KER397" s="9"/>
      <c r="KES397" s="9"/>
      <c r="KET397" s="9"/>
      <c r="KEU397" s="16"/>
      <c r="KEV397" s="8"/>
      <c r="KEW397" s="9"/>
      <c r="KEX397" s="9"/>
      <c r="KEY397" s="9"/>
      <c r="KEZ397" s="9"/>
      <c r="KFA397" s="9"/>
      <c r="KFB397" s="9"/>
      <c r="KFC397" s="9"/>
      <c r="KFD397" s="9"/>
      <c r="KFE397" s="9"/>
      <c r="KFF397" s="9"/>
      <c r="KFG397" s="9"/>
      <c r="KFH397" s="9"/>
      <c r="KFI397" s="9"/>
      <c r="KFJ397" s="16"/>
      <c r="KFK397" s="8"/>
      <c r="KFL397" s="9"/>
      <c r="KFM397" s="9"/>
      <c r="KFN397" s="9"/>
      <c r="KFO397" s="9"/>
      <c r="KFP397" s="9"/>
      <c r="KFQ397" s="9"/>
      <c r="KFR397" s="9"/>
      <c r="KFS397" s="9"/>
      <c r="KFT397" s="9"/>
      <c r="KFU397" s="9"/>
      <c r="KFV397" s="9"/>
      <c r="KFW397" s="9"/>
      <c r="KFX397" s="9"/>
      <c r="KFY397" s="16"/>
      <c r="KFZ397" s="8"/>
      <c r="KGA397" s="9"/>
      <c r="KGB397" s="9"/>
      <c r="KGC397" s="9"/>
      <c r="KGD397" s="9"/>
      <c r="KGE397" s="9"/>
      <c r="KGF397" s="9"/>
      <c r="KGG397" s="9"/>
      <c r="KGH397" s="9"/>
      <c r="KGI397" s="9"/>
      <c r="KGJ397" s="9"/>
      <c r="KGK397" s="9"/>
      <c r="KGL397" s="9"/>
      <c r="KGM397" s="9"/>
      <c r="KGN397" s="16"/>
      <c r="KGO397" s="8"/>
      <c r="KGP397" s="9"/>
      <c r="KGQ397" s="9"/>
      <c r="KGR397" s="9"/>
      <c r="KGS397" s="9"/>
      <c r="KGT397" s="9"/>
      <c r="KGU397" s="9"/>
      <c r="KGV397" s="9"/>
      <c r="KGW397" s="9"/>
      <c r="KGX397" s="9"/>
      <c r="KGY397" s="9"/>
      <c r="KGZ397" s="9"/>
      <c r="KHA397" s="9"/>
      <c r="KHB397" s="9"/>
      <c r="KHC397" s="16"/>
      <c r="KHD397" s="8"/>
      <c r="KHE397" s="9"/>
      <c r="KHF397" s="9"/>
      <c r="KHG397" s="9"/>
      <c r="KHH397" s="9"/>
      <c r="KHI397" s="9"/>
      <c r="KHJ397" s="9"/>
      <c r="KHK397" s="9"/>
      <c r="KHL397" s="9"/>
      <c r="KHM397" s="9"/>
      <c r="KHN397" s="9"/>
      <c r="KHO397" s="9"/>
      <c r="KHP397" s="9"/>
      <c r="KHQ397" s="9"/>
      <c r="KHR397" s="16"/>
      <c r="KHS397" s="8"/>
      <c r="KHT397" s="9"/>
      <c r="KHU397" s="9"/>
      <c r="KHV397" s="9"/>
      <c r="KHW397" s="9"/>
      <c r="KHX397" s="9"/>
      <c r="KHY397" s="9"/>
      <c r="KHZ397" s="9"/>
      <c r="KIA397" s="9"/>
      <c r="KIB397" s="9"/>
      <c r="KIC397" s="9"/>
      <c r="KID397" s="9"/>
      <c r="KIE397" s="9"/>
      <c r="KIF397" s="9"/>
      <c r="KIG397" s="16"/>
      <c r="KIH397" s="8"/>
      <c r="KII397" s="9"/>
      <c r="KIJ397" s="9"/>
      <c r="KIK397" s="9"/>
      <c r="KIL397" s="9"/>
      <c r="KIM397" s="9"/>
      <c r="KIN397" s="9"/>
      <c r="KIO397" s="9"/>
      <c r="KIP397" s="9"/>
      <c r="KIQ397" s="9"/>
      <c r="KIR397" s="9"/>
      <c r="KIS397" s="9"/>
      <c r="KIT397" s="9"/>
      <c r="KIU397" s="9"/>
      <c r="KIV397" s="16"/>
      <c r="KIW397" s="8"/>
      <c r="KIX397" s="9"/>
      <c r="KIY397" s="9"/>
      <c r="KIZ397" s="9"/>
      <c r="KJA397" s="9"/>
      <c r="KJB397" s="9"/>
      <c r="KJC397" s="9"/>
      <c r="KJD397" s="9"/>
      <c r="KJE397" s="9"/>
      <c r="KJF397" s="9"/>
      <c r="KJG397" s="9"/>
      <c r="KJH397" s="9"/>
      <c r="KJI397" s="9"/>
      <c r="KJJ397" s="9"/>
      <c r="KJK397" s="16"/>
      <c r="KJL397" s="8"/>
      <c r="KJM397" s="9"/>
      <c r="KJN397" s="9"/>
      <c r="KJO397" s="9"/>
      <c r="KJP397" s="9"/>
      <c r="KJQ397" s="9"/>
      <c r="KJR397" s="9"/>
      <c r="KJS397" s="9"/>
      <c r="KJT397" s="9"/>
      <c r="KJU397" s="9"/>
      <c r="KJV397" s="9"/>
      <c r="KJW397" s="9"/>
      <c r="KJX397" s="9"/>
      <c r="KJY397" s="9"/>
      <c r="KJZ397" s="16"/>
      <c r="KKA397" s="8"/>
      <c r="KKB397" s="9"/>
      <c r="KKC397" s="9"/>
      <c r="KKD397" s="9"/>
      <c r="KKE397" s="9"/>
      <c r="KKF397" s="9"/>
      <c r="KKG397" s="9"/>
      <c r="KKH397" s="9"/>
      <c r="KKI397" s="9"/>
      <c r="KKJ397" s="9"/>
      <c r="KKK397" s="9"/>
      <c r="KKL397" s="9"/>
      <c r="KKM397" s="9"/>
      <c r="KKN397" s="9"/>
      <c r="KKO397" s="16"/>
      <c r="KKP397" s="8"/>
      <c r="KKQ397" s="9"/>
      <c r="KKR397" s="9"/>
      <c r="KKS397" s="9"/>
      <c r="KKT397" s="9"/>
      <c r="KKU397" s="9"/>
      <c r="KKV397" s="9"/>
      <c r="KKW397" s="9"/>
      <c r="KKX397" s="9"/>
      <c r="KKY397" s="9"/>
      <c r="KKZ397" s="9"/>
      <c r="KLA397" s="9"/>
      <c r="KLB397" s="9"/>
      <c r="KLC397" s="9"/>
      <c r="KLD397" s="16"/>
      <c r="KLE397" s="8"/>
      <c r="KLF397" s="9"/>
      <c r="KLG397" s="9"/>
      <c r="KLH397" s="9"/>
      <c r="KLI397" s="9"/>
      <c r="KLJ397" s="9"/>
      <c r="KLK397" s="9"/>
      <c r="KLL397" s="9"/>
      <c r="KLM397" s="9"/>
      <c r="KLN397" s="9"/>
      <c r="KLO397" s="9"/>
      <c r="KLP397" s="9"/>
      <c r="KLQ397" s="9"/>
      <c r="KLR397" s="9"/>
      <c r="KLS397" s="16"/>
      <c r="KLT397" s="8"/>
      <c r="KLU397" s="9"/>
      <c r="KLV397" s="9"/>
      <c r="KLW397" s="9"/>
      <c r="KLX397" s="9"/>
      <c r="KLY397" s="9"/>
      <c r="KLZ397" s="9"/>
      <c r="KMA397" s="9"/>
      <c r="KMB397" s="9"/>
      <c r="KMC397" s="9"/>
      <c r="KMD397" s="9"/>
      <c r="KME397" s="9"/>
      <c r="KMF397" s="9"/>
      <c r="KMG397" s="9"/>
      <c r="KMH397" s="16"/>
      <c r="KMI397" s="8"/>
      <c r="KMJ397" s="9"/>
      <c r="KMK397" s="9"/>
      <c r="KML397" s="9"/>
      <c r="KMM397" s="9"/>
      <c r="KMN397" s="9"/>
      <c r="KMO397" s="9"/>
      <c r="KMP397" s="9"/>
      <c r="KMQ397" s="9"/>
      <c r="KMR397" s="9"/>
      <c r="KMS397" s="9"/>
      <c r="KMT397" s="9"/>
      <c r="KMU397" s="9"/>
      <c r="KMV397" s="9"/>
      <c r="KMW397" s="16"/>
      <c r="KMX397" s="8"/>
      <c r="KMY397" s="9"/>
      <c r="KMZ397" s="9"/>
      <c r="KNA397" s="9"/>
      <c r="KNB397" s="9"/>
      <c r="KNC397" s="9"/>
      <c r="KND397" s="9"/>
      <c r="KNE397" s="9"/>
      <c r="KNF397" s="9"/>
      <c r="KNG397" s="9"/>
      <c r="KNH397" s="9"/>
      <c r="KNI397" s="9"/>
      <c r="KNJ397" s="9"/>
      <c r="KNK397" s="9"/>
      <c r="KNL397" s="16"/>
      <c r="KNM397" s="8"/>
      <c r="KNN397" s="9"/>
      <c r="KNO397" s="9"/>
      <c r="KNP397" s="9"/>
      <c r="KNQ397" s="9"/>
      <c r="KNR397" s="9"/>
      <c r="KNS397" s="9"/>
      <c r="KNT397" s="9"/>
      <c r="KNU397" s="9"/>
      <c r="KNV397" s="9"/>
      <c r="KNW397" s="9"/>
      <c r="KNX397" s="9"/>
      <c r="KNY397" s="9"/>
      <c r="KNZ397" s="9"/>
      <c r="KOA397" s="16"/>
      <c r="KOB397" s="8"/>
      <c r="KOC397" s="9"/>
      <c r="KOD397" s="9"/>
      <c r="KOE397" s="9"/>
      <c r="KOF397" s="9"/>
      <c r="KOG397" s="9"/>
      <c r="KOH397" s="9"/>
      <c r="KOI397" s="9"/>
      <c r="KOJ397" s="9"/>
      <c r="KOK397" s="9"/>
      <c r="KOL397" s="9"/>
      <c r="KOM397" s="9"/>
      <c r="KON397" s="9"/>
      <c r="KOO397" s="9"/>
      <c r="KOP397" s="16"/>
      <c r="KOQ397" s="8"/>
      <c r="KOR397" s="9"/>
      <c r="KOS397" s="9"/>
      <c r="KOT397" s="9"/>
      <c r="KOU397" s="9"/>
      <c r="KOV397" s="9"/>
      <c r="KOW397" s="9"/>
      <c r="KOX397" s="9"/>
      <c r="KOY397" s="9"/>
      <c r="KOZ397" s="9"/>
      <c r="KPA397" s="9"/>
      <c r="KPB397" s="9"/>
      <c r="KPC397" s="9"/>
      <c r="KPD397" s="9"/>
      <c r="KPE397" s="16"/>
      <c r="KPF397" s="8"/>
      <c r="KPG397" s="9"/>
      <c r="KPH397" s="9"/>
      <c r="KPI397" s="9"/>
      <c r="KPJ397" s="9"/>
      <c r="KPK397" s="9"/>
      <c r="KPL397" s="9"/>
      <c r="KPM397" s="9"/>
      <c r="KPN397" s="9"/>
      <c r="KPO397" s="9"/>
      <c r="KPP397" s="9"/>
      <c r="KPQ397" s="9"/>
      <c r="KPR397" s="9"/>
      <c r="KPS397" s="9"/>
      <c r="KPT397" s="16"/>
      <c r="KPU397" s="8"/>
      <c r="KPV397" s="9"/>
      <c r="KPW397" s="9"/>
      <c r="KPX397" s="9"/>
      <c r="KPY397" s="9"/>
      <c r="KPZ397" s="9"/>
      <c r="KQA397" s="9"/>
      <c r="KQB397" s="9"/>
      <c r="KQC397" s="9"/>
      <c r="KQD397" s="9"/>
      <c r="KQE397" s="9"/>
      <c r="KQF397" s="9"/>
      <c r="KQG397" s="9"/>
      <c r="KQH397" s="9"/>
      <c r="KQI397" s="16"/>
      <c r="KQJ397" s="8"/>
      <c r="KQK397" s="9"/>
      <c r="KQL397" s="9"/>
      <c r="KQM397" s="9"/>
      <c r="KQN397" s="9"/>
      <c r="KQO397" s="9"/>
      <c r="KQP397" s="9"/>
      <c r="KQQ397" s="9"/>
      <c r="KQR397" s="9"/>
      <c r="KQS397" s="9"/>
      <c r="KQT397" s="9"/>
      <c r="KQU397" s="9"/>
      <c r="KQV397" s="9"/>
      <c r="KQW397" s="9"/>
      <c r="KQX397" s="16"/>
      <c r="KQY397" s="8"/>
      <c r="KQZ397" s="9"/>
      <c r="KRA397" s="9"/>
      <c r="KRB397" s="9"/>
      <c r="KRC397" s="9"/>
      <c r="KRD397" s="9"/>
      <c r="KRE397" s="9"/>
      <c r="KRF397" s="9"/>
      <c r="KRG397" s="9"/>
      <c r="KRH397" s="9"/>
      <c r="KRI397" s="9"/>
      <c r="KRJ397" s="9"/>
      <c r="KRK397" s="9"/>
      <c r="KRL397" s="9"/>
      <c r="KRM397" s="16"/>
      <c r="KRN397" s="8"/>
      <c r="KRO397" s="9"/>
      <c r="KRP397" s="9"/>
      <c r="KRQ397" s="9"/>
      <c r="KRR397" s="9"/>
      <c r="KRS397" s="9"/>
      <c r="KRT397" s="9"/>
      <c r="KRU397" s="9"/>
      <c r="KRV397" s="9"/>
      <c r="KRW397" s="9"/>
      <c r="KRX397" s="9"/>
      <c r="KRY397" s="9"/>
      <c r="KRZ397" s="9"/>
      <c r="KSA397" s="9"/>
      <c r="KSB397" s="16"/>
      <c r="KSC397" s="8"/>
      <c r="KSD397" s="9"/>
      <c r="KSE397" s="9"/>
      <c r="KSF397" s="9"/>
      <c r="KSG397" s="9"/>
      <c r="KSH397" s="9"/>
      <c r="KSI397" s="9"/>
      <c r="KSJ397" s="9"/>
      <c r="KSK397" s="9"/>
      <c r="KSL397" s="9"/>
      <c r="KSM397" s="9"/>
      <c r="KSN397" s="9"/>
      <c r="KSO397" s="9"/>
      <c r="KSP397" s="9"/>
      <c r="KSQ397" s="16"/>
      <c r="KSR397" s="8"/>
      <c r="KSS397" s="9"/>
      <c r="KST397" s="9"/>
      <c r="KSU397" s="9"/>
      <c r="KSV397" s="9"/>
      <c r="KSW397" s="9"/>
      <c r="KSX397" s="9"/>
      <c r="KSY397" s="9"/>
      <c r="KSZ397" s="9"/>
      <c r="KTA397" s="9"/>
      <c r="KTB397" s="9"/>
      <c r="KTC397" s="9"/>
      <c r="KTD397" s="9"/>
      <c r="KTE397" s="9"/>
      <c r="KTF397" s="16"/>
      <c r="KTG397" s="8"/>
      <c r="KTH397" s="9"/>
      <c r="KTI397" s="9"/>
      <c r="KTJ397" s="9"/>
      <c r="KTK397" s="9"/>
      <c r="KTL397" s="9"/>
      <c r="KTM397" s="9"/>
      <c r="KTN397" s="9"/>
      <c r="KTO397" s="9"/>
      <c r="KTP397" s="9"/>
      <c r="KTQ397" s="9"/>
      <c r="KTR397" s="9"/>
      <c r="KTS397" s="9"/>
      <c r="KTT397" s="9"/>
      <c r="KTU397" s="16"/>
      <c r="KTV397" s="8"/>
      <c r="KTW397" s="9"/>
      <c r="KTX397" s="9"/>
      <c r="KTY397" s="9"/>
      <c r="KTZ397" s="9"/>
      <c r="KUA397" s="9"/>
      <c r="KUB397" s="9"/>
      <c r="KUC397" s="9"/>
      <c r="KUD397" s="9"/>
      <c r="KUE397" s="9"/>
      <c r="KUF397" s="9"/>
      <c r="KUG397" s="9"/>
      <c r="KUH397" s="9"/>
      <c r="KUI397" s="9"/>
      <c r="KUJ397" s="16"/>
      <c r="KUK397" s="8"/>
      <c r="KUL397" s="9"/>
      <c r="KUM397" s="9"/>
      <c r="KUN397" s="9"/>
      <c r="KUO397" s="9"/>
      <c r="KUP397" s="9"/>
      <c r="KUQ397" s="9"/>
      <c r="KUR397" s="9"/>
      <c r="KUS397" s="9"/>
      <c r="KUT397" s="9"/>
      <c r="KUU397" s="9"/>
      <c r="KUV397" s="9"/>
      <c r="KUW397" s="9"/>
      <c r="KUX397" s="9"/>
      <c r="KUY397" s="16"/>
      <c r="KUZ397" s="8"/>
      <c r="KVA397" s="9"/>
      <c r="KVB397" s="9"/>
      <c r="KVC397" s="9"/>
      <c r="KVD397" s="9"/>
      <c r="KVE397" s="9"/>
      <c r="KVF397" s="9"/>
      <c r="KVG397" s="9"/>
      <c r="KVH397" s="9"/>
      <c r="KVI397" s="9"/>
      <c r="KVJ397" s="9"/>
      <c r="KVK397" s="9"/>
      <c r="KVL397" s="9"/>
      <c r="KVM397" s="9"/>
      <c r="KVN397" s="16"/>
      <c r="KVO397" s="8"/>
      <c r="KVP397" s="9"/>
      <c r="KVQ397" s="9"/>
      <c r="KVR397" s="9"/>
      <c r="KVS397" s="9"/>
      <c r="KVT397" s="9"/>
      <c r="KVU397" s="9"/>
      <c r="KVV397" s="9"/>
      <c r="KVW397" s="9"/>
      <c r="KVX397" s="9"/>
      <c r="KVY397" s="9"/>
      <c r="KVZ397" s="9"/>
      <c r="KWA397" s="9"/>
      <c r="KWB397" s="9"/>
      <c r="KWC397" s="16"/>
      <c r="KWD397" s="8"/>
      <c r="KWE397" s="9"/>
      <c r="KWF397" s="9"/>
      <c r="KWG397" s="9"/>
      <c r="KWH397" s="9"/>
      <c r="KWI397" s="9"/>
      <c r="KWJ397" s="9"/>
      <c r="KWK397" s="9"/>
      <c r="KWL397" s="9"/>
      <c r="KWM397" s="9"/>
      <c r="KWN397" s="9"/>
      <c r="KWO397" s="9"/>
      <c r="KWP397" s="9"/>
      <c r="KWQ397" s="9"/>
      <c r="KWR397" s="16"/>
      <c r="KWS397" s="8"/>
      <c r="KWT397" s="9"/>
      <c r="KWU397" s="9"/>
      <c r="KWV397" s="9"/>
      <c r="KWW397" s="9"/>
      <c r="KWX397" s="9"/>
      <c r="KWY397" s="9"/>
      <c r="KWZ397" s="9"/>
      <c r="KXA397" s="9"/>
      <c r="KXB397" s="9"/>
      <c r="KXC397" s="9"/>
      <c r="KXD397" s="9"/>
      <c r="KXE397" s="9"/>
      <c r="KXF397" s="9"/>
      <c r="KXG397" s="16"/>
      <c r="KXH397" s="8"/>
      <c r="KXI397" s="9"/>
      <c r="KXJ397" s="9"/>
      <c r="KXK397" s="9"/>
      <c r="KXL397" s="9"/>
      <c r="KXM397" s="9"/>
      <c r="KXN397" s="9"/>
      <c r="KXO397" s="9"/>
      <c r="KXP397" s="9"/>
      <c r="KXQ397" s="9"/>
      <c r="KXR397" s="9"/>
      <c r="KXS397" s="9"/>
      <c r="KXT397" s="9"/>
      <c r="KXU397" s="9"/>
      <c r="KXV397" s="16"/>
      <c r="KXW397" s="8"/>
      <c r="KXX397" s="9"/>
      <c r="KXY397" s="9"/>
      <c r="KXZ397" s="9"/>
      <c r="KYA397" s="9"/>
      <c r="KYB397" s="9"/>
      <c r="KYC397" s="9"/>
      <c r="KYD397" s="9"/>
      <c r="KYE397" s="9"/>
      <c r="KYF397" s="9"/>
      <c r="KYG397" s="9"/>
      <c r="KYH397" s="9"/>
      <c r="KYI397" s="9"/>
      <c r="KYJ397" s="9"/>
      <c r="KYK397" s="16"/>
      <c r="KYL397" s="8"/>
      <c r="KYM397" s="9"/>
      <c r="KYN397" s="9"/>
      <c r="KYO397" s="9"/>
      <c r="KYP397" s="9"/>
      <c r="KYQ397" s="9"/>
      <c r="KYR397" s="9"/>
      <c r="KYS397" s="9"/>
      <c r="KYT397" s="9"/>
      <c r="KYU397" s="9"/>
      <c r="KYV397" s="9"/>
      <c r="KYW397" s="9"/>
      <c r="KYX397" s="9"/>
      <c r="KYY397" s="9"/>
      <c r="KYZ397" s="16"/>
      <c r="KZA397" s="8"/>
      <c r="KZB397" s="9"/>
      <c r="KZC397" s="9"/>
      <c r="KZD397" s="9"/>
      <c r="KZE397" s="9"/>
      <c r="KZF397" s="9"/>
      <c r="KZG397" s="9"/>
      <c r="KZH397" s="9"/>
      <c r="KZI397" s="9"/>
      <c r="KZJ397" s="9"/>
      <c r="KZK397" s="9"/>
      <c r="KZL397" s="9"/>
      <c r="KZM397" s="9"/>
      <c r="KZN397" s="9"/>
      <c r="KZO397" s="16"/>
      <c r="KZP397" s="8"/>
      <c r="KZQ397" s="9"/>
      <c r="KZR397" s="9"/>
      <c r="KZS397" s="9"/>
      <c r="KZT397" s="9"/>
      <c r="KZU397" s="9"/>
      <c r="KZV397" s="9"/>
      <c r="KZW397" s="9"/>
      <c r="KZX397" s="9"/>
      <c r="KZY397" s="9"/>
      <c r="KZZ397" s="9"/>
      <c r="LAA397" s="9"/>
      <c r="LAB397" s="9"/>
      <c r="LAC397" s="9"/>
      <c r="LAD397" s="16"/>
      <c r="LAE397" s="8"/>
      <c r="LAF397" s="9"/>
      <c r="LAG397" s="9"/>
      <c r="LAH397" s="9"/>
      <c r="LAI397" s="9"/>
      <c r="LAJ397" s="9"/>
      <c r="LAK397" s="9"/>
      <c r="LAL397" s="9"/>
      <c r="LAM397" s="9"/>
      <c r="LAN397" s="9"/>
      <c r="LAO397" s="9"/>
      <c r="LAP397" s="9"/>
      <c r="LAQ397" s="9"/>
      <c r="LAR397" s="9"/>
      <c r="LAS397" s="16"/>
      <c r="LAT397" s="8"/>
      <c r="LAU397" s="9"/>
      <c r="LAV397" s="9"/>
      <c r="LAW397" s="9"/>
      <c r="LAX397" s="9"/>
      <c r="LAY397" s="9"/>
      <c r="LAZ397" s="9"/>
      <c r="LBA397" s="9"/>
      <c r="LBB397" s="9"/>
      <c r="LBC397" s="9"/>
      <c r="LBD397" s="9"/>
      <c r="LBE397" s="9"/>
      <c r="LBF397" s="9"/>
      <c r="LBG397" s="9"/>
      <c r="LBH397" s="16"/>
      <c r="LBI397" s="8"/>
      <c r="LBJ397" s="9"/>
      <c r="LBK397" s="9"/>
      <c r="LBL397" s="9"/>
      <c r="LBM397" s="9"/>
      <c r="LBN397" s="9"/>
      <c r="LBO397" s="9"/>
      <c r="LBP397" s="9"/>
      <c r="LBQ397" s="9"/>
      <c r="LBR397" s="9"/>
      <c r="LBS397" s="9"/>
      <c r="LBT397" s="9"/>
      <c r="LBU397" s="9"/>
      <c r="LBV397" s="9"/>
      <c r="LBW397" s="16"/>
      <c r="LBX397" s="8"/>
      <c r="LBY397" s="9"/>
      <c r="LBZ397" s="9"/>
      <c r="LCA397" s="9"/>
      <c r="LCB397" s="9"/>
      <c r="LCC397" s="9"/>
      <c r="LCD397" s="9"/>
      <c r="LCE397" s="9"/>
      <c r="LCF397" s="9"/>
      <c r="LCG397" s="9"/>
      <c r="LCH397" s="9"/>
      <c r="LCI397" s="9"/>
      <c r="LCJ397" s="9"/>
      <c r="LCK397" s="9"/>
      <c r="LCL397" s="16"/>
      <c r="LCM397" s="8"/>
      <c r="LCN397" s="9"/>
      <c r="LCO397" s="9"/>
      <c r="LCP397" s="9"/>
      <c r="LCQ397" s="9"/>
      <c r="LCR397" s="9"/>
      <c r="LCS397" s="9"/>
      <c r="LCT397" s="9"/>
      <c r="LCU397" s="9"/>
      <c r="LCV397" s="9"/>
      <c r="LCW397" s="9"/>
      <c r="LCX397" s="9"/>
      <c r="LCY397" s="9"/>
      <c r="LCZ397" s="9"/>
      <c r="LDA397" s="16"/>
      <c r="LDB397" s="8"/>
      <c r="LDC397" s="9"/>
      <c r="LDD397" s="9"/>
      <c r="LDE397" s="9"/>
      <c r="LDF397" s="9"/>
      <c r="LDG397" s="9"/>
      <c r="LDH397" s="9"/>
      <c r="LDI397" s="9"/>
      <c r="LDJ397" s="9"/>
      <c r="LDK397" s="9"/>
      <c r="LDL397" s="9"/>
      <c r="LDM397" s="9"/>
      <c r="LDN397" s="9"/>
      <c r="LDO397" s="9"/>
      <c r="LDP397" s="16"/>
      <c r="LDQ397" s="8"/>
      <c r="LDR397" s="9"/>
      <c r="LDS397" s="9"/>
      <c r="LDT397" s="9"/>
      <c r="LDU397" s="9"/>
      <c r="LDV397" s="9"/>
      <c r="LDW397" s="9"/>
      <c r="LDX397" s="9"/>
      <c r="LDY397" s="9"/>
      <c r="LDZ397" s="9"/>
      <c r="LEA397" s="9"/>
      <c r="LEB397" s="9"/>
      <c r="LEC397" s="9"/>
      <c r="LED397" s="9"/>
      <c r="LEE397" s="16"/>
      <c r="LEF397" s="8"/>
      <c r="LEG397" s="9"/>
      <c r="LEH397" s="9"/>
      <c r="LEI397" s="9"/>
      <c r="LEJ397" s="9"/>
      <c r="LEK397" s="9"/>
      <c r="LEL397" s="9"/>
      <c r="LEM397" s="9"/>
      <c r="LEN397" s="9"/>
      <c r="LEO397" s="9"/>
      <c r="LEP397" s="9"/>
      <c r="LEQ397" s="9"/>
      <c r="LER397" s="9"/>
      <c r="LES397" s="9"/>
      <c r="LET397" s="16"/>
      <c r="LEU397" s="8"/>
      <c r="LEV397" s="9"/>
      <c r="LEW397" s="9"/>
      <c r="LEX397" s="9"/>
      <c r="LEY397" s="9"/>
      <c r="LEZ397" s="9"/>
      <c r="LFA397" s="9"/>
      <c r="LFB397" s="9"/>
      <c r="LFC397" s="9"/>
      <c r="LFD397" s="9"/>
      <c r="LFE397" s="9"/>
      <c r="LFF397" s="9"/>
      <c r="LFG397" s="9"/>
      <c r="LFH397" s="9"/>
      <c r="LFI397" s="16"/>
      <c r="LFJ397" s="8"/>
      <c r="LFK397" s="9"/>
      <c r="LFL397" s="9"/>
      <c r="LFM397" s="9"/>
      <c r="LFN397" s="9"/>
      <c r="LFO397" s="9"/>
      <c r="LFP397" s="9"/>
      <c r="LFQ397" s="9"/>
      <c r="LFR397" s="9"/>
      <c r="LFS397" s="9"/>
      <c r="LFT397" s="9"/>
      <c r="LFU397" s="9"/>
      <c r="LFV397" s="9"/>
      <c r="LFW397" s="9"/>
      <c r="LFX397" s="16"/>
      <c r="LFY397" s="8"/>
      <c r="LFZ397" s="9"/>
      <c r="LGA397" s="9"/>
      <c r="LGB397" s="9"/>
      <c r="LGC397" s="9"/>
      <c r="LGD397" s="9"/>
      <c r="LGE397" s="9"/>
      <c r="LGF397" s="9"/>
      <c r="LGG397" s="9"/>
      <c r="LGH397" s="9"/>
      <c r="LGI397" s="9"/>
      <c r="LGJ397" s="9"/>
      <c r="LGK397" s="9"/>
      <c r="LGL397" s="9"/>
      <c r="LGM397" s="16"/>
      <c r="LGN397" s="8"/>
      <c r="LGO397" s="9"/>
      <c r="LGP397" s="9"/>
      <c r="LGQ397" s="9"/>
      <c r="LGR397" s="9"/>
      <c r="LGS397" s="9"/>
      <c r="LGT397" s="9"/>
      <c r="LGU397" s="9"/>
      <c r="LGV397" s="9"/>
      <c r="LGW397" s="9"/>
      <c r="LGX397" s="9"/>
      <c r="LGY397" s="9"/>
      <c r="LGZ397" s="9"/>
      <c r="LHA397" s="9"/>
      <c r="LHB397" s="16"/>
      <c r="LHC397" s="8"/>
      <c r="LHD397" s="9"/>
      <c r="LHE397" s="9"/>
      <c r="LHF397" s="9"/>
      <c r="LHG397" s="9"/>
      <c r="LHH397" s="9"/>
      <c r="LHI397" s="9"/>
      <c r="LHJ397" s="9"/>
      <c r="LHK397" s="9"/>
      <c r="LHL397" s="9"/>
      <c r="LHM397" s="9"/>
      <c r="LHN397" s="9"/>
      <c r="LHO397" s="9"/>
      <c r="LHP397" s="9"/>
      <c r="LHQ397" s="16"/>
      <c r="LHR397" s="8"/>
      <c r="LHS397" s="9"/>
      <c r="LHT397" s="9"/>
      <c r="LHU397" s="9"/>
      <c r="LHV397" s="9"/>
      <c r="LHW397" s="9"/>
      <c r="LHX397" s="9"/>
      <c r="LHY397" s="9"/>
      <c r="LHZ397" s="9"/>
      <c r="LIA397" s="9"/>
      <c r="LIB397" s="9"/>
      <c r="LIC397" s="9"/>
      <c r="LID397" s="9"/>
      <c r="LIE397" s="9"/>
      <c r="LIF397" s="16"/>
      <c r="LIG397" s="8"/>
      <c r="LIH397" s="9"/>
      <c r="LII397" s="9"/>
      <c r="LIJ397" s="9"/>
      <c r="LIK397" s="9"/>
      <c r="LIL397" s="9"/>
      <c r="LIM397" s="9"/>
      <c r="LIN397" s="9"/>
      <c r="LIO397" s="9"/>
      <c r="LIP397" s="9"/>
      <c r="LIQ397" s="9"/>
      <c r="LIR397" s="9"/>
      <c r="LIS397" s="9"/>
      <c r="LIT397" s="9"/>
      <c r="LIU397" s="16"/>
      <c r="LIV397" s="8"/>
      <c r="LIW397" s="9"/>
      <c r="LIX397" s="9"/>
      <c r="LIY397" s="9"/>
      <c r="LIZ397" s="9"/>
      <c r="LJA397" s="9"/>
      <c r="LJB397" s="9"/>
      <c r="LJC397" s="9"/>
      <c r="LJD397" s="9"/>
      <c r="LJE397" s="9"/>
      <c r="LJF397" s="9"/>
      <c r="LJG397" s="9"/>
      <c r="LJH397" s="9"/>
      <c r="LJI397" s="9"/>
      <c r="LJJ397" s="16"/>
      <c r="LJK397" s="8"/>
      <c r="LJL397" s="9"/>
      <c r="LJM397" s="9"/>
      <c r="LJN397" s="9"/>
      <c r="LJO397" s="9"/>
      <c r="LJP397" s="9"/>
      <c r="LJQ397" s="9"/>
      <c r="LJR397" s="9"/>
      <c r="LJS397" s="9"/>
      <c r="LJT397" s="9"/>
      <c r="LJU397" s="9"/>
      <c r="LJV397" s="9"/>
      <c r="LJW397" s="9"/>
      <c r="LJX397" s="9"/>
      <c r="LJY397" s="16"/>
      <c r="LJZ397" s="8"/>
      <c r="LKA397" s="9"/>
      <c r="LKB397" s="9"/>
      <c r="LKC397" s="9"/>
      <c r="LKD397" s="9"/>
      <c r="LKE397" s="9"/>
      <c r="LKF397" s="9"/>
      <c r="LKG397" s="9"/>
      <c r="LKH397" s="9"/>
      <c r="LKI397" s="9"/>
      <c r="LKJ397" s="9"/>
      <c r="LKK397" s="9"/>
      <c r="LKL397" s="9"/>
      <c r="LKM397" s="9"/>
      <c r="LKN397" s="16"/>
      <c r="LKO397" s="8"/>
      <c r="LKP397" s="9"/>
      <c r="LKQ397" s="9"/>
      <c r="LKR397" s="9"/>
      <c r="LKS397" s="9"/>
      <c r="LKT397" s="9"/>
      <c r="LKU397" s="9"/>
      <c r="LKV397" s="9"/>
      <c r="LKW397" s="9"/>
      <c r="LKX397" s="9"/>
      <c r="LKY397" s="9"/>
      <c r="LKZ397" s="9"/>
      <c r="LLA397" s="9"/>
      <c r="LLB397" s="9"/>
      <c r="LLC397" s="16"/>
      <c r="LLD397" s="8"/>
      <c r="LLE397" s="9"/>
      <c r="LLF397" s="9"/>
      <c r="LLG397" s="9"/>
      <c r="LLH397" s="9"/>
      <c r="LLI397" s="9"/>
      <c r="LLJ397" s="9"/>
      <c r="LLK397" s="9"/>
      <c r="LLL397" s="9"/>
      <c r="LLM397" s="9"/>
      <c r="LLN397" s="9"/>
      <c r="LLO397" s="9"/>
      <c r="LLP397" s="9"/>
      <c r="LLQ397" s="9"/>
      <c r="LLR397" s="16"/>
      <c r="LLS397" s="8"/>
      <c r="LLT397" s="9"/>
      <c r="LLU397" s="9"/>
      <c r="LLV397" s="9"/>
      <c r="LLW397" s="9"/>
      <c r="LLX397" s="9"/>
      <c r="LLY397" s="9"/>
      <c r="LLZ397" s="9"/>
      <c r="LMA397" s="9"/>
      <c r="LMB397" s="9"/>
      <c r="LMC397" s="9"/>
      <c r="LMD397" s="9"/>
      <c r="LME397" s="9"/>
      <c r="LMF397" s="9"/>
      <c r="LMG397" s="16"/>
      <c r="LMH397" s="8"/>
      <c r="LMI397" s="9"/>
      <c r="LMJ397" s="9"/>
      <c r="LMK397" s="9"/>
      <c r="LML397" s="9"/>
      <c r="LMM397" s="9"/>
      <c r="LMN397" s="9"/>
      <c r="LMO397" s="9"/>
      <c r="LMP397" s="9"/>
      <c r="LMQ397" s="9"/>
      <c r="LMR397" s="9"/>
      <c r="LMS397" s="9"/>
      <c r="LMT397" s="9"/>
      <c r="LMU397" s="9"/>
      <c r="LMV397" s="16"/>
      <c r="LMW397" s="8"/>
      <c r="LMX397" s="9"/>
      <c r="LMY397" s="9"/>
      <c r="LMZ397" s="9"/>
      <c r="LNA397" s="9"/>
      <c r="LNB397" s="9"/>
      <c r="LNC397" s="9"/>
      <c r="LND397" s="9"/>
      <c r="LNE397" s="9"/>
      <c r="LNF397" s="9"/>
      <c r="LNG397" s="9"/>
      <c r="LNH397" s="9"/>
      <c r="LNI397" s="9"/>
      <c r="LNJ397" s="9"/>
      <c r="LNK397" s="16"/>
      <c r="LNL397" s="8"/>
      <c r="LNM397" s="9"/>
      <c r="LNN397" s="9"/>
      <c r="LNO397" s="9"/>
      <c r="LNP397" s="9"/>
      <c r="LNQ397" s="9"/>
      <c r="LNR397" s="9"/>
      <c r="LNS397" s="9"/>
      <c r="LNT397" s="9"/>
      <c r="LNU397" s="9"/>
      <c r="LNV397" s="9"/>
      <c r="LNW397" s="9"/>
      <c r="LNX397" s="9"/>
      <c r="LNY397" s="9"/>
      <c r="LNZ397" s="16"/>
      <c r="LOA397" s="8"/>
      <c r="LOB397" s="9"/>
      <c r="LOC397" s="9"/>
      <c r="LOD397" s="9"/>
      <c r="LOE397" s="9"/>
      <c r="LOF397" s="9"/>
      <c r="LOG397" s="9"/>
      <c r="LOH397" s="9"/>
      <c r="LOI397" s="9"/>
      <c r="LOJ397" s="9"/>
      <c r="LOK397" s="9"/>
      <c r="LOL397" s="9"/>
      <c r="LOM397" s="9"/>
      <c r="LON397" s="9"/>
      <c r="LOO397" s="16"/>
      <c r="LOP397" s="8"/>
      <c r="LOQ397" s="9"/>
      <c r="LOR397" s="9"/>
      <c r="LOS397" s="9"/>
      <c r="LOT397" s="9"/>
      <c r="LOU397" s="9"/>
      <c r="LOV397" s="9"/>
      <c r="LOW397" s="9"/>
      <c r="LOX397" s="9"/>
      <c r="LOY397" s="9"/>
      <c r="LOZ397" s="9"/>
      <c r="LPA397" s="9"/>
      <c r="LPB397" s="9"/>
      <c r="LPC397" s="9"/>
      <c r="LPD397" s="16"/>
      <c r="LPE397" s="8"/>
      <c r="LPF397" s="9"/>
      <c r="LPG397" s="9"/>
      <c r="LPH397" s="9"/>
      <c r="LPI397" s="9"/>
      <c r="LPJ397" s="9"/>
      <c r="LPK397" s="9"/>
      <c r="LPL397" s="9"/>
      <c r="LPM397" s="9"/>
      <c r="LPN397" s="9"/>
      <c r="LPO397" s="9"/>
      <c r="LPP397" s="9"/>
      <c r="LPQ397" s="9"/>
      <c r="LPR397" s="9"/>
      <c r="LPS397" s="16"/>
      <c r="LPT397" s="8"/>
      <c r="LPU397" s="9"/>
      <c r="LPV397" s="9"/>
      <c r="LPW397" s="9"/>
      <c r="LPX397" s="9"/>
      <c r="LPY397" s="9"/>
      <c r="LPZ397" s="9"/>
      <c r="LQA397" s="9"/>
      <c r="LQB397" s="9"/>
      <c r="LQC397" s="9"/>
      <c r="LQD397" s="9"/>
      <c r="LQE397" s="9"/>
      <c r="LQF397" s="9"/>
      <c r="LQG397" s="9"/>
      <c r="LQH397" s="16"/>
      <c r="LQI397" s="8"/>
      <c r="LQJ397" s="9"/>
      <c r="LQK397" s="9"/>
      <c r="LQL397" s="9"/>
      <c r="LQM397" s="9"/>
      <c r="LQN397" s="9"/>
      <c r="LQO397" s="9"/>
      <c r="LQP397" s="9"/>
      <c r="LQQ397" s="9"/>
      <c r="LQR397" s="9"/>
      <c r="LQS397" s="9"/>
      <c r="LQT397" s="9"/>
      <c r="LQU397" s="9"/>
      <c r="LQV397" s="9"/>
      <c r="LQW397" s="16"/>
      <c r="LQX397" s="8"/>
      <c r="LQY397" s="9"/>
      <c r="LQZ397" s="9"/>
      <c r="LRA397" s="9"/>
      <c r="LRB397" s="9"/>
      <c r="LRC397" s="9"/>
      <c r="LRD397" s="9"/>
      <c r="LRE397" s="9"/>
      <c r="LRF397" s="9"/>
      <c r="LRG397" s="9"/>
      <c r="LRH397" s="9"/>
      <c r="LRI397" s="9"/>
      <c r="LRJ397" s="9"/>
      <c r="LRK397" s="9"/>
      <c r="LRL397" s="16"/>
      <c r="LRM397" s="8"/>
      <c r="LRN397" s="9"/>
      <c r="LRO397" s="9"/>
      <c r="LRP397" s="9"/>
      <c r="LRQ397" s="9"/>
      <c r="LRR397" s="9"/>
      <c r="LRS397" s="9"/>
      <c r="LRT397" s="9"/>
      <c r="LRU397" s="9"/>
      <c r="LRV397" s="9"/>
      <c r="LRW397" s="9"/>
      <c r="LRX397" s="9"/>
      <c r="LRY397" s="9"/>
      <c r="LRZ397" s="9"/>
      <c r="LSA397" s="16"/>
      <c r="LSB397" s="8"/>
      <c r="LSC397" s="9"/>
      <c r="LSD397" s="9"/>
      <c r="LSE397" s="9"/>
      <c r="LSF397" s="9"/>
      <c r="LSG397" s="9"/>
      <c r="LSH397" s="9"/>
      <c r="LSI397" s="9"/>
      <c r="LSJ397" s="9"/>
      <c r="LSK397" s="9"/>
      <c r="LSL397" s="9"/>
      <c r="LSM397" s="9"/>
      <c r="LSN397" s="9"/>
      <c r="LSO397" s="9"/>
      <c r="LSP397" s="16"/>
      <c r="LSQ397" s="8"/>
      <c r="LSR397" s="9"/>
      <c r="LSS397" s="9"/>
      <c r="LST397" s="9"/>
      <c r="LSU397" s="9"/>
      <c r="LSV397" s="9"/>
      <c r="LSW397" s="9"/>
      <c r="LSX397" s="9"/>
      <c r="LSY397" s="9"/>
      <c r="LSZ397" s="9"/>
      <c r="LTA397" s="9"/>
      <c r="LTB397" s="9"/>
      <c r="LTC397" s="9"/>
      <c r="LTD397" s="9"/>
      <c r="LTE397" s="16"/>
      <c r="LTF397" s="8"/>
      <c r="LTG397" s="9"/>
      <c r="LTH397" s="9"/>
      <c r="LTI397" s="9"/>
      <c r="LTJ397" s="9"/>
      <c r="LTK397" s="9"/>
      <c r="LTL397" s="9"/>
      <c r="LTM397" s="9"/>
      <c r="LTN397" s="9"/>
      <c r="LTO397" s="9"/>
      <c r="LTP397" s="9"/>
      <c r="LTQ397" s="9"/>
      <c r="LTR397" s="9"/>
      <c r="LTS397" s="9"/>
      <c r="LTT397" s="16"/>
      <c r="LTU397" s="8"/>
      <c r="LTV397" s="9"/>
      <c r="LTW397" s="9"/>
      <c r="LTX397" s="9"/>
      <c r="LTY397" s="9"/>
      <c r="LTZ397" s="9"/>
      <c r="LUA397" s="9"/>
      <c r="LUB397" s="9"/>
      <c r="LUC397" s="9"/>
      <c r="LUD397" s="9"/>
      <c r="LUE397" s="9"/>
      <c r="LUF397" s="9"/>
      <c r="LUG397" s="9"/>
      <c r="LUH397" s="9"/>
      <c r="LUI397" s="16"/>
      <c r="LUJ397" s="8"/>
      <c r="LUK397" s="9"/>
      <c r="LUL397" s="9"/>
      <c r="LUM397" s="9"/>
      <c r="LUN397" s="9"/>
      <c r="LUO397" s="9"/>
      <c r="LUP397" s="9"/>
      <c r="LUQ397" s="9"/>
      <c r="LUR397" s="9"/>
      <c r="LUS397" s="9"/>
      <c r="LUT397" s="9"/>
      <c r="LUU397" s="9"/>
      <c r="LUV397" s="9"/>
      <c r="LUW397" s="9"/>
      <c r="LUX397" s="16"/>
      <c r="LUY397" s="8"/>
      <c r="LUZ397" s="9"/>
      <c r="LVA397" s="9"/>
      <c r="LVB397" s="9"/>
      <c r="LVC397" s="9"/>
      <c r="LVD397" s="9"/>
      <c r="LVE397" s="9"/>
      <c r="LVF397" s="9"/>
      <c r="LVG397" s="9"/>
      <c r="LVH397" s="9"/>
      <c r="LVI397" s="9"/>
      <c r="LVJ397" s="9"/>
      <c r="LVK397" s="9"/>
      <c r="LVL397" s="9"/>
      <c r="LVM397" s="16"/>
      <c r="LVN397" s="8"/>
      <c r="LVO397" s="9"/>
      <c r="LVP397" s="9"/>
      <c r="LVQ397" s="9"/>
      <c r="LVR397" s="9"/>
      <c r="LVS397" s="9"/>
      <c r="LVT397" s="9"/>
      <c r="LVU397" s="9"/>
      <c r="LVV397" s="9"/>
      <c r="LVW397" s="9"/>
      <c r="LVX397" s="9"/>
      <c r="LVY397" s="9"/>
      <c r="LVZ397" s="9"/>
      <c r="LWA397" s="9"/>
      <c r="LWB397" s="16"/>
      <c r="LWC397" s="8"/>
      <c r="LWD397" s="9"/>
      <c r="LWE397" s="9"/>
      <c r="LWF397" s="9"/>
      <c r="LWG397" s="9"/>
      <c r="LWH397" s="9"/>
      <c r="LWI397" s="9"/>
      <c r="LWJ397" s="9"/>
      <c r="LWK397" s="9"/>
      <c r="LWL397" s="9"/>
      <c r="LWM397" s="9"/>
      <c r="LWN397" s="9"/>
      <c r="LWO397" s="9"/>
      <c r="LWP397" s="9"/>
      <c r="LWQ397" s="16"/>
      <c r="LWR397" s="8"/>
      <c r="LWS397" s="9"/>
      <c r="LWT397" s="9"/>
      <c r="LWU397" s="9"/>
      <c r="LWV397" s="9"/>
      <c r="LWW397" s="9"/>
      <c r="LWX397" s="9"/>
      <c r="LWY397" s="9"/>
      <c r="LWZ397" s="9"/>
      <c r="LXA397" s="9"/>
      <c r="LXB397" s="9"/>
      <c r="LXC397" s="9"/>
      <c r="LXD397" s="9"/>
      <c r="LXE397" s="9"/>
      <c r="LXF397" s="16"/>
      <c r="LXG397" s="8"/>
      <c r="LXH397" s="9"/>
      <c r="LXI397" s="9"/>
      <c r="LXJ397" s="9"/>
      <c r="LXK397" s="9"/>
      <c r="LXL397" s="9"/>
      <c r="LXM397" s="9"/>
      <c r="LXN397" s="9"/>
      <c r="LXO397" s="9"/>
      <c r="LXP397" s="9"/>
      <c r="LXQ397" s="9"/>
      <c r="LXR397" s="9"/>
      <c r="LXS397" s="9"/>
      <c r="LXT397" s="9"/>
      <c r="LXU397" s="16"/>
      <c r="LXV397" s="8"/>
      <c r="LXW397" s="9"/>
      <c r="LXX397" s="9"/>
      <c r="LXY397" s="9"/>
      <c r="LXZ397" s="9"/>
      <c r="LYA397" s="9"/>
      <c r="LYB397" s="9"/>
      <c r="LYC397" s="9"/>
      <c r="LYD397" s="9"/>
      <c r="LYE397" s="9"/>
      <c r="LYF397" s="9"/>
      <c r="LYG397" s="9"/>
      <c r="LYH397" s="9"/>
      <c r="LYI397" s="9"/>
      <c r="LYJ397" s="16"/>
      <c r="LYK397" s="8"/>
      <c r="LYL397" s="9"/>
      <c r="LYM397" s="9"/>
      <c r="LYN397" s="9"/>
      <c r="LYO397" s="9"/>
      <c r="LYP397" s="9"/>
      <c r="LYQ397" s="9"/>
      <c r="LYR397" s="9"/>
      <c r="LYS397" s="9"/>
      <c r="LYT397" s="9"/>
      <c r="LYU397" s="9"/>
      <c r="LYV397" s="9"/>
      <c r="LYW397" s="9"/>
      <c r="LYX397" s="9"/>
      <c r="LYY397" s="16"/>
      <c r="LYZ397" s="8"/>
      <c r="LZA397" s="9"/>
      <c r="LZB397" s="9"/>
      <c r="LZC397" s="9"/>
      <c r="LZD397" s="9"/>
      <c r="LZE397" s="9"/>
      <c r="LZF397" s="9"/>
      <c r="LZG397" s="9"/>
      <c r="LZH397" s="9"/>
      <c r="LZI397" s="9"/>
      <c r="LZJ397" s="9"/>
      <c r="LZK397" s="9"/>
      <c r="LZL397" s="9"/>
      <c r="LZM397" s="9"/>
      <c r="LZN397" s="16"/>
      <c r="LZO397" s="8"/>
      <c r="LZP397" s="9"/>
      <c r="LZQ397" s="9"/>
      <c r="LZR397" s="9"/>
      <c r="LZS397" s="9"/>
      <c r="LZT397" s="9"/>
      <c r="LZU397" s="9"/>
      <c r="LZV397" s="9"/>
      <c r="LZW397" s="9"/>
      <c r="LZX397" s="9"/>
      <c r="LZY397" s="9"/>
      <c r="LZZ397" s="9"/>
      <c r="MAA397" s="9"/>
      <c r="MAB397" s="9"/>
      <c r="MAC397" s="16"/>
      <c r="MAD397" s="8"/>
      <c r="MAE397" s="9"/>
      <c r="MAF397" s="9"/>
      <c r="MAG397" s="9"/>
      <c r="MAH397" s="9"/>
      <c r="MAI397" s="9"/>
      <c r="MAJ397" s="9"/>
      <c r="MAK397" s="9"/>
      <c r="MAL397" s="9"/>
      <c r="MAM397" s="9"/>
      <c r="MAN397" s="9"/>
      <c r="MAO397" s="9"/>
      <c r="MAP397" s="9"/>
      <c r="MAQ397" s="9"/>
      <c r="MAR397" s="16"/>
      <c r="MAS397" s="8"/>
      <c r="MAT397" s="9"/>
      <c r="MAU397" s="9"/>
      <c r="MAV397" s="9"/>
      <c r="MAW397" s="9"/>
      <c r="MAX397" s="9"/>
      <c r="MAY397" s="9"/>
      <c r="MAZ397" s="9"/>
      <c r="MBA397" s="9"/>
      <c r="MBB397" s="9"/>
      <c r="MBC397" s="9"/>
      <c r="MBD397" s="9"/>
      <c r="MBE397" s="9"/>
      <c r="MBF397" s="9"/>
      <c r="MBG397" s="16"/>
      <c r="MBH397" s="8"/>
      <c r="MBI397" s="9"/>
      <c r="MBJ397" s="9"/>
      <c r="MBK397" s="9"/>
      <c r="MBL397" s="9"/>
      <c r="MBM397" s="9"/>
      <c r="MBN397" s="9"/>
      <c r="MBO397" s="9"/>
      <c r="MBP397" s="9"/>
      <c r="MBQ397" s="9"/>
      <c r="MBR397" s="9"/>
      <c r="MBS397" s="9"/>
      <c r="MBT397" s="9"/>
      <c r="MBU397" s="9"/>
      <c r="MBV397" s="16"/>
      <c r="MBW397" s="8"/>
      <c r="MBX397" s="9"/>
      <c r="MBY397" s="9"/>
      <c r="MBZ397" s="9"/>
      <c r="MCA397" s="9"/>
      <c r="MCB397" s="9"/>
      <c r="MCC397" s="9"/>
      <c r="MCD397" s="9"/>
      <c r="MCE397" s="9"/>
      <c r="MCF397" s="9"/>
      <c r="MCG397" s="9"/>
      <c r="MCH397" s="9"/>
      <c r="MCI397" s="9"/>
      <c r="MCJ397" s="9"/>
      <c r="MCK397" s="16"/>
      <c r="MCL397" s="8"/>
      <c r="MCM397" s="9"/>
      <c r="MCN397" s="9"/>
      <c r="MCO397" s="9"/>
      <c r="MCP397" s="9"/>
      <c r="MCQ397" s="9"/>
      <c r="MCR397" s="9"/>
      <c r="MCS397" s="9"/>
      <c r="MCT397" s="9"/>
      <c r="MCU397" s="9"/>
      <c r="MCV397" s="9"/>
      <c r="MCW397" s="9"/>
      <c r="MCX397" s="9"/>
      <c r="MCY397" s="9"/>
      <c r="MCZ397" s="16"/>
      <c r="MDA397" s="8"/>
      <c r="MDB397" s="9"/>
      <c r="MDC397" s="9"/>
      <c r="MDD397" s="9"/>
      <c r="MDE397" s="9"/>
      <c r="MDF397" s="9"/>
      <c r="MDG397" s="9"/>
      <c r="MDH397" s="9"/>
      <c r="MDI397" s="9"/>
      <c r="MDJ397" s="9"/>
      <c r="MDK397" s="9"/>
      <c r="MDL397" s="9"/>
      <c r="MDM397" s="9"/>
      <c r="MDN397" s="9"/>
      <c r="MDO397" s="16"/>
      <c r="MDP397" s="8"/>
      <c r="MDQ397" s="9"/>
      <c r="MDR397" s="9"/>
      <c r="MDS397" s="9"/>
      <c r="MDT397" s="9"/>
      <c r="MDU397" s="9"/>
      <c r="MDV397" s="9"/>
      <c r="MDW397" s="9"/>
      <c r="MDX397" s="9"/>
      <c r="MDY397" s="9"/>
      <c r="MDZ397" s="9"/>
      <c r="MEA397" s="9"/>
      <c r="MEB397" s="9"/>
      <c r="MEC397" s="9"/>
      <c r="MED397" s="16"/>
      <c r="MEE397" s="8"/>
      <c r="MEF397" s="9"/>
      <c r="MEG397" s="9"/>
      <c r="MEH397" s="9"/>
      <c r="MEI397" s="9"/>
      <c r="MEJ397" s="9"/>
      <c r="MEK397" s="9"/>
      <c r="MEL397" s="9"/>
      <c r="MEM397" s="9"/>
      <c r="MEN397" s="9"/>
      <c r="MEO397" s="9"/>
      <c r="MEP397" s="9"/>
      <c r="MEQ397" s="9"/>
      <c r="MER397" s="9"/>
      <c r="MES397" s="16"/>
      <c r="MET397" s="8"/>
      <c r="MEU397" s="9"/>
      <c r="MEV397" s="9"/>
      <c r="MEW397" s="9"/>
      <c r="MEX397" s="9"/>
      <c r="MEY397" s="9"/>
      <c r="MEZ397" s="9"/>
      <c r="MFA397" s="9"/>
      <c r="MFB397" s="9"/>
      <c r="MFC397" s="9"/>
      <c r="MFD397" s="9"/>
      <c r="MFE397" s="9"/>
      <c r="MFF397" s="9"/>
      <c r="MFG397" s="9"/>
      <c r="MFH397" s="16"/>
      <c r="MFI397" s="8"/>
      <c r="MFJ397" s="9"/>
      <c r="MFK397" s="9"/>
      <c r="MFL397" s="9"/>
      <c r="MFM397" s="9"/>
      <c r="MFN397" s="9"/>
      <c r="MFO397" s="9"/>
      <c r="MFP397" s="9"/>
      <c r="MFQ397" s="9"/>
      <c r="MFR397" s="9"/>
      <c r="MFS397" s="9"/>
      <c r="MFT397" s="9"/>
      <c r="MFU397" s="9"/>
      <c r="MFV397" s="9"/>
      <c r="MFW397" s="16"/>
      <c r="MFX397" s="8"/>
      <c r="MFY397" s="9"/>
      <c r="MFZ397" s="9"/>
      <c r="MGA397" s="9"/>
      <c r="MGB397" s="9"/>
      <c r="MGC397" s="9"/>
      <c r="MGD397" s="9"/>
      <c r="MGE397" s="9"/>
      <c r="MGF397" s="9"/>
      <c r="MGG397" s="9"/>
      <c r="MGH397" s="9"/>
      <c r="MGI397" s="9"/>
      <c r="MGJ397" s="9"/>
      <c r="MGK397" s="9"/>
      <c r="MGL397" s="16"/>
      <c r="MGM397" s="8"/>
      <c r="MGN397" s="9"/>
      <c r="MGO397" s="9"/>
      <c r="MGP397" s="9"/>
      <c r="MGQ397" s="9"/>
      <c r="MGR397" s="9"/>
      <c r="MGS397" s="9"/>
      <c r="MGT397" s="9"/>
      <c r="MGU397" s="9"/>
      <c r="MGV397" s="9"/>
      <c r="MGW397" s="9"/>
      <c r="MGX397" s="9"/>
      <c r="MGY397" s="9"/>
      <c r="MGZ397" s="9"/>
      <c r="MHA397" s="16"/>
      <c r="MHB397" s="8"/>
      <c r="MHC397" s="9"/>
      <c r="MHD397" s="9"/>
      <c r="MHE397" s="9"/>
      <c r="MHF397" s="9"/>
      <c r="MHG397" s="9"/>
      <c r="MHH397" s="9"/>
      <c r="MHI397" s="9"/>
      <c r="MHJ397" s="9"/>
      <c r="MHK397" s="9"/>
      <c r="MHL397" s="9"/>
      <c r="MHM397" s="9"/>
      <c r="MHN397" s="9"/>
      <c r="MHO397" s="9"/>
      <c r="MHP397" s="16"/>
      <c r="MHQ397" s="8"/>
      <c r="MHR397" s="9"/>
      <c r="MHS397" s="9"/>
      <c r="MHT397" s="9"/>
      <c r="MHU397" s="9"/>
      <c r="MHV397" s="9"/>
      <c r="MHW397" s="9"/>
      <c r="MHX397" s="9"/>
      <c r="MHY397" s="9"/>
      <c r="MHZ397" s="9"/>
      <c r="MIA397" s="9"/>
      <c r="MIB397" s="9"/>
      <c r="MIC397" s="9"/>
      <c r="MID397" s="9"/>
      <c r="MIE397" s="16"/>
      <c r="MIF397" s="8"/>
      <c r="MIG397" s="9"/>
      <c r="MIH397" s="9"/>
      <c r="MII397" s="9"/>
      <c r="MIJ397" s="9"/>
      <c r="MIK397" s="9"/>
      <c r="MIL397" s="9"/>
      <c r="MIM397" s="9"/>
      <c r="MIN397" s="9"/>
      <c r="MIO397" s="9"/>
      <c r="MIP397" s="9"/>
      <c r="MIQ397" s="9"/>
      <c r="MIR397" s="9"/>
      <c r="MIS397" s="9"/>
      <c r="MIT397" s="16"/>
      <c r="MIU397" s="8"/>
      <c r="MIV397" s="9"/>
      <c r="MIW397" s="9"/>
      <c r="MIX397" s="9"/>
      <c r="MIY397" s="9"/>
      <c r="MIZ397" s="9"/>
      <c r="MJA397" s="9"/>
      <c r="MJB397" s="9"/>
      <c r="MJC397" s="9"/>
      <c r="MJD397" s="9"/>
      <c r="MJE397" s="9"/>
      <c r="MJF397" s="9"/>
      <c r="MJG397" s="9"/>
      <c r="MJH397" s="9"/>
      <c r="MJI397" s="16"/>
      <c r="MJJ397" s="8"/>
      <c r="MJK397" s="9"/>
      <c r="MJL397" s="9"/>
      <c r="MJM397" s="9"/>
      <c r="MJN397" s="9"/>
      <c r="MJO397" s="9"/>
      <c r="MJP397" s="9"/>
      <c r="MJQ397" s="9"/>
      <c r="MJR397" s="9"/>
      <c r="MJS397" s="9"/>
      <c r="MJT397" s="9"/>
      <c r="MJU397" s="9"/>
      <c r="MJV397" s="9"/>
      <c r="MJW397" s="9"/>
      <c r="MJX397" s="16"/>
      <c r="MJY397" s="8"/>
      <c r="MJZ397" s="9"/>
      <c r="MKA397" s="9"/>
      <c r="MKB397" s="9"/>
      <c r="MKC397" s="9"/>
      <c r="MKD397" s="9"/>
      <c r="MKE397" s="9"/>
      <c r="MKF397" s="9"/>
      <c r="MKG397" s="9"/>
      <c r="MKH397" s="9"/>
      <c r="MKI397" s="9"/>
      <c r="MKJ397" s="9"/>
      <c r="MKK397" s="9"/>
      <c r="MKL397" s="9"/>
      <c r="MKM397" s="16"/>
      <c r="MKN397" s="8"/>
      <c r="MKO397" s="9"/>
      <c r="MKP397" s="9"/>
      <c r="MKQ397" s="9"/>
      <c r="MKR397" s="9"/>
      <c r="MKS397" s="9"/>
      <c r="MKT397" s="9"/>
      <c r="MKU397" s="9"/>
      <c r="MKV397" s="9"/>
      <c r="MKW397" s="9"/>
      <c r="MKX397" s="9"/>
      <c r="MKY397" s="9"/>
      <c r="MKZ397" s="9"/>
      <c r="MLA397" s="9"/>
      <c r="MLB397" s="16"/>
      <c r="MLC397" s="8"/>
      <c r="MLD397" s="9"/>
      <c r="MLE397" s="9"/>
      <c r="MLF397" s="9"/>
      <c r="MLG397" s="9"/>
      <c r="MLH397" s="9"/>
      <c r="MLI397" s="9"/>
      <c r="MLJ397" s="9"/>
      <c r="MLK397" s="9"/>
      <c r="MLL397" s="9"/>
      <c r="MLM397" s="9"/>
      <c r="MLN397" s="9"/>
      <c r="MLO397" s="9"/>
      <c r="MLP397" s="9"/>
      <c r="MLQ397" s="16"/>
      <c r="MLR397" s="8"/>
      <c r="MLS397" s="9"/>
      <c r="MLT397" s="9"/>
      <c r="MLU397" s="9"/>
      <c r="MLV397" s="9"/>
      <c r="MLW397" s="9"/>
      <c r="MLX397" s="9"/>
      <c r="MLY397" s="9"/>
      <c r="MLZ397" s="9"/>
      <c r="MMA397" s="9"/>
      <c r="MMB397" s="9"/>
      <c r="MMC397" s="9"/>
      <c r="MMD397" s="9"/>
      <c r="MME397" s="9"/>
      <c r="MMF397" s="16"/>
      <c r="MMG397" s="8"/>
      <c r="MMH397" s="9"/>
      <c r="MMI397" s="9"/>
      <c r="MMJ397" s="9"/>
      <c r="MMK397" s="9"/>
      <c r="MML397" s="9"/>
      <c r="MMM397" s="9"/>
      <c r="MMN397" s="9"/>
      <c r="MMO397" s="9"/>
      <c r="MMP397" s="9"/>
      <c r="MMQ397" s="9"/>
      <c r="MMR397" s="9"/>
      <c r="MMS397" s="9"/>
      <c r="MMT397" s="9"/>
      <c r="MMU397" s="16"/>
      <c r="MMV397" s="8"/>
      <c r="MMW397" s="9"/>
      <c r="MMX397" s="9"/>
      <c r="MMY397" s="9"/>
      <c r="MMZ397" s="9"/>
      <c r="MNA397" s="9"/>
      <c r="MNB397" s="9"/>
      <c r="MNC397" s="9"/>
      <c r="MND397" s="9"/>
      <c r="MNE397" s="9"/>
      <c r="MNF397" s="9"/>
      <c r="MNG397" s="9"/>
      <c r="MNH397" s="9"/>
      <c r="MNI397" s="9"/>
      <c r="MNJ397" s="16"/>
      <c r="MNK397" s="8"/>
      <c r="MNL397" s="9"/>
      <c r="MNM397" s="9"/>
      <c r="MNN397" s="9"/>
      <c r="MNO397" s="9"/>
      <c r="MNP397" s="9"/>
      <c r="MNQ397" s="9"/>
      <c r="MNR397" s="9"/>
      <c r="MNS397" s="9"/>
      <c r="MNT397" s="9"/>
      <c r="MNU397" s="9"/>
      <c r="MNV397" s="9"/>
      <c r="MNW397" s="9"/>
      <c r="MNX397" s="9"/>
      <c r="MNY397" s="16"/>
      <c r="MNZ397" s="8"/>
      <c r="MOA397" s="9"/>
      <c r="MOB397" s="9"/>
      <c r="MOC397" s="9"/>
      <c r="MOD397" s="9"/>
      <c r="MOE397" s="9"/>
      <c r="MOF397" s="9"/>
      <c r="MOG397" s="9"/>
      <c r="MOH397" s="9"/>
      <c r="MOI397" s="9"/>
      <c r="MOJ397" s="9"/>
      <c r="MOK397" s="9"/>
      <c r="MOL397" s="9"/>
      <c r="MOM397" s="9"/>
      <c r="MON397" s="16"/>
      <c r="MOO397" s="8"/>
      <c r="MOP397" s="9"/>
      <c r="MOQ397" s="9"/>
      <c r="MOR397" s="9"/>
      <c r="MOS397" s="9"/>
      <c r="MOT397" s="9"/>
      <c r="MOU397" s="9"/>
      <c r="MOV397" s="9"/>
      <c r="MOW397" s="9"/>
      <c r="MOX397" s="9"/>
      <c r="MOY397" s="9"/>
      <c r="MOZ397" s="9"/>
      <c r="MPA397" s="9"/>
      <c r="MPB397" s="9"/>
      <c r="MPC397" s="16"/>
      <c r="MPD397" s="8"/>
      <c r="MPE397" s="9"/>
      <c r="MPF397" s="9"/>
      <c r="MPG397" s="9"/>
      <c r="MPH397" s="9"/>
      <c r="MPI397" s="9"/>
      <c r="MPJ397" s="9"/>
      <c r="MPK397" s="9"/>
      <c r="MPL397" s="9"/>
      <c r="MPM397" s="9"/>
      <c r="MPN397" s="9"/>
      <c r="MPO397" s="9"/>
      <c r="MPP397" s="9"/>
      <c r="MPQ397" s="9"/>
      <c r="MPR397" s="16"/>
      <c r="MPS397" s="8"/>
      <c r="MPT397" s="9"/>
      <c r="MPU397" s="9"/>
      <c r="MPV397" s="9"/>
      <c r="MPW397" s="9"/>
      <c r="MPX397" s="9"/>
      <c r="MPY397" s="9"/>
      <c r="MPZ397" s="9"/>
      <c r="MQA397" s="9"/>
      <c r="MQB397" s="9"/>
      <c r="MQC397" s="9"/>
      <c r="MQD397" s="9"/>
      <c r="MQE397" s="9"/>
      <c r="MQF397" s="9"/>
      <c r="MQG397" s="16"/>
      <c r="MQH397" s="8"/>
      <c r="MQI397" s="9"/>
      <c r="MQJ397" s="9"/>
      <c r="MQK397" s="9"/>
      <c r="MQL397" s="9"/>
      <c r="MQM397" s="9"/>
      <c r="MQN397" s="9"/>
      <c r="MQO397" s="9"/>
      <c r="MQP397" s="9"/>
      <c r="MQQ397" s="9"/>
      <c r="MQR397" s="9"/>
      <c r="MQS397" s="9"/>
      <c r="MQT397" s="9"/>
      <c r="MQU397" s="9"/>
      <c r="MQV397" s="16"/>
      <c r="MQW397" s="8"/>
      <c r="MQX397" s="9"/>
      <c r="MQY397" s="9"/>
      <c r="MQZ397" s="9"/>
      <c r="MRA397" s="9"/>
      <c r="MRB397" s="9"/>
      <c r="MRC397" s="9"/>
      <c r="MRD397" s="9"/>
      <c r="MRE397" s="9"/>
      <c r="MRF397" s="9"/>
      <c r="MRG397" s="9"/>
      <c r="MRH397" s="9"/>
      <c r="MRI397" s="9"/>
      <c r="MRJ397" s="9"/>
      <c r="MRK397" s="16"/>
      <c r="MRL397" s="8"/>
      <c r="MRM397" s="9"/>
      <c r="MRN397" s="9"/>
      <c r="MRO397" s="9"/>
      <c r="MRP397" s="9"/>
      <c r="MRQ397" s="9"/>
      <c r="MRR397" s="9"/>
      <c r="MRS397" s="9"/>
      <c r="MRT397" s="9"/>
      <c r="MRU397" s="9"/>
      <c r="MRV397" s="9"/>
      <c r="MRW397" s="9"/>
      <c r="MRX397" s="9"/>
      <c r="MRY397" s="9"/>
      <c r="MRZ397" s="16"/>
      <c r="MSA397" s="8"/>
      <c r="MSB397" s="9"/>
      <c r="MSC397" s="9"/>
      <c r="MSD397" s="9"/>
      <c r="MSE397" s="9"/>
      <c r="MSF397" s="9"/>
      <c r="MSG397" s="9"/>
      <c r="MSH397" s="9"/>
      <c r="MSI397" s="9"/>
      <c r="MSJ397" s="9"/>
      <c r="MSK397" s="9"/>
      <c r="MSL397" s="9"/>
      <c r="MSM397" s="9"/>
      <c r="MSN397" s="9"/>
      <c r="MSO397" s="16"/>
      <c r="MSP397" s="8"/>
      <c r="MSQ397" s="9"/>
      <c r="MSR397" s="9"/>
      <c r="MSS397" s="9"/>
      <c r="MST397" s="9"/>
      <c r="MSU397" s="9"/>
      <c r="MSV397" s="9"/>
      <c r="MSW397" s="9"/>
      <c r="MSX397" s="9"/>
      <c r="MSY397" s="9"/>
      <c r="MSZ397" s="9"/>
      <c r="MTA397" s="9"/>
      <c r="MTB397" s="9"/>
      <c r="MTC397" s="9"/>
      <c r="MTD397" s="16"/>
      <c r="MTE397" s="8"/>
      <c r="MTF397" s="9"/>
      <c r="MTG397" s="9"/>
      <c r="MTH397" s="9"/>
      <c r="MTI397" s="9"/>
      <c r="MTJ397" s="9"/>
      <c r="MTK397" s="9"/>
      <c r="MTL397" s="9"/>
      <c r="MTM397" s="9"/>
      <c r="MTN397" s="9"/>
      <c r="MTO397" s="9"/>
      <c r="MTP397" s="9"/>
      <c r="MTQ397" s="9"/>
      <c r="MTR397" s="9"/>
      <c r="MTS397" s="16"/>
      <c r="MTT397" s="8"/>
      <c r="MTU397" s="9"/>
      <c r="MTV397" s="9"/>
      <c r="MTW397" s="9"/>
      <c r="MTX397" s="9"/>
      <c r="MTY397" s="9"/>
      <c r="MTZ397" s="9"/>
      <c r="MUA397" s="9"/>
      <c r="MUB397" s="9"/>
      <c r="MUC397" s="9"/>
      <c r="MUD397" s="9"/>
      <c r="MUE397" s="9"/>
      <c r="MUF397" s="9"/>
      <c r="MUG397" s="9"/>
      <c r="MUH397" s="16"/>
      <c r="MUI397" s="8"/>
      <c r="MUJ397" s="9"/>
      <c r="MUK397" s="9"/>
      <c r="MUL397" s="9"/>
      <c r="MUM397" s="9"/>
      <c r="MUN397" s="9"/>
      <c r="MUO397" s="9"/>
      <c r="MUP397" s="9"/>
      <c r="MUQ397" s="9"/>
      <c r="MUR397" s="9"/>
      <c r="MUS397" s="9"/>
      <c r="MUT397" s="9"/>
      <c r="MUU397" s="9"/>
      <c r="MUV397" s="9"/>
      <c r="MUW397" s="16"/>
      <c r="MUX397" s="8"/>
      <c r="MUY397" s="9"/>
      <c r="MUZ397" s="9"/>
      <c r="MVA397" s="9"/>
      <c r="MVB397" s="9"/>
      <c r="MVC397" s="9"/>
      <c r="MVD397" s="9"/>
      <c r="MVE397" s="9"/>
      <c r="MVF397" s="9"/>
      <c r="MVG397" s="9"/>
      <c r="MVH397" s="9"/>
      <c r="MVI397" s="9"/>
      <c r="MVJ397" s="9"/>
      <c r="MVK397" s="9"/>
      <c r="MVL397" s="16"/>
      <c r="MVM397" s="8"/>
      <c r="MVN397" s="9"/>
      <c r="MVO397" s="9"/>
      <c r="MVP397" s="9"/>
      <c r="MVQ397" s="9"/>
      <c r="MVR397" s="9"/>
      <c r="MVS397" s="9"/>
      <c r="MVT397" s="9"/>
      <c r="MVU397" s="9"/>
      <c r="MVV397" s="9"/>
      <c r="MVW397" s="9"/>
      <c r="MVX397" s="9"/>
      <c r="MVY397" s="9"/>
      <c r="MVZ397" s="9"/>
      <c r="MWA397" s="16"/>
      <c r="MWB397" s="8"/>
      <c r="MWC397" s="9"/>
      <c r="MWD397" s="9"/>
      <c r="MWE397" s="9"/>
      <c r="MWF397" s="9"/>
      <c r="MWG397" s="9"/>
      <c r="MWH397" s="9"/>
      <c r="MWI397" s="9"/>
      <c r="MWJ397" s="9"/>
      <c r="MWK397" s="9"/>
      <c r="MWL397" s="9"/>
      <c r="MWM397" s="9"/>
      <c r="MWN397" s="9"/>
      <c r="MWO397" s="9"/>
      <c r="MWP397" s="16"/>
      <c r="MWQ397" s="8"/>
      <c r="MWR397" s="9"/>
      <c r="MWS397" s="9"/>
      <c r="MWT397" s="9"/>
      <c r="MWU397" s="9"/>
      <c r="MWV397" s="9"/>
      <c r="MWW397" s="9"/>
      <c r="MWX397" s="9"/>
      <c r="MWY397" s="9"/>
      <c r="MWZ397" s="9"/>
      <c r="MXA397" s="9"/>
      <c r="MXB397" s="9"/>
      <c r="MXC397" s="9"/>
      <c r="MXD397" s="9"/>
      <c r="MXE397" s="16"/>
      <c r="MXF397" s="8"/>
      <c r="MXG397" s="9"/>
      <c r="MXH397" s="9"/>
      <c r="MXI397" s="9"/>
      <c r="MXJ397" s="9"/>
      <c r="MXK397" s="9"/>
      <c r="MXL397" s="9"/>
      <c r="MXM397" s="9"/>
      <c r="MXN397" s="9"/>
      <c r="MXO397" s="9"/>
      <c r="MXP397" s="9"/>
      <c r="MXQ397" s="9"/>
      <c r="MXR397" s="9"/>
      <c r="MXS397" s="9"/>
      <c r="MXT397" s="16"/>
      <c r="MXU397" s="8"/>
      <c r="MXV397" s="9"/>
      <c r="MXW397" s="9"/>
      <c r="MXX397" s="9"/>
      <c r="MXY397" s="9"/>
      <c r="MXZ397" s="9"/>
      <c r="MYA397" s="9"/>
      <c r="MYB397" s="9"/>
      <c r="MYC397" s="9"/>
      <c r="MYD397" s="9"/>
      <c r="MYE397" s="9"/>
      <c r="MYF397" s="9"/>
      <c r="MYG397" s="9"/>
      <c r="MYH397" s="9"/>
      <c r="MYI397" s="16"/>
      <c r="MYJ397" s="8"/>
      <c r="MYK397" s="9"/>
      <c r="MYL397" s="9"/>
      <c r="MYM397" s="9"/>
      <c r="MYN397" s="9"/>
      <c r="MYO397" s="9"/>
      <c r="MYP397" s="9"/>
      <c r="MYQ397" s="9"/>
      <c r="MYR397" s="9"/>
      <c r="MYS397" s="9"/>
      <c r="MYT397" s="9"/>
      <c r="MYU397" s="9"/>
      <c r="MYV397" s="9"/>
      <c r="MYW397" s="9"/>
      <c r="MYX397" s="16"/>
      <c r="MYY397" s="8"/>
      <c r="MYZ397" s="9"/>
      <c r="MZA397" s="9"/>
      <c r="MZB397" s="9"/>
      <c r="MZC397" s="9"/>
      <c r="MZD397" s="9"/>
      <c r="MZE397" s="9"/>
      <c r="MZF397" s="9"/>
      <c r="MZG397" s="9"/>
      <c r="MZH397" s="9"/>
      <c r="MZI397" s="9"/>
      <c r="MZJ397" s="9"/>
      <c r="MZK397" s="9"/>
      <c r="MZL397" s="9"/>
      <c r="MZM397" s="16"/>
      <c r="MZN397" s="8"/>
      <c r="MZO397" s="9"/>
      <c r="MZP397" s="9"/>
      <c r="MZQ397" s="9"/>
      <c r="MZR397" s="9"/>
      <c r="MZS397" s="9"/>
      <c r="MZT397" s="9"/>
      <c r="MZU397" s="9"/>
      <c r="MZV397" s="9"/>
      <c r="MZW397" s="9"/>
      <c r="MZX397" s="9"/>
      <c r="MZY397" s="9"/>
      <c r="MZZ397" s="9"/>
      <c r="NAA397" s="9"/>
      <c r="NAB397" s="16"/>
      <c r="NAC397" s="8"/>
      <c r="NAD397" s="9"/>
      <c r="NAE397" s="9"/>
      <c r="NAF397" s="9"/>
      <c r="NAG397" s="9"/>
      <c r="NAH397" s="9"/>
      <c r="NAI397" s="9"/>
      <c r="NAJ397" s="9"/>
      <c r="NAK397" s="9"/>
      <c r="NAL397" s="9"/>
      <c r="NAM397" s="9"/>
      <c r="NAN397" s="9"/>
      <c r="NAO397" s="9"/>
      <c r="NAP397" s="9"/>
      <c r="NAQ397" s="16"/>
      <c r="NAR397" s="8"/>
      <c r="NAS397" s="9"/>
      <c r="NAT397" s="9"/>
      <c r="NAU397" s="9"/>
      <c r="NAV397" s="9"/>
      <c r="NAW397" s="9"/>
      <c r="NAX397" s="9"/>
      <c r="NAY397" s="9"/>
      <c r="NAZ397" s="9"/>
      <c r="NBA397" s="9"/>
      <c r="NBB397" s="9"/>
      <c r="NBC397" s="9"/>
      <c r="NBD397" s="9"/>
      <c r="NBE397" s="9"/>
      <c r="NBF397" s="16"/>
      <c r="NBG397" s="8"/>
      <c r="NBH397" s="9"/>
      <c r="NBI397" s="9"/>
      <c r="NBJ397" s="9"/>
      <c r="NBK397" s="9"/>
      <c r="NBL397" s="9"/>
      <c r="NBM397" s="9"/>
      <c r="NBN397" s="9"/>
      <c r="NBO397" s="9"/>
      <c r="NBP397" s="9"/>
      <c r="NBQ397" s="9"/>
      <c r="NBR397" s="9"/>
      <c r="NBS397" s="9"/>
      <c r="NBT397" s="9"/>
      <c r="NBU397" s="16"/>
      <c r="NBV397" s="8"/>
      <c r="NBW397" s="9"/>
      <c r="NBX397" s="9"/>
      <c r="NBY397" s="9"/>
      <c r="NBZ397" s="9"/>
      <c r="NCA397" s="9"/>
      <c r="NCB397" s="9"/>
      <c r="NCC397" s="9"/>
      <c r="NCD397" s="9"/>
      <c r="NCE397" s="9"/>
      <c r="NCF397" s="9"/>
      <c r="NCG397" s="9"/>
      <c r="NCH397" s="9"/>
      <c r="NCI397" s="9"/>
      <c r="NCJ397" s="16"/>
      <c r="NCK397" s="8"/>
      <c r="NCL397" s="9"/>
      <c r="NCM397" s="9"/>
      <c r="NCN397" s="9"/>
      <c r="NCO397" s="9"/>
      <c r="NCP397" s="9"/>
      <c r="NCQ397" s="9"/>
      <c r="NCR397" s="9"/>
      <c r="NCS397" s="9"/>
      <c r="NCT397" s="9"/>
      <c r="NCU397" s="9"/>
      <c r="NCV397" s="9"/>
      <c r="NCW397" s="9"/>
      <c r="NCX397" s="9"/>
      <c r="NCY397" s="16"/>
      <c r="NCZ397" s="8"/>
      <c r="NDA397" s="9"/>
      <c r="NDB397" s="9"/>
      <c r="NDC397" s="9"/>
      <c r="NDD397" s="9"/>
      <c r="NDE397" s="9"/>
      <c r="NDF397" s="9"/>
      <c r="NDG397" s="9"/>
      <c r="NDH397" s="9"/>
      <c r="NDI397" s="9"/>
      <c r="NDJ397" s="9"/>
      <c r="NDK397" s="9"/>
      <c r="NDL397" s="9"/>
      <c r="NDM397" s="9"/>
      <c r="NDN397" s="16"/>
      <c r="NDO397" s="8"/>
      <c r="NDP397" s="9"/>
      <c r="NDQ397" s="9"/>
      <c r="NDR397" s="9"/>
      <c r="NDS397" s="9"/>
      <c r="NDT397" s="9"/>
      <c r="NDU397" s="9"/>
      <c r="NDV397" s="9"/>
      <c r="NDW397" s="9"/>
      <c r="NDX397" s="9"/>
      <c r="NDY397" s="9"/>
      <c r="NDZ397" s="9"/>
      <c r="NEA397" s="9"/>
      <c r="NEB397" s="9"/>
      <c r="NEC397" s="16"/>
      <c r="NED397" s="8"/>
      <c r="NEE397" s="9"/>
      <c r="NEF397" s="9"/>
      <c r="NEG397" s="9"/>
      <c r="NEH397" s="9"/>
      <c r="NEI397" s="9"/>
      <c r="NEJ397" s="9"/>
      <c r="NEK397" s="9"/>
      <c r="NEL397" s="9"/>
      <c r="NEM397" s="9"/>
      <c r="NEN397" s="9"/>
      <c r="NEO397" s="9"/>
      <c r="NEP397" s="9"/>
      <c r="NEQ397" s="9"/>
      <c r="NER397" s="16"/>
      <c r="NES397" s="8"/>
      <c r="NET397" s="9"/>
      <c r="NEU397" s="9"/>
      <c r="NEV397" s="9"/>
      <c r="NEW397" s="9"/>
      <c r="NEX397" s="9"/>
      <c r="NEY397" s="9"/>
      <c r="NEZ397" s="9"/>
      <c r="NFA397" s="9"/>
      <c r="NFB397" s="9"/>
      <c r="NFC397" s="9"/>
      <c r="NFD397" s="9"/>
      <c r="NFE397" s="9"/>
      <c r="NFF397" s="9"/>
      <c r="NFG397" s="16"/>
      <c r="NFH397" s="8"/>
      <c r="NFI397" s="9"/>
      <c r="NFJ397" s="9"/>
      <c r="NFK397" s="9"/>
      <c r="NFL397" s="9"/>
      <c r="NFM397" s="9"/>
      <c r="NFN397" s="9"/>
      <c r="NFO397" s="9"/>
      <c r="NFP397" s="9"/>
      <c r="NFQ397" s="9"/>
      <c r="NFR397" s="9"/>
      <c r="NFS397" s="9"/>
      <c r="NFT397" s="9"/>
      <c r="NFU397" s="9"/>
      <c r="NFV397" s="16"/>
      <c r="NFW397" s="8"/>
      <c r="NFX397" s="9"/>
      <c r="NFY397" s="9"/>
      <c r="NFZ397" s="9"/>
      <c r="NGA397" s="9"/>
      <c r="NGB397" s="9"/>
      <c r="NGC397" s="9"/>
      <c r="NGD397" s="9"/>
      <c r="NGE397" s="9"/>
      <c r="NGF397" s="9"/>
      <c r="NGG397" s="9"/>
      <c r="NGH397" s="9"/>
      <c r="NGI397" s="9"/>
      <c r="NGJ397" s="9"/>
      <c r="NGK397" s="16"/>
      <c r="NGL397" s="8"/>
      <c r="NGM397" s="9"/>
      <c r="NGN397" s="9"/>
      <c r="NGO397" s="9"/>
      <c r="NGP397" s="9"/>
      <c r="NGQ397" s="9"/>
      <c r="NGR397" s="9"/>
      <c r="NGS397" s="9"/>
      <c r="NGT397" s="9"/>
      <c r="NGU397" s="9"/>
      <c r="NGV397" s="9"/>
      <c r="NGW397" s="9"/>
      <c r="NGX397" s="9"/>
      <c r="NGY397" s="9"/>
      <c r="NGZ397" s="16"/>
      <c r="NHA397" s="8"/>
      <c r="NHB397" s="9"/>
      <c r="NHC397" s="9"/>
      <c r="NHD397" s="9"/>
      <c r="NHE397" s="9"/>
      <c r="NHF397" s="9"/>
      <c r="NHG397" s="9"/>
      <c r="NHH397" s="9"/>
      <c r="NHI397" s="9"/>
      <c r="NHJ397" s="9"/>
      <c r="NHK397" s="9"/>
      <c r="NHL397" s="9"/>
      <c r="NHM397" s="9"/>
      <c r="NHN397" s="9"/>
      <c r="NHO397" s="16"/>
      <c r="NHP397" s="8"/>
      <c r="NHQ397" s="9"/>
      <c r="NHR397" s="9"/>
      <c r="NHS397" s="9"/>
      <c r="NHT397" s="9"/>
      <c r="NHU397" s="9"/>
      <c r="NHV397" s="9"/>
      <c r="NHW397" s="9"/>
      <c r="NHX397" s="9"/>
      <c r="NHY397" s="9"/>
      <c r="NHZ397" s="9"/>
      <c r="NIA397" s="9"/>
      <c r="NIB397" s="9"/>
      <c r="NIC397" s="9"/>
      <c r="NID397" s="16"/>
      <c r="NIE397" s="8"/>
      <c r="NIF397" s="9"/>
      <c r="NIG397" s="9"/>
      <c r="NIH397" s="9"/>
      <c r="NII397" s="9"/>
      <c r="NIJ397" s="9"/>
      <c r="NIK397" s="9"/>
      <c r="NIL397" s="9"/>
      <c r="NIM397" s="9"/>
      <c r="NIN397" s="9"/>
      <c r="NIO397" s="9"/>
      <c r="NIP397" s="9"/>
      <c r="NIQ397" s="9"/>
      <c r="NIR397" s="9"/>
      <c r="NIS397" s="16"/>
      <c r="NIT397" s="8"/>
      <c r="NIU397" s="9"/>
      <c r="NIV397" s="9"/>
      <c r="NIW397" s="9"/>
      <c r="NIX397" s="9"/>
      <c r="NIY397" s="9"/>
      <c r="NIZ397" s="9"/>
      <c r="NJA397" s="9"/>
      <c r="NJB397" s="9"/>
      <c r="NJC397" s="9"/>
      <c r="NJD397" s="9"/>
      <c r="NJE397" s="9"/>
      <c r="NJF397" s="9"/>
      <c r="NJG397" s="9"/>
      <c r="NJH397" s="16"/>
      <c r="NJI397" s="8"/>
      <c r="NJJ397" s="9"/>
      <c r="NJK397" s="9"/>
      <c r="NJL397" s="9"/>
      <c r="NJM397" s="9"/>
      <c r="NJN397" s="9"/>
      <c r="NJO397" s="9"/>
      <c r="NJP397" s="9"/>
      <c r="NJQ397" s="9"/>
      <c r="NJR397" s="9"/>
      <c r="NJS397" s="9"/>
      <c r="NJT397" s="9"/>
      <c r="NJU397" s="9"/>
      <c r="NJV397" s="9"/>
      <c r="NJW397" s="16"/>
      <c r="NJX397" s="8"/>
      <c r="NJY397" s="9"/>
      <c r="NJZ397" s="9"/>
      <c r="NKA397" s="9"/>
      <c r="NKB397" s="9"/>
      <c r="NKC397" s="9"/>
      <c r="NKD397" s="9"/>
      <c r="NKE397" s="9"/>
      <c r="NKF397" s="9"/>
      <c r="NKG397" s="9"/>
      <c r="NKH397" s="9"/>
      <c r="NKI397" s="9"/>
      <c r="NKJ397" s="9"/>
      <c r="NKK397" s="9"/>
      <c r="NKL397" s="16"/>
      <c r="NKM397" s="8"/>
      <c r="NKN397" s="9"/>
      <c r="NKO397" s="9"/>
      <c r="NKP397" s="9"/>
      <c r="NKQ397" s="9"/>
      <c r="NKR397" s="9"/>
      <c r="NKS397" s="9"/>
      <c r="NKT397" s="9"/>
      <c r="NKU397" s="9"/>
      <c r="NKV397" s="9"/>
      <c r="NKW397" s="9"/>
      <c r="NKX397" s="9"/>
      <c r="NKY397" s="9"/>
      <c r="NKZ397" s="9"/>
      <c r="NLA397" s="16"/>
      <c r="NLB397" s="8"/>
      <c r="NLC397" s="9"/>
      <c r="NLD397" s="9"/>
      <c r="NLE397" s="9"/>
      <c r="NLF397" s="9"/>
      <c r="NLG397" s="9"/>
      <c r="NLH397" s="9"/>
      <c r="NLI397" s="9"/>
      <c r="NLJ397" s="9"/>
      <c r="NLK397" s="9"/>
      <c r="NLL397" s="9"/>
      <c r="NLM397" s="9"/>
      <c r="NLN397" s="9"/>
      <c r="NLO397" s="9"/>
      <c r="NLP397" s="16"/>
      <c r="NLQ397" s="8"/>
      <c r="NLR397" s="9"/>
      <c r="NLS397" s="9"/>
      <c r="NLT397" s="9"/>
      <c r="NLU397" s="9"/>
      <c r="NLV397" s="9"/>
      <c r="NLW397" s="9"/>
      <c r="NLX397" s="9"/>
      <c r="NLY397" s="9"/>
      <c r="NLZ397" s="9"/>
      <c r="NMA397" s="9"/>
      <c r="NMB397" s="9"/>
      <c r="NMC397" s="9"/>
      <c r="NMD397" s="9"/>
      <c r="NME397" s="16"/>
      <c r="NMF397" s="8"/>
      <c r="NMG397" s="9"/>
      <c r="NMH397" s="9"/>
      <c r="NMI397" s="9"/>
      <c r="NMJ397" s="9"/>
      <c r="NMK397" s="9"/>
      <c r="NML397" s="9"/>
      <c r="NMM397" s="9"/>
      <c r="NMN397" s="9"/>
      <c r="NMO397" s="9"/>
      <c r="NMP397" s="9"/>
      <c r="NMQ397" s="9"/>
      <c r="NMR397" s="9"/>
      <c r="NMS397" s="9"/>
      <c r="NMT397" s="16"/>
      <c r="NMU397" s="8"/>
      <c r="NMV397" s="9"/>
      <c r="NMW397" s="9"/>
      <c r="NMX397" s="9"/>
      <c r="NMY397" s="9"/>
      <c r="NMZ397" s="9"/>
      <c r="NNA397" s="9"/>
      <c r="NNB397" s="9"/>
      <c r="NNC397" s="9"/>
      <c r="NND397" s="9"/>
      <c r="NNE397" s="9"/>
      <c r="NNF397" s="9"/>
      <c r="NNG397" s="9"/>
      <c r="NNH397" s="9"/>
      <c r="NNI397" s="16"/>
      <c r="NNJ397" s="8"/>
      <c r="NNK397" s="9"/>
      <c r="NNL397" s="9"/>
      <c r="NNM397" s="9"/>
      <c r="NNN397" s="9"/>
      <c r="NNO397" s="9"/>
      <c r="NNP397" s="9"/>
      <c r="NNQ397" s="9"/>
      <c r="NNR397" s="9"/>
      <c r="NNS397" s="9"/>
      <c r="NNT397" s="9"/>
      <c r="NNU397" s="9"/>
      <c r="NNV397" s="9"/>
      <c r="NNW397" s="9"/>
      <c r="NNX397" s="16"/>
      <c r="NNY397" s="8"/>
      <c r="NNZ397" s="9"/>
      <c r="NOA397" s="9"/>
      <c r="NOB397" s="9"/>
      <c r="NOC397" s="9"/>
      <c r="NOD397" s="9"/>
      <c r="NOE397" s="9"/>
      <c r="NOF397" s="9"/>
      <c r="NOG397" s="9"/>
      <c r="NOH397" s="9"/>
      <c r="NOI397" s="9"/>
      <c r="NOJ397" s="9"/>
      <c r="NOK397" s="9"/>
      <c r="NOL397" s="9"/>
      <c r="NOM397" s="16"/>
      <c r="NON397" s="8"/>
      <c r="NOO397" s="9"/>
      <c r="NOP397" s="9"/>
      <c r="NOQ397" s="9"/>
      <c r="NOR397" s="9"/>
      <c r="NOS397" s="9"/>
      <c r="NOT397" s="9"/>
      <c r="NOU397" s="9"/>
      <c r="NOV397" s="9"/>
      <c r="NOW397" s="9"/>
      <c r="NOX397" s="9"/>
      <c r="NOY397" s="9"/>
      <c r="NOZ397" s="9"/>
      <c r="NPA397" s="9"/>
      <c r="NPB397" s="16"/>
      <c r="NPC397" s="8"/>
      <c r="NPD397" s="9"/>
      <c r="NPE397" s="9"/>
      <c r="NPF397" s="9"/>
      <c r="NPG397" s="9"/>
      <c r="NPH397" s="9"/>
      <c r="NPI397" s="9"/>
      <c r="NPJ397" s="9"/>
      <c r="NPK397" s="9"/>
      <c r="NPL397" s="9"/>
      <c r="NPM397" s="9"/>
      <c r="NPN397" s="9"/>
      <c r="NPO397" s="9"/>
      <c r="NPP397" s="9"/>
      <c r="NPQ397" s="16"/>
      <c r="NPR397" s="8"/>
      <c r="NPS397" s="9"/>
      <c r="NPT397" s="9"/>
      <c r="NPU397" s="9"/>
      <c r="NPV397" s="9"/>
      <c r="NPW397" s="9"/>
      <c r="NPX397" s="9"/>
      <c r="NPY397" s="9"/>
      <c r="NPZ397" s="9"/>
      <c r="NQA397" s="9"/>
      <c r="NQB397" s="9"/>
      <c r="NQC397" s="9"/>
      <c r="NQD397" s="9"/>
      <c r="NQE397" s="9"/>
      <c r="NQF397" s="16"/>
      <c r="NQG397" s="8"/>
      <c r="NQH397" s="9"/>
      <c r="NQI397" s="9"/>
      <c r="NQJ397" s="9"/>
      <c r="NQK397" s="9"/>
      <c r="NQL397" s="9"/>
      <c r="NQM397" s="9"/>
      <c r="NQN397" s="9"/>
      <c r="NQO397" s="9"/>
      <c r="NQP397" s="9"/>
      <c r="NQQ397" s="9"/>
      <c r="NQR397" s="9"/>
      <c r="NQS397" s="9"/>
      <c r="NQT397" s="9"/>
      <c r="NQU397" s="16"/>
      <c r="NQV397" s="8"/>
      <c r="NQW397" s="9"/>
      <c r="NQX397" s="9"/>
      <c r="NQY397" s="9"/>
      <c r="NQZ397" s="9"/>
      <c r="NRA397" s="9"/>
      <c r="NRB397" s="9"/>
      <c r="NRC397" s="9"/>
      <c r="NRD397" s="9"/>
      <c r="NRE397" s="9"/>
      <c r="NRF397" s="9"/>
      <c r="NRG397" s="9"/>
      <c r="NRH397" s="9"/>
      <c r="NRI397" s="9"/>
      <c r="NRJ397" s="16"/>
      <c r="NRK397" s="8"/>
      <c r="NRL397" s="9"/>
      <c r="NRM397" s="9"/>
      <c r="NRN397" s="9"/>
      <c r="NRO397" s="9"/>
      <c r="NRP397" s="9"/>
      <c r="NRQ397" s="9"/>
      <c r="NRR397" s="9"/>
      <c r="NRS397" s="9"/>
      <c r="NRT397" s="9"/>
      <c r="NRU397" s="9"/>
      <c r="NRV397" s="9"/>
      <c r="NRW397" s="9"/>
      <c r="NRX397" s="9"/>
      <c r="NRY397" s="16"/>
      <c r="NRZ397" s="8"/>
      <c r="NSA397" s="9"/>
      <c r="NSB397" s="9"/>
      <c r="NSC397" s="9"/>
      <c r="NSD397" s="9"/>
      <c r="NSE397" s="9"/>
      <c r="NSF397" s="9"/>
      <c r="NSG397" s="9"/>
      <c r="NSH397" s="9"/>
      <c r="NSI397" s="9"/>
      <c r="NSJ397" s="9"/>
      <c r="NSK397" s="9"/>
      <c r="NSL397" s="9"/>
      <c r="NSM397" s="9"/>
      <c r="NSN397" s="16"/>
      <c r="NSO397" s="8"/>
      <c r="NSP397" s="9"/>
      <c r="NSQ397" s="9"/>
      <c r="NSR397" s="9"/>
      <c r="NSS397" s="9"/>
      <c r="NST397" s="9"/>
      <c r="NSU397" s="9"/>
      <c r="NSV397" s="9"/>
      <c r="NSW397" s="9"/>
      <c r="NSX397" s="9"/>
      <c r="NSY397" s="9"/>
      <c r="NSZ397" s="9"/>
      <c r="NTA397" s="9"/>
      <c r="NTB397" s="9"/>
      <c r="NTC397" s="16"/>
      <c r="NTD397" s="8"/>
      <c r="NTE397" s="9"/>
      <c r="NTF397" s="9"/>
      <c r="NTG397" s="9"/>
      <c r="NTH397" s="9"/>
      <c r="NTI397" s="9"/>
      <c r="NTJ397" s="9"/>
      <c r="NTK397" s="9"/>
      <c r="NTL397" s="9"/>
      <c r="NTM397" s="9"/>
      <c r="NTN397" s="9"/>
      <c r="NTO397" s="9"/>
      <c r="NTP397" s="9"/>
      <c r="NTQ397" s="9"/>
      <c r="NTR397" s="16"/>
      <c r="NTS397" s="8"/>
      <c r="NTT397" s="9"/>
      <c r="NTU397" s="9"/>
      <c r="NTV397" s="9"/>
      <c r="NTW397" s="9"/>
      <c r="NTX397" s="9"/>
      <c r="NTY397" s="9"/>
      <c r="NTZ397" s="9"/>
      <c r="NUA397" s="9"/>
      <c r="NUB397" s="9"/>
      <c r="NUC397" s="9"/>
      <c r="NUD397" s="9"/>
      <c r="NUE397" s="9"/>
      <c r="NUF397" s="9"/>
      <c r="NUG397" s="16"/>
      <c r="NUH397" s="8"/>
      <c r="NUI397" s="9"/>
      <c r="NUJ397" s="9"/>
      <c r="NUK397" s="9"/>
      <c r="NUL397" s="9"/>
      <c r="NUM397" s="9"/>
      <c r="NUN397" s="9"/>
      <c r="NUO397" s="9"/>
      <c r="NUP397" s="9"/>
      <c r="NUQ397" s="9"/>
      <c r="NUR397" s="9"/>
      <c r="NUS397" s="9"/>
      <c r="NUT397" s="9"/>
      <c r="NUU397" s="9"/>
      <c r="NUV397" s="16"/>
      <c r="NUW397" s="8"/>
      <c r="NUX397" s="9"/>
      <c r="NUY397" s="9"/>
      <c r="NUZ397" s="9"/>
      <c r="NVA397" s="9"/>
      <c r="NVB397" s="9"/>
      <c r="NVC397" s="9"/>
      <c r="NVD397" s="9"/>
      <c r="NVE397" s="9"/>
      <c r="NVF397" s="9"/>
      <c r="NVG397" s="9"/>
      <c r="NVH397" s="9"/>
      <c r="NVI397" s="9"/>
      <c r="NVJ397" s="9"/>
      <c r="NVK397" s="16"/>
      <c r="NVL397" s="8"/>
      <c r="NVM397" s="9"/>
      <c r="NVN397" s="9"/>
      <c r="NVO397" s="9"/>
      <c r="NVP397" s="9"/>
      <c r="NVQ397" s="9"/>
      <c r="NVR397" s="9"/>
      <c r="NVS397" s="9"/>
      <c r="NVT397" s="9"/>
      <c r="NVU397" s="9"/>
      <c r="NVV397" s="9"/>
      <c r="NVW397" s="9"/>
      <c r="NVX397" s="9"/>
      <c r="NVY397" s="9"/>
      <c r="NVZ397" s="16"/>
      <c r="NWA397" s="8"/>
      <c r="NWB397" s="9"/>
      <c r="NWC397" s="9"/>
      <c r="NWD397" s="9"/>
      <c r="NWE397" s="9"/>
      <c r="NWF397" s="9"/>
      <c r="NWG397" s="9"/>
      <c r="NWH397" s="9"/>
      <c r="NWI397" s="9"/>
      <c r="NWJ397" s="9"/>
      <c r="NWK397" s="9"/>
      <c r="NWL397" s="9"/>
      <c r="NWM397" s="9"/>
      <c r="NWN397" s="9"/>
      <c r="NWO397" s="16"/>
      <c r="NWP397" s="8"/>
      <c r="NWQ397" s="9"/>
      <c r="NWR397" s="9"/>
      <c r="NWS397" s="9"/>
      <c r="NWT397" s="9"/>
      <c r="NWU397" s="9"/>
      <c r="NWV397" s="9"/>
      <c r="NWW397" s="9"/>
      <c r="NWX397" s="9"/>
      <c r="NWY397" s="9"/>
      <c r="NWZ397" s="9"/>
      <c r="NXA397" s="9"/>
      <c r="NXB397" s="9"/>
      <c r="NXC397" s="9"/>
      <c r="NXD397" s="16"/>
      <c r="NXE397" s="8"/>
      <c r="NXF397" s="9"/>
      <c r="NXG397" s="9"/>
      <c r="NXH397" s="9"/>
      <c r="NXI397" s="9"/>
      <c r="NXJ397" s="9"/>
      <c r="NXK397" s="9"/>
      <c r="NXL397" s="9"/>
      <c r="NXM397" s="9"/>
      <c r="NXN397" s="9"/>
      <c r="NXO397" s="9"/>
      <c r="NXP397" s="9"/>
      <c r="NXQ397" s="9"/>
      <c r="NXR397" s="9"/>
      <c r="NXS397" s="16"/>
      <c r="NXT397" s="8"/>
      <c r="NXU397" s="9"/>
      <c r="NXV397" s="9"/>
      <c r="NXW397" s="9"/>
      <c r="NXX397" s="9"/>
      <c r="NXY397" s="9"/>
      <c r="NXZ397" s="9"/>
      <c r="NYA397" s="9"/>
      <c r="NYB397" s="9"/>
      <c r="NYC397" s="9"/>
      <c r="NYD397" s="9"/>
      <c r="NYE397" s="9"/>
      <c r="NYF397" s="9"/>
      <c r="NYG397" s="9"/>
      <c r="NYH397" s="16"/>
      <c r="NYI397" s="8"/>
      <c r="NYJ397" s="9"/>
      <c r="NYK397" s="9"/>
      <c r="NYL397" s="9"/>
      <c r="NYM397" s="9"/>
      <c r="NYN397" s="9"/>
      <c r="NYO397" s="9"/>
      <c r="NYP397" s="9"/>
      <c r="NYQ397" s="9"/>
      <c r="NYR397" s="9"/>
      <c r="NYS397" s="9"/>
      <c r="NYT397" s="9"/>
      <c r="NYU397" s="9"/>
      <c r="NYV397" s="9"/>
      <c r="NYW397" s="16"/>
      <c r="NYX397" s="8"/>
      <c r="NYY397" s="9"/>
      <c r="NYZ397" s="9"/>
      <c r="NZA397" s="9"/>
      <c r="NZB397" s="9"/>
      <c r="NZC397" s="9"/>
      <c r="NZD397" s="9"/>
      <c r="NZE397" s="9"/>
      <c r="NZF397" s="9"/>
      <c r="NZG397" s="9"/>
      <c r="NZH397" s="9"/>
      <c r="NZI397" s="9"/>
      <c r="NZJ397" s="9"/>
      <c r="NZK397" s="9"/>
      <c r="NZL397" s="16"/>
      <c r="NZM397" s="8"/>
      <c r="NZN397" s="9"/>
      <c r="NZO397" s="9"/>
      <c r="NZP397" s="9"/>
      <c r="NZQ397" s="9"/>
      <c r="NZR397" s="9"/>
      <c r="NZS397" s="9"/>
      <c r="NZT397" s="9"/>
      <c r="NZU397" s="9"/>
      <c r="NZV397" s="9"/>
      <c r="NZW397" s="9"/>
      <c r="NZX397" s="9"/>
      <c r="NZY397" s="9"/>
      <c r="NZZ397" s="9"/>
      <c r="OAA397" s="16"/>
      <c r="OAB397" s="8"/>
      <c r="OAC397" s="9"/>
      <c r="OAD397" s="9"/>
      <c r="OAE397" s="9"/>
      <c r="OAF397" s="9"/>
      <c r="OAG397" s="9"/>
      <c r="OAH397" s="9"/>
      <c r="OAI397" s="9"/>
      <c r="OAJ397" s="9"/>
      <c r="OAK397" s="9"/>
      <c r="OAL397" s="9"/>
      <c r="OAM397" s="9"/>
      <c r="OAN397" s="9"/>
      <c r="OAO397" s="9"/>
      <c r="OAP397" s="16"/>
      <c r="OAQ397" s="8"/>
      <c r="OAR397" s="9"/>
      <c r="OAS397" s="9"/>
      <c r="OAT397" s="9"/>
      <c r="OAU397" s="9"/>
      <c r="OAV397" s="9"/>
      <c r="OAW397" s="9"/>
      <c r="OAX397" s="9"/>
      <c r="OAY397" s="9"/>
      <c r="OAZ397" s="9"/>
      <c r="OBA397" s="9"/>
      <c r="OBB397" s="9"/>
      <c r="OBC397" s="9"/>
      <c r="OBD397" s="9"/>
      <c r="OBE397" s="16"/>
      <c r="OBF397" s="8"/>
      <c r="OBG397" s="9"/>
      <c r="OBH397" s="9"/>
      <c r="OBI397" s="9"/>
      <c r="OBJ397" s="9"/>
      <c r="OBK397" s="9"/>
      <c r="OBL397" s="9"/>
      <c r="OBM397" s="9"/>
      <c r="OBN397" s="9"/>
      <c r="OBO397" s="9"/>
      <c r="OBP397" s="9"/>
      <c r="OBQ397" s="9"/>
      <c r="OBR397" s="9"/>
      <c r="OBS397" s="9"/>
      <c r="OBT397" s="16"/>
      <c r="OBU397" s="8"/>
      <c r="OBV397" s="9"/>
      <c r="OBW397" s="9"/>
      <c r="OBX397" s="9"/>
      <c r="OBY397" s="9"/>
      <c r="OBZ397" s="9"/>
      <c r="OCA397" s="9"/>
      <c r="OCB397" s="9"/>
      <c r="OCC397" s="9"/>
      <c r="OCD397" s="9"/>
      <c r="OCE397" s="9"/>
      <c r="OCF397" s="9"/>
      <c r="OCG397" s="9"/>
      <c r="OCH397" s="9"/>
      <c r="OCI397" s="16"/>
      <c r="OCJ397" s="8"/>
      <c r="OCK397" s="9"/>
      <c r="OCL397" s="9"/>
      <c r="OCM397" s="9"/>
      <c r="OCN397" s="9"/>
      <c r="OCO397" s="9"/>
      <c r="OCP397" s="9"/>
      <c r="OCQ397" s="9"/>
      <c r="OCR397" s="9"/>
      <c r="OCS397" s="9"/>
      <c r="OCT397" s="9"/>
      <c r="OCU397" s="9"/>
      <c r="OCV397" s="9"/>
      <c r="OCW397" s="9"/>
      <c r="OCX397" s="16"/>
      <c r="OCY397" s="8"/>
      <c r="OCZ397" s="9"/>
      <c r="ODA397" s="9"/>
      <c r="ODB397" s="9"/>
      <c r="ODC397" s="9"/>
      <c r="ODD397" s="9"/>
      <c r="ODE397" s="9"/>
      <c r="ODF397" s="9"/>
      <c r="ODG397" s="9"/>
      <c r="ODH397" s="9"/>
      <c r="ODI397" s="9"/>
      <c r="ODJ397" s="9"/>
      <c r="ODK397" s="9"/>
      <c r="ODL397" s="9"/>
      <c r="ODM397" s="16"/>
      <c r="ODN397" s="8"/>
      <c r="ODO397" s="9"/>
      <c r="ODP397" s="9"/>
      <c r="ODQ397" s="9"/>
      <c r="ODR397" s="9"/>
      <c r="ODS397" s="9"/>
      <c r="ODT397" s="9"/>
      <c r="ODU397" s="9"/>
      <c r="ODV397" s="9"/>
      <c r="ODW397" s="9"/>
      <c r="ODX397" s="9"/>
      <c r="ODY397" s="9"/>
      <c r="ODZ397" s="9"/>
      <c r="OEA397" s="9"/>
      <c r="OEB397" s="16"/>
      <c r="OEC397" s="8"/>
      <c r="OED397" s="9"/>
      <c r="OEE397" s="9"/>
      <c r="OEF397" s="9"/>
      <c r="OEG397" s="9"/>
      <c r="OEH397" s="9"/>
      <c r="OEI397" s="9"/>
      <c r="OEJ397" s="9"/>
      <c r="OEK397" s="9"/>
      <c r="OEL397" s="9"/>
      <c r="OEM397" s="9"/>
      <c r="OEN397" s="9"/>
      <c r="OEO397" s="9"/>
      <c r="OEP397" s="9"/>
      <c r="OEQ397" s="16"/>
      <c r="OER397" s="8"/>
      <c r="OES397" s="9"/>
      <c r="OET397" s="9"/>
      <c r="OEU397" s="9"/>
      <c r="OEV397" s="9"/>
      <c r="OEW397" s="9"/>
      <c r="OEX397" s="9"/>
      <c r="OEY397" s="9"/>
      <c r="OEZ397" s="9"/>
      <c r="OFA397" s="9"/>
      <c r="OFB397" s="9"/>
      <c r="OFC397" s="9"/>
      <c r="OFD397" s="9"/>
      <c r="OFE397" s="9"/>
      <c r="OFF397" s="16"/>
      <c r="OFG397" s="8"/>
      <c r="OFH397" s="9"/>
      <c r="OFI397" s="9"/>
      <c r="OFJ397" s="9"/>
      <c r="OFK397" s="9"/>
      <c r="OFL397" s="9"/>
      <c r="OFM397" s="9"/>
      <c r="OFN397" s="9"/>
      <c r="OFO397" s="9"/>
      <c r="OFP397" s="9"/>
      <c r="OFQ397" s="9"/>
      <c r="OFR397" s="9"/>
      <c r="OFS397" s="9"/>
      <c r="OFT397" s="9"/>
      <c r="OFU397" s="16"/>
      <c r="OFV397" s="8"/>
      <c r="OFW397" s="9"/>
      <c r="OFX397" s="9"/>
      <c r="OFY397" s="9"/>
      <c r="OFZ397" s="9"/>
      <c r="OGA397" s="9"/>
      <c r="OGB397" s="9"/>
      <c r="OGC397" s="9"/>
      <c r="OGD397" s="9"/>
      <c r="OGE397" s="9"/>
      <c r="OGF397" s="9"/>
      <c r="OGG397" s="9"/>
      <c r="OGH397" s="9"/>
      <c r="OGI397" s="9"/>
      <c r="OGJ397" s="16"/>
      <c r="OGK397" s="8"/>
      <c r="OGL397" s="9"/>
      <c r="OGM397" s="9"/>
      <c r="OGN397" s="9"/>
      <c r="OGO397" s="9"/>
      <c r="OGP397" s="9"/>
      <c r="OGQ397" s="9"/>
      <c r="OGR397" s="9"/>
      <c r="OGS397" s="9"/>
      <c r="OGT397" s="9"/>
      <c r="OGU397" s="9"/>
      <c r="OGV397" s="9"/>
      <c r="OGW397" s="9"/>
      <c r="OGX397" s="9"/>
      <c r="OGY397" s="16"/>
      <c r="OGZ397" s="8"/>
      <c r="OHA397" s="9"/>
      <c r="OHB397" s="9"/>
      <c r="OHC397" s="9"/>
      <c r="OHD397" s="9"/>
      <c r="OHE397" s="9"/>
      <c r="OHF397" s="9"/>
      <c r="OHG397" s="9"/>
      <c r="OHH397" s="9"/>
      <c r="OHI397" s="9"/>
      <c r="OHJ397" s="9"/>
      <c r="OHK397" s="9"/>
      <c r="OHL397" s="9"/>
      <c r="OHM397" s="9"/>
      <c r="OHN397" s="16"/>
      <c r="OHO397" s="8"/>
      <c r="OHP397" s="9"/>
      <c r="OHQ397" s="9"/>
      <c r="OHR397" s="9"/>
      <c r="OHS397" s="9"/>
      <c r="OHT397" s="9"/>
      <c r="OHU397" s="9"/>
      <c r="OHV397" s="9"/>
      <c r="OHW397" s="9"/>
      <c r="OHX397" s="9"/>
      <c r="OHY397" s="9"/>
      <c r="OHZ397" s="9"/>
      <c r="OIA397" s="9"/>
      <c r="OIB397" s="9"/>
      <c r="OIC397" s="16"/>
      <c r="OID397" s="8"/>
      <c r="OIE397" s="9"/>
      <c r="OIF397" s="9"/>
      <c r="OIG397" s="9"/>
      <c r="OIH397" s="9"/>
      <c r="OII397" s="9"/>
      <c r="OIJ397" s="9"/>
      <c r="OIK397" s="9"/>
      <c r="OIL397" s="9"/>
      <c r="OIM397" s="9"/>
      <c r="OIN397" s="9"/>
      <c r="OIO397" s="9"/>
      <c r="OIP397" s="9"/>
      <c r="OIQ397" s="9"/>
      <c r="OIR397" s="16"/>
      <c r="OIS397" s="8"/>
      <c r="OIT397" s="9"/>
      <c r="OIU397" s="9"/>
      <c r="OIV397" s="9"/>
      <c r="OIW397" s="9"/>
      <c r="OIX397" s="9"/>
      <c r="OIY397" s="9"/>
      <c r="OIZ397" s="9"/>
      <c r="OJA397" s="9"/>
      <c r="OJB397" s="9"/>
      <c r="OJC397" s="9"/>
      <c r="OJD397" s="9"/>
      <c r="OJE397" s="9"/>
      <c r="OJF397" s="9"/>
      <c r="OJG397" s="16"/>
      <c r="OJH397" s="8"/>
      <c r="OJI397" s="9"/>
      <c r="OJJ397" s="9"/>
      <c r="OJK397" s="9"/>
      <c r="OJL397" s="9"/>
      <c r="OJM397" s="9"/>
      <c r="OJN397" s="9"/>
      <c r="OJO397" s="9"/>
      <c r="OJP397" s="9"/>
      <c r="OJQ397" s="9"/>
      <c r="OJR397" s="9"/>
      <c r="OJS397" s="9"/>
      <c r="OJT397" s="9"/>
      <c r="OJU397" s="9"/>
      <c r="OJV397" s="16"/>
      <c r="OJW397" s="8"/>
      <c r="OJX397" s="9"/>
      <c r="OJY397" s="9"/>
      <c r="OJZ397" s="9"/>
      <c r="OKA397" s="9"/>
      <c r="OKB397" s="9"/>
      <c r="OKC397" s="9"/>
      <c r="OKD397" s="9"/>
      <c r="OKE397" s="9"/>
      <c r="OKF397" s="9"/>
      <c r="OKG397" s="9"/>
      <c r="OKH397" s="9"/>
      <c r="OKI397" s="9"/>
      <c r="OKJ397" s="9"/>
      <c r="OKK397" s="16"/>
      <c r="OKL397" s="8"/>
      <c r="OKM397" s="9"/>
      <c r="OKN397" s="9"/>
      <c r="OKO397" s="9"/>
      <c r="OKP397" s="9"/>
      <c r="OKQ397" s="9"/>
      <c r="OKR397" s="9"/>
      <c r="OKS397" s="9"/>
      <c r="OKT397" s="9"/>
      <c r="OKU397" s="9"/>
      <c r="OKV397" s="9"/>
      <c r="OKW397" s="9"/>
      <c r="OKX397" s="9"/>
      <c r="OKY397" s="9"/>
      <c r="OKZ397" s="16"/>
      <c r="OLA397" s="8"/>
      <c r="OLB397" s="9"/>
      <c r="OLC397" s="9"/>
      <c r="OLD397" s="9"/>
      <c r="OLE397" s="9"/>
      <c r="OLF397" s="9"/>
      <c r="OLG397" s="9"/>
      <c r="OLH397" s="9"/>
      <c r="OLI397" s="9"/>
      <c r="OLJ397" s="9"/>
      <c r="OLK397" s="9"/>
      <c r="OLL397" s="9"/>
      <c r="OLM397" s="9"/>
      <c r="OLN397" s="9"/>
      <c r="OLO397" s="16"/>
      <c r="OLP397" s="8"/>
      <c r="OLQ397" s="9"/>
      <c r="OLR397" s="9"/>
      <c r="OLS397" s="9"/>
      <c r="OLT397" s="9"/>
      <c r="OLU397" s="9"/>
      <c r="OLV397" s="9"/>
      <c r="OLW397" s="9"/>
      <c r="OLX397" s="9"/>
      <c r="OLY397" s="9"/>
      <c r="OLZ397" s="9"/>
      <c r="OMA397" s="9"/>
      <c r="OMB397" s="9"/>
      <c r="OMC397" s="9"/>
      <c r="OMD397" s="16"/>
      <c r="OME397" s="8"/>
      <c r="OMF397" s="9"/>
      <c r="OMG397" s="9"/>
      <c r="OMH397" s="9"/>
      <c r="OMI397" s="9"/>
      <c r="OMJ397" s="9"/>
      <c r="OMK397" s="9"/>
      <c r="OML397" s="9"/>
      <c r="OMM397" s="9"/>
      <c r="OMN397" s="9"/>
      <c r="OMO397" s="9"/>
      <c r="OMP397" s="9"/>
      <c r="OMQ397" s="9"/>
      <c r="OMR397" s="9"/>
      <c r="OMS397" s="16"/>
      <c r="OMT397" s="8"/>
      <c r="OMU397" s="9"/>
      <c r="OMV397" s="9"/>
      <c r="OMW397" s="9"/>
      <c r="OMX397" s="9"/>
      <c r="OMY397" s="9"/>
      <c r="OMZ397" s="9"/>
      <c r="ONA397" s="9"/>
      <c r="ONB397" s="9"/>
      <c r="ONC397" s="9"/>
      <c r="OND397" s="9"/>
      <c r="ONE397" s="9"/>
      <c r="ONF397" s="9"/>
      <c r="ONG397" s="9"/>
      <c r="ONH397" s="16"/>
      <c r="ONI397" s="8"/>
      <c r="ONJ397" s="9"/>
      <c r="ONK397" s="9"/>
      <c r="ONL397" s="9"/>
      <c r="ONM397" s="9"/>
      <c r="ONN397" s="9"/>
      <c r="ONO397" s="9"/>
      <c r="ONP397" s="9"/>
      <c r="ONQ397" s="9"/>
      <c r="ONR397" s="9"/>
      <c r="ONS397" s="9"/>
      <c r="ONT397" s="9"/>
      <c r="ONU397" s="9"/>
      <c r="ONV397" s="9"/>
      <c r="ONW397" s="16"/>
      <c r="ONX397" s="8"/>
      <c r="ONY397" s="9"/>
      <c r="ONZ397" s="9"/>
      <c r="OOA397" s="9"/>
      <c r="OOB397" s="9"/>
      <c r="OOC397" s="9"/>
      <c r="OOD397" s="9"/>
      <c r="OOE397" s="9"/>
      <c r="OOF397" s="9"/>
      <c r="OOG397" s="9"/>
      <c r="OOH397" s="9"/>
      <c r="OOI397" s="9"/>
      <c r="OOJ397" s="9"/>
      <c r="OOK397" s="9"/>
      <c r="OOL397" s="16"/>
      <c r="OOM397" s="8"/>
      <c r="OON397" s="9"/>
      <c r="OOO397" s="9"/>
      <c r="OOP397" s="9"/>
      <c r="OOQ397" s="9"/>
      <c r="OOR397" s="9"/>
      <c r="OOS397" s="9"/>
      <c r="OOT397" s="9"/>
      <c r="OOU397" s="9"/>
      <c r="OOV397" s="9"/>
      <c r="OOW397" s="9"/>
      <c r="OOX397" s="9"/>
      <c r="OOY397" s="9"/>
      <c r="OOZ397" s="9"/>
      <c r="OPA397" s="16"/>
      <c r="OPB397" s="8"/>
      <c r="OPC397" s="9"/>
      <c r="OPD397" s="9"/>
      <c r="OPE397" s="9"/>
      <c r="OPF397" s="9"/>
      <c r="OPG397" s="9"/>
      <c r="OPH397" s="9"/>
      <c r="OPI397" s="9"/>
      <c r="OPJ397" s="9"/>
      <c r="OPK397" s="9"/>
      <c r="OPL397" s="9"/>
      <c r="OPM397" s="9"/>
      <c r="OPN397" s="9"/>
      <c r="OPO397" s="9"/>
      <c r="OPP397" s="16"/>
      <c r="OPQ397" s="8"/>
      <c r="OPR397" s="9"/>
      <c r="OPS397" s="9"/>
      <c r="OPT397" s="9"/>
      <c r="OPU397" s="9"/>
      <c r="OPV397" s="9"/>
      <c r="OPW397" s="9"/>
      <c r="OPX397" s="9"/>
      <c r="OPY397" s="9"/>
      <c r="OPZ397" s="9"/>
      <c r="OQA397" s="9"/>
      <c r="OQB397" s="9"/>
      <c r="OQC397" s="9"/>
      <c r="OQD397" s="9"/>
      <c r="OQE397" s="16"/>
      <c r="OQF397" s="8"/>
      <c r="OQG397" s="9"/>
      <c r="OQH397" s="9"/>
      <c r="OQI397" s="9"/>
      <c r="OQJ397" s="9"/>
      <c r="OQK397" s="9"/>
      <c r="OQL397" s="9"/>
      <c r="OQM397" s="9"/>
      <c r="OQN397" s="9"/>
      <c r="OQO397" s="9"/>
      <c r="OQP397" s="9"/>
      <c r="OQQ397" s="9"/>
      <c r="OQR397" s="9"/>
      <c r="OQS397" s="9"/>
      <c r="OQT397" s="16"/>
      <c r="OQU397" s="8"/>
      <c r="OQV397" s="9"/>
      <c r="OQW397" s="9"/>
      <c r="OQX397" s="9"/>
      <c r="OQY397" s="9"/>
      <c r="OQZ397" s="9"/>
      <c r="ORA397" s="9"/>
      <c r="ORB397" s="9"/>
      <c r="ORC397" s="9"/>
      <c r="ORD397" s="9"/>
      <c r="ORE397" s="9"/>
      <c r="ORF397" s="9"/>
      <c r="ORG397" s="9"/>
      <c r="ORH397" s="9"/>
      <c r="ORI397" s="16"/>
      <c r="ORJ397" s="8"/>
      <c r="ORK397" s="9"/>
      <c r="ORL397" s="9"/>
      <c r="ORM397" s="9"/>
      <c r="ORN397" s="9"/>
      <c r="ORO397" s="9"/>
      <c r="ORP397" s="9"/>
      <c r="ORQ397" s="9"/>
      <c r="ORR397" s="9"/>
      <c r="ORS397" s="9"/>
      <c r="ORT397" s="9"/>
      <c r="ORU397" s="9"/>
      <c r="ORV397" s="9"/>
      <c r="ORW397" s="9"/>
      <c r="ORX397" s="16"/>
      <c r="ORY397" s="8"/>
      <c r="ORZ397" s="9"/>
      <c r="OSA397" s="9"/>
      <c r="OSB397" s="9"/>
      <c r="OSC397" s="9"/>
      <c r="OSD397" s="9"/>
      <c r="OSE397" s="9"/>
      <c r="OSF397" s="9"/>
      <c r="OSG397" s="9"/>
      <c r="OSH397" s="9"/>
      <c r="OSI397" s="9"/>
      <c r="OSJ397" s="9"/>
      <c r="OSK397" s="9"/>
      <c r="OSL397" s="9"/>
      <c r="OSM397" s="16"/>
      <c r="OSN397" s="8"/>
      <c r="OSO397" s="9"/>
      <c r="OSP397" s="9"/>
      <c r="OSQ397" s="9"/>
      <c r="OSR397" s="9"/>
      <c r="OSS397" s="9"/>
      <c r="OST397" s="9"/>
      <c r="OSU397" s="9"/>
      <c r="OSV397" s="9"/>
      <c r="OSW397" s="9"/>
      <c r="OSX397" s="9"/>
      <c r="OSY397" s="9"/>
      <c r="OSZ397" s="9"/>
      <c r="OTA397" s="9"/>
      <c r="OTB397" s="16"/>
      <c r="OTC397" s="8"/>
      <c r="OTD397" s="9"/>
      <c r="OTE397" s="9"/>
      <c r="OTF397" s="9"/>
      <c r="OTG397" s="9"/>
      <c r="OTH397" s="9"/>
      <c r="OTI397" s="9"/>
      <c r="OTJ397" s="9"/>
      <c r="OTK397" s="9"/>
      <c r="OTL397" s="9"/>
      <c r="OTM397" s="9"/>
      <c r="OTN397" s="9"/>
      <c r="OTO397" s="9"/>
      <c r="OTP397" s="9"/>
      <c r="OTQ397" s="16"/>
      <c r="OTR397" s="8"/>
      <c r="OTS397" s="9"/>
      <c r="OTT397" s="9"/>
      <c r="OTU397" s="9"/>
      <c r="OTV397" s="9"/>
      <c r="OTW397" s="9"/>
      <c r="OTX397" s="9"/>
      <c r="OTY397" s="9"/>
      <c r="OTZ397" s="9"/>
      <c r="OUA397" s="9"/>
      <c r="OUB397" s="9"/>
      <c r="OUC397" s="9"/>
      <c r="OUD397" s="9"/>
      <c r="OUE397" s="9"/>
      <c r="OUF397" s="16"/>
      <c r="OUG397" s="8"/>
      <c r="OUH397" s="9"/>
      <c r="OUI397" s="9"/>
      <c r="OUJ397" s="9"/>
      <c r="OUK397" s="9"/>
      <c r="OUL397" s="9"/>
      <c r="OUM397" s="9"/>
      <c r="OUN397" s="9"/>
      <c r="OUO397" s="9"/>
      <c r="OUP397" s="9"/>
      <c r="OUQ397" s="9"/>
      <c r="OUR397" s="9"/>
      <c r="OUS397" s="9"/>
      <c r="OUT397" s="9"/>
      <c r="OUU397" s="16"/>
      <c r="OUV397" s="8"/>
      <c r="OUW397" s="9"/>
      <c r="OUX397" s="9"/>
      <c r="OUY397" s="9"/>
      <c r="OUZ397" s="9"/>
      <c r="OVA397" s="9"/>
      <c r="OVB397" s="9"/>
      <c r="OVC397" s="9"/>
      <c r="OVD397" s="9"/>
      <c r="OVE397" s="9"/>
      <c r="OVF397" s="9"/>
      <c r="OVG397" s="9"/>
      <c r="OVH397" s="9"/>
      <c r="OVI397" s="9"/>
      <c r="OVJ397" s="16"/>
      <c r="OVK397" s="8"/>
      <c r="OVL397" s="9"/>
      <c r="OVM397" s="9"/>
      <c r="OVN397" s="9"/>
      <c r="OVO397" s="9"/>
      <c r="OVP397" s="9"/>
      <c r="OVQ397" s="9"/>
      <c r="OVR397" s="9"/>
      <c r="OVS397" s="9"/>
      <c r="OVT397" s="9"/>
      <c r="OVU397" s="9"/>
      <c r="OVV397" s="9"/>
      <c r="OVW397" s="9"/>
      <c r="OVX397" s="9"/>
      <c r="OVY397" s="16"/>
      <c r="OVZ397" s="8"/>
      <c r="OWA397" s="9"/>
      <c r="OWB397" s="9"/>
      <c r="OWC397" s="9"/>
      <c r="OWD397" s="9"/>
      <c r="OWE397" s="9"/>
      <c r="OWF397" s="9"/>
      <c r="OWG397" s="9"/>
      <c r="OWH397" s="9"/>
      <c r="OWI397" s="9"/>
      <c r="OWJ397" s="9"/>
      <c r="OWK397" s="9"/>
      <c r="OWL397" s="9"/>
      <c r="OWM397" s="9"/>
      <c r="OWN397" s="16"/>
      <c r="OWO397" s="8"/>
      <c r="OWP397" s="9"/>
      <c r="OWQ397" s="9"/>
      <c r="OWR397" s="9"/>
      <c r="OWS397" s="9"/>
      <c r="OWT397" s="9"/>
      <c r="OWU397" s="9"/>
      <c r="OWV397" s="9"/>
      <c r="OWW397" s="9"/>
      <c r="OWX397" s="9"/>
      <c r="OWY397" s="9"/>
      <c r="OWZ397" s="9"/>
      <c r="OXA397" s="9"/>
      <c r="OXB397" s="9"/>
      <c r="OXC397" s="16"/>
      <c r="OXD397" s="8"/>
      <c r="OXE397" s="9"/>
      <c r="OXF397" s="9"/>
      <c r="OXG397" s="9"/>
      <c r="OXH397" s="9"/>
      <c r="OXI397" s="9"/>
      <c r="OXJ397" s="9"/>
      <c r="OXK397" s="9"/>
      <c r="OXL397" s="9"/>
      <c r="OXM397" s="9"/>
      <c r="OXN397" s="9"/>
      <c r="OXO397" s="9"/>
      <c r="OXP397" s="9"/>
      <c r="OXQ397" s="9"/>
      <c r="OXR397" s="16"/>
      <c r="OXS397" s="8"/>
      <c r="OXT397" s="9"/>
      <c r="OXU397" s="9"/>
      <c r="OXV397" s="9"/>
      <c r="OXW397" s="9"/>
      <c r="OXX397" s="9"/>
      <c r="OXY397" s="9"/>
      <c r="OXZ397" s="9"/>
      <c r="OYA397" s="9"/>
      <c r="OYB397" s="9"/>
      <c r="OYC397" s="9"/>
      <c r="OYD397" s="9"/>
      <c r="OYE397" s="9"/>
      <c r="OYF397" s="9"/>
      <c r="OYG397" s="16"/>
      <c r="OYH397" s="8"/>
      <c r="OYI397" s="9"/>
      <c r="OYJ397" s="9"/>
      <c r="OYK397" s="9"/>
      <c r="OYL397" s="9"/>
      <c r="OYM397" s="9"/>
      <c r="OYN397" s="9"/>
      <c r="OYO397" s="9"/>
      <c r="OYP397" s="9"/>
      <c r="OYQ397" s="9"/>
      <c r="OYR397" s="9"/>
      <c r="OYS397" s="9"/>
      <c r="OYT397" s="9"/>
      <c r="OYU397" s="9"/>
      <c r="OYV397" s="16"/>
      <c r="OYW397" s="8"/>
      <c r="OYX397" s="9"/>
      <c r="OYY397" s="9"/>
      <c r="OYZ397" s="9"/>
      <c r="OZA397" s="9"/>
      <c r="OZB397" s="9"/>
      <c r="OZC397" s="9"/>
      <c r="OZD397" s="9"/>
      <c r="OZE397" s="9"/>
      <c r="OZF397" s="9"/>
      <c r="OZG397" s="9"/>
      <c r="OZH397" s="9"/>
      <c r="OZI397" s="9"/>
      <c r="OZJ397" s="9"/>
      <c r="OZK397" s="16"/>
      <c r="OZL397" s="8"/>
      <c r="OZM397" s="9"/>
      <c r="OZN397" s="9"/>
      <c r="OZO397" s="9"/>
      <c r="OZP397" s="9"/>
      <c r="OZQ397" s="9"/>
      <c r="OZR397" s="9"/>
      <c r="OZS397" s="9"/>
      <c r="OZT397" s="9"/>
      <c r="OZU397" s="9"/>
      <c r="OZV397" s="9"/>
      <c r="OZW397" s="9"/>
      <c r="OZX397" s="9"/>
      <c r="OZY397" s="9"/>
      <c r="OZZ397" s="16"/>
      <c r="PAA397" s="8"/>
      <c r="PAB397" s="9"/>
      <c r="PAC397" s="9"/>
      <c r="PAD397" s="9"/>
      <c r="PAE397" s="9"/>
      <c r="PAF397" s="9"/>
      <c r="PAG397" s="9"/>
      <c r="PAH397" s="9"/>
      <c r="PAI397" s="9"/>
      <c r="PAJ397" s="9"/>
      <c r="PAK397" s="9"/>
      <c r="PAL397" s="9"/>
      <c r="PAM397" s="9"/>
      <c r="PAN397" s="9"/>
      <c r="PAO397" s="16"/>
      <c r="PAP397" s="8"/>
      <c r="PAQ397" s="9"/>
      <c r="PAR397" s="9"/>
      <c r="PAS397" s="9"/>
      <c r="PAT397" s="9"/>
      <c r="PAU397" s="9"/>
      <c r="PAV397" s="9"/>
      <c r="PAW397" s="9"/>
      <c r="PAX397" s="9"/>
      <c r="PAY397" s="9"/>
      <c r="PAZ397" s="9"/>
      <c r="PBA397" s="9"/>
      <c r="PBB397" s="9"/>
      <c r="PBC397" s="9"/>
      <c r="PBD397" s="16"/>
      <c r="PBE397" s="8"/>
      <c r="PBF397" s="9"/>
      <c r="PBG397" s="9"/>
      <c r="PBH397" s="9"/>
      <c r="PBI397" s="9"/>
      <c r="PBJ397" s="9"/>
      <c r="PBK397" s="9"/>
      <c r="PBL397" s="9"/>
      <c r="PBM397" s="9"/>
      <c r="PBN397" s="9"/>
      <c r="PBO397" s="9"/>
      <c r="PBP397" s="9"/>
      <c r="PBQ397" s="9"/>
      <c r="PBR397" s="9"/>
      <c r="PBS397" s="16"/>
      <c r="PBT397" s="8"/>
      <c r="PBU397" s="9"/>
      <c r="PBV397" s="9"/>
      <c r="PBW397" s="9"/>
      <c r="PBX397" s="9"/>
      <c r="PBY397" s="9"/>
      <c r="PBZ397" s="9"/>
      <c r="PCA397" s="9"/>
      <c r="PCB397" s="9"/>
      <c r="PCC397" s="9"/>
      <c r="PCD397" s="9"/>
      <c r="PCE397" s="9"/>
      <c r="PCF397" s="9"/>
      <c r="PCG397" s="9"/>
      <c r="PCH397" s="16"/>
      <c r="PCI397" s="8"/>
      <c r="PCJ397" s="9"/>
      <c r="PCK397" s="9"/>
      <c r="PCL397" s="9"/>
      <c r="PCM397" s="9"/>
      <c r="PCN397" s="9"/>
      <c r="PCO397" s="9"/>
      <c r="PCP397" s="9"/>
      <c r="PCQ397" s="9"/>
      <c r="PCR397" s="9"/>
      <c r="PCS397" s="9"/>
      <c r="PCT397" s="9"/>
      <c r="PCU397" s="9"/>
      <c r="PCV397" s="9"/>
      <c r="PCW397" s="16"/>
      <c r="PCX397" s="8"/>
      <c r="PCY397" s="9"/>
      <c r="PCZ397" s="9"/>
      <c r="PDA397" s="9"/>
      <c r="PDB397" s="9"/>
      <c r="PDC397" s="9"/>
      <c r="PDD397" s="9"/>
      <c r="PDE397" s="9"/>
      <c r="PDF397" s="9"/>
      <c r="PDG397" s="9"/>
      <c r="PDH397" s="9"/>
      <c r="PDI397" s="9"/>
      <c r="PDJ397" s="9"/>
      <c r="PDK397" s="9"/>
      <c r="PDL397" s="16"/>
      <c r="PDM397" s="8"/>
      <c r="PDN397" s="9"/>
      <c r="PDO397" s="9"/>
      <c r="PDP397" s="9"/>
      <c r="PDQ397" s="9"/>
      <c r="PDR397" s="9"/>
      <c r="PDS397" s="9"/>
      <c r="PDT397" s="9"/>
      <c r="PDU397" s="9"/>
      <c r="PDV397" s="9"/>
      <c r="PDW397" s="9"/>
      <c r="PDX397" s="9"/>
      <c r="PDY397" s="9"/>
      <c r="PDZ397" s="9"/>
      <c r="PEA397" s="16"/>
      <c r="PEB397" s="8"/>
      <c r="PEC397" s="9"/>
      <c r="PED397" s="9"/>
      <c r="PEE397" s="9"/>
      <c r="PEF397" s="9"/>
      <c r="PEG397" s="9"/>
      <c r="PEH397" s="9"/>
      <c r="PEI397" s="9"/>
      <c r="PEJ397" s="9"/>
      <c r="PEK397" s="9"/>
      <c r="PEL397" s="9"/>
      <c r="PEM397" s="9"/>
      <c r="PEN397" s="9"/>
      <c r="PEO397" s="9"/>
      <c r="PEP397" s="16"/>
      <c r="PEQ397" s="8"/>
      <c r="PER397" s="9"/>
      <c r="PES397" s="9"/>
      <c r="PET397" s="9"/>
      <c r="PEU397" s="9"/>
      <c r="PEV397" s="9"/>
      <c r="PEW397" s="9"/>
      <c r="PEX397" s="9"/>
      <c r="PEY397" s="9"/>
      <c r="PEZ397" s="9"/>
      <c r="PFA397" s="9"/>
      <c r="PFB397" s="9"/>
      <c r="PFC397" s="9"/>
      <c r="PFD397" s="9"/>
      <c r="PFE397" s="16"/>
      <c r="PFF397" s="8"/>
      <c r="PFG397" s="9"/>
      <c r="PFH397" s="9"/>
      <c r="PFI397" s="9"/>
      <c r="PFJ397" s="9"/>
      <c r="PFK397" s="9"/>
      <c r="PFL397" s="9"/>
      <c r="PFM397" s="9"/>
      <c r="PFN397" s="9"/>
      <c r="PFO397" s="9"/>
      <c r="PFP397" s="9"/>
      <c r="PFQ397" s="9"/>
      <c r="PFR397" s="9"/>
      <c r="PFS397" s="9"/>
      <c r="PFT397" s="16"/>
      <c r="PFU397" s="8"/>
      <c r="PFV397" s="9"/>
      <c r="PFW397" s="9"/>
      <c r="PFX397" s="9"/>
      <c r="PFY397" s="9"/>
      <c r="PFZ397" s="9"/>
      <c r="PGA397" s="9"/>
      <c r="PGB397" s="9"/>
      <c r="PGC397" s="9"/>
      <c r="PGD397" s="9"/>
      <c r="PGE397" s="9"/>
      <c r="PGF397" s="9"/>
      <c r="PGG397" s="9"/>
      <c r="PGH397" s="9"/>
      <c r="PGI397" s="16"/>
      <c r="PGJ397" s="8"/>
      <c r="PGK397" s="9"/>
      <c r="PGL397" s="9"/>
      <c r="PGM397" s="9"/>
      <c r="PGN397" s="9"/>
      <c r="PGO397" s="9"/>
      <c r="PGP397" s="9"/>
      <c r="PGQ397" s="9"/>
      <c r="PGR397" s="9"/>
      <c r="PGS397" s="9"/>
      <c r="PGT397" s="9"/>
      <c r="PGU397" s="9"/>
      <c r="PGV397" s="9"/>
      <c r="PGW397" s="9"/>
      <c r="PGX397" s="16"/>
      <c r="PGY397" s="8"/>
      <c r="PGZ397" s="9"/>
      <c r="PHA397" s="9"/>
      <c r="PHB397" s="9"/>
      <c r="PHC397" s="9"/>
      <c r="PHD397" s="9"/>
      <c r="PHE397" s="9"/>
      <c r="PHF397" s="9"/>
      <c r="PHG397" s="9"/>
      <c r="PHH397" s="9"/>
      <c r="PHI397" s="9"/>
      <c r="PHJ397" s="9"/>
      <c r="PHK397" s="9"/>
      <c r="PHL397" s="9"/>
      <c r="PHM397" s="16"/>
      <c r="PHN397" s="8"/>
      <c r="PHO397" s="9"/>
      <c r="PHP397" s="9"/>
      <c r="PHQ397" s="9"/>
      <c r="PHR397" s="9"/>
      <c r="PHS397" s="9"/>
      <c r="PHT397" s="9"/>
      <c r="PHU397" s="9"/>
      <c r="PHV397" s="9"/>
      <c r="PHW397" s="9"/>
      <c r="PHX397" s="9"/>
      <c r="PHY397" s="9"/>
      <c r="PHZ397" s="9"/>
      <c r="PIA397" s="9"/>
      <c r="PIB397" s="16"/>
      <c r="PIC397" s="8"/>
      <c r="PID397" s="9"/>
      <c r="PIE397" s="9"/>
      <c r="PIF397" s="9"/>
      <c r="PIG397" s="9"/>
      <c r="PIH397" s="9"/>
      <c r="PII397" s="9"/>
      <c r="PIJ397" s="9"/>
      <c r="PIK397" s="9"/>
      <c r="PIL397" s="9"/>
      <c r="PIM397" s="9"/>
      <c r="PIN397" s="9"/>
      <c r="PIO397" s="9"/>
      <c r="PIP397" s="9"/>
      <c r="PIQ397" s="16"/>
      <c r="PIR397" s="8"/>
      <c r="PIS397" s="9"/>
      <c r="PIT397" s="9"/>
      <c r="PIU397" s="9"/>
      <c r="PIV397" s="9"/>
      <c r="PIW397" s="9"/>
      <c r="PIX397" s="9"/>
      <c r="PIY397" s="9"/>
      <c r="PIZ397" s="9"/>
      <c r="PJA397" s="9"/>
      <c r="PJB397" s="9"/>
      <c r="PJC397" s="9"/>
      <c r="PJD397" s="9"/>
      <c r="PJE397" s="9"/>
      <c r="PJF397" s="16"/>
      <c r="PJG397" s="8"/>
      <c r="PJH397" s="9"/>
      <c r="PJI397" s="9"/>
      <c r="PJJ397" s="9"/>
      <c r="PJK397" s="9"/>
      <c r="PJL397" s="9"/>
      <c r="PJM397" s="9"/>
      <c r="PJN397" s="9"/>
      <c r="PJO397" s="9"/>
      <c r="PJP397" s="9"/>
      <c r="PJQ397" s="9"/>
      <c r="PJR397" s="9"/>
      <c r="PJS397" s="9"/>
      <c r="PJT397" s="9"/>
      <c r="PJU397" s="16"/>
      <c r="PJV397" s="8"/>
      <c r="PJW397" s="9"/>
      <c r="PJX397" s="9"/>
      <c r="PJY397" s="9"/>
      <c r="PJZ397" s="9"/>
      <c r="PKA397" s="9"/>
      <c r="PKB397" s="9"/>
      <c r="PKC397" s="9"/>
      <c r="PKD397" s="9"/>
      <c r="PKE397" s="9"/>
      <c r="PKF397" s="9"/>
      <c r="PKG397" s="9"/>
      <c r="PKH397" s="9"/>
      <c r="PKI397" s="9"/>
      <c r="PKJ397" s="16"/>
      <c r="PKK397" s="8"/>
      <c r="PKL397" s="9"/>
      <c r="PKM397" s="9"/>
      <c r="PKN397" s="9"/>
      <c r="PKO397" s="9"/>
      <c r="PKP397" s="9"/>
      <c r="PKQ397" s="9"/>
      <c r="PKR397" s="9"/>
      <c r="PKS397" s="9"/>
      <c r="PKT397" s="9"/>
      <c r="PKU397" s="9"/>
      <c r="PKV397" s="9"/>
      <c r="PKW397" s="9"/>
      <c r="PKX397" s="9"/>
      <c r="PKY397" s="16"/>
      <c r="PKZ397" s="8"/>
      <c r="PLA397" s="9"/>
      <c r="PLB397" s="9"/>
      <c r="PLC397" s="9"/>
      <c r="PLD397" s="9"/>
      <c r="PLE397" s="9"/>
      <c r="PLF397" s="9"/>
      <c r="PLG397" s="9"/>
      <c r="PLH397" s="9"/>
      <c r="PLI397" s="9"/>
      <c r="PLJ397" s="9"/>
      <c r="PLK397" s="9"/>
      <c r="PLL397" s="9"/>
      <c r="PLM397" s="9"/>
      <c r="PLN397" s="16"/>
      <c r="PLO397" s="8"/>
      <c r="PLP397" s="9"/>
      <c r="PLQ397" s="9"/>
      <c r="PLR397" s="9"/>
      <c r="PLS397" s="9"/>
      <c r="PLT397" s="9"/>
      <c r="PLU397" s="9"/>
      <c r="PLV397" s="9"/>
      <c r="PLW397" s="9"/>
      <c r="PLX397" s="9"/>
      <c r="PLY397" s="9"/>
      <c r="PLZ397" s="9"/>
      <c r="PMA397" s="9"/>
      <c r="PMB397" s="9"/>
      <c r="PMC397" s="16"/>
      <c r="PMD397" s="8"/>
      <c r="PME397" s="9"/>
      <c r="PMF397" s="9"/>
      <c r="PMG397" s="9"/>
      <c r="PMH397" s="9"/>
      <c r="PMI397" s="9"/>
      <c r="PMJ397" s="9"/>
      <c r="PMK397" s="9"/>
      <c r="PML397" s="9"/>
      <c r="PMM397" s="9"/>
      <c r="PMN397" s="9"/>
      <c r="PMO397" s="9"/>
      <c r="PMP397" s="9"/>
      <c r="PMQ397" s="9"/>
      <c r="PMR397" s="16"/>
      <c r="PMS397" s="8"/>
      <c r="PMT397" s="9"/>
      <c r="PMU397" s="9"/>
      <c r="PMV397" s="9"/>
      <c r="PMW397" s="9"/>
      <c r="PMX397" s="9"/>
      <c r="PMY397" s="9"/>
      <c r="PMZ397" s="9"/>
      <c r="PNA397" s="9"/>
      <c r="PNB397" s="9"/>
      <c r="PNC397" s="9"/>
      <c r="PND397" s="9"/>
      <c r="PNE397" s="9"/>
      <c r="PNF397" s="9"/>
      <c r="PNG397" s="16"/>
      <c r="PNH397" s="8"/>
      <c r="PNI397" s="9"/>
      <c r="PNJ397" s="9"/>
      <c r="PNK397" s="9"/>
      <c r="PNL397" s="9"/>
      <c r="PNM397" s="9"/>
      <c r="PNN397" s="9"/>
      <c r="PNO397" s="9"/>
      <c r="PNP397" s="9"/>
      <c r="PNQ397" s="9"/>
      <c r="PNR397" s="9"/>
      <c r="PNS397" s="9"/>
      <c r="PNT397" s="9"/>
      <c r="PNU397" s="9"/>
      <c r="PNV397" s="16"/>
      <c r="PNW397" s="8"/>
      <c r="PNX397" s="9"/>
      <c r="PNY397" s="9"/>
      <c r="PNZ397" s="9"/>
      <c r="POA397" s="9"/>
      <c r="POB397" s="9"/>
      <c r="POC397" s="9"/>
      <c r="POD397" s="9"/>
      <c r="POE397" s="9"/>
      <c r="POF397" s="9"/>
      <c r="POG397" s="9"/>
      <c r="POH397" s="9"/>
      <c r="POI397" s="9"/>
      <c r="POJ397" s="9"/>
      <c r="POK397" s="16"/>
      <c r="POL397" s="8"/>
      <c r="POM397" s="9"/>
      <c r="PON397" s="9"/>
      <c r="POO397" s="9"/>
      <c r="POP397" s="9"/>
      <c r="POQ397" s="9"/>
      <c r="POR397" s="9"/>
      <c r="POS397" s="9"/>
      <c r="POT397" s="9"/>
      <c r="POU397" s="9"/>
      <c r="POV397" s="9"/>
      <c r="POW397" s="9"/>
      <c r="POX397" s="9"/>
      <c r="POY397" s="9"/>
      <c r="POZ397" s="16"/>
      <c r="PPA397" s="8"/>
      <c r="PPB397" s="9"/>
      <c r="PPC397" s="9"/>
      <c r="PPD397" s="9"/>
      <c r="PPE397" s="9"/>
      <c r="PPF397" s="9"/>
      <c r="PPG397" s="9"/>
      <c r="PPH397" s="9"/>
      <c r="PPI397" s="9"/>
      <c r="PPJ397" s="9"/>
      <c r="PPK397" s="9"/>
      <c r="PPL397" s="9"/>
      <c r="PPM397" s="9"/>
      <c r="PPN397" s="9"/>
      <c r="PPO397" s="16"/>
      <c r="PPP397" s="8"/>
      <c r="PPQ397" s="9"/>
      <c r="PPR397" s="9"/>
      <c r="PPS397" s="9"/>
      <c r="PPT397" s="9"/>
      <c r="PPU397" s="9"/>
      <c r="PPV397" s="9"/>
      <c r="PPW397" s="9"/>
      <c r="PPX397" s="9"/>
      <c r="PPY397" s="9"/>
      <c r="PPZ397" s="9"/>
      <c r="PQA397" s="9"/>
      <c r="PQB397" s="9"/>
      <c r="PQC397" s="9"/>
      <c r="PQD397" s="16"/>
      <c r="PQE397" s="8"/>
      <c r="PQF397" s="9"/>
      <c r="PQG397" s="9"/>
      <c r="PQH397" s="9"/>
      <c r="PQI397" s="9"/>
      <c r="PQJ397" s="9"/>
      <c r="PQK397" s="9"/>
      <c r="PQL397" s="9"/>
      <c r="PQM397" s="9"/>
      <c r="PQN397" s="9"/>
      <c r="PQO397" s="9"/>
      <c r="PQP397" s="9"/>
      <c r="PQQ397" s="9"/>
      <c r="PQR397" s="9"/>
      <c r="PQS397" s="16"/>
      <c r="PQT397" s="8"/>
      <c r="PQU397" s="9"/>
      <c r="PQV397" s="9"/>
      <c r="PQW397" s="9"/>
      <c r="PQX397" s="9"/>
      <c r="PQY397" s="9"/>
      <c r="PQZ397" s="9"/>
      <c r="PRA397" s="9"/>
      <c r="PRB397" s="9"/>
      <c r="PRC397" s="9"/>
      <c r="PRD397" s="9"/>
      <c r="PRE397" s="9"/>
      <c r="PRF397" s="9"/>
      <c r="PRG397" s="9"/>
      <c r="PRH397" s="16"/>
      <c r="PRI397" s="8"/>
      <c r="PRJ397" s="9"/>
      <c r="PRK397" s="9"/>
      <c r="PRL397" s="9"/>
      <c r="PRM397" s="9"/>
      <c r="PRN397" s="9"/>
      <c r="PRO397" s="9"/>
      <c r="PRP397" s="9"/>
      <c r="PRQ397" s="9"/>
      <c r="PRR397" s="9"/>
      <c r="PRS397" s="9"/>
      <c r="PRT397" s="9"/>
      <c r="PRU397" s="9"/>
      <c r="PRV397" s="9"/>
      <c r="PRW397" s="16"/>
      <c r="PRX397" s="8"/>
      <c r="PRY397" s="9"/>
      <c r="PRZ397" s="9"/>
      <c r="PSA397" s="9"/>
      <c r="PSB397" s="9"/>
      <c r="PSC397" s="9"/>
      <c r="PSD397" s="9"/>
      <c r="PSE397" s="9"/>
      <c r="PSF397" s="9"/>
      <c r="PSG397" s="9"/>
      <c r="PSH397" s="9"/>
      <c r="PSI397" s="9"/>
      <c r="PSJ397" s="9"/>
      <c r="PSK397" s="9"/>
      <c r="PSL397" s="16"/>
      <c r="PSM397" s="8"/>
      <c r="PSN397" s="9"/>
      <c r="PSO397" s="9"/>
      <c r="PSP397" s="9"/>
      <c r="PSQ397" s="9"/>
      <c r="PSR397" s="9"/>
      <c r="PSS397" s="9"/>
      <c r="PST397" s="9"/>
      <c r="PSU397" s="9"/>
      <c r="PSV397" s="9"/>
      <c r="PSW397" s="9"/>
      <c r="PSX397" s="9"/>
      <c r="PSY397" s="9"/>
      <c r="PSZ397" s="9"/>
      <c r="PTA397" s="16"/>
      <c r="PTB397" s="8"/>
      <c r="PTC397" s="9"/>
      <c r="PTD397" s="9"/>
      <c r="PTE397" s="9"/>
      <c r="PTF397" s="9"/>
      <c r="PTG397" s="9"/>
      <c r="PTH397" s="9"/>
      <c r="PTI397" s="9"/>
      <c r="PTJ397" s="9"/>
      <c r="PTK397" s="9"/>
      <c r="PTL397" s="9"/>
      <c r="PTM397" s="9"/>
      <c r="PTN397" s="9"/>
      <c r="PTO397" s="9"/>
      <c r="PTP397" s="16"/>
      <c r="PTQ397" s="8"/>
      <c r="PTR397" s="9"/>
      <c r="PTS397" s="9"/>
      <c r="PTT397" s="9"/>
      <c r="PTU397" s="9"/>
      <c r="PTV397" s="9"/>
      <c r="PTW397" s="9"/>
      <c r="PTX397" s="9"/>
      <c r="PTY397" s="9"/>
      <c r="PTZ397" s="9"/>
      <c r="PUA397" s="9"/>
      <c r="PUB397" s="9"/>
      <c r="PUC397" s="9"/>
      <c r="PUD397" s="9"/>
      <c r="PUE397" s="16"/>
      <c r="PUF397" s="8"/>
      <c r="PUG397" s="9"/>
      <c r="PUH397" s="9"/>
      <c r="PUI397" s="9"/>
      <c r="PUJ397" s="9"/>
      <c r="PUK397" s="9"/>
      <c r="PUL397" s="9"/>
      <c r="PUM397" s="9"/>
      <c r="PUN397" s="9"/>
      <c r="PUO397" s="9"/>
      <c r="PUP397" s="9"/>
      <c r="PUQ397" s="9"/>
      <c r="PUR397" s="9"/>
      <c r="PUS397" s="9"/>
      <c r="PUT397" s="16"/>
      <c r="PUU397" s="8"/>
      <c r="PUV397" s="9"/>
      <c r="PUW397" s="9"/>
      <c r="PUX397" s="9"/>
      <c r="PUY397" s="9"/>
      <c r="PUZ397" s="9"/>
      <c r="PVA397" s="9"/>
      <c r="PVB397" s="9"/>
      <c r="PVC397" s="9"/>
      <c r="PVD397" s="9"/>
      <c r="PVE397" s="9"/>
      <c r="PVF397" s="9"/>
      <c r="PVG397" s="9"/>
      <c r="PVH397" s="9"/>
      <c r="PVI397" s="16"/>
      <c r="PVJ397" s="8"/>
      <c r="PVK397" s="9"/>
      <c r="PVL397" s="9"/>
      <c r="PVM397" s="9"/>
      <c r="PVN397" s="9"/>
      <c r="PVO397" s="9"/>
      <c r="PVP397" s="9"/>
      <c r="PVQ397" s="9"/>
      <c r="PVR397" s="9"/>
      <c r="PVS397" s="9"/>
      <c r="PVT397" s="9"/>
      <c r="PVU397" s="9"/>
      <c r="PVV397" s="9"/>
      <c r="PVW397" s="9"/>
      <c r="PVX397" s="16"/>
      <c r="PVY397" s="8"/>
      <c r="PVZ397" s="9"/>
      <c r="PWA397" s="9"/>
      <c r="PWB397" s="9"/>
      <c r="PWC397" s="9"/>
      <c r="PWD397" s="9"/>
      <c r="PWE397" s="9"/>
      <c r="PWF397" s="9"/>
      <c r="PWG397" s="9"/>
      <c r="PWH397" s="9"/>
      <c r="PWI397" s="9"/>
      <c r="PWJ397" s="9"/>
      <c r="PWK397" s="9"/>
      <c r="PWL397" s="9"/>
      <c r="PWM397" s="16"/>
      <c r="PWN397" s="8"/>
      <c r="PWO397" s="9"/>
      <c r="PWP397" s="9"/>
      <c r="PWQ397" s="9"/>
      <c r="PWR397" s="9"/>
      <c r="PWS397" s="9"/>
      <c r="PWT397" s="9"/>
      <c r="PWU397" s="9"/>
      <c r="PWV397" s="9"/>
      <c r="PWW397" s="9"/>
      <c r="PWX397" s="9"/>
      <c r="PWY397" s="9"/>
      <c r="PWZ397" s="9"/>
      <c r="PXA397" s="9"/>
      <c r="PXB397" s="16"/>
      <c r="PXC397" s="8"/>
      <c r="PXD397" s="9"/>
      <c r="PXE397" s="9"/>
      <c r="PXF397" s="9"/>
      <c r="PXG397" s="9"/>
      <c r="PXH397" s="9"/>
      <c r="PXI397" s="9"/>
      <c r="PXJ397" s="9"/>
      <c r="PXK397" s="9"/>
      <c r="PXL397" s="9"/>
      <c r="PXM397" s="9"/>
      <c r="PXN397" s="9"/>
      <c r="PXO397" s="9"/>
      <c r="PXP397" s="9"/>
      <c r="PXQ397" s="16"/>
      <c r="PXR397" s="8"/>
      <c r="PXS397" s="9"/>
      <c r="PXT397" s="9"/>
      <c r="PXU397" s="9"/>
      <c r="PXV397" s="9"/>
      <c r="PXW397" s="9"/>
      <c r="PXX397" s="9"/>
      <c r="PXY397" s="9"/>
      <c r="PXZ397" s="9"/>
      <c r="PYA397" s="9"/>
      <c r="PYB397" s="9"/>
      <c r="PYC397" s="9"/>
      <c r="PYD397" s="9"/>
      <c r="PYE397" s="9"/>
      <c r="PYF397" s="16"/>
      <c r="PYG397" s="8"/>
      <c r="PYH397" s="9"/>
      <c r="PYI397" s="9"/>
      <c r="PYJ397" s="9"/>
      <c r="PYK397" s="9"/>
      <c r="PYL397" s="9"/>
      <c r="PYM397" s="9"/>
      <c r="PYN397" s="9"/>
      <c r="PYO397" s="9"/>
      <c r="PYP397" s="9"/>
      <c r="PYQ397" s="9"/>
      <c r="PYR397" s="9"/>
      <c r="PYS397" s="9"/>
      <c r="PYT397" s="9"/>
      <c r="PYU397" s="16"/>
      <c r="PYV397" s="8"/>
      <c r="PYW397" s="9"/>
      <c r="PYX397" s="9"/>
      <c r="PYY397" s="9"/>
      <c r="PYZ397" s="9"/>
      <c r="PZA397" s="9"/>
      <c r="PZB397" s="9"/>
      <c r="PZC397" s="9"/>
      <c r="PZD397" s="9"/>
      <c r="PZE397" s="9"/>
      <c r="PZF397" s="9"/>
      <c r="PZG397" s="9"/>
      <c r="PZH397" s="9"/>
      <c r="PZI397" s="9"/>
      <c r="PZJ397" s="16"/>
      <c r="PZK397" s="8"/>
      <c r="PZL397" s="9"/>
      <c r="PZM397" s="9"/>
      <c r="PZN397" s="9"/>
      <c r="PZO397" s="9"/>
      <c r="PZP397" s="9"/>
      <c r="PZQ397" s="9"/>
      <c r="PZR397" s="9"/>
      <c r="PZS397" s="9"/>
      <c r="PZT397" s="9"/>
      <c r="PZU397" s="9"/>
      <c r="PZV397" s="9"/>
      <c r="PZW397" s="9"/>
      <c r="PZX397" s="9"/>
      <c r="PZY397" s="16"/>
      <c r="PZZ397" s="8"/>
      <c r="QAA397" s="9"/>
      <c r="QAB397" s="9"/>
      <c r="QAC397" s="9"/>
      <c r="QAD397" s="9"/>
      <c r="QAE397" s="9"/>
      <c r="QAF397" s="9"/>
      <c r="QAG397" s="9"/>
      <c r="QAH397" s="9"/>
      <c r="QAI397" s="9"/>
      <c r="QAJ397" s="9"/>
      <c r="QAK397" s="9"/>
      <c r="QAL397" s="9"/>
      <c r="QAM397" s="9"/>
      <c r="QAN397" s="16"/>
      <c r="QAO397" s="8"/>
      <c r="QAP397" s="9"/>
      <c r="QAQ397" s="9"/>
      <c r="QAR397" s="9"/>
      <c r="QAS397" s="9"/>
      <c r="QAT397" s="9"/>
      <c r="QAU397" s="9"/>
      <c r="QAV397" s="9"/>
      <c r="QAW397" s="9"/>
      <c r="QAX397" s="9"/>
      <c r="QAY397" s="9"/>
      <c r="QAZ397" s="9"/>
      <c r="QBA397" s="9"/>
      <c r="QBB397" s="9"/>
      <c r="QBC397" s="16"/>
      <c r="QBD397" s="8"/>
      <c r="QBE397" s="9"/>
      <c r="QBF397" s="9"/>
      <c r="QBG397" s="9"/>
      <c r="QBH397" s="9"/>
      <c r="QBI397" s="9"/>
      <c r="QBJ397" s="9"/>
      <c r="QBK397" s="9"/>
      <c r="QBL397" s="9"/>
      <c r="QBM397" s="9"/>
      <c r="QBN397" s="9"/>
      <c r="QBO397" s="9"/>
      <c r="QBP397" s="9"/>
      <c r="QBQ397" s="9"/>
      <c r="QBR397" s="16"/>
      <c r="QBS397" s="8"/>
      <c r="QBT397" s="9"/>
      <c r="QBU397" s="9"/>
      <c r="QBV397" s="9"/>
      <c r="QBW397" s="9"/>
      <c r="QBX397" s="9"/>
      <c r="QBY397" s="9"/>
      <c r="QBZ397" s="9"/>
      <c r="QCA397" s="9"/>
      <c r="QCB397" s="9"/>
      <c r="QCC397" s="9"/>
      <c r="QCD397" s="9"/>
      <c r="QCE397" s="9"/>
      <c r="QCF397" s="9"/>
      <c r="QCG397" s="16"/>
      <c r="QCH397" s="8"/>
      <c r="QCI397" s="9"/>
      <c r="QCJ397" s="9"/>
      <c r="QCK397" s="9"/>
      <c r="QCL397" s="9"/>
      <c r="QCM397" s="9"/>
      <c r="QCN397" s="9"/>
      <c r="QCO397" s="9"/>
      <c r="QCP397" s="9"/>
      <c r="QCQ397" s="9"/>
      <c r="QCR397" s="9"/>
      <c r="QCS397" s="9"/>
      <c r="QCT397" s="9"/>
      <c r="QCU397" s="9"/>
      <c r="QCV397" s="16"/>
      <c r="QCW397" s="8"/>
      <c r="QCX397" s="9"/>
      <c r="QCY397" s="9"/>
      <c r="QCZ397" s="9"/>
      <c r="QDA397" s="9"/>
      <c r="QDB397" s="9"/>
      <c r="QDC397" s="9"/>
      <c r="QDD397" s="9"/>
      <c r="QDE397" s="9"/>
      <c r="QDF397" s="9"/>
      <c r="QDG397" s="9"/>
      <c r="QDH397" s="9"/>
      <c r="QDI397" s="9"/>
      <c r="QDJ397" s="9"/>
      <c r="QDK397" s="16"/>
      <c r="QDL397" s="8"/>
      <c r="QDM397" s="9"/>
      <c r="QDN397" s="9"/>
      <c r="QDO397" s="9"/>
      <c r="QDP397" s="9"/>
      <c r="QDQ397" s="9"/>
      <c r="QDR397" s="9"/>
      <c r="QDS397" s="9"/>
      <c r="QDT397" s="9"/>
      <c r="QDU397" s="9"/>
      <c r="QDV397" s="9"/>
      <c r="QDW397" s="9"/>
      <c r="QDX397" s="9"/>
      <c r="QDY397" s="9"/>
      <c r="QDZ397" s="16"/>
      <c r="QEA397" s="8"/>
      <c r="QEB397" s="9"/>
      <c r="QEC397" s="9"/>
      <c r="QED397" s="9"/>
      <c r="QEE397" s="9"/>
      <c r="QEF397" s="9"/>
      <c r="QEG397" s="9"/>
      <c r="QEH397" s="9"/>
      <c r="QEI397" s="9"/>
      <c r="QEJ397" s="9"/>
      <c r="QEK397" s="9"/>
      <c r="QEL397" s="9"/>
      <c r="QEM397" s="9"/>
      <c r="QEN397" s="9"/>
      <c r="QEO397" s="16"/>
      <c r="QEP397" s="8"/>
      <c r="QEQ397" s="9"/>
      <c r="QER397" s="9"/>
      <c r="QES397" s="9"/>
      <c r="QET397" s="9"/>
      <c r="QEU397" s="9"/>
      <c r="QEV397" s="9"/>
      <c r="QEW397" s="9"/>
      <c r="QEX397" s="9"/>
      <c r="QEY397" s="9"/>
      <c r="QEZ397" s="9"/>
      <c r="QFA397" s="9"/>
      <c r="QFB397" s="9"/>
      <c r="QFC397" s="9"/>
      <c r="QFD397" s="16"/>
      <c r="QFE397" s="8"/>
      <c r="QFF397" s="9"/>
      <c r="QFG397" s="9"/>
      <c r="QFH397" s="9"/>
      <c r="QFI397" s="9"/>
      <c r="QFJ397" s="9"/>
      <c r="QFK397" s="9"/>
      <c r="QFL397" s="9"/>
      <c r="QFM397" s="9"/>
      <c r="QFN397" s="9"/>
      <c r="QFO397" s="9"/>
      <c r="QFP397" s="9"/>
      <c r="QFQ397" s="9"/>
      <c r="QFR397" s="9"/>
      <c r="QFS397" s="16"/>
      <c r="QFT397" s="8"/>
      <c r="QFU397" s="9"/>
      <c r="QFV397" s="9"/>
      <c r="QFW397" s="9"/>
      <c r="QFX397" s="9"/>
      <c r="QFY397" s="9"/>
      <c r="QFZ397" s="9"/>
      <c r="QGA397" s="9"/>
      <c r="QGB397" s="9"/>
      <c r="QGC397" s="9"/>
      <c r="QGD397" s="9"/>
      <c r="QGE397" s="9"/>
      <c r="QGF397" s="9"/>
      <c r="QGG397" s="9"/>
      <c r="QGH397" s="16"/>
      <c r="QGI397" s="8"/>
      <c r="QGJ397" s="9"/>
      <c r="QGK397" s="9"/>
      <c r="QGL397" s="9"/>
      <c r="QGM397" s="9"/>
      <c r="QGN397" s="9"/>
      <c r="QGO397" s="9"/>
      <c r="QGP397" s="9"/>
      <c r="QGQ397" s="9"/>
      <c r="QGR397" s="9"/>
      <c r="QGS397" s="9"/>
      <c r="QGT397" s="9"/>
      <c r="QGU397" s="9"/>
      <c r="QGV397" s="9"/>
      <c r="QGW397" s="16"/>
      <c r="QGX397" s="8"/>
      <c r="QGY397" s="9"/>
      <c r="QGZ397" s="9"/>
      <c r="QHA397" s="9"/>
      <c r="QHB397" s="9"/>
      <c r="QHC397" s="9"/>
      <c r="QHD397" s="9"/>
      <c r="QHE397" s="9"/>
      <c r="QHF397" s="9"/>
      <c r="QHG397" s="9"/>
      <c r="QHH397" s="9"/>
      <c r="QHI397" s="9"/>
      <c r="QHJ397" s="9"/>
      <c r="QHK397" s="9"/>
      <c r="QHL397" s="16"/>
      <c r="QHM397" s="8"/>
      <c r="QHN397" s="9"/>
      <c r="QHO397" s="9"/>
      <c r="QHP397" s="9"/>
      <c r="QHQ397" s="9"/>
      <c r="QHR397" s="9"/>
      <c r="QHS397" s="9"/>
      <c r="QHT397" s="9"/>
      <c r="QHU397" s="9"/>
      <c r="QHV397" s="9"/>
      <c r="QHW397" s="9"/>
      <c r="QHX397" s="9"/>
      <c r="QHY397" s="9"/>
      <c r="QHZ397" s="9"/>
      <c r="QIA397" s="16"/>
      <c r="QIB397" s="8"/>
      <c r="QIC397" s="9"/>
      <c r="QID397" s="9"/>
      <c r="QIE397" s="9"/>
      <c r="QIF397" s="9"/>
      <c r="QIG397" s="9"/>
      <c r="QIH397" s="9"/>
      <c r="QII397" s="9"/>
      <c r="QIJ397" s="9"/>
      <c r="QIK397" s="9"/>
      <c r="QIL397" s="9"/>
      <c r="QIM397" s="9"/>
      <c r="QIN397" s="9"/>
      <c r="QIO397" s="9"/>
      <c r="QIP397" s="16"/>
      <c r="QIQ397" s="8"/>
      <c r="QIR397" s="9"/>
      <c r="QIS397" s="9"/>
      <c r="QIT397" s="9"/>
      <c r="QIU397" s="9"/>
      <c r="QIV397" s="9"/>
      <c r="QIW397" s="9"/>
      <c r="QIX397" s="9"/>
      <c r="QIY397" s="9"/>
      <c r="QIZ397" s="9"/>
      <c r="QJA397" s="9"/>
      <c r="QJB397" s="9"/>
      <c r="QJC397" s="9"/>
      <c r="QJD397" s="9"/>
      <c r="QJE397" s="16"/>
      <c r="QJF397" s="8"/>
      <c r="QJG397" s="9"/>
      <c r="QJH397" s="9"/>
      <c r="QJI397" s="9"/>
      <c r="QJJ397" s="9"/>
      <c r="QJK397" s="9"/>
      <c r="QJL397" s="9"/>
      <c r="QJM397" s="9"/>
      <c r="QJN397" s="9"/>
      <c r="QJO397" s="9"/>
      <c r="QJP397" s="9"/>
      <c r="QJQ397" s="9"/>
      <c r="QJR397" s="9"/>
      <c r="QJS397" s="9"/>
      <c r="QJT397" s="16"/>
      <c r="QJU397" s="8"/>
      <c r="QJV397" s="9"/>
      <c r="QJW397" s="9"/>
      <c r="QJX397" s="9"/>
      <c r="QJY397" s="9"/>
      <c r="QJZ397" s="9"/>
      <c r="QKA397" s="9"/>
      <c r="QKB397" s="9"/>
      <c r="QKC397" s="9"/>
      <c r="QKD397" s="9"/>
      <c r="QKE397" s="9"/>
      <c r="QKF397" s="9"/>
      <c r="QKG397" s="9"/>
      <c r="QKH397" s="9"/>
      <c r="QKI397" s="16"/>
      <c r="QKJ397" s="8"/>
      <c r="QKK397" s="9"/>
      <c r="QKL397" s="9"/>
      <c r="QKM397" s="9"/>
      <c r="QKN397" s="9"/>
      <c r="QKO397" s="9"/>
      <c r="QKP397" s="9"/>
      <c r="QKQ397" s="9"/>
      <c r="QKR397" s="9"/>
      <c r="QKS397" s="9"/>
      <c r="QKT397" s="9"/>
      <c r="QKU397" s="9"/>
      <c r="QKV397" s="9"/>
      <c r="QKW397" s="9"/>
      <c r="QKX397" s="16"/>
      <c r="QKY397" s="8"/>
      <c r="QKZ397" s="9"/>
      <c r="QLA397" s="9"/>
      <c r="QLB397" s="9"/>
      <c r="QLC397" s="9"/>
      <c r="QLD397" s="9"/>
      <c r="QLE397" s="9"/>
      <c r="QLF397" s="9"/>
      <c r="QLG397" s="9"/>
      <c r="QLH397" s="9"/>
      <c r="QLI397" s="9"/>
      <c r="QLJ397" s="9"/>
      <c r="QLK397" s="9"/>
      <c r="QLL397" s="9"/>
      <c r="QLM397" s="16"/>
      <c r="QLN397" s="8"/>
      <c r="QLO397" s="9"/>
      <c r="QLP397" s="9"/>
      <c r="QLQ397" s="9"/>
      <c r="QLR397" s="9"/>
      <c r="QLS397" s="9"/>
      <c r="QLT397" s="9"/>
      <c r="QLU397" s="9"/>
      <c r="QLV397" s="9"/>
      <c r="QLW397" s="9"/>
      <c r="QLX397" s="9"/>
      <c r="QLY397" s="9"/>
      <c r="QLZ397" s="9"/>
      <c r="QMA397" s="9"/>
      <c r="QMB397" s="16"/>
      <c r="QMC397" s="8"/>
      <c r="QMD397" s="9"/>
      <c r="QME397" s="9"/>
      <c r="QMF397" s="9"/>
      <c r="QMG397" s="9"/>
      <c r="QMH397" s="9"/>
      <c r="QMI397" s="9"/>
      <c r="QMJ397" s="9"/>
      <c r="QMK397" s="9"/>
      <c r="QML397" s="9"/>
      <c r="QMM397" s="9"/>
      <c r="QMN397" s="9"/>
      <c r="QMO397" s="9"/>
      <c r="QMP397" s="9"/>
      <c r="QMQ397" s="16"/>
      <c r="QMR397" s="8"/>
      <c r="QMS397" s="9"/>
      <c r="QMT397" s="9"/>
      <c r="QMU397" s="9"/>
      <c r="QMV397" s="9"/>
      <c r="QMW397" s="9"/>
      <c r="QMX397" s="9"/>
      <c r="QMY397" s="9"/>
      <c r="QMZ397" s="9"/>
      <c r="QNA397" s="9"/>
      <c r="QNB397" s="9"/>
      <c r="QNC397" s="9"/>
      <c r="QND397" s="9"/>
      <c r="QNE397" s="9"/>
      <c r="QNF397" s="16"/>
      <c r="QNG397" s="8"/>
      <c r="QNH397" s="9"/>
      <c r="QNI397" s="9"/>
      <c r="QNJ397" s="9"/>
      <c r="QNK397" s="9"/>
      <c r="QNL397" s="9"/>
      <c r="QNM397" s="9"/>
      <c r="QNN397" s="9"/>
      <c r="QNO397" s="9"/>
      <c r="QNP397" s="9"/>
      <c r="QNQ397" s="9"/>
      <c r="QNR397" s="9"/>
      <c r="QNS397" s="9"/>
      <c r="QNT397" s="9"/>
      <c r="QNU397" s="16"/>
      <c r="QNV397" s="8"/>
      <c r="QNW397" s="9"/>
      <c r="QNX397" s="9"/>
      <c r="QNY397" s="9"/>
      <c r="QNZ397" s="9"/>
      <c r="QOA397" s="9"/>
      <c r="QOB397" s="9"/>
      <c r="QOC397" s="9"/>
      <c r="QOD397" s="9"/>
      <c r="QOE397" s="9"/>
      <c r="QOF397" s="9"/>
      <c r="QOG397" s="9"/>
      <c r="QOH397" s="9"/>
      <c r="QOI397" s="9"/>
      <c r="QOJ397" s="16"/>
      <c r="QOK397" s="8"/>
      <c r="QOL397" s="9"/>
      <c r="QOM397" s="9"/>
      <c r="QON397" s="9"/>
      <c r="QOO397" s="9"/>
      <c r="QOP397" s="9"/>
      <c r="QOQ397" s="9"/>
      <c r="QOR397" s="9"/>
      <c r="QOS397" s="9"/>
      <c r="QOT397" s="9"/>
      <c r="QOU397" s="9"/>
      <c r="QOV397" s="9"/>
      <c r="QOW397" s="9"/>
      <c r="QOX397" s="9"/>
      <c r="QOY397" s="16"/>
      <c r="QOZ397" s="8"/>
      <c r="QPA397" s="9"/>
      <c r="QPB397" s="9"/>
      <c r="QPC397" s="9"/>
      <c r="QPD397" s="9"/>
      <c r="QPE397" s="9"/>
      <c r="QPF397" s="9"/>
      <c r="QPG397" s="9"/>
      <c r="QPH397" s="9"/>
      <c r="QPI397" s="9"/>
      <c r="QPJ397" s="9"/>
      <c r="QPK397" s="9"/>
      <c r="QPL397" s="9"/>
      <c r="QPM397" s="9"/>
      <c r="QPN397" s="16"/>
      <c r="QPO397" s="8"/>
      <c r="QPP397" s="9"/>
      <c r="QPQ397" s="9"/>
      <c r="QPR397" s="9"/>
      <c r="QPS397" s="9"/>
      <c r="QPT397" s="9"/>
      <c r="QPU397" s="9"/>
      <c r="QPV397" s="9"/>
      <c r="QPW397" s="9"/>
      <c r="QPX397" s="9"/>
      <c r="QPY397" s="9"/>
      <c r="QPZ397" s="9"/>
      <c r="QQA397" s="9"/>
      <c r="QQB397" s="9"/>
      <c r="QQC397" s="16"/>
      <c r="QQD397" s="8"/>
      <c r="QQE397" s="9"/>
      <c r="QQF397" s="9"/>
      <c r="QQG397" s="9"/>
      <c r="QQH397" s="9"/>
      <c r="QQI397" s="9"/>
      <c r="QQJ397" s="9"/>
      <c r="QQK397" s="9"/>
      <c r="QQL397" s="9"/>
      <c r="QQM397" s="9"/>
      <c r="QQN397" s="9"/>
      <c r="QQO397" s="9"/>
      <c r="QQP397" s="9"/>
      <c r="QQQ397" s="9"/>
      <c r="QQR397" s="16"/>
      <c r="QQS397" s="8"/>
      <c r="QQT397" s="9"/>
      <c r="QQU397" s="9"/>
      <c r="QQV397" s="9"/>
      <c r="QQW397" s="9"/>
      <c r="QQX397" s="9"/>
      <c r="QQY397" s="9"/>
      <c r="QQZ397" s="9"/>
      <c r="QRA397" s="9"/>
      <c r="QRB397" s="9"/>
      <c r="QRC397" s="9"/>
      <c r="QRD397" s="9"/>
      <c r="QRE397" s="9"/>
      <c r="QRF397" s="9"/>
      <c r="QRG397" s="16"/>
      <c r="QRH397" s="8"/>
      <c r="QRI397" s="9"/>
      <c r="QRJ397" s="9"/>
      <c r="QRK397" s="9"/>
      <c r="QRL397" s="9"/>
      <c r="QRM397" s="9"/>
      <c r="QRN397" s="9"/>
      <c r="QRO397" s="9"/>
      <c r="QRP397" s="9"/>
      <c r="QRQ397" s="9"/>
      <c r="QRR397" s="9"/>
      <c r="QRS397" s="9"/>
      <c r="QRT397" s="9"/>
      <c r="QRU397" s="9"/>
      <c r="QRV397" s="16"/>
      <c r="QRW397" s="8"/>
      <c r="QRX397" s="9"/>
      <c r="QRY397" s="9"/>
      <c r="QRZ397" s="9"/>
      <c r="QSA397" s="9"/>
      <c r="QSB397" s="9"/>
      <c r="QSC397" s="9"/>
      <c r="QSD397" s="9"/>
      <c r="QSE397" s="9"/>
      <c r="QSF397" s="9"/>
      <c r="QSG397" s="9"/>
      <c r="QSH397" s="9"/>
      <c r="QSI397" s="9"/>
      <c r="QSJ397" s="9"/>
      <c r="QSK397" s="16"/>
      <c r="QSL397" s="8"/>
      <c r="QSM397" s="9"/>
      <c r="QSN397" s="9"/>
      <c r="QSO397" s="9"/>
      <c r="QSP397" s="9"/>
      <c r="QSQ397" s="9"/>
      <c r="QSR397" s="9"/>
      <c r="QSS397" s="9"/>
      <c r="QST397" s="9"/>
      <c r="QSU397" s="9"/>
      <c r="QSV397" s="9"/>
      <c r="QSW397" s="9"/>
      <c r="QSX397" s="9"/>
      <c r="QSY397" s="9"/>
      <c r="QSZ397" s="16"/>
      <c r="QTA397" s="8"/>
      <c r="QTB397" s="9"/>
      <c r="QTC397" s="9"/>
      <c r="QTD397" s="9"/>
      <c r="QTE397" s="9"/>
      <c r="QTF397" s="9"/>
      <c r="QTG397" s="9"/>
      <c r="QTH397" s="9"/>
      <c r="QTI397" s="9"/>
      <c r="QTJ397" s="9"/>
      <c r="QTK397" s="9"/>
      <c r="QTL397" s="9"/>
      <c r="QTM397" s="9"/>
      <c r="QTN397" s="9"/>
      <c r="QTO397" s="16"/>
      <c r="QTP397" s="8"/>
      <c r="QTQ397" s="9"/>
      <c r="QTR397" s="9"/>
      <c r="QTS397" s="9"/>
      <c r="QTT397" s="9"/>
      <c r="QTU397" s="9"/>
      <c r="QTV397" s="9"/>
      <c r="QTW397" s="9"/>
      <c r="QTX397" s="9"/>
      <c r="QTY397" s="9"/>
      <c r="QTZ397" s="9"/>
      <c r="QUA397" s="9"/>
      <c r="QUB397" s="9"/>
      <c r="QUC397" s="9"/>
      <c r="QUD397" s="16"/>
      <c r="QUE397" s="8"/>
      <c r="QUF397" s="9"/>
      <c r="QUG397" s="9"/>
      <c r="QUH397" s="9"/>
      <c r="QUI397" s="9"/>
      <c r="QUJ397" s="9"/>
      <c r="QUK397" s="9"/>
      <c r="QUL397" s="9"/>
      <c r="QUM397" s="9"/>
      <c r="QUN397" s="9"/>
      <c r="QUO397" s="9"/>
      <c r="QUP397" s="9"/>
      <c r="QUQ397" s="9"/>
      <c r="QUR397" s="9"/>
      <c r="QUS397" s="16"/>
      <c r="QUT397" s="8"/>
      <c r="QUU397" s="9"/>
      <c r="QUV397" s="9"/>
      <c r="QUW397" s="9"/>
      <c r="QUX397" s="9"/>
      <c r="QUY397" s="9"/>
      <c r="QUZ397" s="9"/>
      <c r="QVA397" s="9"/>
      <c r="QVB397" s="9"/>
      <c r="QVC397" s="9"/>
      <c r="QVD397" s="9"/>
      <c r="QVE397" s="9"/>
      <c r="QVF397" s="9"/>
      <c r="QVG397" s="9"/>
      <c r="QVH397" s="16"/>
      <c r="QVI397" s="8"/>
      <c r="QVJ397" s="9"/>
      <c r="QVK397" s="9"/>
      <c r="QVL397" s="9"/>
      <c r="QVM397" s="9"/>
      <c r="QVN397" s="9"/>
      <c r="QVO397" s="9"/>
      <c r="QVP397" s="9"/>
      <c r="QVQ397" s="9"/>
      <c r="QVR397" s="9"/>
      <c r="QVS397" s="9"/>
      <c r="QVT397" s="9"/>
      <c r="QVU397" s="9"/>
      <c r="QVV397" s="9"/>
      <c r="QVW397" s="16"/>
      <c r="QVX397" s="8"/>
      <c r="QVY397" s="9"/>
      <c r="QVZ397" s="9"/>
      <c r="QWA397" s="9"/>
      <c r="QWB397" s="9"/>
      <c r="QWC397" s="9"/>
      <c r="QWD397" s="9"/>
      <c r="QWE397" s="9"/>
      <c r="QWF397" s="9"/>
      <c r="QWG397" s="9"/>
      <c r="QWH397" s="9"/>
      <c r="QWI397" s="9"/>
      <c r="QWJ397" s="9"/>
      <c r="QWK397" s="9"/>
      <c r="QWL397" s="16"/>
      <c r="QWM397" s="8"/>
      <c r="QWN397" s="9"/>
      <c r="QWO397" s="9"/>
      <c r="QWP397" s="9"/>
      <c r="QWQ397" s="9"/>
      <c r="QWR397" s="9"/>
      <c r="QWS397" s="9"/>
      <c r="QWT397" s="9"/>
      <c r="QWU397" s="9"/>
      <c r="QWV397" s="9"/>
      <c r="QWW397" s="9"/>
      <c r="QWX397" s="9"/>
      <c r="QWY397" s="9"/>
      <c r="QWZ397" s="9"/>
      <c r="QXA397" s="16"/>
      <c r="QXB397" s="8"/>
      <c r="QXC397" s="9"/>
      <c r="QXD397" s="9"/>
      <c r="QXE397" s="9"/>
      <c r="QXF397" s="9"/>
      <c r="QXG397" s="9"/>
      <c r="QXH397" s="9"/>
      <c r="QXI397" s="9"/>
      <c r="QXJ397" s="9"/>
      <c r="QXK397" s="9"/>
      <c r="QXL397" s="9"/>
      <c r="QXM397" s="9"/>
      <c r="QXN397" s="9"/>
      <c r="QXO397" s="9"/>
      <c r="QXP397" s="16"/>
      <c r="QXQ397" s="8"/>
      <c r="QXR397" s="9"/>
      <c r="QXS397" s="9"/>
      <c r="QXT397" s="9"/>
      <c r="QXU397" s="9"/>
      <c r="QXV397" s="9"/>
      <c r="QXW397" s="9"/>
      <c r="QXX397" s="9"/>
      <c r="QXY397" s="9"/>
      <c r="QXZ397" s="9"/>
      <c r="QYA397" s="9"/>
      <c r="QYB397" s="9"/>
      <c r="QYC397" s="9"/>
      <c r="QYD397" s="9"/>
      <c r="QYE397" s="16"/>
      <c r="QYF397" s="8"/>
      <c r="QYG397" s="9"/>
      <c r="QYH397" s="9"/>
      <c r="QYI397" s="9"/>
      <c r="QYJ397" s="9"/>
      <c r="QYK397" s="9"/>
      <c r="QYL397" s="9"/>
      <c r="QYM397" s="9"/>
      <c r="QYN397" s="9"/>
      <c r="QYO397" s="9"/>
      <c r="QYP397" s="9"/>
      <c r="QYQ397" s="9"/>
      <c r="QYR397" s="9"/>
      <c r="QYS397" s="9"/>
      <c r="QYT397" s="16"/>
      <c r="QYU397" s="8"/>
      <c r="QYV397" s="9"/>
      <c r="QYW397" s="9"/>
      <c r="QYX397" s="9"/>
      <c r="QYY397" s="9"/>
      <c r="QYZ397" s="9"/>
      <c r="QZA397" s="9"/>
      <c r="QZB397" s="9"/>
      <c r="QZC397" s="9"/>
      <c r="QZD397" s="9"/>
      <c r="QZE397" s="9"/>
      <c r="QZF397" s="9"/>
      <c r="QZG397" s="9"/>
      <c r="QZH397" s="9"/>
      <c r="QZI397" s="16"/>
      <c r="QZJ397" s="8"/>
      <c r="QZK397" s="9"/>
      <c r="QZL397" s="9"/>
      <c r="QZM397" s="9"/>
      <c r="QZN397" s="9"/>
      <c r="QZO397" s="9"/>
      <c r="QZP397" s="9"/>
      <c r="QZQ397" s="9"/>
      <c r="QZR397" s="9"/>
      <c r="QZS397" s="9"/>
      <c r="QZT397" s="9"/>
      <c r="QZU397" s="9"/>
      <c r="QZV397" s="9"/>
      <c r="QZW397" s="9"/>
      <c r="QZX397" s="16"/>
      <c r="QZY397" s="8"/>
      <c r="QZZ397" s="9"/>
      <c r="RAA397" s="9"/>
      <c r="RAB397" s="9"/>
      <c r="RAC397" s="9"/>
      <c r="RAD397" s="9"/>
      <c r="RAE397" s="9"/>
      <c r="RAF397" s="9"/>
      <c r="RAG397" s="9"/>
      <c r="RAH397" s="9"/>
      <c r="RAI397" s="9"/>
      <c r="RAJ397" s="9"/>
      <c r="RAK397" s="9"/>
      <c r="RAL397" s="9"/>
      <c r="RAM397" s="16"/>
      <c r="RAN397" s="8"/>
      <c r="RAO397" s="9"/>
      <c r="RAP397" s="9"/>
      <c r="RAQ397" s="9"/>
      <c r="RAR397" s="9"/>
      <c r="RAS397" s="9"/>
      <c r="RAT397" s="9"/>
      <c r="RAU397" s="9"/>
      <c r="RAV397" s="9"/>
      <c r="RAW397" s="9"/>
      <c r="RAX397" s="9"/>
      <c r="RAY397" s="9"/>
      <c r="RAZ397" s="9"/>
      <c r="RBA397" s="9"/>
      <c r="RBB397" s="16"/>
      <c r="RBC397" s="8"/>
      <c r="RBD397" s="9"/>
      <c r="RBE397" s="9"/>
      <c r="RBF397" s="9"/>
      <c r="RBG397" s="9"/>
      <c r="RBH397" s="9"/>
      <c r="RBI397" s="9"/>
      <c r="RBJ397" s="9"/>
      <c r="RBK397" s="9"/>
      <c r="RBL397" s="9"/>
      <c r="RBM397" s="9"/>
      <c r="RBN397" s="9"/>
      <c r="RBO397" s="9"/>
      <c r="RBP397" s="9"/>
      <c r="RBQ397" s="16"/>
      <c r="RBR397" s="8"/>
      <c r="RBS397" s="9"/>
      <c r="RBT397" s="9"/>
      <c r="RBU397" s="9"/>
      <c r="RBV397" s="9"/>
      <c r="RBW397" s="9"/>
      <c r="RBX397" s="9"/>
      <c r="RBY397" s="9"/>
      <c r="RBZ397" s="9"/>
      <c r="RCA397" s="9"/>
      <c r="RCB397" s="9"/>
      <c r="RCC397" s="9"/>
      <c r="RCD397" s="9"/>
      <c r="RCE397" s="9"/>
      <c r="RCF397" s="16"/>
      <c r="RCG397" s="8"/>
      <c r="RCH397" s="9"/>
      <c r="RCI397" s="9"/>
      <c r="RCJ397" s="9"/>
      <c r="RCK397" s="9"/>
      <c r="RCL397" s="9"/>
      <c r="RCM397" s="9"/>
      <c r="RCN397" s="9"/>
      <c r="RCO397" s="9"/>
      <c r="RCP397" s="9"/>
      <c r="RCQ397" s="9"/>
      <c r="RCR397" s="9"/>
      <c r="RCS397" s="9"/>
      <c r="RCT397" s="9"/>
      <c r="RCU397" s="16"/>
      <c r="RCV397" s="8"/>
      <c r="RCW397" s="9"/>
      <c r="RCX397" s="9"/>
      <c r="RCY397" s="9"/>
      <c r="RCZ397" s="9"/>
      <c r="RDA397" s="9"/>
      <c r="RDB397" s="9"/>
      <c r="RDC397" s="9"/>
      <c r="RDD397" s="9"/>
      <c r="RDE397" s="9"/>
      <c r="RDF397" s="9"/>
      <c r="RDG397" s="9"/>
      <c r="RDH397" s="9"/>
      <c r="RDI397" s="9"/>
      <c r="RDJ397" s="16"/>
      <c r="RDK397" s="8"/>
      <c r="RDL397" s="9"/>
      <c r="RDM397" s="9"/>
      <c r="RDN397" s="9"/>
      <c r="RDO397" s="9"/>
      <c r="RDP397" s="9"/>
      <c r="RDQ397" s="9"/>
      <c r="RDR397" s="9"/>
      <c r="RDS397" s="9"/>
      <c r="RDT397" s="9"/>
      <c r="RDU397" s="9"/>
      <c r="RDV397" s="9"/>
      <c r="RDW397" s="9"/>
      <c r="RDX397" s="9"/>
      <c r="RDY397" s="16"/>
      <c r="RDZ397" s="8"/>
      <c r="REA397" s="9"/>
      <c r="REB397" s="9"/>
      <c r="REC397" s="9"/>
      <c r="RED397" s="9"/>
      <c r="REE397" s="9"/>
      <c r="REF397" s="9"/>
      <c r="REG397" s="9"/>
      <c r="REH397" s="9"/>
      <c r="REI397" s="9"/>
      <c r="REJ397" s="9"/>
      <c r="REK397" s="9"/>
      <c r="REL397" s="9"/>
      <c r="REM397" s="9"/>
      <c r="REN397" s="16"/>
      <c r="REO397" s="8"/>
      <c r="REP397" s="9"/>
      <c r="REQ397" s="9"/>
      <c r="RER397" s="9"/>
      <c r="RES397" s="9"/>
      <c r="RET397" s="9"/>
      <c r="REU397" s="9"/>
      <c r="REV397" s="9"/>
      <c r="REW397" s="9"/>
      <c r="REX397" s="9"/>
      <c r="REY397" s="9"/>
      <c r="REZ397" s="9"/>
      <c r="RFA397" s="9"/>
      <c r="RFB397" s="9"/>
      <c r="RFC397" s="16"/>
      <c r="RFD397" s="8"/>
      <c r="RFE397" s="9"/>
      <c r="RFF397" s="9"/>
      <c r="RFG397" s="9"/>
      <c r="RFH397" s="9"/>
      <c r="RFI397" s="9"/>
      <c r="RFJ397" s="9"/>
      <c r="RFK397" s="9"/>
      <c r="RFL397" s="9"/>
      <c r="RFM397" s="9"/>
      <c r="RFN397" s="9"/>
      <c r="RFO397" s="9"/>
      <c r="RFP397" s="9"/>
      <c r="RFQ397" s="9"/>
      <c r="RFR397" s="16"/>
      <c r="RFS397" s="8"/>
      <c r="RFT397" s="9"/>
      <c r="RFU397" s="9"/>
      <c r="RFV397" s="9"/>
      <c r="RFW397" s="9"/>
      <c r="RFX397" s="9"/>
      <c r="RFY397" s="9"/>
      <c r="RFZ397" s="9"/>
      <c r="RGA397" s="9"/>
      <c r="RGB397" s="9"/>
      <c r="RGC397" s="9"/>
      <c r="RGD397" s="9"/>
      <c r="RGE397" s="9"/>
      <c r="RGF397" s="9"/>
      <c r="RGG397" s="16"/>
      <c r="RGH397" s="8"/>
      <c r="RGI397" s="9"/>
      <c r="RGJ397" s="9"/>
      <c r="RGK397" s="9"/>
      <c r="RGL397" s="9"/>
      <c r="RGM397" s="9"/>
      <c r="RGN397" s="9"/>
      <c r="RGO397" s="9"/>
      <c r="RGP397" s="9"/>
      <c r="RGQ397" s="9"/>
      <c r="RGR397" s="9"/>
      <c r="RGS397" s="9"/>
      <c r="RGT397" s="9"/>
      <c r="RGU397" s="9"/>
      <c r="RGV397" s="16"/>
      <c r="RGW397" s="8"/>
      <c r="RGX397" s="9"/>
      <c r="RGY397" s="9"/>
      <c r="RGZ397" s="9"/>
      <c r="RHA397" s="9"/>
      <c r="RHB397" s="9"/>
      <c r="RHC397" s="9"/>
      <c r="RHD397" s="9"/>
      <c r="RHE397" s="9"/>
      <c r="RHF397" s="9"/>
      <c r="RHG397" s="9"/>
      <c r="RHH397" s="9"/>
      <c r="RHI397" s="9"/>
      <c r="RHJ397" s="9"/>
      <c r="RHK397" s="16"/>
      <c r="RHL397" s="8"/>
      <c r="RHM397" s="9"/>
      <c r="RHN397" s="9"/>
      <c r="RHO397" s="9"/>
      <c r="RHP397" s="9"/>
      <c r="RHQ397" s="9"/>
      <c r="RHR397" s="9"/>
      <c r="RHS397" s="9"/>
      <c r="RHT397" s="9"/>
      <c r="RHU397" s="9"/>
      <c r="RHV397" s="9"/>
      <c r="RHW397" s="9"/>
      <c r="RHX397" s="9"/>
      <c r="RHY397" s="9"/>
      <c r="RHZ397" s="16"/>
      <c r="RIA397" s="8"/>
      <c r="RIB397" s="9"/>
      <c r="RIC397" s="9"/>
      <c r="RID397" s="9"/>
      <c r="RIE397" s="9"/>
      <c r="RIF397" s="9"/>
      <c r="RIG397" s="9"/>
      <c r="RIH397" s="9"/>
      <c r="RII397" s="9"/>
      <c r="RIJ397" s="9"/>
      <c r="RIK397" s="9"/>
      <c r="RIL397" s="9"/>
      <c r="RIM397" s="9"/>
      <c r="RIN397" s="9"/>
      <c r="RIO397" s="16"/>
      <c r="RIP397" s="8"/>
      <c r="RIQ397" s="9"/>
      <c r="RIR397" s="9"/>
      <c r="RIS397" s="9"/>
      <c r="RIT397" s="9"/>
      <c r="RIU397" s="9"/>
      <c r="RIV397" s="9"/>
      <c r="RIW397" s="9"/>
      <c r="RIX397" s="9"/>
      <c r="RIY397" s="9"/>
      <c r="RIZ397" s="9"/>
      <c r="RJA397" s="9"/>
      <c r="RJB397" s="9"/>
      <c r="RJC397" s="9"/>
      <c r="RJD397" s="16"/>
      <c r="RJE397" s="8"/>
      <c r="RJF397" s="9"/>
      <c r="RJG397" s="9"/>
      <c r="RJH397" s="9"/>
      <c r="RJI397" s="9"/>
      <c r="RJJ397" s="9"/>
      <c r="RJK397" s="9"/>
      <c r="RJL397" s="9"/>
      <c r="RJM397" s="9"/>
      <c r="RJN397" s="9"/>
      <c r="RJO397" s="9"/>
      <c r="RJP397" s="9"/>
      <c r="RJQ397" s="9"/>
      <c r="RJR397" s="9"/>
      <c r="RJS397" s="16"/>
      <c r="RJT397" s="8"/>
      <c r="RJU397" s="9"/>
      <c r="RJV397" s="9"/>
      <c r="RJW397" s="9"/>
      <c r="RJX397" s="9"/>
      <c r="RJY397" s="9"/>
      <c r="RJZ397" s="9"/>
      <c r="RKA397" s="9"/>
      <c r="RKB397" s="9"/>
      <c r="RKC397" s="9"/>
      <c r="RKD397" s="9"/>
      <c r="RKE397" s="9"/>
      <c r="RKF397" s="9"/>
      <c r="RKG397" s="9"/>
      <c r="RKH397" s="16"/>
      <c r="RKI397" s="8"/>
      <c r="RKJ397" s="9"/>
      <c r="RKK397" s="9"/>
      <c r="RKL397" s="9"/>
      <c r="RKM397" s="9"/>
      <c r="RKN397" s="9"/>
      <c r="RKO397" s="9"/>
      <c r="RKP397" s="9"/>
      <c r="RKQ397" s="9"/>
      <c r="RKR397" s="9"/>
      <c r="RKS397" s="9"/>
      <c r="RKT397" s="9"/>
      <c r="RKU397" s="9"/>
      <c r="RKV397" s="9"/>
      <c r="RKW397" s="16"/>
      <c r="RKX397" s="8"/>
      <c r="RKY397" s="9"/>
      <c r="RKZ397" s="9"/>
      <c r="RLA397" s="9"/>
      <c r="RLB397" s="9"/>
      <c r="RLC397" s="9"/>
      <c r="RLD397" s="9"/>
      <c r="RLE397" s="9"/>
      <c r="RLF397" s="9"/>
      <c r="RLG397" s="9"/>
      <c r="RLH397" s="9"/>
      <c r="RLI397" s="9"/>
      <c r="RLJ397" s="9"/>
      <c r="RLK397" s="9"/>
      <c r="RLL397" s="16"/>
      <c r="RLM397" s="8"/>
      <c r="RLN397" s="9"/>
      <c r="RLO397" s="9"/>
      <c r="RLP397" s="9"/>
      <c r="RLQ397" s="9"/>
      <c r="RLR397" s="9"/>
      <c r="RLS397" s="9"/>
      <c r="RLT397" s="9"/>
      <c r="RLU397" s="9"/>
      <c r="RLV397" s="9"/>
      <c r="RLW397" s="9"/>
      <c r="RLX397" s="9"/>
      <c r="RLY397" s="9"/>
      <c r="RLZ397" s="9"/>
      <c r="RMA397" s="16"/>
      <c r="RMB397" s="8"/>
      <c r="RMC397" s="9"/>
      <c r="RMD397" s="9"/>
      <c r="RME397" s="9"/>
      <c r="RMF397" s="9"/>
      <c r="RMG397" s="9"/>
      <c r="RMH397" s="9"/>
      <c r="RMI397" s="9"/>
      <c r="RMJ397" s="9"/>
      <c r="RMK397" s="9"/>
      <c r="RML397" s="9"/>
      <c r="RMM397" s="9"/>
      <c r="RMN397" s="9"/>
      <c r="RMO397" s="9"/>
      <c r="RMP397" s="16"/>
      <c r="RMQ397" s="8"/>
      <c r="RMR397" s="9"/>
      <c r="RMS397" s="9"/>
      <c r="RMT397" s="9"/>
      <c r="RMU397" s="9"/>
      <c r="RMV397" s="9"/>
      <c r="RMW397" s="9"/>
      <c r="RMX397" s="9"/>
      <c r="RMY397" s="9"/>
      <c r="RMZ397" s="9"/>
      <c r="RNA397" s="9"/>
      <c r="RNB397" s="9"/>
      <c r="RNC397" s="9"/>
      <c r="RND397" s="9"/>
      <c r="RNE397" s="16"/>
      <c r="RNF397" s="8"/>
      <c r="RNG397" s="9"/>
      <c r="RNH397" s="9"/>
      <c r="RNI397" s="9"/>
      <c r="RNJ397" s="9"/>
      <c r="RNK397" s="9"/>
      <c r="RNL397" s="9"/>
      <c r="RNM397" s="9"/>
      <c r="RNN397" s="9"/>
      <c r="RNO397" s="9"/>
      <c r="RNP397" s="9"/>
      <c r="RNQ397" s="9"/>
      <c r="RNR397" s="9"/>
      <c r="RNS397" s="9"/>
      <c r="RNT397" s="16"/>
      <c r="RNU397" s="8"/>
      <c r="RNV397" s="9"/>
      <c r="RNW397" s="9"/>
      <c r="RNX397" s="9"/>
      <c r="RNY397" s="9"/>
      <c r="RNZ397" s="9"/>
      <c r="ROA397" s="9"/>
      <c r="ROB397" s="9"/>
      <c r="ROC397" s="9"/>
      <c r="ROD397" s="9"/>
      <c r="ROE397" s="9"/>
      <c r="ROF397" s="9"/>
      <c r="ROG397" s="9"/>
      <c r="ROH397" s="9"/>
      <c r="ROI397" s="16"/>
      <c r="ROJ397" s="8"/>
      <c r="ROK397" s="9"/>
      <c r="ROL397" s="9"/>
      <c r="ROM397" s="9"/>
      <c r="RON397" s="9"/>
      <c r="ROO397" s="9"/>
      <c r="ROP397" s="9"/>
      <c r="ROQ397" s="9"/>
      <c r="ROR397" s="9"/>
      <c r="ROS397" s="9"/>
      <c r="ROT397" s="9"/>
      <c r="ROU397" s="9"/>
      <c r="ROV397" s="9"/>
      <c r="ROW397" s="9"/>
      <c r="ROX397" s="16"/>
      <c r="ROY397" s="8"/>
      <c r="ROZ397" s="9"/>
      <c r="RPA397" s="9"/>
      <c r="RPB397" s="9"/>
      <c r="RPC397" s="9"/>
      <c r="RPD397" s="9"/>
      <c r="RPE397" s="9"/>
      <c r="RPF397" s="9"/>
      <c r="RPG397" s="9"/>
      <c r="RPH397" s="9"/>
      <c r="RPI397" s="9"/>
      <c r="RPJ397" s="9"/>
      <c r="RPK397" s="9"/>
      <c r="RPL397" s="9"/>
      <c r="RPM397" s="16"/>
      <c r="RPN397" s="8"/>
      <c r="RPO397" s="9"/>
      <c r="RPP397" s="9"/>
      <c r="RPQ397" s="9"/>
      <c r="RPR397" s="9"/>
      <c r="RPS397" s="9"/>
      <c r="RPT397" s="9"/>
      <c r="RPU397" s="9"/>
      <c r="RPV397" s="9"/>
      <c r="RPW397" s="9"/>
      <c r="RPX397" s="9"/>
      <c r="RPY397" s="9"/>
      <c r="RPZ397" s="9"/>
      <c r="RQA397" s="9"/>
      <c r="RQB397" s="16"/>
      <c r="RQC397" s="8"/>
      <c r="RQD397" s="9"/>
      <c r="RQE397" s="9"/>
      <c r="RQF397" s="9"/>
      <c r="RQG397" s="9"/>
      <c r="RQH397" s="9"/>
      <c r="RQI397" s="9"/>
      <c r="RQJ397" s="9"/>
      <c r="RQK397" s="9"/>
      <c r="RQL397" s="9"/>
      <c r="RQM397" s="9"/>
      <c r="RQN397" s="9"/>
      <c r="RQO397" s="9"/>
      <c r="RQP397" s="9"/>
      <c r="RQQ397" s="16"/>
      <c r="RQR397" s="8"/>
      <c r="RQS397" s="9"/>
      <c r="RQT397" s="9"/>
      <c r="RQU397" s="9"/>
      <c r="RQV397" s="9"/>
      <c r="RQW397" s="9"/>
      <c r="RQX397" s="9"/>
      <c r="RQY397" s="9"/>
      <c r="RQZ397" s="9"/>
      <c r="RRA397" s="9"/>
      <c r="RRB397" s="9"/>
      <c r="RRC397" s="9"/>
      <c r="RRD397" s="9"/>
      <c r="RRE397" s="9"/>
      <c r="RRF397" s="16"/>
      <c r="RRG397" s="8"/>
      <c r="RRH397" s="9"/>
      <c r="RRI397" s="9"/>
      <c r="RRJ397" s="9"/>
      <c r="RRK397" s="9"/>
      <c r="RRL397" s="9"/>
      <c r="RRM397" s="9"/>
      <c r="RRN397" s="9"/>
      <c r="RRO397" s="9"/>
      <c r="RRP397" s="9"/>
      <c r="RRQ397" s="9"/>
      <c r="RRR397" s="9"/>
      <c r="RRS397" s="9"/>
      <c r="RRT397" s="9"/>
      <c r="RRU397" s="16"/>
      <c r="RRV397" s="8"/>
      <c r="RRW397" s="9"/>
      <c r="RRX397" s="9"/>
      <c r="RRY397" s="9"/>
      <c r="RRZ397" s="9"/>
      <c r="RSA397" s="9"/>
      <c r="RSB397" s="9"/>
      <c r="RSC397" s="9"/>
      <c r="RSD397" s="9"/>
      <c r="RSE397" s="9"/>
      <c r="RSF397" s="9"/>
      <c r="RSG397" s="9"/>
      <c r="RSH397" s="9"/>
      <c r="RSI397" s="9"/>
      <c r="RSJ397" s="16"/>
      <c r="RSK397" s="8"/>
      <c r="RSL397" s="9"/>
      <c r="RSM397" s="9"/>
      <c r="RSN397" s="9"/>
      <c r="RSO397" s="9"/>
      <c r="RSP397" s="9"/>
      <c r="RSQ397" s="9"/>
      <c r="RSR397" s="9"/>
      <c r="RSS397" s="9"/>
      <c r="RST397" s="9"/>
      <c r="RSU397" s="9"/>
      <c r="RSV397" s="9"/>
      <c r="RSW397" s="9"/>
      <c r="RSX397" s="9"/>
      <c r="RSY397" s="16"/>
      <c r="RSZ397" s="8"/>
      <c r="RTA397" s="9"/>
      <c r="RTB397" s="9"/>
      <c r="RTC397" s="9"/>
      <c r="RTD397" s="9"/>
      <c r="RTE397" s="9"/>
      <c r="RTF397" s="9"/>
      <c r="RTG397" s="9"/>
      <c r="RTH397" s="9"/>
      <c r="RTI397" s="9"/>
      <c r="RTJ397" s="9"/>
      <c r="RTK397" s="9"/>
      <c r="RTL397" s="9"/>
      <c r="RTM397" s="9"/>
      <c r="RTN397" s="16"/>
      <c r="RTO397" s="8"/>
      <c r="RTP397" s="9"/>
      <c r="RTQ397" s="9"/>
      <c r="RTR397" s="9"/>
      <c r="RTS397" s="9"/>
      <c r="RTT397" s="9"/>
      <c r="RTU397" s="9"/>
      <c r="RTV397" s="9"/>
      <c r="RTW397" s="9"/>
      <c r="RTX397" s="9"/>
      <c r="RTY397" s="9"/>
      <c r="RTZ397" s="9"/>
      <c r="RUA397" s="9"/>
      <c r="RUB397" s="9"/>
      <c r="RUC397" s="16"/>
      <c r="RUD397" s="8"/>
      <c r="RUE397" s="9"/>
      <c r="RUF397" s="9"/>
      <c r="RUG397" s="9"/>
      <c r="RUH397" s="9"/>
      <c r="RUI397" s="9"/>
      <c r="RUJ397" s="9"/>
      <c r="RUK397" s="9"/>
      <c r="RUL397" s="9"/>
      <c r="RUM397" s="9"/>
      <c r="RUN397" s="9"/>
      <c r="RUO397" s="9"/>
      <c r="RUP397" s="9"/>
      <c r="RUQ397" s="9"/>
      <c r="RUR397" s="16"/>
      <c r="RUS397" s="8"/>
      <c r="RUT397" s="9"/>
      <c r="RUU397" s="9"/>
      <c r="RUV397" s="9"/>
      <c r="RUW397" s="9"/>
      <c r="RUX397" s="9"/>
      <c r="RUY397" s="9"/>
      <c r="RUZ397" s="9"/>
      <c r="RVA397" s="9"/>
      <c r="RVB397" s="9"/>
      <c r="RVC397" s="9"/>
      <c r="RVD397" s="9"/>
      <c r="RVE397" s="9"/>
      <c r="RVF397" s="9"/>
      <c r="RVG397" s="16"/>
      <c r="RVH397" s="8"/>
      <c r="RVI397" s="9"/>
      <c r="RVJ397" s="9"/>
      <c r="RVK397" s="9"/>
      <c r="RVL397" s="9"/>
      <c r="RVM397" s="9"/>
      <c r="RVN397" s="9"/>
      <c r="RVO397" s="9"/>
      <c r="RVP397" s="9"/>
      <c r="RVQ397" s="9"/>
      <c r="RVR397" s="9"/>
      <c r="RVS397" s="9"/>
      <c r="RVT397" s="9"/>
      <c r="RVU397" s="9"/>
      <c r="RVV397" s="16"/>
      <c r="RVW397" s="8"/>
      <c r="RVX397" s="9"/>
      <c r="RVY397" s="9"/>
      <c r="RVZ397" s="9"/>
      <c r="RWA397" s="9"/>
      <c r="RWB397" s="9"/>
      <c r="RWC397" s="9"/>
      <c r="RWD397" s="9"/>
      <c r="RWE397" s="9"/>
      <c r="RWF397" s="9"/>
      <c r="RWG397" s="9"/>
      <c r="RWH397" s="9"/>
      <c r="RWI397" s="9"/>
      <c r="RWJ397" s="9"/>
      <c r="RWK397" s="16"/>
      <c r="RWL397" s="8"/>
      <c r="RWM397" s="9"/>
      <c r="RWN397" s="9"/>
      <c r="RWO397" s="9"/>
      <c r="RWP397" s="9"/>
      <c r="RWQ397" s="9"/>
      <c r="RWR397" s="9"/>
      <c r="RWS397" s="9"/>
      <c r="RWT397" s="9"/>
      <c r="RWU397" s="9"/>
      <c r="RWV397" s="9"/>
      <c r="RWW397" s="9"/>
      <c r="RWX397" s="9"/>
      <c r="RWY397" s="9"/>
      <c r="RWZ397" s="16"/>
      <c r="RXA397" s="8"/>
      <c r="RXB397" s="9"/>
      <c r="RXC397" s="9"/>
      <c r="RXD397" s="9"/>
      <c r="RXE397" s="9"/>
      <c r="RXF397" s="9"/>
      <c r="RXG397" s="9"/>
      <c r="RXH397" s="9"/>
      <c r="RXI397" s="9"/>
      <c r="RXJ397" s="9"/>
      <c r="RXK397" s="9"/>
      <c r="RXL397" s="9"/>
      <c r="RXM397" s="9"/>
      <c r="RXN397" s="9"/>
      <c r="RXO397" s="16"/>
      <c r="RXP397" s="8"/>
      <c r="RXQ397" s="9"/>
      <c r="RXR397" s="9"/>
      <c r="RXS397" s="9"/>
      <c r="RXT397" s="9"/>
      <c r="RXU397" s="9"/>
      <c r="RXV397" s="9"/>
      <c r="RXW397" s="9"/>
      <c r="RXX397" s="9"/>
      <c r="RXY397" s="9"/>
      <c r="RXZ397" s="9"/>
      <c r="RYA397" s="9"/>
      <c r="RYB397" s="9"/>
      <c r="RYC397" s="9"/>
      <c r="RYD397" s="16"/>
      <c r="RYE397" s="8"/>
      <c r="RYF397" s="9"/>
      <c r="RYG397" s="9"/>
      <c r="RYH397" s="9"/>
      <c r="RYI397" s="9"/>
      <c r="RYJ397" s="9"/>
      <c r="RYK397" s="9"/>
      <c r="RYL397" s="9"/>
      <c r="RYM397" s="9"/>
      <c r="RYN397" s="9"/>
      <c r="RYO397" s="9"/>
      <c r="RYP397" s="9"/>
      <c r="RYQ397" s="9"/>
      <c r="RYR397" s="9"/>
      <c r="RYS397" s="16"/>
      <c r="RYT397" s="8"/>
      <c r="RYU397" s="9"/>
      <c r="RYV397" s="9"/>
      <c r="RYW397" s="9"/>
      <c r="RYX397" s="9"/>
      <c r="RYY397" s="9"/>
      <c r="RYZ397" s="9"/>
      <c r="RZA397" s="9"/>
      <c r="RZB397" s="9"/>
      <c r="RZC397" s="9"/>
      <c r="RZD397" s="9"/>
      <c r="RZE397" s="9"/>
      <c r="RZF397" s="9"/>
      <c r="RZG397" s="9"/>
      <c r="RZH397" s="16"/>
      <c r="RZI397" s="8"/>
      <c r="RZJ397" s="9"/>
      <c r="RZK397" s="9"/>
      <c r="RZL397" s="9"/>
      <c r="RZM397" s="9"/>
      <c r="RZN397" s="9"/>
      <c r="RZO397" s="9"/>
      <c r="RZP397" s="9"/>
      <c r="RZQ397" s="9"/>
      <c r="RZR397" s="9"/>
      <c r="RZS397" s="9"/>
      <c r="RZT397" s="9"/>
      <c r="RZU397" s="9"/>
      <c r="RZV397" s="9"/>
      <c r="RZW397" s="16"/>
      <c r="RZX397" s="8"/>
      <c r="RZY397" s="9"/>
      <c r="RZZ397" s="9"/>
      <c r="SAA397" s="9"/>
      <c r="SAB397" s="9"/>
      <c r="SAC397" s="9"/>
      <c r="SAD397" s="9"/>
      <c r="SAE397" s="9"/>
      <c r="SAF397" s="9"/>
      <c r="SAG397" s="9"/>
      <c r="SAH397" s="9"/>
      <c r="SAI397" s="9"/>
      <c r="SAJ397" s="9"/>
      <c r="SAK397" s="9"/>
      <c r="SAL397" s="16"/>
      <c r="SAM397" s="8"/>
      <c r="SAN397" s="9"/>
      <c r="SAO397" s="9"/>
      <c r="SAP397" s="9"/>
      <c r="SAQ397" s="9"/>
      <c r="SAR397" s="9"/>
      <c r="SAS397" s="9"/>
      <c r="SAT397" s="9"/>
      <c r="SAU397" s="9"/>
      <c r="SAV397" s="9"/>
      <c r="SAW397" s="9"/>
      <c r="SAX397" s="9"/>
      <c r="SAY397" s="9"/>
      <c r="SAZ397" s="9"/>
      <c r="SBA397" s="16"/>
      <c r="SBB397" s="8"/>
      <c r="SBC397" s="9"/>
      <c r="SBD397" s="9"/>
      <c r="SBE397" s="9"/>
      <c r="SBF397" s="9"/>
      <c r="SBG397" s="9"/>
      <c r="SBH397" s="9"/>
      <c r="SBI397" s="9"/>
      <c r="SBJ397" s="9"/>
      <c r="SBK397" s="9"/>
      <c r="SBL397" s="9"/>
      <c r="SBM397" s="9"/>
      <c r="SBN397" s="9"/>
      <c r="SBO397" s="9"/>
      <c r="SBP397" s="16"/>
      <c r="SBQ397" s="8"/>
      <c r="SBR397" s="9"/>
      <c r="SBS397" s="9"/>
      <c r="SBT397" s="9"/>
      <c r="SBU397" s="9"/>
      <c r="SBV397" s="9"/>
      <c r="SBW397" s="9"/>
      <c r="SBX397" s="9"/>
      <c r="SBY397" s="9"/>
      <c r="SBZ397" s="9"/>
      <c r="SCA397" s="9"/>
      <c r="SCB397" s="9"/>
      <c r="SCC397" s="9"/>
      <c r="SCD397" s="9"/>
      <c r="SCE397" s="16"/>
      <c r="SCF397" s="8"/>
      <c r="SCG397" s="9"/>
      <c r="SCH397" s="9"/>
      <c r="SCI397" s="9"/>
      <c r="SCJ397" s="9"/>
      <c r="SCK397" s="9"/>
      <c r="SCL397" s="9"/>
      <c r="SCM397" s="9"/>
      <c r="SCN397" s="9"/>
      <c r="SCO397" s="9"/>
      <c r="SCP397" s="9"/>
      <c r="SCQ397" s="9"/>
      <c r="SCR397" s="9"/>
      <c r="SCS397" s="9"/>
      <c r="SCT397" s="16"/>
      <c r="SCU397" s="8"/>
      <c r="SCV397" s="9"/>
      <c r="SCW397" s="9"/>
      <c r="SCX397" s="9"/>
      <c r="SCY397" s="9"/>
      <c r="SCZ397" s="9"/>
      <c r="SDA397" s="9"/>
      <c r="SDB397" s="9"/>
      <c r="SDC397" s="9"/>
      <c r="SDD397" s="9"/>
      <c r="SDE397" s="9"/>
      <c r="SDF397" s="9"/>
      <c r="SDG397" s="9"/>
      <c r="SDH397" s="9"/>
      <c r="SDI397" s="16"/>
      <c r="SDJ397" s="8"/>
      <c r="SDK397" s="9"/>
      <c r="SDL397" s="9"/>
      <c r="SDM397" s="9"/>
      <c r="SDN397" s="9"/>
      <c r="SDO397" s="9"/>
      <c r="SDP397" s="9"/>
      <c r="SDQ397" s="9"/>
      <c r="SDR397" s="9"/>
      <c r="SDS397" s="9"/>
      <c r="SDT397" s="9"/>
      <c r="SDU397" s="9"/>
      <c r="SDV397" s="9"/>
      <c r="SDW397" s="9"/>
      <c r="SDX397" s="16"/>
      <c r="SDY397" s="8"/>
      <c r="SDZ397" s="9"/>
      <c r="SEA397" s="9"/>
      <c r="SEB397" s="9"/>
      <c r="SEC397" s="9"/>
      <c r="SED397" s="9"/>
      <c r="SEE397" s="9"/>
      <c r="SEF397" s="9"/>
      <c r="SEG397" s="9"/>
      <c r="SEH397" s="9"/>
      <c r="SEI397" s="9"/>
      <c r="SEJ397" s="9"/>
      <c r="SEK397" s="9"/>
      <c r="SEL397" s="9"/>
      <c r="SEM397" s="16"/>
      <c r="SEN397" s="8"/>
      <c r="SEO397" s="9"/>
      <c r="SEP397" s="9"/>
      <c r="SEQ397" s="9"/>
      <c r="SER397" s="9"/>
      <c r="SES397" s="9"/>
      <c r="SET397" s="9"/>
      <c r="SEU397" s="9"/>
      <c r="SEV397" s="9"/>
      <c r="SEW397" s="9"/>
      <c r="SEX397" s="9"/>
      <c r="SEY397" s="9"/>
      <c r="SEZ397" s="9"/>
      <c r="SFA397" s="9"/>
      <c r="SFB397" s="16"/>
      <c r="SFC397" s="8"/>
      <c r="SFD397" s="9"/>
      <c r="SFE397" s="9"/>
      <c r="SFF397" s="9"/>
      <c r="SFG397" s="9"/>
      <c r="SFH397" s="9"/>
      <c r="SFI397" s="9"/>
      <c r="SFJ397" s="9"/>
      <c r="SFK397" s="9"/>
      <c r="SFL397" s="9"/>
      <c r="SFM397" s="9"/>
      <c r="SFN397" s="9"/>
      <c r="SFO397" s="9"/>
      <c r="SFP397" s="9"/>
      <c r="SFQ397" s="16"/>
      <c r="SFR397" s="8"/>
      <c r="SFS397" s="9"/>
      <c r="SFT397" s="9"/>
      <c r="SFU397" s="9"/>
      <c r="SFV397" s="9"/>
      <c r="SFW397" s="9"/>
      <c r="SFX397" s="9"/>
      <c r="SFY397" s="9"/>
      <c r="SFZ397" s="9"/>
      <c r="SGA397" s="9"/>
      <c r="SGB397" s="9"/>
      <c r="SGC397" s="9"/>
      <c r="SGD397" s="9"/>
      <c r="SGE397" s="9"/>
      <c r="SGF397" s="16"/>
      <c r="SGG397" s="8"/>
      <c r="SGH397" s="9"/>
      <c r="SGI397" s="9"/>
      <c r="SGJ397" s="9"/>
      <c r="SGK397" s="9"/>
      <c r="SGL397" s="9"/>
      <c r="SGM397" s="9"/>
      <c r="SGN397" s="9"/>
      <c r="SGO397" s="9"/>
      <c r="SGP397" s="9"/>
      <c r="SGQ397" s="9"/>
      <c r="SGR397" s="9"/>
      <c r="SGS397" s="9"/>
      <c r="SGT397" s="9"/>
      <c r="SGU397" s="16"/>
      <c r="SGV397" s="8"/>
      <c r="SGW397" s="9"/>
      <c r="SGX397" s="9"/>
      <c r="SGY397" s="9"/>
      <c r="SGZ397" s="9"/>
      <c r="SHA397" s="9"/>
      <c r="SHB397" s="9"/>
      <c r="SHC397" s="9"/>
      <c r="SHD397" s="9"/>
      <c r="SHE397" s="9"/>
      <c r="SHF397" s="9"/>
      <c r="SHG397" s="9"/>
      <c r="SHH397" s="9"/>
      <c r="SHI397" s="9"/>
      <c r="SHJ397" s="16"/>
      <c r="SHK397" s="8"/>
      <c r="SHL397" s="9"/>
      <c r="SHM397" s="9"/>
      <c r="SHN397" s="9"/>
      <c r="SHO397" s="9"/>
      <c r="SHP397" s="9"/>
      <c r="SHQ397" s="9"/>
      <c r="SHR397" s="9"/>
      <c r="SHS397" s="9"/>
      <c r="SHT397" s="9"/>
      <c r="SHU397" s="9"/>
      <c r="SHV397" s="9"/>
      <c r="SHW397" s="9"/>
      <c r="SHX397" s="9"/>
      <c r="SHY397" s="16"/>
      <c r="SHZ397" s="8"/>
      <c r="SIA397" s="9"/>
      <c r="SIB397" s="9"/>
      <c r="SIC397" s="9"/>
      <c r="SID397" s="9"/>
      <c r="SIE397" s="9"/>
      <c r="SIF397" s="9"/>
      <c r="SIG397" s="9"/>
      <c r="SIH397" s="9"/>
      <c r="SII397" s="9"/>
      <c r="SIJ397" s="9"/>
      <c r="SIK397" s="9"/>
      <c r="SIL397" s="9"/>
      <c r="SIM397" s="9"/>
      <c r="SIN397" s="16"/>
      <c r="SIO397" s="8"/>
      <c r="SIP397" s="9"/>
      <c r="SIQ397" s="9"/>
      <c r="SIR397" s="9"/>
      <c r="SIS397" s="9"/>
      <c r="SIT397" s="9"/>
      <c r="SIU397" s="9"/>
      <c r="SIV397" s="9"/>
      <c r="SIW397" s="9"/>
      <c r="SIX397" s="9"/>
      <c r="SIY397" s="9"/>
      <c r="SIZ397" s="9"/>
      <c r="SJA397" s="9"/>
      <c r="SJB397" s="9"/>
      <c r="SJC397" s="16"/>
      <c r="SJD397" s="8"/>
      <c r="SJE397" s="9"/>
      <c r="SJF397" s="9"/>
      <c r="SJG397" s="9"/>
      <c r="SJH397" s="9"/>
      <c r="SJI397" s="9"/>
      <c r="SJJ397" s="9"/>
      <c r="SJK397" s="9"/>
      <c r="SJL397" s="9"/>
      <c r="SJM397" s="9"/>
      <c r="SJN397" s="9"/>
      <c r="SJO397" s="9"/>
      <c r="SJP397" s="9"/>
      <c r="SJQ397" s="9"/>
      <c r="SJR397" s="16"/>
      <c r="SJS397" s="8"/>
      <c r="SJT397" s="9"/>
      <c r="SJU397" s="9"/>
      <c r="SJV397" s="9"/>
      <c r="SJW397" s="9"/>
      <c r="SJX397" s="9"/>
      <c r="SJY397" s="9"/>
      <c r="SJZ397" s="9"/>
      <c r="SKA397" s="9"/>
      <c r="SKB397" s="9"/>
      <c r="SKC397" s="9"/>
      <c r="SKD397" s="9"/>
      <c r="SKE397" s="9"/>
      <c r="SKF397" s="9"/>
      <c r="SKG397" s="16"/>
      <c r="SKH397" s="8"/>
      <c r="SKI397" s="9"/>
      <c r="SKJ397" s="9"/>
      <c r="SKK397" s="9"/>
      <c r="SKL397" s="9"/>
      <c r="SKM397" s="9"/>
      <c r="SKN397" s="9"/>
      <c r="SKO397" s="9"/>
      <c r="SKP397" s="9"/>
      <c r="SKQ397" s="9"/>
      <c r="SKR397" s="9"/>
      <c r="SKS397" s="9"/>
      <c r="SKT397" s="9"/>
      <c r="SKU397" s="9"/>
      <c r="SKV397" s="16"/>
      <c r="SKW397" s="8"/>
      <c r="SKX397" s="9"/>
      <c r="SKY397" s="9"/>
      <c r="SKZ397" s="9"/>
      <c r="SLA397" s="9"/>
      <c r="SLB397" s="9"/>
      <c r="SLC397" s="9"/>
      <c r="SLD397" s="9"/>
      <c r="SLE397" s="9"/>
      <c r="SLF397" s="9"/>
      <c r="SLG397" s="9"/>
      <c r="SLH397" s="9"/>
      <c r="SLI397" s="9"/>
      <c r="SLJ397" s="9"/>
      <c r="SLK397" s="16"/>
      <c r="SLL397" s="8"/>
      <c r="SLM397" s="9"/>
      <c r="SLN397" s="9"/>
      <c r="SLO397" s="9"/>
      <c r="SLP397" s="9"/>
      <c r="SLQ397" s="9"/>
      <c r="SLR397" s="9"/>
      <c r="SLS397" s="9"/>
      <c r="SLT397" s="9"/>
      <c r="SLU397" s="9"/>
      <c r="SLV397" s="9"/>
      <c r="SLW397" s="9"/>
      <c r="SLX397" s="9"/>
      <c r="SLY397" s="9"/>
      <c r="SLZ397" s="16"/>
      <c r="SMA397" s="8"/>
      <c r="SMB397" s="9"/>
      <c r="SMC397" s="9"/>
      <c r="SMD397" s="9"/>
      <c r="SME397" s="9"/>
      <c r="SMF397" s="9"/>
      <c r="SMG397" s="9"/>
      <c r="SMH397" s="9"/>
      <c r="SMI397" s="9"/>
      <c r="SMJ397" s="9"/>
      <c r="SMK397" s="9"/>
      <c r="SML397" s="9"/>
      <c r="SMM397" s="9"/>
      <c r="SMN397" s="9"/>
      <c r="SMO397" s="16"/>
      <c r="SMP397" s="8"/>
      <c r="SMQ397" s="9"/>
      <c r="SMR397" s="9"/>
      <c r="SMS397" s="9"/>
      <c r="SMT397" s="9"/>
      <c r="SMU397" s="9"/>
      <c r="SMV397" s="9"/>
      <c r="SMW397" s="9"/>
      <c r="SMX397" s="9"/>
      <c r="SMY397" s="9"/>
      <c r="SMZ397" s="9"/>
      <c r="SNA397" s="9"/>
      <c r="SNB397" s="9"/>
      <c r="SNC397" s="9"/>
      <c r="SND397" s="16"/>
      <c r="SNE397" s="8"/>
      <c r="SNF397" s="9"/>
      <c r="SNG397" s="9"/>
      <c r="SNH397" s="9"/>
      <c r="SNI397" s="9"/>
      <c r="SNJ397" s="9"/>
      <c r="SNK397" s="9"/>
      <c r="SNL397" s="9"/>
      <c r="SNM397" s="9"/>
      <c r="SNN397" s="9"/>
      <c r="SNO397" s="9"/>
      <c r="SNP397" s="9"/>
      <c r="SNQ397" s="9"/>
      <c r="SNR397" s="9"/>
      <c r="SNS397" s="16"/>
      <c r="SNT397" s="8"/>
      <c r="SNU397" s="9"/>
      <c r="SNV397" s="9"/>
      <c r="SNW397" s="9"/>
      <c r="SNX397" s="9"/>
      <c r="SNY397" s="9"/>
      <c r="SNZ397" s="9"/>
      <c r="SOA397" s="9"/>
      <c r="SOB397" s="9"/>
      <c r="SOC397" s="9"/>
      <c r="SOD397" s="9"/>
      <c r="SOE397" s="9"/>
      <c r="SOF397" s="9"/>
      <c r="SOG397" s="9"/>
      <c r="SOH397" s="16"/>
      <c r="SOI397" s="8"/>
      <c r="SOJ397" s="9"/>
      <c r="SOK397" s="9"/>
      <c r="SOL397" s="9"/>
      <c r="SOM397" s="9"/>
      <c r="SON397" s="9"/>
      <c r="SOO397" s="9"/>
      <c r="SOP397" s="9"/>
      <c r="SOQ397" s="9"/>
      <c r="SOR397" s="9"/>
      <c r="SOS397" s="9"/>
      <c r="SOT397" s="9"/>
      <c r="SOU397" s="9"/>
      <c r="SOV397" s="9"/>
      <c r="SOW397" s="16"/>
      <c r="SOX397" s="8"/>
      <c r="SOY397" s="9"/>
      <c r="SOZ397" s="9"/>
      <c r="SPA397" s="9"/>
      <c r="SPB397" s="9"/>
      <c r="SPC397" s="9"/>
      <c r="SPD397" s="9"/>
      <c r="SPE397" s="9"/>
      <c r="SPF397" s="9"/>
      <c r="SPG397" s="9"/>
      <c r="SPH397" s="9"/>
      <c r="SPI397" s="9"/>
      <c r="SPJ397" s="9"/>
      <c r="SPK397" s="9"/>
      <c r="SPL397" s="16"/>
      <c r="SPM397" s="8"/>
      <c r="SPN397" s="9"/>
      <c r="SPO397" s="9"/>
      <c r="SPP397" s="9"/>
      <c r="SPQ397" s="9"/>
      <c r="SPR397" s="9"/>
      <c r="SPS397" s="9"/>
      <c r="SPT397" s="9"/>
      <c r="SPU397" s="9"/>
      <c r="SPV397" s="9"/>
      <c r="SPW397" s="9"/>
      <c r="SPX397" s="9"/>
      <c r="SPY397" s="9"/>
      <c r="SPZ397" s="9"/>
      <c r="SQA397" s="16"/>
      <c r="SQB397" s="8"/>
      <c r="SQC397" s="9"/>
      <c r="SQD397" s="9"/>
      <c r="SQE397" s="9"/>
      <c r="SQF397" s="9"/>
      <c r="SQG397" s="9"/>
      <c r="SQH397" s="9"/>
      <c r="SQI397" s="9"/>
      <c r="SQJ397" s="9"/>
      <c r="SQK397" s="9"/>
      <c r="SQL397" s="9"/>
      <c r="SQM397" s="9"/>
      <c r="SQN397" s="9"/>
      <c r="SQO397" s="9"/>
      <c r="SQP397" s="16"/>
      <c r="SQQ397" s="8"/>
      <c r="SQR397" s="9"/>
      <c r="SQS397" s="9"/>
      <c r="SQT397" s="9"/>
      <c r="SQU397" s="9"/>
      <c r="SQV397" s="9"/>
      <c r="SQW397" s="9"/>
      <c r="SQX397" s="9"/>
      <c r="SQY397" s="9"/>
      <c r="SQZ397" s="9"/>
      <c r="SRA397" s="9"/>
      <c r="SRB397" s="9"/>
      <c r="SRC397" s="9"/>
      <c r="SRD397" s="9"/>
      <c r="SRE397" s="16"/>
      <c r="SRF397" s="8"/>
      <c r="SRG397" s="9"/>
      <c r="SRH397" s="9"/>
      <c r="SRI397" s="9"/>
      <c r="SRJ397" s="9"/>
      <c r="SRK397" s="9"/>
      <c r="SRL397" s="9"/>
      <c r="SRM397" s="9"/>
      <c r="SRN397" s="9"/>
      <c r="SRO397" s="9"/>
      <c r="SRP397" s="9"/>
      <c r="SRQ397" s="9"/>
      <c r="SRR397" s="9"/>
      <c r="SRS397" s="9"/>
      <c r="SRT397" s="16"/>
      <c r="SRU397" s="8"/>
      <c r="SRV397" s="9"/>
      <c r="SRW397" s="9"/>
      <c r="SRX397" s="9"/>
      <c r="SRY397" s="9"/>
      <c r="SRZ397" s="9"/>
      <c r="SSA397" s="9"/>
      <c r="SSB397" s="9"/>
      <c r="SSC397" s="9"/>
      <c r="SSD397" s="9"/>
      <c r="SSE397" s="9"/>
      <c r="SSF397" s="9"/>
      <c r="SSG397" s="9"/>
      <c r="SSH397" s="9"/>
      <c r="SSI397" s="16"/>
      <c r="SSJ397" s="8"/>
      <c r="SSK397" s="9"/>
      <c r="SSL397" s="9"/>
      <c r="SSM397" s="9"/>
      <c r="SSN397" s="9"/>
      <c r="SSO397" s="9"/>
      <c r="SSP397" s="9"/>
      <c r="SSQ397" s="9"/>
      <c r="SSR397" s="9"/>
      <c r="SSS397" s="9"/>
      <c r="SST397" s="9"/>
      <c r="SSU397" s="9"/>
      <c r="SSV397" s="9"/>
      <c r="SSW397" s="9"/>
      <c r="SSX397" s="16"/>
      <c r="SSY397" s="8"/>
      <c r="SSZ397" s="9"/>
      <c r="STA397" s="9"/>
      <c r="STB397" s="9"/>
      <c r="STC397" s="9"/>
      <c r="STD397" s="9"/>
      <c r="STE397" s="9"/>
      <c r="STF397" s="9"/>
      <c r="STG397" s="9"/>
      <c r="STH397" s="9"/>
      <c r="STI397" s="9"/>
      <c r="STJ397" s="9"/>
      <c r="STK397" s="9"/>
      <c r="STL397" s="9"/>
      <c r="STM397" s="16"/>
      <c r="STN397" s="8"/>
      <c r="STO397" s="9"/>
      <c r="STP397" s="9"/>
      <c r="STQ397" s="9"/>
      <c r="STR397" s="9"/>
      <c r="STS397" s="9"/>
      <c r="STT397" s="9"/>
      <c r="STU397" s="9"/>
      <c r="STV397" s="9"/>
      <c r="STW397" s="9"/>
      <c r="STX397" s="9"/>
      <c r="STY397" s="9"/>
      <c r="STZ397" s="9"/>
      <c r="SUA397" s="9"/>
      <c r="SUB397" s="16"/>
      <c r="SUC397" s="8"/>
      <c r="SUD397" s="9"/>
      <c r="SUE397" s="9"/>
      <c r="SUF397" s="9"/>
      <c r="SUG397" s="9"/>
      <c r="SUH397" s="9"/>
      <c r="SUI397" s="9"/>
      <c r="SUJ397" s="9"/>
      <c r="SUK397" s="9"/>
      <c r="SUL397" s="9"/>
      <c r="SUM397" s="9"/>
      <c r="SUN397" s="9"/>
      <c r="SUO397" s="9"/>
      <c r="SUP397" s="9"/>
      <c r="SUQ397" s="16"/>
      <c r="SUR397" s="8"/>
      <c r="SUS397" s="9"/>
      <c r="SUT397" s="9"/>
      <c r="SUU397" s="9"/>
      <c r="SUV397" s="9"/>
      <c r="SUW397" s="9"/>
      <c r="SUX397" s="9"/>
      <c r="SUY397" s="9"/>
      <c r="SUZ397" s="9"/>
      <c r="SVA397" s="9"/>
      <c r="SVB397" s="9"/>
      <c r="SVC397" s="9"/>
      <c r="SVD397" s="9"/>
      <c r="SVE397" s="9"/>
      <c r="SVF397" s="16"/>
      <c r="SVG397" s="8"/>
      <c r="SVH397" s="9"/>
      <c r="SVI397" s="9"/>
      <c r="SVJ397" s="9"/>
      <c r="SVK397" s="9"/>
      <c r="SVL397" s="9"/>
      <c r="SVM397" s="9"/>
      <c r="SVN397" s="9"/>
      <c r="SVO397" s="9"/>
      <c r="SVP397" s="9"/>
      <c r="SVQ397" s="9"/>
      <c r="SVR397" s="9"/>
      <c r="SVS397" s="9"/>
      <c r="SVT397" s="9"/>
      <c r="SVU397" s="16"/>
      <c r="SVV397" s="8"/>
      <c r="SVW397" s="9"/>
      <c r="SVX397" s="9"/>
      <c r="SVY397" s="9"/>
      <c r="SVZ397" s="9"/>
      <c r="SWA397" s="9"/>
      <c r="SWB397" s="9"/>
      <c r="SWC397" s="9"/>
      <c r="SWD397" s="9"/>
      <c r="SWE397" s="9"/>
      <c r="SWF397" s="9"/>
      <c r="SWG397" s="9"/>
      <c r="SWH397" s="9"/>
      <c r="SWI397" s="9"/>
      <c r="SWJ397" s="16"/>
      <c r="SWK397" s="8"/>
      <c r="SWL397" s="9"/>
      <c r="SWM397" s="9"/>
      <c r="SWN397" s="9"/>
      <c r="SWO397" s="9"/>
      <c r="SWP397" s="9"/>
      <c r="SWQ397" s="9"/>
      <c r="SWR397" s="9"/>
      <c r="SWS397" s="9"/>
      <c r="SWT397" s="9"/>
      <c r="SWU397" s="9"/>
      <c r="SWV397" s="9"/>
      <c r="SWW397" s="9"/>
      <c r="SWX397" s="9"/>
      <c r="SWY397" s="16"/>
      <c r="SWZ397" s="8"/>
      <c r="SXA397" s="9"/>
      <c r="SXB397" s="9"/>
      <c r="SXC397" s="9"/>
      <c r="SXD397" s="9"/>
      <c r="SXE397" s="9"/>
      <c r="SXF397" s="9"/>
      <c r="SXG397" s="9"/>
      <c r="SXH397" s="9"/>
      <c r="SXI397" s="9"/>
      <c r="SXJ397" s="9"/>
      <c r="SXK397" s="9"/>
      <c r="SXL397" s="9"/>
      <c r="SXM397" s="9"/>
      <c r="SXN397" s="16"/>
      <c r="SXO397" s="8"/>
      <c r="SXP397" s="9"/>
      <c r="SXQ397" s="9"/>
      <c r="SXR397" s="9"/>
      <c r="SXS397" s="9"/>
      <c r="SXT397" s="9"/>
      <c r="SXU397" s="9"/>
      <c r="SXV397" s="9"/>
      <c r="SXW397" s="9"/>
      <c r="SXX397" s="9"/>
      <c r="SXY397" s="9"/>
      <c r="SXZ397" s="9"/>
      <c r="SYA397" s="9"/>
      <c r="SYB397" s="9"/>
      <c r="SYC397" s="16"/>
      <c r="SYD397" s="8"/>
      <c r="SYE397" s="9"/>
      <c r="SYF397" s="9"/>
      <c r="SYG397" s="9"/>
      <c r="SYH397" s="9"/>
      <c r="SYI397" s="9"/>
      <c r="SYJ397" s="9"/>
      <c r="SYK397" s="9"/>
      <c r="SYL397" s="9"/>
      <c r="SYM397" s="9"/>
      <c r="SYN397" s="9"/>
      <c r="SYO397" s="9"/>
      <c r="SYP397" s="9"/>
      <c r="SYQ397" s="9"/>
      <c r="SYR397" s="16"/>
      <c r="SYS397" s="8"/>
      <c r="SYT397" s="9"/>
      <c r="SYU397" s="9"/>
      <c r="SYV397" s="9"/>
      <c r="SYW397" s="9"/>
      <c r="SYX397" s="9"/>
      <c r="SYY397" s="9"/>
      <c r="SYZ397" s="9"/>
      <c r="SZA397" s="9"/>
      <c r="SZB397" s="9"/>
      <c r="SZC397" s="9"/>
      <c r="SZD397" s="9"/>
      <c r="SZE397" s="9"/>
      <c r="SZF397" s="9"/>
      <c r="SZG397" s="16"/>
      <c r="SZH397" s="8"/>
      <c r="SZI397" s="9"/>
      <c r="SZJ397" s="9"/>
      <c r="SZK397" s="9"/>
      <c r="SZL397" s="9"/>
      <c r="SZM397" s="9"/>
      <c r="SZN397" s="9"/>
      <c r="SZO397" s="9"/>
      <c r="SZP397" s="9"/>
      <c r="SZQ397" s="9"/>
      <c r="SZR397" s="9"/>
      <c r="SZS397" s="9"/>
      <c r="SZT397" s="9"/>
      <c r="SZU397" s="9"/>
      <c r="SZV397" s="16"/>
      <c r="SZW397" s="8"/>
      <c r="SZX397" s="9"/>
      <c r="SZY397" s="9"/>
      <c r="SZZ397" s="9"/>
      <c r="TAA397" s="9"/>
      <c r="TAB397" s="9"/>
      <c r="TAC397" s="9"/>
      <c r="TAD397" s="9"/>
      <c r="TAE397" s="9"/>
      <c r="TAF397" s="9"/>
      <c r="TAG397" s="9"/>
      <c r="TAH397" s="9"/>
      <c r="TAI397" s="9"/>
      <c r="TAJ397" s="9"/>
      <c r="TAK397" s="16"/>
      <c r="TAL397" s="8"/>
      <c r="TAM397" s="9"/>
      <c r="TAN397" s="9"/>
      <c r="TAO397" s="9"/>
      <c r="TAP397" s="9"/>
      <c r="TAQ397" s="9"/>
      <c r="TAR397" s="9"/>
      <c r="TAS397" s="9"/>
      <c r="TAT397" s="9"/>
      <c r="TAU397" s="9"/>
      <c r="TAV397" s="9"/>
      <c r="TAW397" s="9"/>
      <c r="TAX397" s="9"/>
      <c r="TAY397" s="9"/>
      <c r="TAZ397" s="16"/>
      <c r="TBA397" s="8"/>
      <c r="TBB397" s="9"/>
      <c r="TBC397" s="9"/>
      <c r="TBD397" s="9"/>
      <c r="TBE397" s="9"/>
      <c r="TBF397" s="9"/>
      <c r="TBG397" s="9"/>
      <c r="TBH397" s="9"/>
      <c r="TBI397" s="9"/>
      <c r="TBJ397" s="9"/>
      <c r="TBK397" s="9"/>
      <c r="TBL397" s="9"/>
      <c r="TBM397" s="9"/>
      <c r="TBN397" s="9"/>
      <c r="TBO397" s="16"/>
      <c r="TBP397" s="8"/>
      <c r="TBQ397" s="9"/>
      <c r="TBR397" s="9"/>
      <c r="TBS397" s="9"/>
      <c r="TBT397" s="9"/>
      <c r="TBU397" s="9"/>
      <c r="TBV397" s="9"/>
      <c r="TBW397" s="9"/>
      <c r="TBX397" s="9"/>
      <c r="TBY397" s="9"/>
      <c r="TBZ397" s="9"/>
      <c r="TCA397" s="9"/>
      <c r="TCB397" s="9"/>
      <c r="TCC397" s="9"/>
      <c r="TCD397" s="16"/>
      <c r="TCE397" s="8"/>
      <c r="TCF397" s="9"/>
      <c r="TCG397" s="9"/>
      <c r="TCH397" s="9"/>
      <c r="TCI397" s="9"/>
      <c r="TCJ397" s="9"/>
      <c r="TCK397" s="9"/>
      <c r="TCL397" s="9"/>
      <c r="TCM397" s="9"/>
      <c r="TCN397" s="9"/>
      <c r="TCO397" s="9"/>
      <c r="TCP397" s="9"/>
      <c r="TCQ397" s="9"/>
      <c r="TCR397" s="9"/>
      <c r="TCS397" s="16"/>
      <c r="TCT397" s="8"/>
      <c r="TCU397" s="9"/>
      <c r="TCV397" s="9"/>
      <c r="TCW397" s="9"/>
      <c r="TCX397" s="9"/>
      <c r="TCY397" s="9"/>
      <c r="TCZ397" s="9"/>
      <c r="TDA397" s="9"/>
      <c r="TDB397" s="9"/>
      <c r="TDC397" s="9"/>
      <c r="TDD397" s="9"/>
      <c r="TDE397" s="9"/>
      <c r="TDF397" s="9"/>
      <c r="TDG397" s="9"/>
      <c r="TDH397" s="16"/>
      <c r="TDI397" s="8"/>
      <c r="TDJ397" s="9"/>
      <c r="TDK397" s="9"/>
      <c r="TDL397" s="9"/>
      <c r="TDM397" s="9"/>
      <c r="TDN397" s="9"/>
      <c r="TDO397" s="9"/>
      <c r="TDP397" s="9"/>
      <c r="TDQ397" s="9"/>
      <c r="TDR397" s="9"/>
      <c r="TDS397" s="9"/>
      <c r="TDT397" s="9"/>
      <c r="TDU397" s="9"/>
      <c r="TDV397" s="9"/>
      <c r="TDW397" s="16"/>
      <c r="TDX397" s="8"/>
      <c r="TDY397" s="9"/>
      <c r="TDZ397" s="9"/>
      <c r="TEA397" s="9"/>
      <c r="TEB397" s="9"/>
      <c r="TEC397" s="9"/>
      <c r="TED397" s="9"/>
      <c r="TEE397" s="9"/>
      <c r="TEF397" s="9"/>
      <c r="TEG397" s="9"/>
      <c r="TEH397" s="9"/>
      <c r="TEI397" s="9"/>
      <c r="TEJ397" s="9"/>
      <c r="TEK397" s="9"/>
      <c r="TEL397" s="16"/>
      <c r="TEM397" s="8"/>
      <c r="TEN397" s="9"/>
      <c r="TEO397" s="9"/>
      <c r="TEP397" s="9"/>
      <c r="TEQ397" s="9"/>
      <c r="TER397" s="9"/>
      <c r="TES397" s="9"/>
      <c r="TET397" s="9"/>
      <c r="TEU397" s="9"/>
      <c r="TEV397" s="9"/>
      <c r="TEW397" s="9"/>
      <c r="TEX397" s="9"/>
      <c r="TEY397" s="9"/>
      <c r="TEZ397" s="9"/>
      <c r="TFA397" s="16"/>
      <c r="TFB397" s="8"/>
      <c r="TFC397" s="9"/>
      <c r="TFD397" s="9"/>
      <c r="TFE397" s="9"/>
      <c r="TFF397" s="9"/>
      <c r="TFG397" s="9"/>
      <c r="TFH397" s="9"/>
      <c r="TFI397" s="9"/>
      <c r="TFJ397" s="9"/>
      <c r="TFK397" s="9"/>
      <c r="TFL397" s="9"/>
      <c r="TFM397" s="9"/>
      <c r="TFN397" s="9"/>
      <c r="TFO397" s="9"/>
      <c r="TFP397" s="16"/>
      <c r="TFQ397" s="8"/>
      <c r="TFR397" s="9"/>
      <c r="TFS397" s="9"/>
      <c r="TFT397" s="9"/>
      <c r="TFU397" s="9"/>
      <c r="TFV397" s="9"/>
      <c r="TFW397" s="9"/>
      <c r="TFX397" s="9"/>
      <c r="TFY397" s="9"/>
      <c r="TFZ397" s="9"/>
      <c r="TGA397" s="9"/>
      <c r="TGB397" s="9"/>
      <c r="TGC397" s="9"/>
      <c r="TGD397" s="9"/>
      <c r="TGE397" s="16"/>
      <c r="TGF397" s="8"/>
      <c r="TGG397" s="9"/>
      <c r="TGH397" s="9"/>
      <c r="TGI397" s="9"/>
      <c r="TGJ397" s="9"/>
      <c r="TGK397" s="9"/>
      <c r="TGL397" s="9"/>
      <c r="TGM397" s="9"/>
      <c r="TGN397" s="9"/>
      <c r="TGO397" s="9"/>
      <c r="TGP397" s="9"/>
      <c r="TGQ397" s="9"/>
      <c r="TGR397" s="9"/>
      <c r="TGS397" s="9"/>
      <c r="TGT397" s="16"/>
      <c r="TGU397" s="8"/>
      <c r="TGV397" s="9"/>
      <c r="TGW397" s="9"/>
      <c r="TGX397" s="9"/>
      <c r="TGY397" s="9"/>
      <c r="TGZ397" s="9"/>
      <c r="THA397" s="9"/>
      <c r="THB397" s="9"/>
      <c r="THC397" s="9"/>
      <c r="THD397" s="9"/>
      <c r="THE397" s="9"/>
      <c r="THF397" s="9"/>
      <c r="THG397" s="9"/>
      <c r="THH397" s="9"/>
      <c r="THI397" s="16"/>
      <c r="THJ397" s="8"/>
      <c r="THK397" s="9"/>
      <c r="THL397" s="9"/>
      <c r="THM397" s="9"/>
      <c r="THN397" s="9"/>
      <c r="THO397" s="9"/>
      <c r="THP397" s="9"/>
      <c r="THQ397" s="9"/>
      <c r="THR397" s="9"/>
      <c r="THS397" s="9"/>
      <c r="THT397" s="9"/>
      <c r="THU397" s="9"/>
      <c r="THV397" s="9"/>
      <c r="THW397" s="9"/>
      <c r="THX397" s="16"/>
      <c r="THY397" s="8"/>
      <c r="THZ397" s="9"/>
      <c r="TIA397" s="9"/>
      <c r="TIB397" s="9"/>
      <c r="TIC397" s="9"/>
      <c r="TID397" s="9"/>
      <c r="TIE397" s="9"/>
      <c r="TIF397" s="9"/>
      <c r="TIG397" s="9"/>
      <c r="TIH397" s="9"/>
      <c r="TII397" s="9"/>
      <c r="TIJ397" s="9"/>
      <c r="TIK397" s="9"/>
      <c r="TIL397" s="9"/>
      <c r="TIM397" s="16"/>
      <c r="TIN397" s="8"/>
      <c r="TIO397" s="9"/>
      <c r="TIP397" s="9"/>
      <c r="TIQ397" s="9"/>
      <c r="TIR397" s="9"/>
      <c r="TIS397" s="9"/>
      <c r="TIT397" s="9"/>
      <c r="TIU397" s="9"/>
      <c r="TIV397" s="9"/>
      <c r="TIW397" s="9"/>
      <c r="TIX397" s="9"/>
      <c r="TIY397" s="9"/>
      <c r="TIZ397" s="9"/>
      <c r="TJA397" s="9"/>
      <c r="TJB397" s="16"/>
      <c r="TJC397" s="8"/>
      <c r="TJD397" s="9"/>
      <c r="TJE397" s="9"/>
      <c r="TJF397" s="9"/>
      <c r="TJG397" s="9"/>
      <c r="TJH397" s="9"/>
      <c r="TJI397" s="9"/>
      <c r="TJJ397" s="9"/>
      <c r="TJK397" s="9"/>
      <c r="TJL397" s="9"/>
      <c r="TJM397" s="9"/>
      <c r="TJN397" s="9"/>
      <c r="TJO397" s="9"/>
      <c r="TJP397" s="9"/>
      <c r="TJQ397" s="16"/>
      <c r="TJR397" s="8"/>
      <c r="TJS397" s="9"/>
      <c r="TJT397" s="9"/>
      <c r="TJU397" s="9"/>
      <c r="TJV397" s="9"/>
      <c r="TJW397" s="9"/>
      <c r="TJX397" s="9"/>
      <c r="TJY397" s="9"/>
      <c r="TJZ397" s="9"/>
      <c r="TKA397" s="9"/>
      <c r="TKB397" s="9"/>
      <c r="TKC397" s="9"/>
      <c r="TKD397" s="9"/>
      <c r="TKE397" s="9"/>
      <c r="TKF397" s="16"/>
      <c r="TKG397" s="8"/>
      <c r="TKH397" s="9"/>
      <c r="TKI397" s="9"/>
      <c r="TKJ397" s="9"/>
      <c r="TKK397" s="9"/>
      <c r="TKL397" s="9"/>
      <c r="TKM397" s="9"/>
      <c r="TKN397" s="9"/>
      <c r="TKO397" s="9"/>
      <c r="TKP397" s="9"/>
      <c r="TKQ397" s="9"/>
      <c r="TKR397" s="9"/>
      <c r="TKS397" s="9"/>
      <c r="TKT397" s="9"/>
      <c r="TKU397" s="16"/>
      <c r="TKV397" s="8"/>
      <c r="TKW397" s="9"/>
      <c r="TKX397" s="9"/>
      <c r="TKY397" s="9"/>
      <c r="TKZ397" s="9"/>
      <c r="TLA397" s="9"/>
      <c r="TLB397" s="9"/>
      <c r="TLC397" s="9"/>
      <c r="TLD397" s="9"/>
      <c r="TLE397" s="9"/>
      <c r="TLF397" s="9"/>
      <c r="TLG397" s="9"/>
      <c r="TLH397" s="9"/>
      <c r="TLI397" s="9"/>
      <c r="TLJ397" s="16"/>
      <c r="TLK397" s="8"/>
      <c r="TLL397" s="9"/>
      <c r="TLM397" s="9"/>
      <c r="TLN397" s="9"/>
      <c r="TLO397" s="9"/>
      <c r="TLP397" s="9"/>
      <c r="TLQ397" s="9"/>
      <c r="TLR397" s="9"/>
      <c r="TLS397" s="9"/>
      <c r="TLT397" s="9"/>
      <c r="TLU397" s="9"/>
      <c r="TLV397" s="9"/>
      <c r="TLW397" s="9"/>
      <c r="TLX397" s="9"/>
      <c r="TLY397" s="16"/>
      <c r="TLZ397" s="8"/>
      <c r="TMA397" s="9"/>
      <c r="TMB397" s="9"/>
      <c r="TMC397" s="9"/>
      <c r="TMD397" s="9"/>
      <c r="TME397" s="9"/>
      <c r="TMF397" s="9"/>
      <c r="TMG397" s="9"/>
      <c r="TMH397" s="9"/>
      <c r="TMI397" s="9"/>
      <c r="TMJ397" s="9"/>
      <c r="TMK397" s="9"/>
      <c r="TML397" s="9"/>
      <c r="TMM397" s="9"/>
      <c r="TMN397" s="16"/>
      <c r="TMO397" s="8"/>
      <c r="TMP397" s="9"/>
      <c r="TMQ397" s="9"/>
      <c r="TMR397" s="9"/>
      <c r="TMS397" s="9"/>
      <c r="TMT397" s="9"/>
      <c r="TMU397" s="9"/>
      <c r="TMV397" s="9"/>
      <c r="TMW397" s="9"/>
      <c r="TMX397" s="9"/>
      <c r="TMY397" s="9"/>
      <c r="TMZ397" s="9"/>
      <c r="TNA397" s="9"/>
      <c r="TNB397" s="9"/>
      <c r="TNC397" s="16"/>
      <c r="TND397" s="8"/>
      <c r="TNE397" s="9"/>
      <c r="TNF397" s="9"/>
      <c r="TNG397" s="9"/>
      <c r="TNH397" s="9"/>
      <c r="TNI397" s="9"/>
      <c r="TNJ397" s="9"/>
      <c r="TNK397" s="9"/>
      <c r="TNL397" s="9"/>
      <c r="TNM397" s="9"/>
      <c r="TNN397" s="9"/>
      <c r="TNO397" s="9"/>
      <c r="TNP397" s="9"/>
      <c r="TNQ397" s="9"/>
      <c r="TNR397" s="16"/>
      <c r="TNS397" s="8"/>
      <c r="TNT397" s="9"/>
      <c r="TNU397" s="9"/>
      <c r="TNV397" s="9"/>
      <c r="TNW397" s="9"/>
      <c r="TNX397" s="9"/>
      <c r="TNY397" s="9"/>
      <c r="TNZ397" s="9"/>
      <c r="TOA397" s="9"/>
      <c r="TOB397" s="9"/>
      <c r="TOC397" s="9"/>
      <c r="TOD397" s="9"/>
      <c r="TOE397" s="9"/>
      <c r="TOF397" s="9"/>
      <c r="TOG397" s="16"/>
      <c r="TOH397" s="8"/>
      <c r="TOI397" s="9"/>
      <c r="TOJ397" s="9"/>
      <c r="TOK397" s="9"/>
      <c r="TOL397" s="9"/>
      <c r="TOM397" s="9"/>
      <c r="TON397" s="9"/>
      <c r="TOO397" s="9"/>
      <c r="TOP397" s="9"/>
      <c r="TOQ397" s="9"/>
      <c r="TOR397" s="9"/>
      <c r="TOS397" s="9"/>
      <c r="TOT397" s="9"/>
      <c r="TOU397" s="9"/>
      <c r="TOV397" s="16"/>
      <c r="TOW397" s="8"/>
      <c r="TOX397" s="9"/>
      <c r="TOY397" s="9"/>
      <c r="TOZ397" s="9"/>
      <c r="TPA397" s="9"/>
      <c r="TPB397" s="9"/>
      <c r="TPC397" s="9"/>
      <c r="TPD397" s="9"/>
      <c r="TPE397" s="9"/>
      <c r="TPF397" s="9"/>
      <c r="TPG397" s="9"/>
      <c r="TPH397" s="9"/>
      <c r="TPI397" s="9"/>
      <c r="TPJ397" s="9"/>
      <c r="TPK397" s="16"/>
      <c r="TPL397" s="8"/>
      <c r="TPM397" s="9"/>
      <c r="TPN397" s="9"/>
      <c r="TPO397" s="9"/>
      <c r="TPP397" s="9"/>
      <c r="TPQ397" s="9"/>
      <c r="TPR397" s="9"/>
      <c r="TPS397" s="9"/>
      <c r="TPT397" s="9"/>
      <c r="TPU397" s="9"/>
      <c r="TPV397" s="9"/>
      <c r="TPW397" s="9"/>
      <c r="TPX397" s="9"/>
      <c r="TPY397" s="9"/>
      <c r="TPZ397" s="16"/>
      <c r="TQA397" s="8"/>
      <c r="TQB397" s="9"/>
      <c r="TQC397" s="9"/>
      <c r="TQD397" s="9"/>
      <c r="TQE397" s="9"/>
      <c r="TQF397" s="9"/>
      <c r="TQG397" s="9"/>
      <c r="TQH397" s="9"/>
      <c r="TQI397" s="9"/>
      <c r="TQJ397" s="9"/>
      <c r="TQK397" s="9"/>
      <c r="TQL397" s="9"/>
      <c r="TQM397" s="9"/>
      <c r="TQN397" s="9"/>
      <c r="TQO397" s="16"/>
      <c r="TQP397" s="8"/>
      <c r="TQQ397" s="9"/>
      <c r="TQR397" s="9"/>
      <c r="TQS397" s="9"/>
      <c r="TQT397" s="9"/>
      <c r="TQU397" s="9"/>
      <c r="TQV397" s="9"/>
      <c r="TQW397" s="9"/>
      <c r="TQX397" s="9"/>
      <c r="TQY397" s="9"/>
      <c r="TQZ397" s="9"/>
      <c r="TRA397" s="9"/>
      <c r="TRB397" s="9"/>
      <c r="TRC397" s="9"/>
      <c r="TRD397" s="16"/>
      <c r="TRE397" s="8"/>
      <c r="TRF397" s="9"/>
      <c r="TRG397" s="9"/>
      <c r="TRH397" s="9"/>
      <c r="TRI397" s="9"/>
      <c r="TRJ397" s="9"/>
      <c r="TRK397" s="9"/>
      <c r="TRL397" s="9"/>
      <c r="TRM397" s="9"/>
      <c r="TRN397" s="9"/>
      <c r="TRO397" s="9"/>
      <c r="TRP397" s="9"/>
      <c r="TRQ397" s="9"/>
      <c r="TRR397" s="9"/>
      <c r="TRS397" s="16"/>
      <c r="TRT397" s="8"/>
      <c r="TRU397" s="9"/>
      <c r="TRV397" s="9"/>
      <c r="TRW397" s="9"/>
      <c r="TRX397" s="9"/>
      <c r="TRY397" s="9"/>
      <c r="TRZ397" s="9"/>
      <c r="TSA397" s="9"/>
      <c r="TSB397" s="9"/>
      <c r="TSC397" s="9"/>
      <c r="TSD397" s="9"/>
      <c r="TSE397" s="9"/>
      <c r="TSF397" s="9"/>
      <c r="TSG397" s="9"/>
      <c r="TSH397" s="16"/>
      <c r="TSI397" s="8"/>
      <c r="TSJ397" s="9"/>
      <c r="TSK397" s="9"/>
      <c r="TSL397" s="9"/>
      <c r="TSM397" s="9"/>
      <c r="TSN397" s="9"/>
      <c r="TSO397" s="9"/>
      <c r="TSP397" s="9"/>
      <c r="TSQ397" s="9"/>
      <c r="TSR397" s="9"/>
      <c r="TSS397" s="9"/>
      <c r="TST397" s="9"/>
      <c r="TSU397" s="9"/>
      <c r="TSV397" s="9"/>
      <c r="TSW397" s="16"/>
      <c r="TSX397" s="8"/>
      <c r="TSY397" s="9"/>
      <c r="TSZ397" s="9"/>
      <c r="TTA397" s="9"/>
      <c r="TTB397" s="9"/>
      <c r="TTC397" s="9"/>
      <c r="TTD397" s="9"/>
      <c r="TTE397" s="9"/>
      <c r="TTF397" s="9"/>
      <c r="TTG397" s="9"/>
      <c r="TTH397" s="9"/>
      <c r="TTI397" s="9"/>
      <c r="TTJ397" s="9"/>
      <c r="TTK397" s="9"/>
      <c r="TTL397" s="16"/>
      <c r="TTM397" s="8"/>
      <c r="TTN397" s="9"/>
      <c r="TTO397" s="9"/>
      <c r="TTP397" s="9"/>
      <c r="TTQ397" s="9"/>
      <c r="TTR397" s="9"/>
      <c r="TTS397" s="9"/>
      <c r="TTT397" s="9"/>
      <c r="TTU397" s="9"/>
      <c r="TTV397" s="9"/>
      <c r="TTW397" s="9"/>
      <c r="TTX397" s="9"/>
      <c r="TTY397" s="9"/>
      <c r="TTZ397" s="9"/>
      <c r="TUA397" s="16"/>
      <c r="TUB397" s="8"/>
      <c r="TUC397" s="9"/>
      <c r="TUD397" s="9"/>
      <c r="TUE397" s="9"/>
      <c r="TUF397" s="9"/>
      <c r="TUG397" s="9"/>
      <c r="TUH397" s="9"/>
      <c r="TUI397" s="9"/>
      <c r="TUJ397" s="9"/>
      <c r="TUK397" s="9"/>
      <c r="TUL397" s="9"/>
      <c r="TUM397" s="9"/>
      <c r="TUN397" s="9"/>
      <c r="TUO397" s="9"/>
      <c r="TUP397" s="16"/>
      <c r="TUQ397" s="8"/>
      <c r="TUR397" s="9"/>
      <c r="TUS397" s="9"/>
      <c r="TUT397" s="9"/>
      <c r="TUU397" s="9"/>
      <c r="TUV397" s="9"/>
      <c r="TUW397" s="9"/>
      <c r="TUX397" s="9"/>
      <c r="TUY397" s="9"/>
      <c r="TUZ397" s="9"/>
      <c r="TVA397" s="9"/>
      <c r="TVB397" s="9"/>
      <c r="TVC397" s="9"/>
      <c r="TVD397" s="9"/>
      <c r="TVE397" s="16"/>
      <c r="TVF397" s="8"/>
      <c r="TVG397" s="9"/>
      <c r="TVH397" s="9"/>
      <c r="TVI397" s="9"/>
      <c r="TVJ397" s="9"/>
      <c r="TVK397" s="9"/>
      <c r="TVL397" s="9"/>
      <c r="TVM397" s="9"/>
      <c r="TVN397" s="9"/>
      <c r="TVO397" s="9"/>
      <c r="TVP397" s="9"/>
      <c r="TVQ397" s="9"/>
      <c r="TVR397" s="9"/>
      <c r="TVS397" s="9"/>
      <c r="TVT397" s="16"/>
      <c r="TVU397" s="8"/>
      <c r="TVV397" s="9"/>
      <c r="TVW397" s="9"/>
      <c r="TVX397" s="9"/>
      <c r="TVY397" s="9"/>
      <c r="TVZ397" s="9"/>
      <c r="TWA397" s="9"/>
      <c r="TWB397" s="9"/>
      <c r="TWC397" s="9"/>
      <c r="TWD397" s="9"/>
      <c r="TWE397" s="9"/>
      <c r="TWF397" s="9"/>
      <c r="TWG397" s="9"/>
      <c r="TWH397" s="9"/>
      <c r="TWI397" s="16"/>
      <c r="TWJ397" s="8"/>
      <c r="TWK397" s="9"/>
      <c r="TWL397" s="9"/>
      <c r="TWM397" s="9"/>
      <c r="TWN397" s="9"/>
      <c r="TWO397" s="9"/>
      <c r="TWP397" s="9"/>
      <c r="TWQ397" s="9"/>
      <c r="TWR397" s="9"/>
      <c r="TWS397" s="9"/>
      <c r="TWT397" s="9"/>
      <c r="TWU397" s="9"/>
      <c r="TWV397" s="9"/>
      <c r="TWW397" s="9"/>
      <c r="TWX397" s="16"/>
      <c r="TWY397" s="8"/>
      <c r="TWZ397" s="9"/>
      <c r="TXA397" s="9"/>
      <c r="TXB397" s="9"/>
      <c r="TXC397" s="9"/>
      <c r="TXD397" s="9"/>
      <c r="TXE397" s="9"/>
      <c r="TXF397" s="9"/>
      <c r="TXG397" s="9"/>
      <c r="TXH397" s="9"/>
      <c r="TXI397" s="9"/>
      <c r="TXJ397" s="9"/>
      <c r="TXK397" s="9"/>
      <c r="TXL397" s="9"/>
      <c r="TXM397" s="16"/>
      <c r="TXN397" s="8"/>
      <c r="TXO397" s="9"/>
      <c r="TXP397" s="9"/>
      <c r="TXQ397" s="9"/>
      <c r="TXR397" s="9"/>
      <c r="TXS397" s="9"/>
      <c r="TXT397" s="9"/>
      <c r="TXU397" s="9"/>
      <c r="TXV397" s="9"/>
      <c r="TXW397" s="9"/>
      <c r="TXX397" s="9"/>
      <c r="TXY397" s="9"/>
      <c r="TXZ397" s="9"/>
      <c r="TYA397" s="9"/>
      <c r="TYB397" s="16"/>
      <c r="TYC397" s="8"/>
      <c r="TYD397" s="9"/>
      <c r="TYE397" s="9"/>
      <c r="TYF397" s="9"/>
      <c r="TYG397" s="9"/>
      <c r="TYH397" s="9"/>
      <c r="TYI397" s="9"/>
      <c r="TYJ397" s="9"/>
      <c r="TYK397" s="9"/>
      <c r="TYL397" s="9"/>
      <c r="TYM397" s="9"/>
      <c r="TYN397" s="9"/>
      <c r="TYO397" s="9"/>
      <c r="TYP397" s="9"/>
      <c r="TYQ397" s="16"/>
      <c r="TYR397" s="8"/>
      <c r="TYS397" s="9"/>
      <c r="TYT397" s="9"/>
      <c r="TYU397" s="9"/>
      <c r="TYV397" s="9"/>
      <c r="TYW397" s="9"/>
      <c r="TYX397" s="9"/>
      <c r="TYY397" s="9"/>
      <c r="TYZ397" s="9"/>
      <c r="TZA397" s="9"/>
      <c r="TZB397" s="9"/>
      <c r="TZC397" s="9"/>
      <c r="TZD397" s="9"/>
      <c r="TZE397" s="9"/>
      <c r="TZF397" s="16"/>
      <c r="TZG397" s="8"/>
      <c r="TZH397" s="9"/>
      <c r="TZI397" s="9"/>
      <c r="TZJ397" s="9"/>
      <c r="TZK397" s="9"/>
      <c r="TZL397" s="9"/>
      <c r="TZM397" s="9"/>
      <c r="TZN397" s="9"/>
      <c r="TZO397" s="9"/>
      <c r="TZP397" s="9"/>
      <c r="TZQ397" s="9"/>
      <c r="TZR397" s="9"/>
      <c r="TZS397" s="9"/>
      <c r="TZT397" s="9"/>
      <c r="TZU397" s="16"/>
      <c r="TZV397" s="8"/>
      <c r="TZW397" s="9"/>
      <c r="TZX397" s="9"/>
      <c r="TZY397" s="9"/>
      <c r="TZZ397" s="9"/>
      <c r="UAA397" s="9"/>
      <c r="UAB397" s="9"/>
      <c r="UAC397" s="9"/>
      <c r="UAD397" s="9"/>
      <c r="UAE397" s="9"/>
      <c r="UAF397" s="9"/>
      <c r="UAG397" s="9"/>
      <c r="UAH397" s="9"/>
      <c r="UAI397" s="9"/>
      <c r="UAJ397" s="16"/>
      <c r="UAK397" s="8"/>
      <c r="UAL397" s="9"/>
      <c r="UAM397" s="9"/>
      <c r="UAN397" s="9"/>
      <c r="UAO397" s="9"/>
      <c r="UAP397" s="9"/>
      <c r="UAQ397" s="9"/>
      <c r="UAR397" s="9"/>
      <c r="UAS397" s="9"/>
      <c r="UAT397" s="9"/>
      <c r="UAU397" s="9"/>
      <c r="UAV397" s="9"/>
      <c r="UAW397" s="9"/>
      <c r="UAX397" s="9"/>
      <c r="UAY397" s="16"/>
      <c r="UAZ397" s="8"/>
      <c r="UBA397" s="9"/>
      <c r="UBB397" s="9"/>
      <c r="UBC397" s="9"/>
      <c r="UBD397" s="9"/>
      <c r="UBE397" s="9"/>
      <c r="UBF397" s="9"/>
      <c r="UBG397" s="9"/>
      <c r="UBH397" s="9"/>
      <c r="UBI397" s="9"/>
      <c r="UBJ397" s="9"/>
      <c r="UBK397" s="9"/>
      <c r="UBL397" s="9"/>
      <c r="UBM397" s="9"/>
      <c r="UBN397" s="16"/>
      <c r="UBO397" s="8"/>
      <c r="UBP397" s="9"/>
      <c r="UBQ397" s="9"/>
      <c r="UBR397" s="9"/>
      <c r="UBS397" s="9"/>
      <c r="UBT397" s="9"/>
      <c r="UBU397" s="9"/>
      <c r="UBV397" s="9"/>
      <c r="UBW397" s="9"/>
      <c r="UBX397" s="9"/>
      <c r="UBY397" s="9"/>
      <c r="UBZ397" s="9"/>
      <c r="UCA397" s="9"/>
      <c r="UCB397" s="9"/>
      <c r="UCC397" s="16"/>
      <c r="UCD397" s="8"/>
      <c r="UCE397" s="9"/>
      <c r="UCF397" s="9"/>
      <c r="UCG397" s="9"/>
      <c r="UCH397" s="9"/>
      <c r="UCI397" s="9"/>
      <c r="UCJ397" s="9"/>
      <c r="UCK397" s="9"/>
      <c r="UCL397" s="9"/>
      <c r="UCM397" s="9"/>
      <c r="UCN397" s="9"/>
      <c r="UCO397" s="9"/>
      <c r="UCP397" s="9"/>
      <c r="UCQ397" s="9"/>
      <c r="UCR397" s="16"/>
      <c r="UCS397" s="8"/>
      <c r="UCT397" s="9"/>
      <c r="UCU397" s="9"/>
      <c r="UCV397" s="9"/>
      <c r="UCW397" s="9"/>
      <c r="UCX397" s="9"/>
      <c r="UCY397" s="9"/>
      <c r="UCZ397" s="9"/>
      <c r="UDA397" s="9"/>
      <c r="UDB397" s="9"/>
      <c r="UDC397" s="9"/>
      <c r="UDD397" s="9"/>
      <c r="UDE397" s="9"/>
      <c r="UDF397" s="9"/>
      <c r="UDG397" s="16"/>
      <c r="UDH397" s="8"/>
      <c r="UDI397" s="9"/>
      <c r="UDJ397" s="9"/>
      <c r="UDK397" s="9"/>
      <c r="UDL397" s="9"/>
      <c r="UDM397" s="9"/>
      <c r="UDN397" s="9"/>
      <c r="UDO397" s="9"/>
      <c r="UDP397" s="9"/>
      <c r="UDQ397" s="9"/>
      <c r="UDR397" s="9"/>
      <c r="UDS397" s="9"/>
      <c r="UDT397" s="9"/>
      <c r="UDU397" s="9"/>
      <c r="UDV397" s="16"/>
      <c r="UDW397" s="8"/>
      <c r="UDX397" s="9"/>
      <c r="UDY397" s="9"/>
      <c r="UDZ397" s="9"/>
      <c r="UEA397" s="9"/>
      <c r="UEB397" s="9"/>
      <c r="UEC397" s="9"/>
      <c r="UED397" s="9"/>
      <c r="UEE397" s="9"/>
      <c r="UEF397" s="9"/>
      <c r="UEG397" s="9"/>
      <c r="UEH397" s="9"/>
      <c r="UEI397" s="9"/>
      <c r="UEJ397" s="9"/>
      <c r="UEK397" s="16"/>
      <c r="UEL397" s="8"/>
      <c r="UEM397" s="9"/>
      <c r="UEN397" s="9"/>
      <c r="UEO397" s="9"/>
      <c r="UEP397" s="9"/>
      <c r="UEQ397" s="9"/>
      <c r="UER397" s="9"/>
      <c r="UES397" s="9"/>
      <c r="UET397" s="9"/>
      <c r="UEU397" s="9"/>
      <c r="UEV397" s="9"/>
      <c r="UEW397" s="9"/>
      <c r="UEX397" s="9"/>
      <c r="UEY397" s="9"/>
      <c r="UEZ397" s="16"/>
      <c r="UFA397" s="8"/>
      <c r="UFB397" s="9"/>
      <c r="UFC397" s="9"/>
      <c r="UFD397" s="9"/>
      <c r="UFE397" s="9"/>
      <c r="UFF397" s="9"/>
      <c r="UFG397" s="9"/>
      <c r="UFH397" s="9"/>
      <c r="UFI397" s="9"/>
      <c r="UFJ397" s="9"/>
      <c r="UFK397" s="9"/>
      <c r="UFL397" s="9"/>
      <c r="UFM397" s="9"/>
      <c r="UFN397" s="9"/>
      <c r="UFO397" s="16"/>
      <c r="UFP397" s="8"/>
      <c r="UFQ397" s="9"/>
      <c r="UFR397" s="9"/>
      <c r="UFS397" s="9"/>
      <c r="UFT397" s="9"/>
      <c r="UFU397" s="9"/>
      <c r="UFV397" s="9"/>
      <c r="UFW397" s="9"/>
      <c r="UFX397" s="9"/>
      <c r="UFY397" s="9"/>
      <c r="UFZ397" s="9"/>
      <c r="UGA397" s="9"/>
      <c r="UGB397" s="9"/>
      <c r="UGC397" s="9"/>
      <c r="UGD397" s="16"/>
      <c r="UGE397" s="8"/>
      <c r="UGF397" s="9"/>
      <c r="UGG397" s="9"/>
      <c r="UGH397" s="9"/>
      <c r="UGI397" s="9"/>
      <c r="UGJ397" s="9"/>
      <c r="UGK397" s="9"/>
      <c r="UGL397" s="9"/>
      <c r="UGM397" s="9"/>
      <c r="UGN397" s="9"/>
      <c r="UGO397" s="9"/>
      <c r="UGP397" s="9"/>
      <c r="UGQ397" s="9"/>
      <c r="UGR397" s="9"/>
      <c r="UGS397" s="16"/>
      <c r="UGT397" s="8"/>
      <c r="UGU397" s="9"/>
      <c r="UGV397" s="9"/>
      <c r="UGW397" s="9"/>
      <c r="UGX397" s="9"/>
      <c r="UGY397" s="9"/>
      <c r="UGZ397" s="9"/>
      <c r="UHA397" s="9"/>
      <c r="UHB397" s="9"/>
      <c r="UHC397" s="9"/>
      <c r="UHD397" s="9"/>
      <c r="UHE397" s="9"/>
      <c r="UHF397" s="9"/>
      <c r="UHG397" s="9"/>
      <c r="UHH397" s="16"/>
      <c r="UHI397" s="8"/>
      <c r="UHJ397" s="9"/>
      <c r="UHK397" s="9"/>
      <c r="UHL397" s="9"/>
      <c r="UHM397" s="9"/>
      <c r="UHN397" s="9"/>
      <c r="UHO397" s="9"/>
      <c r="UHP397" s="9"/>
      <c r="UHQ397" s="9"/>
      <c r="UHR397" s="9"/>
      <c r="UHS397" s="9"/>
      <c r="UHT397" s="9"/>
      <c r="UHU397" s="9"/>
      <c r="UHV397" s="9"/>
      <c r="UHW397" s="16"/>
      <c r="UHX397" s="8"/>
      <c r="UHY397" s="9"/>
      <c r="UHZ397" s="9"/>
      <c r="UIA397" s="9"/>
      <c r="UIB397" s="9"/>
      <c r="UIC397" s="9"/>
      <c r="UID397" s="9"/>
      <c r="UIE397" s="9"/>
      <c r="UIF397" s="9"/>
      <c r="UIG397" s="9"/>
      <c r="UIH397" s="9"/>
      <c r="UII397" s="9"/>
      <c r="UIJ397" s="9"/>
      <c r="UIK397" s="9"/>
      <c r="UIL397" s="16"/>
      <c r="UIM397" s="8"/>
      <c r="UIN397" s="9"/>
      <c r="UIO397" s="9"/>
      <c r="UIP397" s="9"/>
      <c r="UIQ397" s="9"/>
      <c r="UIR397" s="9"/>
      <c r="UIS397" s="9"/>
      <c r="UIT397" s="9"/>
      <c r="UIU397" s="9"/>
      <c r="UIV397" s="9"/>
      <c r="UIW397" s="9"/>
      <c r="UIX397" s="9"/>
      <c r="UIY397" s="9"/>
      <c r="UIZ397" s="9"/>
      <c r="UJA397" s="16"/>
      <c r="UJB397" s="8"/>
      <c r="UJC397" s="9"/>
      <c r="UJD397" s="9"/>
      <c r="UJE397" s="9"/>
      <c r="UJF397" s="9"/>
      <c r="UJG397" s="9"/>
      <c r="UJH397" s="9"/>
      <c r="UJI397" s="9"/>
      <c r="UJJ397" s="9"/>
      <c r="UJK397" s="9"/>
      <c r="UJL397" s="9"/>
      <c r="UJM397" s="9"/>
      <c r="UJN397" s="9"/>
      <c r="UJO397" s="9"/>
      <c r="UJP397" s="16"/>
      <c r="UJQ397" s="8"/>
      <c r="UJR397" s="9"/>
      <c r="UJS397" s="9"/>
      <c r="UJT397" s="9"/>
      <c r="UJU397" s="9"/>
      <c r="UJV397" s="9"/>
      <c r="UJW397" s="9"/>
      <c r="UJX397" s="9"/>
      <c r="UJY397" s="9"/>
      <c r="UJZ397" s="9"/>
      <c r="UKA397" s="9"/>
      <c r="UKB397" s="9"/>
      <c r="UKC397" s="9"/>
      <c r="UKD397" s="9"/>
      <c r="UKE397" s="16"/>
      <c r="UKF397" s="8"/>
      <c r="UKG397" s="9"/>
      <c r="UKH397" s="9"/>
      <c r="UKI397" s="9"/>
      <c r="UKJ397" s="9"/>
      <c r="UKK397" s="9"/>
      <c r="UKL397" s="9"/>
      <c r="UKM397" s="9"/>
      <c r="UKN397" s="9"/>
      <c r="UKO397" s="9"/>
      <c r="UKP397" s="9"/>
      <c r="UKQ397" s="9"/>
      <c r="UKR397" s="9"/>
      <c r="UKS397" s="9"/>
      <c r="UKT397" s="16"/>
      <c r="UKU397" s="8"/>
      <c r="UKV397" s="9"/>
      <c r="UKW397" s="9"/>
      <c r="UKX397" s="9"/>
      <c r="UKY397" s="9"/>
      <c r="UKZ397" s="9"/>
      <c r="ULA397" s="9"/>
      <c r="ULB397" s="9"/>
      <c r="ULC397" s="9"/>
      <c r="ULD397" s="9"/>
      <c r="ULE397" s="9"/>
      <c r="ULF397" s="9"/>
      <c r="ULG397" s="9"/>
      <c r="ULH397" s="9"/>
      <c r="ULI397" s="16"/>
      <c r="ULJ397" s="8"/>
      <c r="ULK397" s="9"/>
      <c r="ULL397" s="9"/>
      <c r="ULM397" s="9"/>
      <c r="ULN397" s="9"/>
      <c r="ULO397" s="9"/>
      <c r="ULP397" s="9"/>
      <c r="ULQ397" s="9"/>
      <c r="ULR397" s="9"/>
      <c r="ULS397" s="9"/>
      <c r="ULT397" s="9"/>
      <c r="ULU397" s="9"/>
      <c r="ULV397" s="9"/>
      <c r="ULW397" s="9"/>
      <c r="ULX397" s="16"/>
      <c r="ULY397" s="8"/>
      <c r="ULZ397" s="9"/>
      <c r="UMA397" s="9"/>
      <c r="UMB397" s="9"/>
      <c r="UMC397" s="9"/>
      <c r="UMD397" s="9"/>
      <c r="UME397" s="9"/>
      <c r="UMF397" s="9"/>
      <c r="UMG397" s="9"/>
      <c r="UMH397" s="9"/>
      <c r="UMI397" s="9"/>
      <c r="UMJ397" s="9"/>
      <c r="UMK397" s="9"/>
      <c r="UML397" s="9"/>
      <c r="UMM397" s="16"/>
      <c r="UMN397" s="8"/>
      <c r="UMO397" s="9"/>
      <c r="UMP397" s="9"/>
      <c r="UMQ397" s="9"/>
      <c r="UMR397" s="9"/>
      <c r="UMS397" s="9"/>
      <c r="UMT397" s="9"/>
      <c r="UMU397" s="9"/>
      <c r="UMV397" s="9"/>
      <c r="UMW397" s="9"/>
      <c r="UMX397" s="9"/>
      <c r="UMY397" s="9"/>
      <c r="UMZ397" s="9"/>
      <c r="UNA397" s="9"/>
      <c r="UNB397" s="16"/>
      <c r="UNC397" s="8"/>
      <c r="UND397" s="9"/>
      <c r="UNE397" s="9"/>
      <c r="UNF397" s="9"/>
      <c r="UNG397" s="9"/>
      <c r="UNH397" s="9"/>
      <c r="UNI397" s="9"/>
      <c r="UNJ397" s="9"/>
      <c r="UNK397" s="9"/>
      <c r="UNL397" s="9"/>
      <c r="UNM397" s="9"/>
      <c r="UNN397" s="9"/>
      <c r="UNO397" s="9"/>
      <c r="UNP397" s="9"/>
      <c r="UNQ397" s="16"/>
      <c r="UNR397" s="8"/>
      <c r="UNS397" s="9"/>
      <c r="UNT397" s="9"/>
      <c r="UNU397" s="9"/>
      <c r="UNV397" s="9"/>
      <c r="UNW397" s="9"/>
      <c r="UNX397" s="9"/>
      <c r="UNY397" s="9"/>
      <c r="UNZ397" s="9"/>
      <c r="UOA397" s="9"/>
      <c r="UOB397" s="9"/>
      <c r="UOC397" s="9"/>
      <c r="UOD397" s="9"/>
      <c r="UOE397" s="9"/>
      <c r="UOF397" s="16"/>
      <c r="UOG397" s="8"/>
      <c r="UOH397" s="9"/>
      <c r="UOI397" s="9"/>
      <c r="UOJ397" s="9"/>
      <c r="UOK397" s="9"/>
      <c r="UOL397" s="9"/>
      <c r="UOM397" s="9"/>
      <c r="UON397" s="9"/>
      <c r="UOO397" s="9"/>
      <c r="UOP397" s="9"/>
      <c r="UOQ397" s="9"/>
      <c r="UOR397" s="9"/>
      <c r="UOS397" s="9"/>
      <c r="UOT397" s="9"/>
      <c r="UOU397" s="16"/>
      <c r="UOV397" s="8"/>
      <c r="UOW397" s="9"/>
      <c r="UOX397" s="9"/>
      <c r="UOY397" s="9"/>
      <c r="UOZ397" s="9"/>
      <c r="UPA397" s="9"/>
      <c r="UPB397" s="9"/>
      <c r="UPC397" s="9"/>
      <c r="UPD397" s="9"/>
      <c r="UPE397" s="9"/>
      <c r="UPF397" s="9"/>
      <c r="UPG397" s="9"/>
      <c r="UPH397" s="9"/>
      <c r="UPI397" s="9"/>
      <c r="UPJ397" s="16"/>
      <c r="UPK397" s="8"/>
      <c r="UPL397" s="9"/>
      <c r="UPM397" s="9"/>
      <c r="UPN397" s="9"/>
      <c r="UPO397" s="9"/>
      <c r="UPP397" s="9"/>
      <c r="UPQ397" s="9"/>
      <c r="UPR397" s="9"/>
      <c r="UPS397" s="9"/>
      <c r="UPT397" s="9"/>
      <c r="UPU397" s="9"/>
      <c r="UPV397" s="9"/>
      <c r="UPW397" s="9"/>
      <c r="UPX397" s="9"/>
      <c r="UPY397" s="16"/>
      <c r="UPZ397" s="8"/>
      <c r="UQA397" s="9"/>
      <c r="UQB397" s="9"/>
      <c r="UQC397" s="9"/>
      <c r="UQD397" s="9"/>
      <c r="UQE397" s="9"/>
      <c r="UQF397" s="9"/>
      <c r="UQG397" s="9"/>
      <c r="UQH397" s="9"/>
      <c r="UQI397" s="9"/>
      <c r="UQJ397" s="9"/>
      <c r="UQK397" s="9"/>
      <c r="UQL397" s="9"/>
      <c r="UQM397" s="9"/>
      <c r="UQN397" s="16"/>
      <c r="UQO397" s="8"/>
      <c r="UQP397" s="9"/>
      <c r="UQQ397" s="9"/>
      <c r="UQR397" s="9"/>
      <c r="UQS397" s="9"/>
      <c r="UQT397" s="9"/>
      <c r="UQU397" s="9"/>
      <c r="UQV397" s="9"/>
      <c r="UQW397" s="9"/>
      <c r="UQX397" s="9"/>
      <c r="UQY397" s="9"/>
      <c r="UQZ397" s="9"/>
      <c r="URA397" s="9"/>
      <c r="URB397" s="9"/>
      <c r="URC397" s="16"/>
      <c r="URD397" s="8"/>
      <c r="URE397" s="9"/>
      <c r="URF397" s="9"/>
      <c r="URG397" s="9"/>
      <c r="URH397" s="9"/>
      <c r="URI397" s="9"/>
      <c r="URJ397" s="9"/>
      <c r="URK397" s="9"/>
      <c r="URL397" s="9"/>
      <c r="URM397" s="9"/>
      <c r="URN397" s="9"/>
      <c r="URO397" s="9"/>
      <c r="URP397" s="9"/>
      <c r="URQ397" s="9"/>
      <c r="URR397" s="16"/>
      <c r="URS397" s="8"/>
      <c r="URT397" s="9"/>
      <c r="URU397" s="9"/>
      <c r="URV397" s="9"/>
      <c r="URW397" s="9"/>
      <c r="URX397" s="9"/>
      <c r="URY397" s="9"/>
      <c r="URZ397" s="9"/>
      <c r="USA397" s="9"/>
      <c r="USB397" s="9"/>
      <c r="USC397" s="9"/>
      <c r="USD397" s="9"/>
      <c r="USE397" s="9"/>
      <c r="USF397" s="9"/>
      <c r="USG397" s="16"/>
      <c r="USH397" s="8"/>
      <c r="USI397" s="9"/>
      <c r="USJ397" s="9"/>
      <c r="USK397" s="9"/>
      <c r="USL397" s="9"/>
      <c r="USM397" s="9"/>
      <c r="USN397" s="9"/>
      <c r="USO397" s="9"/>
      <c r="USP397" s="9"/>
      <c r="USQ397" s="9"/>
      <c r="USR397" s="9"/>
      <c r="USS397" s="9"/>
      <c r="UST397" s="9"/>
      <c r="USU397" s="9"/>
      <c r="USV397" s="16"/>
      <c r="USW397" s="8"/>
      <c r="USX397" s="9"/>
      <c r="USY397" s="9"/>
      <c r="USZ397" s="9"/>
      <c r="UTA397" s="9"/>
      <c r="UTB397" s="9"/>
      <c r="UTC397" s="9"/>
      <c r="UTD397" s="9"/>
      <c r="UTE397" s="9"/>
      <c r="UTF397" s="9"/>
      <c r="UTG397" s="9"/>
      <c r="UTH397" s="9"/>
      <c r="UTI397" s="9"/>
      <c r="UTJ397" s="9"/>
      <c r="UTK397" s="16"/>
      <c r="UTL397" s="8"/>
      <c r="UTM397" s="9"/>
      <c r="UTN397" s="9"/>
      <c r="UTO397" s="9"/>
      <c r="UTP397" s="9"/>
      <c r="UTQ397" s="9"/>
      <c r="UTR397" s="9"/>
      <c r="UTS397" s="9"/>
      <c r="UTT397" s="9"/>
      <c r="UTU397" s="9"/>
      <c r="UTV397" s="9"/>
      <c r="UTW397" s="9"/>
      <c r="UTX397" s="9"/>
      <c r="UTY397" s="9"/>
      <c r="UTZ397" s="16"/>
      <c r="UUA397" s="8"/>
      <c r="UUB397" s="9"/>
      <c r="UUC397" s="9"/>
      <c r="UUD397" s="9"/>
      <c r="UUE397" s="9"/>
      <c r="UUF397" s="9"/>
      <c r="UUG397" s="9"/>
      <c r="UUH397" s="9"/>
      <c r="UUI397" s="9"/>
      <c r="UUJ397" s="9"/>
      <c r="UUK397" s="9"/>
      <c r="UUL397" s="9"/>
      <c r="UUM397" s="9"/>
      <c r="UUN397" s="9"/>
      <c r="UUO397" s="16"/>
      <c r="UUP397" s="8"/>
      <c r="UUQ397" s="9"/>
      <c r="UUR397" s="9"/>
      <c r="UUS397" s="9"/>
      <c r="UUT397" s="9"/>
      <c r="UUU397" s="9"/>
      <c r="UUV397" s="9"/>
      <c r="UUW397" s="9"/>
      <c r="UUX397" s="9"/>
      <c r="UUY397" s="9"/>
      <c r="UUZ397" s="9"/>
      <c r="UVA397" s="9"/>
      <c r="UVB397" s="9"/>
      <c r="UVC397" s="9"/>
      <c r="UVD397" s="16"/>
      <c r="UVE397" s="8"/>
      <c r="UVF397" s="9"/>
      <c r="UVG397" s="9"/>
      <c r="UVH397" s="9"/>
      <c r="UVI397" s="9"/>
      <c r="UVJ397" s="9"/>
      <c r="UVK397" s="9"/>
      <c r="UVL397" s="9"/>
      <c r="UVM397" s="9"/>
      <c r="UVN397" s="9"/>
      <c r="UVO397" s="9"/>
      <c r="UVP397" s="9"/>
      <c r="UVQ397" s="9"/>
      <c r="UVR397" s="9"/>
      <c r="UVS397" s="16"/>
      <c r="UVT397" s="8"/>
      <c r="UVU397" s="9"/>
      <c r="UVV397" s="9"/>
      <c r="UVW397" s="9"/>
      <c r="UVX397" s="9"/>
      <c r="UVY397" s="9"/>
      <c r="UVZ397" s="9"/>
      <c r="UWA397" s="9"/>
      <c r="UWB397" s="9"/>
      <c r="UWC397" s="9"/>
      <c r="UWD397" s="9"/>
      <c r="UWE397" s="9"/>
      <c r="UWF397" s="9"/>
      <c r="UWG397" s="9"/>
      <c r="UWH397" s="16"/>
      <c r="UWI397" s="8"/>
      <c r="UWJ397" s="9"/>
      <c r="UWK397" s="9"/>
      <c r="UWL397" s="9"/>
      <c r="UWM397" s="9"/>
      <c r="UWN397" s="9"/>
      <c r="UWO397" s="9"/>
      <c r="UWP397" s="9"/>
      <c r="UWQ397" s="9"/>
      <c r="UWR397" s="9"/>
      <c r="UWS397" s="9"/>
      <c r="UWT397" s="9"/>
      <c r="UWU397" s="9"/>
      <c r="UWV397" s="9"/>
      <c r="UWW397" s="16"/>
      <c r="UWX397" s="8"/>
      <c r="UWY397" s="9"/>
      <c r="UWZ397" s="9"/>
      <c r="UXA397" s="9"/>
      <c r="UXB397" s="9"/>
      <c r="UXC397" s="9"/>
      <c r="UXD397" s="9"/>
      <c r="UXE397" s="9"/>
      <c r="UXF397" s="9"/>
      <c r="UXG397" s="9"/>
      <c r="UXH397" s="9"/>
      <c r="UXI397" s="9"/>
      <c r="UXJ397" s="9"/>
      <c r="UXK397" s="9"/>
      <c r="UXL397" s="16"/>
      <c r="UXM397" s="8"/>
      <c r="UXN397" s="9"/>
      <c r="UXO397" s="9"/>
      <c r="UXP397" s="9"/>
      <c r="UXQ397" s="9"/>
      <c r="UXR397" s="9"/>
      <c r="UXS397" s="9"/>
      <c r="UXT397" s="9"/>
      <c r="UXU397" s="9"/>
      <c r="UXV397" s="9"/>
      <c r="UXW397" s="9"/>
      <c r="UXX397" s="9"/>
      <c r="UXY397" s="9"/>
      <c r="UXZ397" s="9"/>
      <c r="UYA397" s="16"/>
      <c r="UYB397" s="8"/>
      <c r="UYC397" s="9"/>
      <c r="UYD397" s="9"/>
      <c r="UYE397" s="9"/>
      <c r="UYF397" s="9"/>
      <c r="UYG397" s="9"/>
      <c r="UYH397" s="9"/>
      <c r="UYI397" s="9"/>
      <c r="UYJ397" s="9"/>
      <c r="UYK397" s="9"/>
      <c r="UYL397" s="9"/>
      <c r="UYM397" s="9"/>
      <c r="UYN397" s="9"/>
      <c r="UYO397" s="9"/>
      <c r="UYP397" s="16"/>
      <c r="UYQ397" s="8"/>
      <c r="UYR397" s="9"/>
      <c r="UYS397" s="9"/>
      <c r="UYT397" s="9"/>
      <c r="UYU397" s="9"/>
      <c r="UYV397" s="9"/>
      <c r="UYW397" s="9"/>
      <c r="UYX397" s="9"/>
      <c r="UYY397" s="9"/>
      <c r="UYZ397" s="9"/>
      <c r="UZA397" s="9"/>
      <c r="UZB397" s="9"/>
      <c r="UZC397" s="9"/>
      <c r="UZD397" s="9"/>
      <c r="UZE397" s="16"/>
      <c r="UZF397" s="8"/>
      <c r="UZG397" s="9"/>
      <c r="UZH397" s="9"/>
      <c r="UZI397" s="9"/>
      <c r="UZJ397" s="9"/>
      <c r="UZK397" s="9"/>
      <c r="UZL397" s="9"/>
      <c r="UZM397" s="9"/>
      <c r="UZN397" s="9"/>
      <c r="UZO397" s="9"/>
      <c r="UZP397" s="9"/>
      <c r="UZQ397" s="9"/>
      <c r="UZR397" s="9"/>
      <c r="UZS397" s="9"/>
      <c r="UZT397" s="16"/>
      <c r="UZU397" s="8"/>
      <c r="UZV397" s="9"/>
      <c r="UZW397" s="9"/>
      <c r="UZX397" s="9"/>
      <c r="UZY397" s="9"/>
      <c r="UZZ397" s="9"/>
      <c r="VAA397" s="9"/>
      <c r="VAB397" s="9"/>
      <c r="VAC397" s="9"/>
      <c r="VAD397" s="9"/>
      <c r="VAE397" s="9"/>
      <c r="VAF397" s="9"/>
      <c r="VAG397" s="9"/>
      <c r="VAH397" s="9"/>
      <c r="VAI397" s="16"/>
      <c r="VAJ397" s="8"/>
      <c r="VAK397" s="9"/>
      <c r="VAL397" s="9"/>
      <c r="VAM397" s="9"/>
      <c r="VAN397" s="9"/>
      <c r="VAO397" s="9"/>
      <c r="VAP397" s="9"/>
      <c r="VAQ397" s="9"/>
      <c r="VAR397" s="9"/>
      <c r="VAS397" s="9"/>
      <c r="VAT397" s="9"/>
      <c r="VAU397" s="9"/>
      <c r="VAV397" s="9"/>
      <c r="VAW397" s="9"/>
      <c r="VAX397" s="16"/>
      <c r="VAY397" s="8"/>
      <c r="VAZ397" s="9"/>
      <c r="VBA397" s="9"/>
      <c r="VBB397" s="9"/>
      <c r="VBC397" s="9"/>
      <c r="VBD397" s="9"/>
      <c r="VBE397" s="9"/>
      <c r="VBF397" s="9"/>
      <c r="VBG397" s="9"/>
      <c r="VBH397" s="9"/>
      <c r="VBI397" s="9"/>
      <c r="VBJ397" s="9"/>
      <c r="VBK397" s="9"/>
      <c r="VBL397" s="9"/>
      <c r="VBM397" s="16"/>
      <c r="VBN397" s="8"/>
      <c r="VBO397" s="9"/>
      <c r="VBP397" s="9"/>
      <c r="VBQ397" s="9"/>
      <c r="VBR397" s="9"/>
      <c r="VBS397" s="9"/>
      <c r="VBT397" s="9"/>
      <c r="VBU397" s="9"/>
      <c r="VBV397" s="9"/>
      <c r="VBW397" s="9"/>
      <c r="VBX397" s="9"/>
      <c r="VBY397" s="9"/>
      <c r="VBZ397" s="9"/>
      <c r="VCA397" s="9"/>
      <c r="VCB397" s="16"/>
      <c r="VCC397" s="8"/>
      <c r="VCD397" s="9"/>
      <c r="VCE397" s="9"/>
      <c r="VCF397" s="9"/>
      <c r="VCG397" s="9"/>
      <c r="VCH397" s="9"/>
      <c r="VCI397" s="9"/>
      <c r="VCJ397" s="9"/>
      <c r="VCK397" s="9"/>
      <c r="VCL397" s="9"/>
      <c r="VCM397" s="9"/>
      <c r="VCN397" s="9"/>
      <c r="VCO397" s="9"/>
      <c r="VCP397" s="9"/>
      <c r="VCQ397" s="16"/>
      <c r="VCR397" s="8"/>
      <c r="VCS397" s="9"/>
      <c r="VCT397" s="9"/>
      <c r="VCU397" s="9"/>
      <c r="VCV397" s="9"/>
      <c r="VCW397" s="9"/>
      <c r="VCX397" s="9"/>
      <c r="VCY397" s="9"/>
      <c r="VCZ397" s="9"/>
      <c r="VDA397" s="9"/>
      <c r="VDB397" s="9"/>
      <c r="VDC397" s="9"/>
      <c r="VDD397" s="9"/>
      <c r="VDE397" s="9"/>
      <c r="VDF397" s="16"/>
      <c r="VDG397" s="8"/>
      <c r="VDH397" s="9"/>
      <c r="VDI397" s="9"/>
      <c r="VDJ397" s="9"/>
      <c r="VDK397" s="9"/>
      <c r="VDL397" s="9"/>
      <c r="VDM397" s="9"/>
      <c r="VDN397" s="9"/>
      <c r="VDO397" s="9"/>
      <c r="VDP397" s="9"/>
      <c r="VDQ397" s="9"/>
      <c r="VDR397" s="9"/>
      <c r="VDS397" s="9"/>
      <c r="VDT397" s="9"/>
      <c r="VDU397" s="16"/>
      <c r="VDV397" s="8"/>
      <c r="VDW397" s="9"/>
      <c r="VDX397" s="9"/>
      <c r="VDY397" s="9"/>
      <c r="VDZ397" s="9"/>
      <c r="VEA397" s="9"/>
      <c r="VEB397" s="9"/>
      <c r="VEC397" s="9"/>
      <c r="VED397" s="9"/>
      <c r="VEE397" s="9"/>
      <c r="VEF397" s="9"/>
      <c r="VEG397" s="9"/>
      <c r="VEH397" s="9"/>
      <c r="VEI397" s="9"/>
      <c r="VEJ397" s="16"/>
      <c r="VEK397" s="8"/>
      <c r="VEL397" s="9"/>
      <c r="VEM397" s="9"/>
      <c r="VEN397" s="9"/>
      <c r="VEO397" s="9"/>
      <c r="VEP397" s="9"/>
      <c r="VEQ397" s="9"/>
      <c r="VER397" s="9"/>
      <c r="VES397" s="9"/>
      <c r="VET397" s="9"/>
      <c r="VEU397" s="9"/>
      <c r="VEV397" s="9"/>
      <c r="VEW397" s="9"/>
      <c r="VEX397" s="9"/>
      <c r="VEY397" s="16"/>
      <c r="VEZ397" s="8"/>
      <c r="VFA397" s="9"/>
      <c r="VFB397" s="9"/>
      <c r="VFC397" s="9"/>
      <c r="VFD397" s="9"/>
      <c r="VFE397" s="9"/>
      <c r="VFF397" s="9"/>
      <c r="VFG397" s="9"/>
      <c r="VFH397" s="9"/>
      <c r="VFI397" s="9"/>
      <c r="VFJ397" s="9"/>
      <c r="VFK397" s="9"/>
      <c r="VFL397" s="9"/>
      <c r="VFM397" s="9"/>
      <c r="VFN397" s="16"/>
      <c r="VFO397" s="8"/>
      <c r="VFP397" s="9"/>
      <c r="VFQ397" s="9"/>
      <c r="VFR397" s="9"/>
      <c r="VFS397" s="9"/>
      <c r="VFT397" s="9"/>
      <c r="VFU397" s="9"/>
      <c r="VFV397" s="9"/>
      <c r="VFW397" s="9"/>
      <c r="VFX397" s="9"/>
      <c r="VFY397" s="9"/>
      <c r="VFZ397" s="9"/>
      <c r="VGA397" s="9"/>
      <c r="VGB397" s="9"/>
      <c r="VGC397" s="16"/>
      <c r="VGD397" s="8"/>
      <c r="VGE397" s="9"/>
      <c r="VGF397" s="9"/>
      <c r="VGG397" s="9"/>
      <c r="VGH397" s="9"/>
      <c r="VGI397" s="9"/>
      <c r="VGJ397" s="9"/>
      <c r="VGK397" s="9"/>
      <c r="VGL397" s="9"/>
      <c r="VGM397" s="9"/>
      <c r="VGN397" s="9"/>
      <c r="VGO397" s="9"/>
      <c r="VGP397" s="9"/>
      <c r="VGQ397" s="9"/>
      <c r="VGR397" s="16"/>
      <c r="VGS397" s="8"/>
      <c r="VGT397" s="9"/>
      <c r="VGU397" s="9"/>
      <c r="VGV397" s="9"/>
      <c r="VGW397" s="9"/>
      <c r="VGX397" s="9"/>
      <c r="VGY397" s="9"/>
      <c r="VGZ397" s="9"/>
      <c r="VHA397" s="9"/>
      <c r="VHB397" s="9"/>
      <c r="VHC397" s="9"/>
      <c r="VHD397" s="9"/>
      <c r="VHE397" s="9"/>
      <c r="VHF397" s="9"/>
      <c r="VHG397" s="16"/>
      <c r="VHH397" s="8"/>
      <c r="VHI397" s="9"/>
      <c r="VHJ397" s="9"/>
      <c r="VHK397" s="9"/>
      <c r="VHL397" s="9"/>
      <c r="VHM397" s="9"/>
      <c r="VHN397" s="9"/>
      <c r="VHO397" s="9"/>
      <c r="VHP397" s="9"/>
      <c r="VHQ397" s="9"/>
      <c r="VHR397" s="9"/>
      <c r="VHS397" s="9"/>
      <c r="VHT397" s="9"/>
      <c r="VHU397" s="9"/>
      <c r="VHV397" s="16"/>
      <c r="VHW397" s="8"/>
      <c r="VHX397" s="9"/>
      <c r="VHY397" s="9"/>
      <c r="VHZ397" s="9"/>
      <c r="VIA397" s="9"/>
      <c r="VIB397" s="9"/>
      <c r="VIC397" s="9"/>
      <c r="VID397" s="9"/>
      <c r="VIE397" s="9"/>
      <c r="VIF397" s="9"/>
      <c r="VIG397" s="9"/>
      <c r="VIH397" s="9"/>
      <c r="VII397" s="9"/>
      <c r="VIJ397" s="9"/>
      <c r="VIK397" s="16"/>
      <c r="VIL397" s="8"/>
      <c r="VIM397" s="9"/>
      <c r="VIN397" s="9"/>
      <c r="VIO397" s="9"/>
      <c r="VIP397" s="9"/>
      <c r="VIQ397" s="9"/>
      <c r="VIR397" s="9"/>
      <c r="VIS397" s="9"/>
      <c r="VIT397" s="9"/>
      <c r="VIU397" s="9"/>
      <c r="VIV397" s="9"/>
      <c r="VIW397" s="9"/>
      <c r="VIX397" s="9"/>
      <c r="VIY397" s="9"/>
      <c r="VIZ397" s="16"/>
      <c r="VJA397" s="8"/>
      <c r="VJB397" s="9"/>
      <c r="VJC397" s="9"/>
      <c r="VJD397" s="9"/>
      <c r="VJE397" s="9"/>
      <c r="VJF397" s="9"/>
      <c r="VJG397" s="9"/>
      <c r="VJH397" s="9"/>
      <c r="VJI397" s="9"/>
      <c r="VJJ397" s="9"/>
      <c r="VJK397" s="9"/>
      <c r="VJL397" s="9"/>
      <c r="VJM397" s="9"/>
      <c r="VJN397" s="9"/>
      <c r="VJO397" s="16"/>
      <c r="VJP397" s="8"/>
      <c r="VJQ397" s="9"/>
      <c r="VJR397" s="9"/>
      <c r="VJS397" s="9"/>
      <c r="VJT397" s="9"/>
      <c r="VJU397" s="9"/>
      <c r="VJV397" s="9"/>
      <c r="VJW397" s="9"/>
      <c r="VJX397" s="9"/>
      <c r="VJY397" s="9"/>
      <c r="VJZ397" s="9"/>
      <c r="VKA397" s="9"/>
      <c r="VKB397" s="9"/>
      <c r="VKC397" s="9"/>
      <c r="VKD397" s="16"/>
      <c r="VKE397" s="8"/>
      <c r="VKF397" s="9"/>
      <c r="VKG397" s="9"/>
      <c r="VKH397" s="9"/>
      <c r="VKI397" s="9"/>
      <c r="VKJ397" s="9"/>
      <c r="VKK397" s="9"/>
      <c r="VKL397" s="9"/>
      <c r="VKM397" s="9"/>
      <c r="VKN397" s="9"/>
      <c r="VKO397" s="9"/>
      <c r="VKP397" s="9"/>
      <c r="VKQ397" s="9"/>
      <c r="VKR397" s="9"/>
      <c r="VKS397" s="16"/>
      <c r="VKT397" s="8"/>
      <c r="VKU397" s="9"/>
      <c r="VKV397" s="9"/>
      <c r="VKW397" s="9"/>
      <c r="VKX397" s="9"/>
      <c r="VKY397" s="9"/>
      <c r="VKZ397" s="9"/>
      <c r="VLA397" s="9"/>
      <c r="VLB397" s="9"/>
      <c r="VLC397" s="9"/>
      <c r="VLD397" s="9"/>
      <c r="VLE397" s="9"/>
      <c r="VLF397" s="9"/>
      <c r="VLG397" s="9"/>
      <c r="VLH397" s="16"/>
      <c r="VLI397" s="8"/>
      <c r="VLJ397" s="9"/>
      <c r="VLK397" s="9"/>
      <c r="VLL397" s="9"/>
      <c r="VLM397" s="9"/>
      <c r="VLN397" s="9"/>
      <c r="VLO397" s="9"/>
      <c r="VLP397" s="9"/>
      <c r="VLQ397" s="9"/>
      <c r="VLR397" s="9"/>
      <c r="VLS397" s="9"/>
      <c r="VLT397" s="9"/>
      <c r="VLU397" s="9"/>
      <c r="VLV397" s="9"/>
      <c r="VLW397" s="16"/>
      <c r="VLX397" s="8"/>
      <c r="VLY397" s="9"/>
      <c r="VLZ397" s="9"/>
      <c r="VMA397" s="9"/>
      <c r="VMB397" s="9"/>
      <c r="VMC397" s="9"/>
      <c r="VMD397" s="9"/>
      <c r="VME397" s="9"/>
      <c r="VMF397" s="9"/>
      <c r="VMG397" s="9"/>
      <c r="VMH397" s="9"/>
      <c r="VMI397" s="9"/>
      <c r="VMJ397" s="9"/>
      <c r="VMK397" s="9"/>
      <c r="VML397" s="16"/>
      <c r="VMM397" s="8"/>
      <c r="VMN397" s="9"/>
      <c r="VMO397" s="9"/>
      <c r="VMP397" s="9"/>
      <c r="VMQ397" s="9"/>
      <c r="VMR397" s="9"/>
      <c r="VMS397" s="9"/>
      <c r="VMT397" s="9"/>
      <c r="VMU397" s="9"/>
      <c r="VMV397" s="9"/>
      <c r="VMW397" s="9"/>
      <c r="VMX397" s="9"/>
      <c r="VMY397" s="9"/>
      <c r="VMZ397" s="9"/>
      <c r="VNA397" s="16"/>
      <c r="VNB397" s="8"/>
      <c r="VNC397" s="9"/>
      <c r="VND397" s="9"/>
      <c r="VNE397" s="9"/>
      <c r="VNF397" s="9"/>
      <c r="VNG397" s="9"/>
      <c r="VNH397" s="9"/>
      <c r="VNI397" s="9"/>
      <c r="VNJ397" s="9"/>
      <c r="VNK397" s="9"/>
      <c r="VNL397" s="9"/>
      <c r="VNM397" s="9"/>
      <c r="VNN397" s="9"/>
      <c r="VNO397" s="9"/>
      <c r="VNP397" s="16"/>
      <c r="VNQ397" s="8"/>
      <c r="VNR397" s="9"/>
      <c r="VNS397" s="9"/>
      <c r="VNT397" s="9"/>
      <c r="VNU397" s="9"/>
      <c r="VNV397" s="9"/>
      <c r="VNW397" s="9"/>
      <c r="VNX397" s="9"/>
      <c r="VNY397" s="9"/>
      <c r="VNZ397" s="9"/>
      <c r="VOA397" s="9"/>
      <c r="VOB397" s="9"/>
      <c r="VOC397" s="9"/>
      <c r="VOD397" s="9"/>
      <c r="VOE397" s="16"/>
      <c r="VOF397" s="8"/>
      <c r="VOG397" s="9"/>
      <c r="VOH397" s="9"/>
      <c r="VOI397" s="9"/>
      <c r="VOJ397" s="9"/>
      <c r="VOK397" s="9"/>
      <c r="VOL397" s="9"/>
      <c r="VOM397" s="9"/>
      <c r="VON397" s="9"/>
      <c r="VOO397" s="9"/>
      <c r="VOP397" s="9"/>
      <c r="VOQ397" s="9"/>
      <c r="VOR397" s="9"/>
      <c r="VOS397" s="9"/>
      <c r="VOT397" s="16"/>
      <c r="VOU397" s="8"/>
      <c r="VOV397" s="9"/>
      <c r="VOW397" s="9"/>
      <c r="VOX397" s="9"/>
      <c r="VOY397" s="9"/>
      <c r="VOZ397" s="9"/>
      <c r="VPA397" s="9"/>
      <c r="VPB397" s="9"/>
      <c r="VPC397" s="9"/>
      <c r="VPD397" s="9"/>
      <c r="VPE397" s="9"/>
      <c r="VPF397" s="9"/>
      <c r="VPG397" s="9"/>
      <c r="VPH397" s="9"/>
      <c r="VPI397" s="16"/>
      <c r="VPJ397" s="8"/>
      <c r="VPK397" s="9"/>
      <c r="VPL397" s="9"/>
      <c r="VPM397" s="9"/>
      <c r="VPN397" s="9"/>
      <c r="VPO397" s="9"/>
      <c r="VPP397" s="9"/>
      <c r="VPQ397" s="9"/>
      <c r="VPR397" s="9"/>
      <c r="VPS397" s="9"/>
      <c r="VPT397" s="9"/>
      <c r="VPU397" s="9"/>
      <c r="VPV397" s="9"/>
      <c r="VPW397" s="9"/>
      <c r="VPX397" s="16"/>
      <c r="VPY397" s="8"/>
      <c r="VPZ397" s="9"/>
      <c r="VQA397" s="9"/>
      <c r="VQB397" s="9"/>
      <c r="VQC397" s="9"/>
      <c r="VQD397" s="9"/>
      <c r="VQE397" s="9"/>
      <c r="VQF397" s="9"/>
      <c r="VQG397" s="9"/>
      <c r="VQH397" s="9"/>
      <c r="VQI397" s="9"/>
      <c r="VQJ397" s="9"/>
      <c r="VQK397" s="9"/>
      <c r="VQL397" s="9"/>
      <c r="VQM397" s="16"/>
      <c r="VQN397" s="8"/>
      <c r="VQO397" s="9"/>
      <c r="VQP397" s="9"/>
      <c r="VQQ397" s="9"/>
      <c r="VQR397" s="9"/>
      <c r="VQS397" s="9"/>
      <c r="VQT397" s="9"/>
      <c r="VQU397" s="9"/>
      <c r="VQV397" s="9"/>
      <c r="VQW397" s="9"/>
      <c r="VQX397" s="9"/>
      <c r="VQY397" s="9"/>
      <c r="VQZ397" s="9"/>
      <c r="VRA397" s="9"/>
      <c r="VRB397" s="16"/>
      <c r="VRC397" s="8"/>
      <c r="VRD397" s="9"/>
      <c r="VRE397" s="9"/>
      <c r="VRF397" s="9"/>
      <c r="VRG397" s="9"/>
      <c r="VRH397" s="9"/>
      <c r="VRI397" s="9"/>
      <c r="VRJ397" s="9"/>
      <c r="VRK397" s="9"/>
      <c r="VRL397" s="9"/>
      <c r="VRM397" s="9"/>
      <c r="VRN397" s="9"/>
      <c r="VRO397" s="9"/>
      <c r="VRP397" s="9"/>
      <c r="VRQ397" s="16"/>
      <c r="VRR397" s="8"/>
      <c r="VRS397" s="9"/>
      <c r="VRT397" s="9"/>
      <c r="VRU397" s="9"/>
      <c r="VRV397" s="9"/>
      <c r="VRW397" s="9"/>
      <c r="VRX397" s="9"/>
      <c r="VRY397" s="9"/>
      <c r="VRZ397" s="9"/>
      <c r="VSA397" s="9"/>
      <c r="VSB397" s="9"/>
      <c r="VSC397" s="9"/>
      <c r="VSD397" s="9"/>
      <c r="VSE397" s="9"/>
      <c r="VSF397" s="16"/>
      <c r="VSG397" s="8"/>
      <c r="VSH397" s="9"/>
      <c r="VSI397" s="9"/>
      <c r="VSJ397" s="9"/>
      <c r="VSK397" s="9"/>
      <c r="VSL397" s="9"/>
      <c r="VSM397" s="9"/>
      <c r="VSN397" s="9"/>
      <c r="VSO397" s="9"/>
      <c r="VSP397" s="9"/>
      <c r="VSQ397" s="9"/>
      <c r="VSR397" s="9"/>
      <c r="VSS397" s="9"/>
      <c r="VST397" s="9"/>
      <c r="VSU397" s="16"/>
      <c r="VSV397" s="8"/>
      <c r="VSW397" s="9"/>
      <c r="VSX397" s="9"/>
      <c r="VSY397" s="9"/>
      <c r="VSZ397" s="9"/>
      <c r="VTA397" s="9"/>
      <c r="VTB397" s="9"/>
      <c r="VTC397" s="9"/>
      <c r="VTD397" s="9"/>
      <c r="VTE397" s="9"/>
      <c r="VTF397" s="9"/>
      <c r="VTG397" s="9"/>
      <c r="VTH397" s="9"/>
      <c r="VTI397" s="9"/>
      <c r="VTJ397" s="16"/>
      <c r="VTK397" s="8"/>
      <c r="VTL397" s="9"/>
      <c r="VTM397" s="9"/>
      <c r="VTN397" s="9"/>
      <c r="VTO397" s="9"/>
      <c r="VTP397" s="9"/>
      <c r="VTQ397" s="9"/>
      <c r="VTR397" s="9"/>
      <c r="VTS397" s="9"/>
      <c r="VTT397" s="9"/>
      <c r="VTU397" s="9"/>
      <c r="VTV397" s="9"/>
      <c r="VTW397" s="9"/>
      <c r="VTX397" s="9"/>
      <c r="VTY397" s="16"/>
      <c r="VTZ397" s="8"/>
      <c r="VUA397" s="9"/>
      <c r="VUB397" s="9"/>
      <c r="VUC397" s="9"/>
      <c r="VUD397" s="9"/>
      <c r="VUE397" s="9"/>
      <c r="VUF397" s="9"/>
      <c r="VUG397" s="9"/>
      <c r="VUH397" s="9"/>
      <c r="VUI397" s="9"/>
      <c r="VUJ397" s="9"/>
      <c r="VUK397" s="9"/>
      <c r="VUL397" s="9"/>
      <c r="VUM397" s="9"/>
      <c r="VUN397" s="16"/>
      <c r="VUO397" s="8"/>
      <c r="VUP397" s="9"/>
      <c r="VUQ397" s="9"/>
      <c r="VUR397" s="9"/>
      <c r="VUS397" s="9"/>
      <c r="VUT397" s="9"/>
      <c r="VUU397" s="9"/>
      <c r="VUV397" s="9"/>
      <c r="VUW397" s="9"/>
      <c r="VUX397" s="9"/>
      <c r="VUY397" s="9"/>
      <c r="VUZ397" s="9"/>
      <c r="VVA397" s="9"/>
      <c r="VVB397" s="9"/>
      <c r="VVC397" s="16"/>
      <c r="VVD397" s="8"/>
      <c r="VVE397" s="9"/>
      <c r="VVF397" s="9"/>
      <c r="VVG397" s="9"/>
      <c r="VVH397" s="9"/>
      <c r="VVI397" s="9"/>
      <c r="VVJ397" s="9"/>
      <c r="VVK397" s="9"/>
      <c r="VVL397" s="9"/>
      <c r="VVM397" s="9"/>
      <c r="VVN397" s="9"/>
      <c r="VVO397" s="9"/>
      <c r="VVP397" s="9"/>
      <c r="VVQ397" s="9"/>
      <c r="VVR397" s="16"/>
      <c r="VVS397" s="8"/>
      <c r="VVT397" s="9"/>
      <c r="VVU397" s="9"/>
      <c r="VVV397" s="9"/>
      <c r="VVW397" s="9"/>
      <c r="VVX397" s="9"/>
      <c r="VVY397" s="9"/>
      <c r="VVZ397" s="9"/>
      <c r="VWA397" s="9"/>
      <c r="VWB397" s="9"/>
      <c r="VWC397" s="9"/>
      <c r="VWD397" s="9"/>
      <c r="VWE397" s="9"/>
      <c r="VWF397" s="9"/>
      <c r="VWG397" s="16"/>
      <c r="VWH397" s="8"/>
      <c r="VWI397" s="9"/>
      <c r="VWJ397" s="9"/>
      <c r="VWK397" s="9"/>
      <c r="VWL397" s="9"/>
      <c r="VWM397" s="9"/>
      <c r="VWN397" s="9"/>
      <c r="VWO397" s="9"/>
      <c r="VWP397" s="9"/>
      <c r="VWQ397" s="9"/>
      <c r="VWR397" s="9"/>
      <c r="VWS397" s="9"/>
      <c r="VWT397" s="9"/>
      <c r="VWU397" s="9"/>
      <c r="VWV397" s="16"/>
      <c r="VWW397" s="8"/>
      <c r="VWX397" s="9"/>
      <c r="VWY397" s="9"/>
      <c r="VWZ397" s="9"/>
      <c r="VXA397" s="9"/>
      <c r="VXB397" s="9"/>
      <c r="VXC397" s="9"/>
      <c r="VXD397" s="9"/>
      <c r="VXE397" s="9"/>
      <c r="VXF397" s="9"/>
      <c r="VXG397" s="9"/>
      <c r="VXH397" s="9"/>
      <c r="VXI397" s="9"/>
      <c r="VXJ397" s="9"/>
      <c r="VXK397" s="16"/>
      <c r="VXL397" s="8"/>
      <c r="VXM397" s="9"/>
      <c r="VXN397" s="9"/>
      <c r="VXO397" s="9"/>
      <c r="VXP397" s="9"/>
      <c r="VXQ397" s="9"/>
      <c r="VXR397" s="9"/>
      <c r="VXS397" s="9"/>
      <c r="VXT397" s="9"/>
      <c r="VXU397" s="9"/>
      <c r="VXV397" s="9"/>
      <c r="VXW397" s="9"/>
      <c r="VXX397" s="9"/>
      <c r="VXY397" s="9"/>
      <c r="VXZ397" s="16"/>
      <c r="VYA397" s="8"/>
      <c r="VYB397" s="9"/>
      <c r="VYC397" s="9"/>
      <c r="VYD397" s="9"/>
      <c r="VYE397" s="9"/>
      <c r="VYF397" s="9"/>
      <c r="VYG397" s="9"/>
      <c r="VYH397" s="9"/>
      <c r="VYI397" s="9"/>
      <c r="VYJ397" s="9"/>
      <c r="VYK397" s="9"/>
      <c r="VYL397" s="9"/>
      <c r="VYM397" s="9"/>
      <c r="VYN397" s="9"/>
      <c r="VYO397" s="16"/>
      <c r="VYP397" s="8"/>
      <c r="VYQ397" s="9"/>
      <c r="VYR397" s="9"/>
      <c r="VYS397" s="9"/>
      <c r="VYT397" s="9"/>
      <c r="VYU397" s="9"/>
      <c r="VYV397" s="9"/>
      <c r="VYW397" s="9"/>
      <c r="VYX397" s="9"/>
      <c r="VYY397" s="9"/>
      <c r="VYZ397" s="9"/>
      <c r="VZA397" s="9"/>
      <c r="VZB397" s="9"/>
      <c r="VZC397" s="9"/>
      <c r="VZD397" s="16"/>
      <c r="VZE397" s="8"/>
      <c r="VZF397" s="9"/>
      <c r="VZG397" s="9"/>
      <c r="VZH397" s="9"/>
      <c r="VZI397" s="9"/>
      <c r="VZJ397" s="9"/>
      <c r="VZK397" s="9"/>
      <c r="VZL397" s="9"/>
      <c r="VZM397" s="9"/>
      <c r="VZN397" s="9"/>
      <c r="VZO397" s="9"/>
      <c r="VZP397" s="9"/>
      <c r="VZQ397" s="9"/>
      <c r="VZR397" s="9"/>
      <c r="VZS397" s="16"/>
      <c r="VZT397" s="8"/>
      <c r="VZU397" s="9"/>
      <c r="VZV397" s="9"/>
      <c r="VZW397" s="9"/>
      <c r="VZX397" s="9"/>
      <c r="VZY397" s="9"/>
      <c r="VZZ397" s="9"/>
      <c r="WAA397" s="9"/>
      <c r="WAB397" s="9"/>
      <c r="WAC397" s="9"/>
      <c r="WAD397" s="9"/>
      <c r="WAE397" s="9"/>
      <c r="WAF397" s="9"/>
      <c r="WAG397" s="9"/>
      <c r="WAH397" s="16"/>
      <c r="WAI397" s="8"/>
      <c r="WAJ397" s="9"/>
      <c r="WAK397" s="9"/>
      <c r="WAL397" s="9"/>
      <c r="WAM397" s="9"/>
      <c r="WAN397" s="9"/>
      <c r="WAO397" s="9"/>
      <c r="WAP397" s="9"/>
      <c r="WAQ397" s="9"/>
      <c r="WAR397" s="9"/>
      <c r="WAS397" s="9"/>
      <c r="WAT397" s="9"/>
      <c r="WAU397" s="9"/>
      <c r="WAV397" s="9"/>
      <c r="WAW397" s="16"/>
      <c r="WAX397" s="8"/>
      <c r="WAY397" s="9"/>
      <c r="WAZ397" s="9"/>
      <c r="WBA397" s="9"/>
      <c r="WBB397" s="9"/>
      <c r="WBC397" s="9"/>
      <c r="WBD397" s="9"/>
      <c r="WBE397" s="9"/>
      <c r="WBF397" s="9"/>
      <c r="WBG397" s="9"/>
      <c r="WBH397" s="9"/>
      <c r="WBI397" s="9"/>
      <c r="WBJ397" s="9"/>
      <c r="WBK397" s="9"/>
      <c r="WBL397" s="16"/>
      <c r="WBM397" s="8"/>
      <c r="WBN397" s="9"/>
      <c r="WBO397" s="9"/>
      <c r="WBP397" s="9"/>
      <c r="WBQ397" s="9"/>
      <c r="WBR397" s="9"/>
      <c r="WBS397" s="9"/>
      <c r="WBT397" s="9"/>
      <c r="WBU397" s="9"/>
      <c r="WBV397" s="9"/>
      <c r="WBW397" s="9"/>
      <c r="WBX397" s="9"/>
      <c r="WBY397" s="9"/>
      <c r="WBZ397" s="9"/>
      <c r="WCA397" s="16"/>
      <c r="WCB397" s="8"/>
      <c r="WCC397" s="9"/>
      <c r="WCD397" s="9"/>
      <c r="WCE397" s="9"/>
      <c r="WCF397" s="9"/>
      <c r="WCG397" s="9"/>
      <c r="WCH397" s="9"/>
      <c r="WCI397" s="9"/>
      <c r="WCJ397" s="9"/>
      <c r="WCK397" s="9"/>
      <c r="WCL397" s="9"/>
      <c r="WCM397" s="9"/>
      <c r="WCN397" s="9"/>
      <c r="WCO397" s="9"/>
      <c r="WCP397" s="16"/>
      <c r="WCQ397" s="8"/>
      <c r="WCR397" s="9"/>
      <c r="WCS397" s="9"/>
      <c r="WCT397" s="9"/>
      <c r="WCU397" s="9"/>
      <c r="WCV397" s="9"/>
      <c r="WCW397" s="9"/>
      <c r="WCX397" s="9"/>
      <c r="WCY397" s="9"/>
      <c r="WCZ397" s="9"/>
      <c r="WDA397" s="9"/>
      <c r="WDB397" s="9"/>
      <c r="WDC397" s="9"/>
      <c r="WDD397" s="9"/>
      <c r="WDE397" s="16"/>
      <c r="WDF397" s="8"/>
      <c r="WDG397" s="9"/>
      <c r="WDH397" s="9"/>
      <c r="WDI397" s="9"/>
      <c r="WDJ397" s="9"/>
      <c r="WDK397" s="9"/>
      <c r="WDL397" s="9"/>
      <c r="WDM397" s="9"/>
      <c r="WDN397" s="9"/>
      <c r="WDO397" s="9"/>
      <c r="WDP397" s="9"/>
      <c r="WDQ397" s="9"/>
      <c r="WDR397" s="9"/>
      <c r="WDS397" s="9"/>
      <c r="WDT397" s="16"/>
      <c r="WDU397" s="8"/>
      <c r="WDV397" s="9"/>
      <c r="WDW397" s="9"/>
      <c r="WDX397" s="9"/>
      <c r="WDY397" s="9"/>
      <c r="WDZ397" s="9"/>
      <c r="WEA397" s="9"/>
      <c r="WEB397" s="9"/>
      <c r="WEC397" s="9"/>
      <c r="WED397" s="9"/>
      <c r="WEE397" s="9"/>
      <c r="WEF397" s="9"/>
      <c r="WEG397" s="9"/>
      <c r="WEH397" s="9"/>
      <c r="WEI397" s="16"/>
      <c r="WEJ397" s="8"/>
      <c r="WEK397" s="9"/>
      <c r="WEL397" s="9"/>
      <c r="WEM397" s="9"/>
      <c r="WEN397" s="9"/>
      <c r="WEO397" s="9"/>
      <c r="WEP397" s="9"/>
      <c r="WEQ397" s="9"/>
      <c r="WER397" s="9"/>
      <c r="WES397" s="9"/>
      <c r="WET397" s="9"/>
      <c r="WEU397" s="9"/>
      <c r="WEV397" s="9"/>
      <c r="WEW397" s="9"/>
      <c r="WEX397" s="16"/>
      <c r="WEY397" s="8"/>
      <c r="WEZ397" s="9"/>
      <c r="WFA397" s="9"/>
      <c r="WFB397" s="9"/>
      <c r="WFC397" s="9"/>
      <c r="WFD397" s="9"/>
      <c r="WFE397" s="9"/>
      <c r="WFF397" s="9"/>
      <c r="WFG397" s="9"/>
      <c r="WFH397" s="9"/>
      <c r="WFI397" s="9"/>
      <c r="WFJ397" s="9"/>
      <c r="WFK397" s="9"/>
      <c r="WFL397" s="9"/>
      <c r="WFM397" s="16"/>
      <c r="WFN397" s="8"/>
      <c r="WFO397" s="9"/>
      <c r="WFP397" s="9"/>
      <c r="WFQ397" s="9"/>
      <c r="WFR397" s="9"/>
      <c r="WFS397" s="9"/>
      <c r="WFT397" s="9"/>
      <c r="WFU397" s="9"/>
      <c r="WFV397" s="9"/>
      <c r="WFW397" s="9"/>
      <c r="WFX397" s="9"/>
      <c r="WFY397" s="9"/>
      <c r="WFZ397" s="9"/>
      <c r="WGA397" s="9"/>
      <c r="WGB397" s="16"/>
      <c r="WGC397" s="8"/>
      <c r="WGD397" s="9"/>
      <c r="WGE397" s="9"/>
      <c r="WGF397" s="9"/>
      <c r="WGG397" s="9"/>
      <c r="WGH397" s="9"/>
      <c r="WGI397" s="9"/>
      <c r="WGJ397" s="9"/>
      <c r="WGK397" s="9"/>
      <c r="WGL397" s="9"/>
      <c r="WGM397" s="9"/>
      <c r="WGN397" s="9"/>
      <c r="WGO397" s="9"/>
      <c r="WGP397" s="9"/>
      <c r="WGQ397" s="16"/>
      <c r="WGR397" s="8"/>
      <c r="WGS397" s="9"/>
      <c r="WGT397" s="9"/>
      <c r="WGU397" s="9"/>
      <c r="WGV397" s="9"/>
      <c r="WGW397" s="9"/>
      <c r="WGX397" s="9"/>
      <c r="WGY397" s="9"/>
      <c r="WGZ397" s="9"/>
      <c r="WHA397" s="9"/>
      <c r="WHB397" s="9"/>
      <c r="WHC397" s="9"/>
      <c r="WHD397" s="9"/>
      <c r="WHE397" s="9"/>
      <c r="WHF397" s="16"/>
      <c r="WHG397" s="8"/>
      <c r="WHH397" s="9"/>
      <c r="WHI397" s="9"/>
      <c r="WHJ397" s="9"/>
      <c r="WHK397" s="9"/>
      <c r="WHL397" s="9"/>
      <c r="WHM397" s="9"/>
      <c r="WHN397" s="9"/>
      <c r="WHO397" s="9"/>
      <c r="WHP397" s="9"/>
      <c r="WHQ397" s="9"/>
      <c r="WHR397" s="9"/>
      <c r="WHS397" s="9"/>
      <c r="WHT397" s="9"/>
      <c r="WHU397" s="16"/>
      <c r="WHV397" s="8"/>
      <c r="WHW397" s="9"/>
      <c r="WHX397" s="9"/>
      <c r="WHY397" s="9"/>
      <c r="WHZ397" s="9"/>
      <c r="WIA397" s="9"/>
      <c r="WIB397" s="9"/>
      <c r="WIC397" s="9"/>
      <c r="WID397" s="9"/>
      <c r="WIE397" s="9"/>
      <c r="WIF397" s="9"/>
      <c r="WIG397" s="9"/>
      <c r="WIH397" s="9"/>
      <c r="WII397" s="9"/>
      <c r="WIJ397" s="16"/>
      <c r="WIK397" s="8"/>
      <c r="WIL397" s="9"/>
      <c r="WIM397" s="9"/>
      <c r="WIN397" s="9"/>
      <c r="WIO397" s="9"/>
      <c r="WIP397" s="9"/>
      <c r="WIQ397" s="9"/>
      <c r="WIR397" s="9"/>
      <c r="WIS397" s="9"/>
      <c r="WIT397" s="9"/>
      <c r="WIU397" s="9"/>
      <c r="WIV397" s="9"/>
      <c r="WIW397" s="9"/>
      <c r="WIX397" s="9"/>
      <c r="WIY397" s="16"/>
      <c r="WIZ397" s="8"/>
      <c r="WJA397" s="9"/>
      <c r="WJB397" s="9"/>
      <c r="WJC397" s="9"/>
      <c r="WJD397" s="9"/>
      <c r="WJE397" s="9"/>
      <c r="WJF397" s="9"/>
      <c r="WJG397" s="9"/>
      <c r="WJH397" s="9"/>
      <c r="WJI397" s="9"/>
      <c r="WJJ397" s="9"/>
      <c r="WJK397" s="9"/>
      <c r="WJL397" s="9"/>
      <c r="WJM397" s="9"/>
      <c r="WJN397" s="16"/>
      <c r="WJO397" s="8"/>
      <c r="WJP397" s="9"/>
      <c r="WJQ397" s="9"/>
      <c r="WJR397" s="9"/>
      <c r="WJS397" s="9"/>
      <c r="WJT397" s="9"/>
      <c r="WJU397" s="9"/>
      <c r="WJV397" s="9"/>
      <c r="WJW397" s="9"/>
      <c r="WJX397" s="9"/>
      <c r="WJY397" s="9"/>
      <c r="WJZ397" s="9"/>
      <c r="WKA397" s="9"/>
      <c r="WKB397" s="9"/>
      <c r="WKC397" s="16"/>
      <c r="WKD397" s="8"/>
      <c r="WKE397" s="9"/>
      <c r="WKF397" s="9"/>
      <c r="WKG397" s="9"/>
      <c r="WKH397" s="9"/>
      <c r="WKI397" s="9"/>
      <c r="WKJ397" s="9"/>
      <c r="WKK397" s="9"/>
      <c r="WKL397" s="9"/>
      <c r="WKM397" s="9"/>
      <c r="WKN397" s="9"/>
      <c r="WKO397" s="9"/>
      <c r="WKP397" s="9"/>
      <c r="WKQ397" s="9"/>
      <c r="WKR397" s="16"/>
      <c r="WKS397" s="8"/>
      <c r="WKT397" s="9"/>
      <c r="WKU397" s="9"/>
      <c r="WKV397" s="9"/>
      <c r="WKW397" s="9"/>
      <c r="WKX397" s="9"/>
      <c r="WKY397" s="9"/>
      <c r="WKZ397" s="9"/>
      <c r="WLA397" s="9"/>
      <c r="WLB397" s="9"/>
      <c r="WLC397" s="9"/>
      <c r="WLD397" s="9"/>
      <c r="WLE397" s="9"/>
      <c r="WLF397" s="9"/>
      <c r="WLG397" s="16"/>
      <c r="WLH397" s="8"/>
      <c r="WLI397" s="9"/>
      <c r="WLJ397" s="9"/>
      <c r="WLK397" s="9"/>
      <c r="WLL397" s="9"/>
      <c r="WLM397" s="9"/>
      <c r="WLN397" s="9"/>
      <c r="WLO397" s="9"/>
      <c r="WLP397" s="9"/>
      <c r="WLQ397" s="9"/>
      <c r="WLR397" s="9"/>
      <c r="WLS397" s="9"/>
      <c r="WLT397" s="9"/>
      <c r="WLU397" s="9"/>
      <c r="WLV397" s="16"/>
      <c r="WLW397" s="8"/>
      <c r="WLX397" s="9"/>
      <c r="WLY397" s="9"/>
      <c r="WLZ397" s="9"/>
      <c r="WMA397" s="9"/>
      <c r="WMB397" s="9"/>
      <c r="WMC397" s="9"/>
      <c r="WMD397" s="9"/>
      <c r="WME397" s="9"/>
      <c r="WMF397" s="9"/>
      <c r="WMG397" s="9"/>
      <c r="WMH397" s="9"/>
      <c r="WMI397" s="9"/>
      <c r="WMJ397" s="9"/>
      <c r="WMK397" s="16"/>
      <c r="WML397" s="8"/>
      <c r="WMM397" s="9"/>
      <c r="WMN397" s="9"/>
      <c r="WMO397" s="9"/>
      <c r="WMP397" s="9"/>
      <c r="WMQ397" s="9"/>
      <c r="WMR397" s="9"/>
      <c r="WMS397" s="9"/>
      <c r="WMT397" s="9"/>
      <c r="WMU397" s="9"/>
      <c r="WMV397" s="9"/>
      <c r="WMW397" s="9"/>
      <c r="WMX397" s="9"/>
      <c r="WMY397" s="9"/>
      <c r="WMZ397" s="16"/>
      <c r="WNA397" s="8"/>
      <c r="WNB397" s="9"/>
      <c r="WNC397" s="9"/>
      <c r="WND397" s="9"/>
      <c r="WNE397" s="9"/>
      <c r="WNF397" s="9"/>
      <c r="WNG397" s="9"/>
      <c r="WNH397" s="9"/>
      <c r="WNI397" s="9"/>
      <c r="WNJ397" s="9"/>
      <c r="WNK397" s="9"/>
      <c r="WNL397" s="9"/>
      <c r="WNM397" s="9"/>
      <c r="WNN397" s="9"/>
      <c r="WNO397" s="16"/>
      <c r="WNP397" s="8"/>
      <c r="WNQ397" s="9"/>
      <c r="WNR397" s="9"/>
      <c r="WNS397" s="9"/>
      <c r="WNT397" s="9"/>
      <c r="WNU397" s="9"/>
      <c r="WNV397" s="9"/>
      <c r="WNW397" s="9"/>
      <c r="WNX397" s="9"/>
      <c r="WNY397" s="9"/>
      <c r="WNZ397" s="9"/>
      <c r="WOA397" s="9"/>
      <c r="WOB397" s="9"/>
      <c r="WOC397" s="9"/>
      <c r="WOD397" s="16"/>
      <c r="WOE397" s="8"/>
      <c r="WOF397" s="9"/>
      <c r="WOG397" s="9"/>
      <c r="WOH397" s="9"/>
      <c r="WOI397" s="9"/>
      <c r="WOJ397" s="9"/>
      <c r="WOK397" s="9"/>
      <c r="WOL397" s="9"/>
      <c r="WOM397" s="9"/>
      <c r="WON397" s="9"/>
      <c r="WOO397" s="9"/>
      <c r="WOP397" s="9"/>
      <c r="WOQ397" s="9"/>
      <c r="WOR397" s="9"/>
      <c r="WOS397" s="16"/>
      <c r="WOT397" s="8"/>
      <c r="WOU397" s="9"/>
      <c r="WOV397" s="9"/>
      <c r="WOW397" s="9"/>
      <c r="WOX397" s="9"/>
      <c r="WOY397" s="9"/>
      <c r="WOZ397" s="9"/>
      <c r="WPA397" s="9"/>
      <c r="WPB397" s="9"/>
      <c r="WPC397" s="9"/>
      <c r="WPD397" s="9"/>
      <c r="WPE397" s="9"/>
      <c r="WPF397" s="9"/>
      <c r="WPG397" s="9"/>
      <c r="WPH397" s="16"/>
      <c r="WPI397" s="8"/>
      <c r="WPJ397" s="9"/>
      <c r="WPK397" s="9"/>
      <c r="WPL397" s="9"/>
      <c r="WPM397" s="9"/>
      <c r="WPN397" s="9"/>
      <c r="WPO397" s="9"/>
      <c r="WPP397" s="9"/>
      <c r="WPQ397" s="9"/>
      <c r="WPR397" s="9"/>
      <c r="WPS397" s="9"/>
      <c r="WPT397" s="9"/>
      <c r="WPU397" s="9"/>
      <c r="WPV397" s="9"/>
      <c r="WPW397" s="16"/>
      <c r="WPX397" s="8"/>
      <c r="WPY397" s="9"/>
      <c r="WPZ397" s="9"/>
      <c r="WQA397" s="9"/>
      <c r="WQB397" s="9"/>
      <c r="WQC397" s="9"/>
      <c r="WQD397" s="9"/>
      <c r="WQE397" s="9"/>
      <c r="WQF397" s="9"/>
      <c r="WQG397" s="9"/>
      <c r="WQH397" s="9"/>
      <c r="WQI397" s="9"/>
      <c r="WQJ397" s="9"/>
      <c r="WQK397" s="9"/>
      <c r="WQL397" s="16"/>
      <c r="WQM397" s="8"/>
      <c r="WQN397" s="9"/>
      <c r="WQO397" s="9"/>
      <c r="WQP397" s="9"/>
      <c r="WQQ397" s="9"/>
      <c r="WQR397" s="9"/>
      <c r="WQS397" s="9"/>
      <c r="WQT397" s="9"/>
      <c r="WQU397" s="9"/>
      <c r="WQV397" s="9"/>
      <c r="WQW397" s="9"/>
      <c r="WQX397" s="9"/>
      <c r="WQY397" s="9"/>
      <c r="WQZ397" s="9"/>
      <c r="WRA397" s="16"/>
      <c r="WRB397" s="8"/>
      <c r="WRC397" s="9"/>
      <c r="WRD397" s="9"/>
      <c r="WRE397" s="9"/>
      <c r="WRF397" s="9"/>
      <c r="WRG397" s="9"/>
      <c r="WRH397" s="9"/>
      <c r="WRI397" s="9"/>
      <c r="WRJ397" s="9"/>
      <c r="WRK397" s="9"/>
      <c r="WRL397" s="9"/>
      <c r="WRM397" s="9"/>
      <c r="WRN397" s="9"/>
      <c r="WRO397" s="9"/>
      <c r="WRP397" s="16"/>
      <c r="WRQ397" s="8"/>
      <c r="WRR397" s="9"/>
      <c r="WRS397" s="9"/>
      <c r="WRT397" s="9"/>
      <c r="WRU397" s="9"/>
      <c r="WRV397" s="9"/>
      <c r="WRW397" s="9"/>
      <c r="WRX397" s="9"/>
      <c r="WRY397" s="9"/>
      <c r="WRZ397" s="9"/>
      <c r="WSA397" s="9"/>
      <c r="WSB397" s="9"/>
      <c r="WSC397" s="9"/>
      <c r="WSD397" s="9"/>
      <c r="WSE397" s="16"/>
      <c r="WSF397" s="8"/>
      <c r="WSG397" s="9"/>
      <c r="WSH397" s="9"/>
      <c r="WSI397" s="9"/>
      <c r="WSJ397" s="9"/>
      <c r="WSK397" s="9"/>
      <c r="WSL397" s="9"/>
      <c r="WSM397" s="9"/>
      <c r="WSN397" s="9"/>
      <c r="WSO397" s="9"/>
      <c r="WSP397" s="9"/>
      <c r="WSQ397" s="9"/>
      <c r="WSR397" s="9"/>
      <c r="WSS397" s="9"/>
      <c r="WST397" s="16"/>
      <c r="WSU397" s="8"/>
      <c r="WSV397" s="9"/>
      <c r="WSW397" s="9"/>
      <c r="WSX397" s="9"/>
      <c r="WSY397" s="9"/>
      <c r="WSZ397" s="9"/>
      <c r="WTA397" s="9"/>
      <c r="WTB397" s="9"/>
      <c r="WTC397" s="9"/>
      <c r="WTD397" s="9"/>
      <c r="WTE397" s="9"/>
      <c r="WTF397" s="9"/>
      <c r="WTG397" s="9"/>
      <c r="WTH397" s="9"/>
      <c r="WTI397" s="16"/>
      <c r="WTJ397" s="8"/>
      <c r="WTK397" s="9"/>
      <c r="WTL397" s="9"/>
      <c r="WTM397" s="9"/>
      <c r="WTN397" s="9"/>
      <c r="WTO397" s="9"/>
      <c r="WTP397" s="9"/>
      <c r="WTQ397" s="9"/>
      <c r="WTR397" s="9"/>
      <c r="WTS397" s="9"/>
      <c r="WTT397" s="9"/>
      <c r="WTU397" s="9"/>
      <c r="WTV397" s="9"/>
      <c r="WTW397" s="9"/>
      <c r="WTX397" s="16"/>
      <c r="WTY397" s="8"/>
      <c r="WTZ397" s="9"/>
      <c r="WUA397" s="9"/>
      <c r="WUB397" s="9"/>
      <c r="WUC397" s="9"/>
      <c r="WUD397" s="9"/>
      <c r="WUE397" s="9"/>
      <c r="WUF397" s="9"/>
      <c r="WUG397" s="9"/>
      <c r="WUH397" s="9"/>
      <c r="WUI397" s="9"/>
      <c r="WUJ397" s="9"/>
      <c r="WUK397" s="9"/>
      <c r="WUL397" s="9"/>
      <c r="WUM397" s="16"/>
      <c r="WUN397" s="8"/>
      <c r="WUO397" s="9"/>
      <c r="WUP397" s="9"/>
      <c r="WUQ397" s="9"/>
      <c r="WUR397" s="9"/>
      <c r="WUS397" s="9"/>
      <c r="WUT397" s="9"/>
      <c r="WUU397" s="9"/>
      <c r="WUV397" s="9"/>
      <c r="WUW397" s="9"/>
      <c r="WUX397" s="9"/>
      <c r="WUY397" s="9"/>
      <c r="WUZ397" s="9"/>
      <c r="WVA397" s="9"/>
      <c r="WVB397" s="16"/>
      <c r="WVC397" s="8"/>
      <c r="WVD397" s="9"/>
      <c r="WVE397" s="9"/>
      <c r="WVF397" s="9"/>
      <c r="WVG397" s="9"/>
      <c r="WVH397" s="9"/>
      <c r="WVI397" s="9"/>
      <c r="WVJ397" s="9"/>
      <c r="WVK397" s="9"/>
      <c r="WVL397" s="9"/>
      <c r="WVM397" s="9"/>
      <c r="WVN397" s="9"/>
      <c r="WVO397" s="9"/>
      <c r="WVP397" s="9"/>
      <c r="WVQ397" s="16"/>
      <c r="WVR397" s="8"/>
      <c r="WVS397" s="9"/>
      <c r="WVT397" s="9"/>
      <c r="WVU397" s="9"/>
      <c r="WVV397" s="9"/>
      <c r="WVW397" s="9"/>
      <c r="WVX397" s="9"/>
      <c r="WVY397" s="9"/>
      <c r="WVZ397" s="9"/>
      <c r="WWA397" s="9"/>
      <c r="WWB397" s="9"/>
      <c r="WWC397" s="9"/>
      <c r="WWD397" s="9"/>
      <c r="WWE397" s="9"/>
      <c r="WWF397" s="16"/>
      <c r="WWG397" s="8"/>
      <c r="WWH397" s="9"/>
      <c r="WWI397" s="9"/>
      <c r="WWJ397" s="9"/>
      <c r="WWK397" s="9"/>
      <c r="WWL397" s="9"/>
      <c r="WWM397" s="9"/>
      <c r="WWN397" s="9"/>
      <c r="WWO397" s="9"/>
      <c r="WWP397" s="9"/>
      <c r="WWQ397" s="9"/>
      <c r="WWR397" s="9"/>
      <c r="WWS397" s="9"/>
      <c r="WWT397" s="9"/>
      <c r="WWU397" s="16"/>
      <c r="WWV397" s="8"/>
      <c r="WWW397" s="9"/>
      <c r="WWX397" s="9"/>
      <c r="WWY397" s="9"/>
      <c r="WWZ397" s="9"/>
      <c r="WXA397" s="9"/>
      <c r="WXB397" s="9"/>
      <c r="WXC397" s="9"/>
      <c r="WXD397" s="9"/>
      <c r="WXE397" s="9"/>
      <c r="WXF397" s="9"/>
      <c r="WXG397" s="9"/>
      <c r="WXH397" s="9"/>
      <c r="WXI397" s="9"/>
      <c r="WXJ397" s="16"/>
      <c r="WXK397" s="8"/>
      <c r="WXL397" s="9"/>
      <c r="WXM397" s="9"/>
      <c r="WXN397" s="9"/>
      <c r="WXO397" s="9"/>
      <c r="WXP397" s="9"/>
      <c r="WXQ397" s="9"/>
      <c r="WXR397" s="9"/>
      <c r="WXS397" s="9"/>
      <c r="WXT397" s="9"/>
      <c r="WXU397" s="9"/>
      <c r="WXV397" s="9"/>
      <c r="WXW397" s="9"/>
      <c r="WXX397" s="9"/>
      <c r="WXY397" s="16"/>
      <c r="WXZ397" s="8"/>
      <c r="WYA397" s="9"/>
      <c r="WYB397" s="9"/>
      <c r="WYC397" s="9"/>
      <c r="WYD397" s="9"/>
      <c r="WYE397" s="9"/>
      <c r="WYF397" s="9"/>
      <c r="WYG397" s="9"/>
      <c r="WYH397" s="9"/>
      <c r="WYI397" s="9"/>
      <c r="WYJ397" s="9"/>
      <c r="WYK397" s="9"/>
      <c r="WYL397" s="9"/>
      <c r="WYM397" s="9"/>
      <c r="WYN397" s="16"/>
      <c r="WYO397" s="8"/>
      <c r="WYP397" s="9"/>
      <c r="WYQ397" s="9"/>
      <c r="WYR397" s="9"/>
      <c r="WYS397" s="9"/>
      <c r="WYT397" s="9"/>
      <c r="WYU397" s="9"/>
      <c r="WYV397" s="9"/>
      <c r="WYW397" s="9"/>
      <c r="WYX397" s="9"/>
      <c r="WYY397" s="9"/>
      <c r="WYZ397" s="9"/>
      <c r="WZA397" s="9"/>
      <c r="WZB397" s="9"/>
      <c r="WZC397" s="16"/>
      <c r="WZD397" s="8"/>
      <c r="WZE397" s="9"/>
      <c r="WZF397" s="9"/>
      <c r="WZG397" s="9"/>
      <c r="WZH397" s="9"/>
      <c r="WZI397" s="9"/>
      <c r="WZJ397" s="9"/>
      <c r="WZK397" s="9"/>
      <c r="WZL397" s="9"/>
      <c r="WZM397" s="9"/>
      <c r="WZN397" s="9"/>
      <c r="WZO397" s="9"/>
      <c r="WZP397" s="9"/>
      <c r="WZQ397" s="9"/>
      <c r="WZR397" s="16"/>
      <c r="WZS397" s="8"/>
      <c r="WZT397" s="9"/>
      <c r="WZU397" s="9"/>
      <c r="WZV397" s="9"/>
      <c r="WZW397" s="9"/>
      <c r="WZX397" s="9"/>
      <c r="WZY397" s="9"/>
      <c r="WZZ397" s="9"/>
      <c r="XAA397" s="9"/>
      <c r="XAB397" s="9"/>
      <c r="XAC397" s="9"/>
      <c r="XAD397" s="9"/>
      <c r="XAE397" s="9"/>
      <c r="XAF397" s="9"/>
      <c r="XAG397" s="16"/>
      <c r="XAH397" s="8"/>
      <c r="XAI397" s="9"/>
      <c r="XAJ397" s="9"/>
      <c r="XAK397" s="9"/>
      <c r="XAL397" s="9"/>
      <c r="XAM397" s="9"/>
      <c r="XAN397" s="9"/>
      <c r="XAO397" s="9"/>
      <c r="XAP397" s="9"/>
      <c r="XAQ397" s="9"/>
      <c r="XAR397" s="9"/>
      <c r="XAS397" s="9"/>
      <c r="XAT397" s="9"/>
      <c r="XAU397" s="9"/>
      <c r="XAV397" s="16"/>
      <c r="XAW397" s="8"/>
      <c r="XAX397" s="9"/>
      <c r="XAY397" s="9"/>
      <c r="XAZ397" s="9"/>
      <c r="XBA397" s="9"/>
      <c r="XBB397" s="9"/>
      <c r="XBC397" s="9"/>
      <c r="XBD397" s="9"/>
      <c r="XBE397" s="9"/>
      <c r="XBF397" s="9"/>
      <c r="XBG397" s="9"/>
      <c r="XBH397" s="9"/>
      <c r="XBI397" s="9"/>
      <c r="XBJ397" s="9"/>
      <c r="XBK397" s="16"/>
      <c r="XBL397" s="8"/>
      <c r="XBM397" s="9"/>
      <c r="XBN397" s="9"/>
      <c r="XBO397" s="9"/>
      <c r="XBP397" s="9"/>
      <c r="XBQ397" s="9"/>
      <c r="XBR397" s="9"/>
      <c r="XBS397" s="9"/>
      <c r="XBT397" s="9"/>
      <c r="XBU397" s="9"/>
      <c r="XBV397" s="9"/>
      <c r="XBW397" s="9"/>
      <c r="XBX397" s="9"/>
      <c r="XBY397" s="9"/>
      <c r="XBZ397" s="16"/>
      <c r="XCA397" s="8"/>
      <c r="XCB397" s="9"/>
      <c r="XCC397" s="9"/>
      <c r="XCD397" s="9"/>
      <c r="XCE397" s="9"/>
      <c r="XCF397" s="9"/>
      <c r="XCG397" s="9"/>
      <c r="XCH397" s="9"/>
      <c r="XCI397" s="9"/>
      <c r="XCJ397" s="9"/>
      <c r="XCK397" s="9"/>
      <c r="XCL397" s="9"/>
      <c r="XCM397" s="9"/>
      <c r="XCN397" s="9"/>
      <c r="XCO397" s="16"/>
      <c r="XCP397" s="8"/>
      <c r="XCQ397" s="9"/>
      <c r="XCR397" s="9"/>
      <c r="XCS397" s="9"/>
      <c r="XCT397" s="9"/>
      <c r="XCU397" s="9"/>
      <c r="XCV397" s="9"/>
      <c r="XCW397" s="9"/>
      <c r="XCX397" s="9"/>
      <c r="XCY397" s="9"/>
      <c r="XCZ397" s="9"/>
      <c r="XDA397" s="9"/>
      <c r="XDB397" s="9"/>
      <c r="XDC397" s="9"/>
      <c r="XDD397" s="16"/>
      <c r="XDE397" s="8"/>
      <c r="XDF397" s="9"/>
      <c r="XDG397" s="9"/>
      <c r="XDH397" s="9"/>
      <c r="XDI397" s="9"/>
      <c r="XDJ397" s="9"/>
      <c r="XDK397" s="9"/>
      <c r="XDL397" s="9"/>
      <c r="XDM397" s="9"/>
      <c r="XDN397" s="9"/>
      <c r="XDO397" s="9"/>
      <c r="XDP397" s="9"/>
      <c r="XDQ397" s="9"/>
      <c r="XDR397" s="9"/>
      <c r="XDS397" s="16"/>
      <c r="XDT397" s="8"/>
      <c r="XDU397" s="9"/>
      <c r="XDV397" s="9"/>
      <c r="XDW397" s="9"/>
      <c r="XDX397" s="9"/>
      <c r="XDY397" s="9"/>
      <c r="XDZ397" s="9"/>
      <c r="XEA397" s="9"/>
      <c r="XEB397" s="9"/>
      <c r="XEC397" s="9"/>
      <c r="XED397" s="9"/>
      <c r="XEE397" s="9"/>
      <c r="XEF397" s="9"/>
      <c r="XEG397" s="9"/>
      <c r="XEH397" s="16"/>
      <c r="XEI397" s="8"/>
      <c r="XEJ397" s="9"/>
      <c r="XEK397" s="9"/>
      <c r="XEL397" s="9"/>
      <c r="XEM397" s="9"/>
      <c r="XEN397" s="9"/>
      <c r="XEO397" s="9"/>
      <c r="XEP397" s="9"/>
      <c r="XEQ397" s="9"/>
      <c r="XER397" s="9"/>
      <c r="XES397" s="9"/>
      <c r="XET397" s="9"/>
      <c r="XEU397" s="9"/>
      <c r="XEV397" s="9"/>
      <c r="XEW397" s="16"/>
      <c r="XEX397" s="8"/>
      <c r="XEY397" s="9"/>
      <c r="XEZ397" s="9"/>
      <c r="XFA397" s="9"/>
    </row>
    <row r="398" s="3" customFormat="1" ht="54" spans="1:14">
      <c r="A398" s="10">
        <v>1</v>
      </c>
      <c r="B398" s="11" t="s">
        <v>827</v>
      </c>
      <c r="C398" s="12" t="s">
        <v>18</v>
      </c>
      <c r="D398" s="13" t="s">
        <v>19</v>
      </c>
      <c r="E398" s="13" t="s">
        <v>828</v>
      </c>
      <c r="F398" s="10" t="s">
        <v>607</v>
      </c>
      <c r="G398" s="14">
        <v>1</v>
      </c>
      <c r="H398" s="15" t="s">
        <v>22</v>
      </c>
      <c r="I398" s="15" t="s">
        <v>775</v>
      </c>
      <c r="J398" s="14" t="s">
        <v>829</v>
      </c>
      <c r="K398" s="14" t="s">
        <v>830</v>
      </c>
      <c r="L398" s="15" t="s">
        <v>26</v>
      </c>
      <c r="M398" s="15" t="s">
        <v>1563</v>
      </c>
      <c r="N398" s="15" t="s">
        <v>832</v>
      </c>
    </row>
    <row r="399" s="3" customFormat="1" ht="54" spans="1:14">
      <c r="A399" s="10">
        <v>2</v>
      </c>
      <c r="B399" s="12" t="s">
        <v>827</v>
      </c>
      <c r="C399" s="12" t="s">
        <v>18</v>
      </c>
      <c r="D399" s="13" t="s">
        <v>19</v>
      </c>
      <c r="E399" s="13" t="s">
        <v>834</v>
      </c>
      <c r="F399" s="10" t="s">
        <v>607</v>
      </c>
      <c r="G399" s="14">
        <v>1</v>
      </c>
      <c r="H399" s="15" t="s">
        <v>22</v>
      </c>
      <c r="I399" s="15" t="s">
        <v>775</v>
      </c>
      <c r="J399" s="14" t="s">
        <v>829</v>
      </c>
      <c r="K399" s="14" t="s">
        <v>830</v>
      </c>
      <c r="L399" s="15" t="s">
        <v>26</v>
      </c>
      <c r="M399" s="15" t="s">
        <v>1563</v>
      </c>
      <c r="N399" s="15" t="s">
        <v>832</v>
      </c>
    </row>
    <row r="400" s="3" customFormat="1" ht="81" spans="1:14">
      <c r="A400" s="10">
        <v>3</v>
      </c>
      <c r="B400" s="11" t="s">
        <v>835</v>
      </c>
      <c r="C400" s="10" t="s">
        <v>18</v>
      </c>
      <c r="D400" s="13" t="s">
        <v>19</v>
      </c>
      <c r="E400" s="13" t="s">
        <v>606</v>
      </c>
      <c r="F400" s="10" t="s">
        <v>607</v>
      </c>
      <c r="G400" s="14">
        <v>2</v>
      </c>
      <c r="H400" s="15" t="s">
        <v>22</v>
      </c>
      <c r="I400" s="15" t="s">
        <v>657</v>
      </c>
      <c r="J400" s="14" t="s">
        <v>836</v>
      </c>
      <c r="K400" s="14" t="s">
        <v>837</v>
      </c>
      <c r="L400" s="15" t="s">
        <v>148</v>
      </c>
      <c r="M400" s="15" t="s">
        <v>1564</v>
      </c>
      <c r="N400" s="15" t="s">
        <v>839</v>
      </c>
    </row>
    <row r="401" ht="19.5" spans="1:16381">
      <c r="A401" s="8" t="s">
        <v>1565</v>
      </c>
      <c r="B401" s="9"/>
      <c r="C401" s="9"/>
      <c r="D401" s="9"/>
      <c r="E401" s="9"/>
      <c r="F401" s="9"/>
      <c r="G401" s="9"/>
      <c r="H401" s="9"/>
      <c r="I401" s="9"/>
      <c r="J401" s="9"/>
      <c r="K401" s="9"/>
      <c r="L401" s="9"/>
      <c r="M401" s="9"/>
      <c r="N401" s="16"/>
      <c r="O401" s="9"/>
      <c r="P401" s="9"/>
      <c r="Q401" s="9"/>
      <c r="R401" s="9"/>
      <c r="S401" s="9"/>
      <c r="T401" s="9"/>
      <c r="U401" s="9"/>
      <c r="V401" s="9"/>
      <c r="W401" s="9"/>
      <c r="X401" s="9"/>
      <c r="Y401" s="9"/>
      <c r="Z401" s="9"/>
      <c r="AA401" s="16"/>
      <c r="AB401" s="8"/>
      <c r="AC401" s="9"/>
      <c r="AD401" s="9"/>
      <c r="AE401" s="9"/>
      <c r="AF401" s="9"/>
      <c r="AG401" s="9"/>
      <c r="AH401" s="9"/>
      <c r="AI401" s="9"/>
      <c r="AJ401" s="9"/>
      <c r="AK401" s="9"/>
      <c r="AL401" s="9"/>
      <c r="AM401" s="9"/>
      <c r="AN401" s="9"/>
      <c r="AO401" s="9"/>
      <c r="AP401" s="16"/>
      <c r="AQ401" s="8"/>
      <c r="AR401" s="9"/>
      <c r="AS401" s="9"/>
      <c r="AT401" s="9"/>
      <c r="AU401" s="9"/>
      <c r="AV401" s="9"/>
      <c r="AW401" s="9"/>
      <c r="AX401" s="9"/>
      <c r="AY401" s="9"/>
      <c r="AZ401" s="9"/>
      <c r="BA401" s="9"/>
      <c r="BB401" s="9"/>
      <c r="BC401" s="9"/>
      <c r="BD401" s="9"/>
      <c r="BE401" s="16"/>
      <c r="BF401" s="8"/>
      <c r="BG401" s="9"/>
      <c r="BH401" s="9"/>
      <c r="BI401" s="9"/>
      <c r="BJ401" s="9"/>
      <c r="BK401" s="9"/>
      <c r="BL401" s="9"/>
      <c r="BM401" s="9"/>
      <c r="BN401" s="9"/>
      <c r="BO401" s="9"/>
      <c r="BP401" s="9"/>
      <c r="BQ401" s="9"/>
      <c r="BR401" s="9"/>
      <c r="BS401" s="9"/>
      <c r="BT401" s="16"/>
      <c r="BU401" s="8"/>
      <c r="BV401" s="9"/>
      <c r="BW401" s="9"/>
      <c r="BX401" s="9"/>
      <c r="BY401" s="9"/>
      <c r="BZ401" s="9"/>
      <c r="CA401" s="9"/>
      <c r="CB401" s="9"/>
      <c r="CC401" s="9"/>
      <c r="CD401" s="9"/>
      <c r="CE401" s="9"/>
      <c r="CF401" s="9"/>
      <c r="CG401" s="9"/>
      <c r="CH401" s="9"/>
      <c r="CI401" s="16"/>
      <c r="CJ401" s="8"/>
      <c r="CK401" s="9"/>
      <c r="CL401" s="9"/>
      <c r="CM401" s="9"/>
      <c r="CN401" s="9"/>
      <c r="CO401" s="9"/>
      <c r="CP401" s="9"/>
      <c r="CQ401" s="9"/>
      <c r="CR401" s="9"/>
      <c r="CS401" s="9"/>
      <c r="CT401" s="9"/>
      <c r="CU401" s="9"/>
      <c r="CV401" s="9"/>
      <c r="CW401" s="9"/>
      <c r="CX401" s="16"/>
      <c r="CY401" s="8"/>
      <c r="CZ401" s="9"/>
      <c r="DA401" s="9"/>
      <c r="DB401" s="9"/>
      <c r="DC401" s="9"/>
      <c r="DD401" s="9"/>
      <c r="DE401" s="9"/>
      <c r="DF401" s="9"/>
      <c r="DG401" s="9"/>
      <c r="DH401" s="9"/>
      <c r="DI401" s="9"/>
      <c r="DJ401" s="9"/>
      <c r="DK401" s="9"/>
      <c r="DL401" s="9"/>
      <c r="DM401" s="16"/>
      <c r="DN401" s="8"/>
      <c r="DO401" s="9"/>
      <c r="DP401" s="9"/>
      <c r="DQ401" s="9"/>
      <c r="DR401" s="9"/>
      <c r="DS401" s="9"/>
      <c r="DT401" s="9"/>
      <c r="DU401" s="9"/>
      <c r="DV401" s="9"/>
      <c r="DW401" s="9"/>
      <c r="DX401" s="9"/>
      <c r="DY401" s="9"/>
      <c r="DZ401" s="9"/>
      <c r="EA401" s="9"/>
      <c r="EB401" s="16"/>
      <c r="EC401" s="8"/>
      <c r="ED401" s="9"/>
      <c r="EE401" s="9"/>
      <c r="EF401" s="9"/>
      <c r="EG401" s="9"/>
      <c r="EH401" s="9"/>
      <c r="EI401" s="9"/>
      <c r="EJ401" s="9"/>
      <c r="EK401" s="9"/>
      <c r="EL401" s="9"/>
      <c r="EM401" s="9"/>
      <c r="EN401" s="9"/>
      <c r="EO401" s="9"/>
      <c r="EP401" s="9"/>
      <c r="EQ401" s="16"/>
      <c r="ER401" s="8"/>
      <c r="ES401" s="9"/>
      <c r="ET401" s="9"/>
      <c r="EU401" s="9"/>
      <c r="EV401" s="9"/>
      <c r="EW401" s="9"/>
      <c r="EX401" s="9"/>
      <c r="EY401" s="9"/>
      <c r="EZ401" s="9"/>
      <c r="FA401" s="9"/>
      <c r="FB401" s="9"/>
      <c r="FC401" s="9"/>
      <c r="FD401" s="9"/>
      <c r="FE401" s="9"/>
      <c r="FF401" s="16"/>
      <c r="FG401" s="8"/>
      <c r="FH401" s="9"/>
      <c r="FI401" s="9"/>
      <c r="FJ401" s="9"/>
      <c r="FK401" s="9"/>
      <c r="FL401" s="9"/>
      <c r="FM401" s="9"/>
      <c r="FN401" s="9"/>
      <c r="FO401" s="9"/>
      <c r="FP401" s="9"/>
      <c r="FQ401" s="9"/>
      <c r="FR401" s="9"/>
      <c r="FS401" s="9"/>
      <c r="FT401" s="9"/>
      <c r="FU401" s="16"/>
      <c r="FV401" s="8"/>
      <c r="FW401" s="9"/>
      <c r="FX401" s="9"/>
      <c r="FY401" s="9"/>
      <c r="FZ401" s="9"/>
      <c r="GA401" s="9"/>
      <c r="GB401" s="9"/>
      <c r="GC401" s="9"/>
      <c r="GD401" s="9"/>
      <c r="GE401" s="9"/>
      <c r="GF401" s="9"/>
      <c r="GG401" s="9"/>
      <c r="GH401" s="9"/>
      <c r="GI401" s="9"/>
      <c r="GJ401" s="16"/>
      <c r="GK401" s="8"/>
      <c r="GL401" s="9"/>
      <c r="GM401" s="9"/>
      <c r="GN401" s="9"/>
      <c r="GO401" s="9"/>
      <c r="GP401" s="9"/>
      <c r="GQ401" s="9"/>
      <c r="GR401" s="9"/>
      <c r="GS401" s="9"/>
      <c r="GT401" s="9"/>
      <c r="GU401" s="9"/>
      <c r="GV401" s="9"/>
      <c r="GW401" s="9"/>
      <c r="GX401" s="9"/>
      <c r="GY401" s="16"/>
      <c r="GZ401" s="8"/>
      <c r="HA401" s="9"/>
      <c r="HB401" s="9"/>
      <c r="HC401" s="9"/>
      <c r="HD401" s="9"/>
      <c r="HE401" s="9"/>
      <c r="HF401" s="9"/>
      <c r="HG401" s="9"/>
      <c r="HH401" s="9"/>
      <c r="HI401" s="9"/>
      <c r="HJ401" s="9"/>
      <c r="HK401" s="9"/>
      <c r="HL401" s="9"/>
      <c r="HM401" s="9"/>
      <c r="HN401" s="16"/>
      <c r="HO401" s="8"/>
      <c r="HP401" s="9"/>
      <c r="HQ401" s="9"/>
      <c r="HR401" s="9"/>
      <c r="HS401" s="9"/>
      <c r="HT401" s="9"/>
      <c r="HU401" s="9"/>
      <c r="HV401" s="9"/>
      <c r="HW401" s="9"/>
      <c r="HX401" s="9"/>
      <c r="HY401" s="9"/>
      <c r="HZ401" s="9"/>
      <c r="IA401" s="9"/>
      <c r="IB401" s="9"/>
      <c r="IC401" s="16"/>
      <c r="ID401" s="8"/>
      <c r="IE401" s="9"/>
      <c r="IF401" s="9"/>
      <c r="IG401" s="9"/>
      <c r="IH401" s="9"/>
      <c r="II401" s="9"/>
      <c r="IJ401" s="9"/>
      <c r="IK401" s="9"/>
      <c r="IL401" s="9"/>
      <c r="IM401" s="9"/>
      <c r="IN401" s="9"/>
      <c r="IO401" s="9"/>
      <c r="IP401" s="9"/>
      <c r="IQ401" s="9"/>
      <c r="IR401" s="16"/>
      <c r="IS401" s="8"/>
      <c r="IT401" s="9"/>
      <c r="IU401" s="9"/>
      <c r="IV401" s="9"/>
      <c r="IW401" s="9"/>
      <c r="IX401" s="9"/>
      <c r="IY401" s="9"/>
      <c r="IZ401" s="9"/>
      <c r="JA401" s="9"/>
      <c r="JB401" s="9"/>
      <c r="JC401" s="9"/>
      <c r="JD401" s="9"/>
      <c r="JE401" s="9"/>
      <c r="JF401" s="9"/>
      <c r="JG401" s="16"/>
      <c r="JH401" s="8"/>
      <c r="JI401" s="9"/>
      <c r="JJ401" s="9"/>
      <c r="JK401" s="9"/>
      <c r="JL401" s="9"/>
      <c r="JM401" s="9"/>
      <c r="JN401" s="9"/>
      <c r="JO401" s="9"/>
      <c r="JP401" s="9"/>
      <c r="JQ401" s="9"/>
      <c r="JR401" s="9"/>
      <c r="JS401" s="9"/>
      <c r="JT401" s="9"/>
      <c r="JU401" s="9"/>
      <c r="JV401" s="16"/>
      <c r="JW401" s="8"/>
      <c r="JX401" s="9"/>
      <c r="JY401" s="9"/>
      <c r="JZ401" s="9"/>
      <c r="KA401" s="9"/>
      <c r="KB401" s="9"/>
      <c r="KC401" s="9"/>
      <c r="KD401" s="9"/>
      <c r="KE401" s="9"/>
      <c r="KF401" s="9"/>
      <c r="KG401" s="9"/>
      <c r="KH401" s="9"/>
      <c r="KI401" s="9"/>
      <c r="KJ401" s="9"/>
      <c r="KK401" s="16"/>
      <c r="KL401" s="8"/>
      <c r="KM401" s="9"/>
      <c r="KN401" s="9"/>
      <c r="KO401" s="9"/>
      <c r="KP401" s="9"/>
      <c r="KQ401" s="9"/>
      <c r="KR401" s="9"/>
      <c r="KS401" s="9"/>
      <c r="KT401" s="9"/>
      <c r="KU401" s="9"/>
      <c r="KV401" s="9"/>
      <c r="KW401" s="9"/>
      <c r="KX401" s="9"/>
      <c r="KY401" s="9"/>
      <c r="KZ401" s="16"/>
      <c r="LA401" s="8"/>
      <c r="LB401" s="9"/>
      <c r="LC401" s="9"/>
      <c r="LD401" s="9"/>
      <c r="LE401" s="9"/>
      <c r="LF401" s="9"/>
      <c r="LG401" s="9"/>
      <c r="LH401" s="9"/>
      <c r="LI401" s="9"/>
      <c r="LJ401" s="9"/>
      <c r="LK401" s="9"/>
      <c r="LL401" s="9"/>
      <c r="LM401" s="9"/>
      <c r="LN401" s="9"/>
      <c r="LO401" s="16"/>
      <c r="LP401" s="8"/>
      <c r="LQ401" s="9"/>
      <c r="LR401" s="9"/>
      <c r="LS401" s="9"/>
      <c r="LT401" s="9"/>
      <c r="LU401" s="9"/>
      <c r="LV401" s="9"/>
      <c r="LW401" s="9"/>
      <c r="LX401" s="9"/>
      <c r="LY401" s="9"/>
      <c r="LZ401" s="9"/>
      <c r="MA401" s="9"/>
      <c r="MB401" s="9"/>
      <c r="MC401" s="9"/>
      <c r="MD401" s="16"/>
      <c r="ME401" s="8"/>
      <c r="MF401" s="9"/>
      <c r="MG401" s="9"/>
      <c r="MH401" s="9"/>
      <c r="MI401" s="9"/>
      <c r="MJ401" s="9"/>
      <c r="MK401" s="9"/>
      <c r="ML401" s="9"/>
      <c r="MM401" s="9"/>
      <c r="MN401" s="9"/>
      <c r="MO401" s="9"/>
      <c r="MP401" s="9"/>
      <c r="MQ401" s="9"/>
      <c r="MR401" s="9"/>
      <c r="MS401" s="16"/>
      <c r="MT401" s="8"/>
      <c r="MU401" s="9"/>
      <c r="MV401" s="9"/>
      <c r="MW401" s="9"/>
      <c r="MX401" s="9"/>
      <c r="MY401" s="9"/>
      <c r="MZ401" s="9"/>
      <c r="NA401" s="9"/>
      <c r="NB401" s="9"/>
      <c r="NC401" s="9"/>
      <c r="ND401" s="9"/>
      <c r="NE401" s="9"/>
      <c r="NF401" s="9"/>
      <c r="NG401" s="9"/>
      <c r="NH401" s="16"/>
      <c r="NI401" s="8"/>
      <c r="NJ401" s="9"/>
      <c r="NK401" s="9"/>
      <c r="NL401" s="9"/>
      <c r="NM401" s="9"/>
      <c r="NN401" s="9"/>
      <c r="NO401" s="9"/>
      <c r="NP401" s="9"/>
      <c r="NQ401" s="9"/>
      <c r="NR401" s="9"/>
      <c r="NS401" s="9"/>
      <c r="NT401" s="9"/>
      <c r="NU401" s="9"/>
      <c r="NV401" s="9"/>
      <c r="NW401" s="16"/>
      <c r="NX401" s="8"/>
      <c r="NY401" s="9"/>
      <c r="NZ401" s="9"/>
      <c r="OA401" s="9"/>
      <c r="OB401" s="9"/>
      <c r="OC401" s="9"/>
      <c r="OD401" s="9"/>
      <c r="OE401" s="9"/>
      <c r="OF401" s="9"/>
      <c r="OG401" s="9"/>
      <c r="OH401" s="9"/>
      <c r="OI401" s="9"/>
      <c r="OJ401" s="9"/>
      <c r="OK401" s="9"/>
      <c r="OL401" s="16"/>
      <c r="OM401" s="8"/>
      <c r="ON401" s="9"/>
      <c r="OO401" s="9"/>
      <c r="OP401" s="9"/>
      <c r="OQ401" s="9"/>
      <c r="OR401" s="9"/>
      <c r="OS401" s="9"/>
      <c r="OT401" s="9"/>
      <c r="OU401" s="9"/>
      <c r="OV401" s="9"/>
      <c r="OW401" s="9"/>
      <c r="OX401" s="9"/>
      <c r="OY401" s="9"/>
      <c r="OZ401" s="9"/>
      <c r="PA401" s="16"/>
      <c r="PB401" s="8"/>
      <c r="PC401" s="9"/>
      <c r="PD401" s="9"/>
      <c r="PE401" s="9"/>
      <c r="PF401" s="9"/>
      <c r="PG401" s="9"/>
      <c r="PH401" s="9"/>
      <c r="PI401" s="9"/>
      <c r="PJ401" s="9"/>
      <c r="PK401" s="9"/>
      <c r="PL401" s="9"/>
      <c r="PM401" s="9"/>
      <c r="PN401" s="9"/>
      <c r="PO401" s="9"/>
      <c r="PP401" s="16"/>
      <c r="PQ401" s="8"/>
      <c r="PR401" s="9"/>
      <c r="PS401" s="9"/>
      <c r="PT401" s="9"/>
      <c r="PU401" s="9"/>
      <c r="PV401" s="9"/>
      <c r="PW401" s="9"/>
      <c r="PX401" s="9"/>
      <c r="PY401" s="9"/>
      <c r="PZ401" s="9"/>
      <c r="QA401" s="9"/>
      <c r="QB401" s="9"/>
      <c r="QC401" s="9"/>
      <c r="QD401" s="9"/>
      <c r="QE401" s="16"/>
      <c r="QF401" s="8"/>
      <c r="QG401" s="9"/>
      <c r="QH401" s="9"/>
      <c r="QI401" s="9"/>
      <c r="QJ401" s="9"/>
      <c r="QK401" s="9"/>
      <c r="QL401" s="9"/>
      <c r="QM401" s="9"/>
      <c r="QN401" s="9"/>
      <c r="QO401" s="9"/>
      <c r="QP401" s="9"/>
      <c r="QQ401" s="9"/>
      <c r="QR401" s="9"/>
      <c r="QS401" s="9"/>
      <c r="QT401" s="16"/>
      <c r="QU401" s="8"/>
      <c r="QV401" s="9"/>
      <c r="QW401" s="9"/>
      <c r="QX401" s="9"/>
      <c r="QY401" s="9"/>
      <c r="QZ401" s="9"/>
      <c r="RA401" s="9"/>
      <c r="RB401" s="9"/>
      <c r="RC401" s="9"/>
      <c r="RD401" s="9"/>
      <c r="RE401" s="9"/>
      <c r="RF401" s="9"/>
      <c r="RG401" s="9"/>
      <c r="RH401" s="9"/>
      <c r="RI401" s="16"/>
      <c r="RJ401" s="8"/>
      <c r="RK401" s="9"/>
      <c r="RL401" s="9"/>
      <c r="RM401" s="9"/>
      <c r="RN401" s="9"/>
      <c r="RO401" s="9"/>
      <c r="RP401" s="9"/>
      <c r="RQ401" s="9"/>
      <c r="RR401" s="9"/>
      <c r="RS401" s="9"/>
      <c r="RT401" s="9"/>
      <c r="RU401" s="9"/>
      <c r="RV401" s="9"/>
      <c r="RW401" s="9"/>
      <c r="RX401" s="16"/>
      <c r="RY401" s="8"/>
      <c r="RZ401" s="9"/>
      <c r="SA401" s="9"/>
      <c r="SB401" s="9"/>
      <c r="SC401" s="9"/>
      <c r="SD401" s="9"/>
      <c r="SE401" s="9"/>
      <c r="SF401" s="9"/>
      <c r="SG401" s="9"/>
      <c r="SH401" s="9"/>
      <c r="SI401" s="9"/>
      <c r="SJ401" s="9"/>
      <c r="SK401" s="9"/>
      <c r="SL401" s="9"/>
      <c r="SM401" s="16"/>
      <c r="SN401" s="8"/>
      <c r="SO401" s="9"/>
      <c r="SP401" s="9"/>
      <c r="SQ401" s="9"/>
      <c r="SR401" s="9"/>
      <c r="SS401" s="9"/>
      <c r="ST401" s="9"/>
      <c r="SU401" s="9"/>
      <c r="SV401" s="9"/>
      <c r="SW401" s="9"/>
      <c r="SX401" s="9"/>
      <c r="SY401" s="9"/>
      <c r="SZ401" s="9"/>
      <c r="TA401" s="9"/>
      <c r="TB401" s="16"/>
      <c r="TC401" s="8"/>
      <c r="TD401" s="9"/>
      <c r="TE401" s="9"/>
      <c r="TF401" s="9"/>
      <c r="TG401" s="9"/>
      <c r="TH401" s="9"/>
      <c r="TI401" s="9"/>
      <c r="TJ401" s="9"/>
      <c r="TK401" s="9"/>
      <c r="TL401" s="9"/>
      <c r="TM401" s="9"/>
      <c r="TN401" s="9"/>
      <c r="TO401" s="9"/>
      <c r="TP401" s="9"/>
      <c r="TQ401" s="16"/>
      <c r="TR401" s="8"/>
      <c r="TS401" s="9"/>
      <c r="TT401" s="9"/>
      <c r="TU401" s="9"/>
      <c r="TV401" s="9"/>
      <c r="TW401" s="9"/>
      <c r="TX401" s="9"/>
      <c r="TY401" s="9"/>
      <c r="TZ401" s="9"/>
      <c r="UA401" s="9"/>
      <c r="UB401" s="9"/>
      <c r="UC401" s="9"/>
      <c r="UD401" s="9"/>
      <c r="UE401" s="9"/>
      <c r="UF401" s="16"/>
      <c r="UG401" s="8"/>
      <c r="UH401" s="9"/>
      <c r="UI401" s="9"/>
      <c r="UJ401" s="9"/>
      <c r="UK401" s="9"/>
      <c r="UL401" s="9"/>
      <c r="UM401" s="9"/>
      <c r="UN401" s="9"/>
      <c r="UO401" s="9"/>
      <c r="UP401" s="9"/>
      <c r="UQ401" s="9"/>
      <c r="UR401" s="9"/>
      <c r="US401" s="9"/>
      <c r="UT401" s="9"/>
      <c r="UU401" s="16"/>
      <c r="UV401" s="8"/>
      <c r="UW401" s="9"/>
      <c r="UX401" s="9"/>
      <c r="UY401" s="9"/>
      <c r="UZ401" s="9"/>
      <c r="VA401" s="9"/>
      <c r="VB401" s="9"/>
      <c r="VC401" s="9"/>
      <c r="VD401" s="9"/>
      <c r="VE401" s="9"/>
      <c r="VF401" s="9"/>
      <c r="VG401" s="9"/>
      <c r="VH401" s="9"/>
      <c r="VI401" s="9"/>
      <c r="VJ401" s="16"/>
      <c r="VK401" s="8"/>
      <c r="VL401" s="9"/>
      <c r="VM401" s="9"/>
      <c r="VN401" s="9"/>
      <c r="VO401" s="9"/>
      <c r="VP401" s="9"/>
      <c r="VQ401" s="9"/>
      <c r="VR401" s="9"/>
      <c r="VS401" s="9"/>
      <c r="VT401" s="9"/>
      <c r="VU401" s="9"/>
      <c r="VV401" s="9"/>
      <c r="VW401" s="9"/>
      <c r="VX401" s="9"/>
      <c r="VY401" s="16"/>
      <c r="VZ401" s="8"/>
      <c r="WA401" s="9"/>
      <c r="WB401" s="9"/>
      <c r="WC401" s="9"/>
      <c r="WD401" s="9"/>
      <c r="WE401" s="9"/>
      <c r="WF401" s="9"/>
      <c r="WG401" s="9"/>
      <c r="WH401" s="9"/>
      <c r="WI401" s="9"/>
      <c r="WJ401" s="9"/>
      <c r="WK401" s="9"/>
      <c r="WL401" s="9"/>
      <c r="WM401" s="9"/>
      <c r="WN401" s="16"/>
      <c r="WO401" s="8"/>
      <c r="WP401" s="9"/>
      <c r="WQ401" s="9"/>
      <c r="WR401" s="9"/>
      <c r="WS401" s="9"/>
      <c r="WT401" s="9"/>
      <c r="WU401" s="9"/>
      <c r="WV401" s="9"/>
      <c r="WW401" s="9"/>
      <c r="WX401" s="9"/>
      <c r="WY401" s="9"/>
      <c r="WZ401" s="9"/>
      <c r="XA401" s="9"/>
      <c r="XB401" s="9"/>
      <c r="XC401" s="16"/>
      <c r="XD401" s="8"/>
      <c r="XE401" s="9"/>
      <c r="XF401" s="9"/>
      <c r="XG401" s="9"/>
      <c r="XH401" s="9"/>
      <c r="XI401" s="9"/>
      <c r="XJ401" s="9"/>
      <c r="XK401" s="9"/>
      <c r="XL401" s="9"/>
      <c r="XM401" s="9"/>
      <c r="XN401" s="9"/>
      <c r="XO401" s="9"/>
      <c r="XP401" s="9"/>
      <c r="XQ401" s="9"/>
      <c r="XR401" s="16"/>
      <c r="XS401" s="8"/>
      <c r="XT401" s="9"/>
      <c r="XU401" s="9"/>
      <c r="XV401" s="9"/>
      <c r="XW401" s="9"/>
      <c r="XX401" s="9"/>
      <c r="XY401" s="9"/>
      <c r="XZ401" s="9"/>
      <c r="YA401" s="9"/>
      <c r="YB401" s="9"/>
      <c r="YC401" s="9"/>
      <c r="YD401" s="9"/>
      <c r="YE401" s="9"/>
      <c r="YF401" s="9"/>
      <c r="YG401" s="16"/>
      <c r="YH401" s="8"/>
      <c r="YI401" s="9"/>
      <c r="YJ401" s="9"/>
      <c r="YK401" s="9"/>
      <c r="YL401" s="9"/>
      <c r="YM401" s="9"/>
      <c r="YN401" s="9"/>
      <c r="YO401" s="9"/>
      <c r="YP401" s="9"/>
      <c r="YQ401" s="9"/>
      <c r="YR401" s="9"/>
      <c r="YS401" s="9"/>
      <c r="YT401" s="9"/>
      <c r="YU401" s="9"/>
      <c r="YV401" s="16"/>
      <c r="YW401" s="8"/>
      <c r="YX401" s="9"/>
      <c r="YY401" s="9"/>
      <c r="YZ401" s="9"/>
      <c r="ZA401" s="9"/>
      <c r="ZB401" s="9"/>
      <c r="ZC401" s="9"/>
      <c r="ZD401" s="9"/>
      <c r="ZE401" s="9"/>
      <c r="ZF401" s="9"/>
      <c r="ZG401" s="9"/>
      <c r="ZH401" s="9"/>
      <c r="ZI401" s="9"/>
      <c r="ZJ401" s="9"/>
      <c r="ZK401" s="16"/>
      <c r="ZL401" s="8"/>
      <c r="ZM401" s="9"/>
      <c r="ZN401" s="9"/>
      <c r="ZO401" s="9"/>
      <c r="ZP401" s="9"/>
      <c r="ZQ401" s="9"/>
      <c r="ZR401" s="9"/>
      <c r="ZS401" s="9"/>
      <c r="ZT401" s="9"/>
      <c r="ZU401" s="9"/>
      <c r="ZV401" s="9"/>
      <c r="ZW401" s="9"/>
      <c r="ZX401" s="9"/>
      <c r="ZY401" s="9"/>
      <c r="ZZ401" s="16"/>
      <c r="AAA401" s="8"/>
      <c r="AAB401" s="9"/>
      <c r="AAC401" s="9"/>
      <c r="AAD401" s="9"/>
      <c r="AAE401" s="9"/>
      <c r="AAF401" s="9"/>
      <c r="AAG401" s="9"/>
      <c r="AAH401" s="9"/>
      <c r="AAI401" s="9"/>
      <c r="AAJ401" s="9"/>
      <c r="AAK401" s="9"/>
      <c r="AAL401" s="9"/>
      <c r="AAM401" s="9"/>
      <c r="AAN401" s="9"/>
      <c r="AAO401" s="16"/>
      <c r="AAP401" s="8"/>
      <c r="AAQ401" s="9"/>
      <c r="AAR401" s="9"/>
      <c r="AAS401" s="9"/>
      <c r="AAT401" s="9"/>
      <c r="AAU401" s="9"/>
      <c r="AAV401" s="9"/>
      <c r="AAW401" s="9"/>
      <c r="AAX401" s="9"/>
      <c r="AAY401" s="9"/>
      <c r="AAZ401" s="9"/>
      <c r="ABA401" s="9"/>
      <c r="ABB401" s="9"/>
      <c r="ABC401" s="9"/>
      <c r="ABD401" s="16"/>
      <c r="ABE401" s="8"/>
      <c r="ABF401" s="9"/>
      <c r="ABG401" s="9"/>
      <c r="ABH401" s="9"/>
      <c r="ABI401" s="9"/>
      <c r="ABJ401" s="9"/>
      <c r="ABK401" s="9"/>
      <c r="ABL401" s="9"/>
      <c r="ABM401" s="9"/>
      <c r="ABN401" s="9"/>
      <c r="ABO401" s="9"/>
      <c r="ABP401" s="9"/>
      <c r="ABQ401" s="9"/>
      <c r="ABR401" s="9"/>
      <c r="ABS401" s="16"/>
      <c r="ABT401" s="8"/>
      <c r="ABU401" s="9"/>
      <c r="ABV401" s="9"/>
      <c r="ABW401" s="9"/>
      <c r="ABX401" s="9"/>
      <c r="ABY401" s="9"/>
      <c r="ABZ401" s="9"/>
      <c r="ACA401" s="9"/>
      <c r="ACB401" s="9"/>
      <c r="ACC401" s="9"/>
      <c r="ACD401" s="9"/>
      <c r="ACE401" s="9"/>
      <c r="ACF401" s="9"/>
      <c r="ACG401" s="9"/>
      <c r="ACH401" s="16"/>
      <c r="ACI401" s="8"/>
      <c r="ACJ401" s="9"/>
      <c r="ACK401" s="9"/>
      <c r="ACL401" s="9"/>
      <c r="ACM401" s="9"/>
      <c r="ACN401" s="9"/>
      <c r="ACO401" s="9"/>
      <c r="ACP401" s="9"/>
      <c r="ACQ401" s="9"/>
      <c r="ACR401" s="9"/>
      <c r="ACS401" s="9"/>
      <c r="ACT401" s="9"/>
      <c r="ACU401" s="9"/>
      <c r="ACV401" s="9"/>
      <c r="ACW401" s="16"/>
      <c r="ACX401" s="8"/>
      <c r="ACY401" s="9"/>
      <c r="ACZ401" s="9"/>
      <c r="ADA401" s="9"/>
      <c r="ADB401" s="9"/>
      <c r="ADC401" s="9"/>
      <c r="ADD401" s="9"/>
      <c r="ADE401" s="9"/>
      <c r="ADF401" s="9"/>
      <c r="ADG401" s="9"/>
      <c r="ADH401" s="9"/>
      <c r="ADI401" s="9"/>
      <c r="ADJ401" s="9"/>
      <c r="ADK401" s="9"/>
      <c r="ADL401" s="16"/>
      <c r="ADM401" s="8"/>
      <c r="ADN401" s="9"/>
      <c r="ADO401" s="9"/>
      <c r="ADP401" s="9"/>
      <c r="ADQ401" s="9"/>
      <c r="ADR401" s="9"/>
      <c r="ADS401" s="9"/>
      <c r="ADT401" s="9"/>
      <c r="ADU401" s="9"/>
      <c r="ADV401" s="9"/>
      <c r="ADW401" s="9"/>
      <c r="ADX401" s="9"/>
      <c r="ADY401" s="9"/>
      <c r="ADZ401" s="9"/>
      <c r="AEA401" s="16"/>
      <c r="AEB401" s="8"/>
      <c r="AEC401" s="9"/>
      <c r="AED401" s="9"/>
      <c r="AEE401" s="9"/>
      <c r="AEF401" s="9"/>
      <c r="AEG401" s="9"/>
      <c r="AEH401" s="9"/>
      <c r="AEI401" s="9"/>
      <c r="AEJ401" s="9"/>
      <c r="AEK401" s="9"/>
      <c r="AEL401" s="9"/>
      <c r="AEM401" s="9"/>
      <c r="AEN401" s="9"/>
      <c r="AEO401" s="9"/>
      <c r="AEP401" s="16"/>
      <c r="AEQ401" s="8"/>
      <c r="AER401" s="9"/>
      <c r="AES401" s="9"/>
      <c r="AET401" s="9"/>
      <c r="AEU401" s="9"/>
      <c r="AEV401" s="9"/>
      <c r="AEW401" s="9"/>
      <c r="AEX401" s="9"/>
      <c r="AEY401" s="9"/>
      <c r="AEZ401" s="9"/>
      <c r="AFA401" s="9"/>
      <c r="AFB401" s="9"/>
      <c r="AFC401" s="9"/>
      <c r="AFD401" s="9"/>
      <c r="AFE401" s="16"/>
      <c r="AFF401" s="8"/>
      <c r="AFG401" s="9"/>
      <c r="AFH401" s="9"/>
      <c r="AFI401" s="9"/>
      <c r="AFJ401" s="9"/>
      <c r="AFK401" s="9"/>
      <c r="AFL401" s="9"/>
      <c r="AFM401" s="9"/>
      <c r="AFN401" s="9"/>
      <c r="AFO401" s="9"/>
      <c r="AFP401" s="9"/>
      <c r="AFQ401" s="9"/>
      <c r="AFR401" s="9"/>
      <c r="AFS401" s="9"/>
      <c r="AFT401" s="16"/>
      <c r="AFU401" s="8"/>
      <c r="AFV401" s="9"/>
      <c r="AFW401" s="9"/>
      <c r="AFX401" s="9"/>
      <c r="AFY401" s="9"/>
      <c r="AFZ401" s="9"/>
      <c r="AGA401" s="9"/>
      <c r="AGB401" s="9"/>
      <c r="AGC401" s="9"/>
      <c r="AGD401" s="9"/>
      <c r="AGE401" s="9"/>
      <c r="AGF401" s="9"/>
      <c r="AGG401" s="9"/>
      <c r="AGH401" s="9"/>
      <c r="AGI401" s="16"/>
      <c r="AGJ401" s="8"/>
      <c r="AGK401" s="9"/>
      <c r="AGL401" s="9"/>
      <c r="AGM401" s="9"/>
      <c r="AGN401" s="9"/>
      <c r="AGO401" s="9"/>
      <c r="AGP401" s="9"/>
      <c r="AGQ401" s="9"/>
      <c r="AGR401" s="9"/>
      <c r="AGS401" s="9"/>
      <c r="AGT401" s="9"/>
      <c r="AGU401" s="9"/>
      <c r="AGV401" s="9"/>
      <c r="AGW401" s="9"/>
      <c r="AGX401" s="16"/>
      <c r="AGY401" s="8"/>
      <c r="AGZ401" s="9"/>
      <c r="AHA401" s="9"/>
      <c r="AHB401" s="9"/>
      <c r="AHC401" s="9"/>
      <c r="AHD401" s="9"/>
      <c r="AHE401" s="9"/>
      <c r="AHF401" s="9"/>
      <c r="AHG401" s="9"/>
      <c r="AHH401" s="9"/>
      <c r="AHI401" s="9"/>
      <c r="AHJ401" s="9"/>
      <c r="AHK401" s="9"/>
      <c r="AHL401" s="9"/>
      <c r="AHM401" s="16"/>
      <c r="AHN401" s="8"/>
      <c r="AHO401" s="9"/>
      <c r="AHP401" s="9"/>
      <c r="AHQ401" s="9"/>
      <c r="AHR401" s="9"/>
      <c r="AHS401" s="9"/>
      <c r="AHT401" s="9"/>
      <c r="AHU401" s="9"/>
      <c r="AHV401" s="9"/>
      <c r="AHW401" s="9"/>
      <c r="AHX401" s="9"/>
      <c r="AHY401" s="9"/>
      <c r="AHZ401" s="9"/>
      <c r="AIA401" s="9"/>
      <c r="AIB401" s="16"/>
      <c r="AIC401" s="8"/>
      <c r="AID401" s="9"/>
      <c r="AIE401" s="9"/>
      <c r="AIF401" s="9"/>
      <c r="AIG401" s="9"/>
      <c r="AIH401" s="9"/>
      <c r="AII401" s="9"/>
      <c r="AIJ401" s="9"/>
      <c r="AIK401" s="9"/>
      <c r="AIL401" s="9"/>
      <c r="AIM401" s="9"/>
      <c r="AIN401" s="9"/>
      <c r="AIO401" s="9"/>
      <c r="AIP401" s="9"/>
      <c r="AIQ401" s="16"/>
      <c r="AIR401" s="8"/>
      <c r="AIS401" s="9"/>
      <c r="AIT401" s="9"/>
      <c r="AIU401" s="9"/>
      <c r="AIV401" s="9"/>
      <c r="AIW401" s="9"/>
      <c r="AIX401" s="9"/>
      <c r="AIY401" s="9"/>
      <c r="AIZ401" s="9"/>
      <c r="AJA401" s="9"/>
      <c r="AJB401" s="9"/>
      <c r="AJC401" s="9"/>
      <c r="AJD401" s="9"/>
      <c r="AJE401" s="9"/>
      <c r="AJF401" s="16"/>
      <c r="AJG401" s="8"/>
      <c r="AJH401" s="9"/>
      <c r="AJI401" s="9"/>
      <c r="AJJ401" s="9"/>
      <c r="AJK401" s="9"/>
      <c r="AJL401" s="9"/>
      <c r="AJM401" s="9"/>
      <c r="AJN401" s="9"/>
      <c r="AJO401" s="9"/>
      <c r="AJP401" s="9"/>
      <c r="AJQ401" s="9"/>
      <c r="AJR401" s="9"/>
      <c r="AJS401" s="9"/>
      <c r="AJT401" s="9"/>
      <c r="AJU401" s="16"/>
      <c r="AJV401" s="8"/>
      <c r="AJW401" s="9"/>
      <c r="AJX401" s="9"/>
      <c r="AJY401" s="9"/>
      <c r="AJZ401" s="9"/>
      <c r="AKA401" s="9"/>
      <c r="AKB401" s="9"/>
      <c r="AKC401" s="9"/>
      <c r="AKD401" s="9"/>
      <c r="AKE401" s="9"/>
      <c r="AKF401" s="9"/>
      <c r="AKG401" s="9"/>
      <c r="AKH401" s="9"/>
      <c r="AKI401" s="9"/>
      <c r="AKJ401" s="16"/>
      <c r="AKK401" s="8"/>
      <c r="AKL401" s="9"/>
      <c r="AKM401" s="9"/>
      <c r="AKN401" s="9"/>
      <c r="AKO401" s="9"/>
      <c r="AKP401" s="9"/>
      <c r="AKQ401" s="9"/>
      <c r="AKR401" s="9"/>
      <c r="AKS401" s="9"/>
      <c r="AKT401" s="9"/>
      <c r="AKU401" s="9"/>
      <c r="AKV401" s="9"/>
      <c r="AKW401" s="9"/>
      <c r="AKX401" s="9"/>
      <c r="AKY401" s="16"/>
      <c r="AKZ401" s="8"/>
      <c r="ALA401" s="9"/>
      <c r="ALB401" s="9"/>
      <c r="ALC401" s="9"/>
      <c r="ALD401" s="9"/>
      <c r="ALE401" s="9"/>
      <c r="ALF401" s="9"/>
      <c r="ALG401" s="9"/>
      <c r="ALH401" s="9"/>
      <c r="ALI401" s="9"/>
      <c r="ALJ401" s="9"/>
      <c r="ALK401" s="9"/>
      <c r="ALL401" s="9"/>
      <c r="ALM401" s="9"/>
      <c r="ALN401" s="16"/>
      <c r="ALO401" s="8"/>
      <c r="ALP401" s="9"/>
      <c r="ALQ401" s="9"/>
      <c r="ALR401" s="9"/>
      <c r="ALS401" s="9"/>
      <c r="ALT401" s="9"/>
      <c r="ALU401" s="9"/>
      <c r="ALV401" s="9"/>
      <c r="ALW401" s="9"/>
      <c r="ALX401" s="9"/>
      <c r="ALY401" s="9"/>
      <c r="ALZ401" s="9"/>
      <c r="AMA401" s="9"/>
      <c r="AMB401" s="9"/>
      <c r="AMC401" s="16"/>
      <c r="AMD401" s="8"/>
      <c r="AME401" s="9"/>
      <c r="AMF401" s="9"/>
      <c r="AMG401" s="9"/>
      <c r="AMH401" s="9"/>
      <c r="AMI401" s="9"/>
      <c r="AMJ401" s="9"/>
      <c r="AMK401" s="9"/>
      <c r="AML401" s="9"/>
      <c r="AMM401" s="9"/>
      <c r="AMN401" s="9"/>
      <c r="AMO401" s="9"/>
      <c r="AMP401" s="9"/>
      <c r="AMQ401" s="9"/>
      <c r="AMR401" s="16"/>
      <c r="AMS401" s="8"/>
      <c r="AMT401" s="9"/>
      <c r="AMU401" s="9"/>
      <c r="AMV401" s="9"/>
      <c r="AMW401" s="9"/>
      <c r="AMX401" s="9"/>
      <c r="AMY401" s="9"/>
      <c r="AMZ401" s="9"/>
      <c r="ANA401" s="9"/>
      <c r="ANB401" s="9"/>
      <c r="ANC401" s="9"/>
      <c r="AND401" s="9"/>
      <c r="ANE401" s="9"/>
      <c r="ANF401" s="9"/>
      <c r="ANG401" s="16"/>
      <c r="ANH401" s="8"/>
      <c r="ANI401" s="9"/>
      <c r="ANJ401" s="9"/>
      <c r="ANK401" s="9"/>
      <c r="ANL401" s="9"/>
      <c r="ANM401" s="9"/>
      <c r="ANN401" s="9"/>
      <c r="ANO401" s="9"/>
      <c r="ANP401" s="9"/>
      <c r="ANQ401" s="9"/>
      <c r="ANR401" s="9"/>
      <c r="ANS401" s="9"/>
      <c r="ANT401" s="9"/>
      <c r="ANU401" s="9"/>
      <c r="ANV401" s="16"/>
      <c r="ANW401" s="8"/>
      <c r="ANX401" s="9"/>
      <c r="ANY401" s="9"/>
      <c r="ANZ401" s="9"/>
      <c r="AOA401" s="9"/>
      <c r="AOB401" s="9"/>
      <c r="AOC401" s="9"/>
      <c r="AOD401" s="9"/>
      <c r="AOE401" s="9"/>
      <c r="AOF401" s="9"/>
      <c r="AOG401" s="9"/>
      <c r="AOH401" s="9"/>
      <c r="AOI401" s="9"/>
      <c r="AOJ401" s="9"/>
      <c r="AOK401" s="16"/>
      <c r="AOL401" s="8"/>
      <c r="AOM401" s="9"/>
      <c r="AON401" s="9"/>
      <c r="AOO401" s="9"/>
      <c r="AOP401" s="9"/>
      <c r="AOQ401" s="9"/>
      <c r="AOR401" s="9"/>
      <c r="AOS401" s="9"/>
      <c r="AOT401" s="9"/>
      <c r="AOU401" s="9"/>
      <c r="AOV401" s="9"/>
      <c r="AOW401" s="9"/>
      <c r="AOX401" s="9"/>
      <c r="AOY401" s="9"/>
      <c r="AOZ401" s="16"/>
      <c r="APA401" s="8"/>
      <c r="APB401" s="9"/>
      <c r="APC401" s="9"/>
      <c r="APD401" s="9"/>
      <c r="APE401" s="9"/>
      <c r="APF401" s="9"/>
      <c r="APG401" s="9"/>
      <c r="APH401" s="9"/>
      <c r="API401" s="9"/>
      <c r="APJ401" s="9"/>
      <c r="APK401" s="9"/>
      <c r="APL401" s="9"/>
      <c r="APM401" s="9"/>
      <c r="APN401" s="9"/>
      <c r="APO401" s="16"/>
      <c r="APP401" s="8"/>
      <c r="APQ401" s="9"/>
      <c r="APR401" s="9"/>
      <c r="APS401" s="9"/>
      <c r="APT401" s="9"/>
      <c r="APU401" s="9"/>
      <c r="APV401" s="9"/>
      <c r="APW401" s="9"/>
      <c r="APX401" s="9"/>
      <c r="APY401" s="9"/>
      <c r="APZ401" s="9"/>
      <c r="AQA401" s="9"/>
      <c r="AQB401" s="9"/>
      <c r="AQC401" s="9"/>
      <c r="AQD401" s="16"/>
      <c r="AQE401" s="8"/>
      <c r="AQF401" s="9"/>
      <c r="AQG401" s="9"/>
      <c r="AQH401" s="9"/>
      <c r="AQI401" s="9"/>
      <c r="AQJ401" s="9"/>
      <c r="AQK401" s="9"/>
      <c r="AQL401" s="9"/>
      <c r="AQM401" s="9"/>
      <c r="AQN401" s="9"/>
      <c r="AQO401" s="9"/>
      <c r="AQP401" s="9"/>
      <c r="AQQ401" s="9"/>
      <c r="AQR401" s="9"/>
      <c r="AQS401" s="16"/>
      <c r="AQT401" s="8"/>
      <c r="AQU401" s="9"/>
      <c r="AQV401" s="9"/>
      <c r="AQW401" s="9"/>
      <c r="AQX401" s="9"/>
      <c r="AQY401" s="9"/>
      <c r="AQZ401" s="9"/>
      <c r="ARA401" s="9"/>
      <c r="ARB401" s="9"/>
      <c r="ARC401" s="9"/>
      <c r="ARD401" s="9"/>
      <c r="ARE401" s="9"/>
      <c r="ARF401" s="9"/>
      <c r="ARG401" s="9"/>
      <c r="ARH401" s="16"/>
      <c r="ARI401" s="8"/>
      <c r="ARJ401" s="9"/>
      <c r="ARK401" s="9"/>
      <c r="ARL401" s="9"/>
      <c r="ARM401" s="9"/>
      <c r="ARN401" s="9"/>
      <c r="ARO401" s="9"/>
      <c r="ARP401" s="9"/>
      <c r="ARQ401" s="9"/>
      <c r="ARR401" s="9"/>
      <c r="ARS401" s="9"/>
      <c r="ART401" s="9"/>
      <c r="ARU401" s="9"/>
      <c r="ARV401" s="9"/>
      <c r="ARW401" s="16"/>
      <c r="ARX401" s="8"/>
      <c r="ARY401" s="9"/>
      <c r="ARZ401" s="9"/>
      <c r="ASA401" s="9"/>
      <c r="ASB401" s="9"/>
      <c r="ASC401" s="9"/>
      <c r="ASD401" s="9"/>
      <c r="ASE401" s="9"/>
      <c r="ASF401" s="9"/>
      <c r="ASG401" s="9"/>
      <c r="ASH401" s="9"/>
      <c r="ASI401" s="9"/>
      <c r="ASJ401" s="9"/>
      <c r="ASK401" s="9"/>
      <c r="ASL401" s="16"/>
      <c r="ASM401" s="8"/>
      <c r="ASN401" s="9"/>
      <c r="ASO401" s="9"/>
      <c r="ASP401" s="9"/>
      <c r="ASQ401" s="9"/>
      <c r="ASR401" s="9"/>
      <c r="ASS401" s="9"/>
      <c r="AST401" s="9"/>
      <c r="ASU401" s="9"/>
      <c r="ASV401" s="9"/>
      <c r="ASW401" s="9"/>
      <c r="ASX401" s="9"/>
      <c r="ASY401" s="9"/>
      <c r="ASZ401" s="9"/>
      <c r="ATA401" s="16"/>
      <c r="ATB401" s="8"/>
      <c r="ATC401" s="9"/>
      <c r="ATD401" s="9"/>
      <c r="ATE401" s="9"/>
      <c r="ATF401" s="9"/>
      <c r="ATG401" s="9"/>
      <c r="ATH401" s="9"/>
      <c r="ATI401" s="9"/>
      <c r="ATJ401" s="9"/>
      <c r="ATK401" s="9"/>
      <c r="ATL401" s="9"/>
      <c r="ATM401" s="9"/>
      <c r="ATN401" s="9"/>
      <c r="ATO401" s="9"/>
      <c r="ATP401" s="16"/>
      <c r="ATQ401" s="8"/>
      <c r="ATR401" s="9"/>
      <c r="ATS401" s="9"/>
      <c r="ATT401" s="9"/>
      <c r="ATU401" s="9"/>
      <c r="ATV401" s="9"/>
      <c r="ATW401" s="9"/>
      <c r="ATX401" s="9"/>
      <c r="ATY401" s="9"/>
      <c r="ATZ401" s="9"/>
      <c r="AUA401" s="9"/>
      <c r="AUB401" s="9"/>
      <c r="AUC401" s="9"/>
      <c r="AUD401" s="9"/>
      <c r="AUE401" s="16"/>
      <c r="AUF401" s="8"/>
      <c r="AUG401" s="9"/>
      <c r="AUH401" s="9"/>
      <c r="AUI401" s="9"/>
      <c r="AUJ401" s="9"/>
      <c r="AUK401" s="9"/>
      <c r="AUL401" s="9"/>
      <c r="AUM401" s="9"/>
      <c r="AUN401" s="9"/>
      <c r="AUO401" s="9"/>
      <c r="AUP401" s="9"/>
      <c r="AUQ401" s="9"/>
      <c r="AUR401" s="9"/>
      <c r="AUS401" s="9"/>
      <c r="AUT401" s="16"/>
      <c r="AUU401" s="8"/>
      <c r="AUV401" s="9"/>
      <c r="AUW401" s="9"/>
      <c r="AUX401" s="9"/>
      <c r="AUY401" s="9"/>
      <c r="AUZ401" s="9"/>
      <c r="AVA401" s="9"/>
      <c r="AVB401" s="9"/>
      <c r="AVC401" s="9"/>
      <c r="AVD401" s="9"/>
      <c r="AVE401" s="9"/>
      <c r="AVF401" s="9"/>
      <c r="AVG401" s="9"/>
      <c r="AVH401" s="9"/>
      <c r="AVI401" s="16"/>
      <c r="AVJ401" s="8"/>
      <c r="AVK401" s="9"/>
      <c r="AVL401" s="9"/>
      <c r="AVM401" s="9"/>
      <c r="AVN401" s="9"/>
      <c r="AVO401" s="9"/>
      <c r="AVP401" s="9"/>
      <c r="AVQ401" s="9"/>
      <c r="AVR401" s="9"/>
      <c r="AVS401" s="9"/>
      <c r="AVT401" s="9"/>
      <c r="AVU401" s="9"/>
      <c r="AVV401" s="9"/>
      <c r="AVW401" s="9"/>
      <c r="AVX401" s="16"/>
      <c r="AVY401" s="8"/>
      <c r="AVZ401" s="9"/>
      <c r="AWA401" s="9"/>
      <c r="AWB401" s="9"/>
      <c r="AWC401" s="9"/>
      <c r="AWD401" s="9"/>
      <c r="AWE401" s="9"/>
      <c r="AWF401" s="9"/>
      <c r="AWG401" s="9"/>
      <c r="AWH401" s="9"/>
      <c r="AWI401" s="9"/>
      <c r="AWJ401" s="9"/>
      <c r="AWK401" s="9"/>
      <c r="AWL401" s="9"/>
      <c r="AWM401" s="16"/>
      <c r="AWN401" s="8"/>
      <c r="AWO401" s="9"/>
      <c r="AWP401" s="9"/>
      <c r="AWQ401" s="9"/>
      <c r="AWR401" s="9"/>
      <c r="AWS401" s="9"/>
      <c r="AWT401" s="9"/>
      <c r="AWU401" s="9"/>
      <c r="AWV401" s="9"/>
      <c r="AWW401" s="9"/>
      <c r="AWX401" s="9"/>
      <c r="AWY401" s="9"/>
      <c r="AWZ401" s="9"/>
      <c r="AXA401" s="9"/>
      <c r="AXB401" s="16"/>
      <c r="AXC401" s="8"/>
      <c r="AXD401" s="9"/>
      <c r="AXE401" s="9"/>
      <c r="AXF401" s="9"/>
      <c r="AXG401" s="9"/>
      <c r="AXH401" s="9"/>
      <c r="AXI401" s="9"/>
      <c r="AXJ401" s="9"/>
      <c r="AXK401" s="9"/>
      <c r="AXL401" s="9"/>
      <c r="AXM401" s="9"/>
      <c r="AXN401" s="9"/>
      <c r="AXO401" s="9"/>
      <c r="AXP401" s="9"/>
      <c r="AXQ401" s="16"/>
      <c r="AXR401" s="8"/>
      <c r="AXS401" s="9"/>
      <c r="AXT401" s="9"/>
      <c r="AXU401" s="9"/>
      <c r="AXV401" s="9"/>
      <c r="AXW401" s="9"/>
      <c r="AXX401" s="9"/>
      <c r="AXY401" s="9"/>
      <c r="AXZ401" s="9"/>
      <c r="AYA401" s="9"/>
      <c r="AYB401" s="9"/>
      <c r="AYC401" s="9"/>
      <c r="AYD401" s="9"/>
      <c r="AYE401" s="9"/>
      <c r="AYF401" s="16"/>
      <c r="AYG401" s="8"/>
      <c r="AYH401" s="9"/>
      <c r="AYI401" s="9"/>
      <c r="AYJ401" s="9"/>
      <c r="AYK401" s="9"/>
      <c r="AYL401" s="9"/>
      <c r="AYM401" s="9"/>
      <c r="AYN401" s="9"/>
      <c r="AYO401" s="9"/>
      <c r="AYP401" s="9"/>
      <c r="AYQ401" s="9"/>
      <c r="AYR401" s="9"/>
      <c r="AYS401" s="9"/>
      <c r="AYT401" s="9"/>
      <c r="AYU401" s="16"/>
      <c r="AYV401" s="8"/>
      <c r="AYW401" s="9"/>
      <c r="AYX401" s="9"/>
      <c r="AYY401" s="9"/>
      <c r="AYZ401" s="9"/>
      <c r="AZA401" s="9"/>
      <c r="AZB401" s="9"/>
      <c r="AZC401" s="9"/>
      <c r="AZD401" s="9"/>
      <c r="AZE401" s="9"/>
      <c r="AZF401" s="9"/>
      <c r="AZG401" s="9"/>
      <c r="AZH401" s="9"/>
      <c r="AZI401" s="9"/>
      <c r="AZJ401" s="16"/>
      <c r="AZK401" s="8"/>
      <c r="AZL401" s="9"/>
      <c r="AZM401" s="9"/>
      <c r="AZN401" s="9"/>
      <c r="AZO401" s="9"/>
      <c r="AZP401" s="9"/>
      <c r="AZQ401" s="9"/>
      <c r="AZR401" s="9"/>
      <c r="AZS401" s="9"/>
      <c r="AZT401" s="9"/>
      <c r="AZU401" s="9"/>
      <c r="AZV401" s="9"/>
      <c r="AZW401" s="9"/>
      <c r="AZX401" s="9"/>
      <c r="AZY401" s="16"/>
      <c r="AZZ401" s="8"/>
      <c r="BAA401" s="9"/>
      <c r="BAB401" s="9"/>
      <c r="BAC401" s="9"/>
      <c r="BAD401" s="9"/>
      <c r="BAE401" s="9"/>
      <c r="BAF401" s="9"/>
      <c r="BAG401" s="9"/>
      <c r="BAH401" s="9"/>
      <c r="BAI401" s="9"/>
      <c r="BAJ401" s="9"/>
      <c r="BAK401" s="9"/>
      <c r="BAL401" s="9"/>
      <c r="BAM401" s="9"/>
      <c r="BAN401" s="16"/>
      <c r="BAO401" s="8"/>
      <c r="BAP401" s="9"/>
      <c r="BAQ401" s="9"/>
      <c r="BAR401" s="9"/>
      <c r="BAS401" s="9"/>
      <c r="BAT401" s="9"/>
      <c r="BAU401" s="9"/>
      <c r="BAV401" s="9"/>
      <c r="BAW401" s="9"/>
      <c r="BAX401" s="9"/>
      <c r="BAY401" s="9"/>
      <c r="BAZ401" s="9"/>
      <c r="BBA401" s="9"/>
      <c r="BBB401" s="9"/>
      <c r="BBC401" s="16"/>
      <c r="BBD401" s="8"/>
      <c r="BBE401" s="9"/>
      <c r="BBF401" s="9"/>
      <c r="BBG401" s="9"/>
      <c r="BBH401" s="9"/>
      <c r="BBI401" s="9"/>
      <c r="BBJ401" s="9"/>
      <c r="BBK401" s="9"/>
      <c r="BBL401" s="9"/>
      <c r="BBM401" s="9"/>
      <c r="BBN401" s="9"/>
      <c r="BBO401" s="9"/>
      <c r="BBP401" s="9"/>
      <c r="BBQ401" s="9"/>
      <c r="BBR401" s="16"/>
      <c r="BBS401" s="8"/>
      <c r="BBT401" s="9"/>
      <c r="BBU401" s="9"/>
      <c r="BBV401" s="9"/>
      <c r="BBW401" s="9"/>
      <c r="BBX401" s="9"/>
      <c r="BBY401" s="9"/>
      <c r="BBZ401" s="9"/>
      <c r="BCA401" s="9"/>
      <c r="BCB401" s="9"/>
      <c r="BCC401" s="9"/>
      <c r="BCD401" s="9"/>
      <c r="BCE401" s="9"/>
      <c r="BCF401" s="9"/>
      <c r="BCG401" s="16"/>
      <c r="BCH401" s="8"/>
      <c r="BCI401" s="9"/>
      <c r="BCJ401" s="9"/>
      <c r="BCK401" s="9"/>
      <c r="BCL401" s="9"/>
      <c r="BCM401" s="9"/>
      <c r="BCN401" s="9"/>
      <c r="BCO401" s="9"/>
      <c r="BCP401" s="9"/>
      <c r="BCQ401" s="9"/>
      <c r="BCR401" s="9"/>
      <c r="BCS401" s="9"/>
      <c r="BCT401" s="9"/>
      <c r="BCU401" s="9"/>
      <c r="BCV401" s="16"/>
      <c r="BCW401" s="8"/>
      <c r="BCX401" s="9"/>
      <c r="BCY401" s="9"/>
      <c r="BCZ401" s="9"/>
      <c r="BDA401" s="9"/>
      <c r="BDB401" s="9"/>
      <c r="BDC401" s="9"/>
      <c r="BDD401" s="9"/>
      <c r="BDE401" s="9"/>
      <c r="BDF401" s="9"/>
      <c r="BDG401" s="9"/>
      <c r="BDH401" s="9"/>
      <c r="BDI401" s="9"/>
      <c r="BDJ401" s="9"/>
      <c r="BDK401" s="16"/>
      <c r="BDL401" s="8"/>
      <c r="BDM401" s="9"/>
      <c r="BDN401" s="9"/>
      <c r="BDO401" s="9"/>
      <c r="BDP401" s="9"/>
      <c r="BDQ401" s="9"/>
      <c r="BDR401" s="9"/>
      <c r="BDS401" s="9"/>
      <c r="BDT401" s="9"/>
      <c r="BDU401" s="9"/>
      <c r="BDV401" s="9"/>
      <c r="BDW401" s="9"/>
      <c r="BDX401" s="9"/>
      <c r="BDY401" s="9"/>
      <c r="BDZ401" s="16"/>
      <c r="BEA401" s="8"/>
      <c r="BEB401" s="9"/>
      <c r="BEC401" s="9"/>
      <c r="BED401" s="9"/>
      <c r="BEE401" s="9"/>
      <c r="BEF401" s="9"/>
      <c r="BEG401" s="9"/>
      <c r="BEH401" s="9"/>
      <c r="BEI401" s="9"/>
      <c r="BEJ401" s="9"/>
      <c r="BEK401" s="9"/>
      <c r="BEL401" s="9"/>
      <c r="BEM401" s="9"/>
      <c r="BEN401" s="9"/>
      <c r="BEO401" s="16"/>
      <c r="BEP401" s="8"/>
      <c r="BEQ401" s="9"/>
      <c r="BER401" s="9"/>
      <c r="BES401" s="9"/>
      <c r="BET401" s="9"/>
      <c r="BEU401" s="9"/>
      <c r="BEV401" s="9"/>
      <c r="BEW401" s="9"/>
      <c r="BEX401" s="9"/>
      <c r="BEY401" s="9"/>
      <c r="BEZ401" s="9"/>
      <c r="BFA401" s="9"/>
      <c r="BFB401" s="9"/>
      <c r="BFC401" s="9"/>
      <c r="BFD401" s="16"/>
      <c r="BFE401" s="8"/>
      <c r="BFF401" s="9"/>
      <c r="BFG401" s="9"/>
      <c r="BFH401" s="9"/>
      <c r="BFI401" s="9"/>
      <c r="BFJ401" s="9"/>
      <c r="BFK401" s="9"/>
      <c r="BFL401" s="9"/>
      <c r="BFM401" s="9"/>
      <c r="BFN401" s="9"/>
      <c r="BFO401" s="9"/>
      <c r="BFP401" s="9"/>
      <c r="BFQ401" s="9"/>
      <c r="BFR401" s="9"/>
      <c r="BFS401" s="16"/>
      <c r="BFT401" s="8"/>
      <c r="BFU401" s="9"/>
      <c r="BFV401" s="9"/>
      <c r="BFW401" s="9"/>
      <c r="BFX401" s="9"/>
      <c r="BFY401" s="9"/>
      <c r="BFZ401" s="9"/>
      <c r="BGA401" s="9"/>
      <c r="BGB401" s="9"/>
      <c r="BGC401" s="9"/>
      <c r="BGD401" s="9"/>
      <c r="BGE401" s="9"/>
      <c r="BGF401" s="9"/>
      <c r="BGG401" s="9"/>
      <c r="BGH401" s="16"/>
      <c r="BGI401" s="8"/>
      <c r="BGJ401" s="9"/>
      <c r="BGK401" s="9"/>
      <c r="BGL401" s="9"/>
      <c r="BGM401" s="9"/>
      <c r="BGN401" s="9"/>
      <c r="BGO401" s="9"/>
      <c r="BGP401" s="9"/>
      <c r="BGQ401" s="9"/>
      <c r="BGR401" s="9"/>
      <c r="BGS401" s="9"/>
      <c r="BGT401" s="9"/>
      <c r="BGU401" s="9"/>
      <c r="BGV401" s="9"/>
      <c r="BGW401" s="16"/>
      <c r="BGX401" s="8"/>
      <c r="BGY401" s="9"/>
      <c r="BGZ401" s="9"/>
      <c r="BHA401" s="9"/>
      <c r="BHB401" s="9"/>
      <c r="BHC401" s="9"/>
      <c r="BHD401" s="9"/>
      <c r="BHE401" s="9"/>
      <c r="BHF401" s="9"/>
      <c r="BHG401" s="9"/>
      <c r="BHH401" s="9"/>
      <c r="BHI401" s="9"/>
      <c r="BHJ401" s="9"/>
      <c r="BHK401" s="9"/>
      <c r="BHL401" s="16"/>
      <c r="BHM401" s="8"/>
      <c r="BHN401" s="9"/>
      <c r="BHO401" s="9"/>
      <c r="BHP401" s="9"/>
      <c r="BHQ401" s="9"/>
      <c r="BHR401" s="9"/>
      <c r="BHS401" s="9"/>
      <c r="BHT401" s="9"/>
      <c r="BHU401" s="9"/>
      <c r="BHV401" s="9"/>
      <c r="BHW401" s="9"/>
      <c r="BHX401" s="9"/>
      <c r="BHY401" s="9"/>
      <c r="BHZ401" s="9"/>
      <c r="BIA401" s="16"/>
      <c r="BIB401" s="8"/>
      <c r="BIC401" s="9"/>
      <c r="BID401" s="9"/>
      <c r="BIE401" s="9"/>
      <c r="BIF401" s="9"/>
      <c r="BIG401" s="9"/>
      <c r="BIH401" s="9"/>
      <c r="BII401" s="9"/>
      <c r="BIJ401" s="9"/>
      <c r="BIK401" s="9"/>
      <c r="BIL401" s="9"/>
      <c r="BIM401" s="9"/>
      <c r="BIN401" s="9"/>
      <c r="BIO401" s="9"/>
      <c r="BIP401" s="16"/>
      <c r="BIQ401" s="8"/>
      <c r="BIR401" s="9"/>
      <c r="BIS401" s="9"/>
      <c r="BIT401" s="9"/>
      <c r="BIU401" s="9"/>
      <c r="BIV401" s="9"/>
      <c r="BIW401" s="9"/>
      <c r="BIX401" s="9"/>
      <c r="BIY401" s="9"/>
      <c r="BIZ401" s="9"/>
      <c r="BJA401" s="9"/>
      <c r="BJB401" s="9"/>
      <c r="BJC401" s="9"/>
      <c r="BJD401" s="9"/>
      <c r="BJE401" s="16"/>
      <c r="BJF401" s="8"/>
      <c r="BJG401" s="9"/>
      <c r="BJH401" s="9"/>
      <c r="BJI401" s="9"/>
      <c r="BJJ401" s="9"/>
      <c r="BJK401" s="9"/>
      <c r="BJL401" s="9"/>
      <c r="BJM401" s="9"/>
      <c r="BJN401" s="9"/>
      <c r="BJO401" s="9"/>
      <c r="BJP401" s="9"/>
      <c r="BJQ401" s="9"/>
      <c r="BJR401" s="9"/>
      <c r="BJS401" s="9"/>
      <c r="BJT401" s="16"/>
      <c r="BJU401" s="8"/>
      <c r="BJV401" s="9"/>
      <c r="BJW401" s="9"/>
      <c r="BJX401" s="9"/>
      <c r="BJY401" s="9"/>
      <c r="BJZ401" s="9"/>
      <c r="BKA401" s="9"/>
      <c r="BKB401" s="9"/>
      <c r="BKC401" s="9"/>
      <c r="BKD401" s="9"/>
      <c r="BKE401" s="9"/>
      <c r="BKF401" s="9"/>
      <c r="BKG401" s="9"/>
      <c r="BKH401" s="9"/>
      <c r="BKI401" s="16"/>
      <c r="BKJ401" s="8"/>
      <c r="BKK401" s="9"/>
      <c r="BKL401" s="9"/>
      <c r="BKM401" s="9"/>
      <c r="BKN401" s="9"/>
      <c r="BKO401" s="9"/>
      <c r="BKP401" s="9"/>
      <c r="BKQ401" s="9"/>
      <c r="BKR401" s="9"/>
      <c r="BKS401" s="9"/>
      <c r="BKT401" s="9"/>
      <c r="BKU401" s="9"/>
      <c r="BKV401" s="9"/>
      <c r="BKW401" s="9"/>
      <c r="BKX401" s="16"/>
      <c r="BKY401" s="8"/>
      <c r="BKZ401" s="9"/>
      <c r="BLA401" s="9"/>
      <c r="BLB401" s="9"/>
      <c r="BLC401" s="9"/>
      <c r="BLD401" s="9"/>
      <c r="BLE401" s="9"/>
      <c r="BLF401" s="9"/>
      <c r="BLG401" s="9"/>
      <c r="BLH401" s="9"/>
      <c r="BLI401" s="9"/>
      <c r="BLJ401" s="9"/>
      <c r="BLK401" s="9"/>
      <c r="BLL401" s="9"/>
      <c r="BLM401" s="16"/>
      <c r="BLN401" s="8"/>
      <c r="BLO401" s="9"/>
      <c r="BLP401" s="9"/>
      <c r="BLQ401" s="9"/>
      <c r="BLR401" s="9"/>
      <c r="BLS401" s="9"/>
      <c r="BLT401" s="9"/>
      <c r="BLU401" s="9"/>
      <c r="BLV401" s="9"/>
      <c r="BLW401" s="9"/>
      <c r="BLX401" s="9"/>
      <c r="BLY401" s="9"/>
      <c r="BLZ401" s="9"/>
      <c r="BMA401" s="9"/>
      <c r="BMB401" s="16"/>
      <c r="BMC401" s="8"/>
      <c r="BMD401" s="9"/>
      <c r="BME401" s="9"/>
      <c r="BMF401" s="9"/>
      <c r="BMG401" s="9"/>
      <c r="BMH401" s="9"/>
      <c r="BMI401" s="9"/>
      <c r="BMJ401" s="9"/>
      <c r="BMK401" s="9"/>
      <c r="BML401" s="9"/>
      <c r="BMM401" s="9"/>
      <c r="BMN401" s="9"/>
      <c r="BMO401" s="9"/>
      <c r="BMP401" s="9"/>
      <c r="BMQ401" s="16"/>
      <c r="BMR401" s="8"/>
      <c r="BMS401" s="9"/>
      <c r="BMT401" s="9"/>
      <c r="BMU401" s="9"/>
      <c r="BMV401" s="9"/>
      <c r="BMW401" s="9"/>
      <c r="BMX401" s="9"/>
      <c r="BMY401" s="9"/>
      <c r="BMZ401" s="9"/>
      <c r="BNA401" s="9"/>
      <c r="BNB401" s="9"/>
      <c r="BNC401" s="9"/>
      <c r="BND401" s="9"/>
      <c r="BNE401" s="9"/>
      <c r="BNF401" s="16"/>
      <c r="BNG401" s="8"/>
      <c r="BNH401" s="9"/>
      <c r="BNI401" s="9"/>
      <c r="BNJ401" s="9"/>
      <c r="BNK401" s="9"/>
      <c r="BNL401" s="9"/>
      <c r="BNM401" s="9"/>
      <c r="BNN401" s="9"/>
      <c r="BNO401" s="9"/>
      <c r="BNP401" s="9"/>
      <c r="BNQ401" s="9"/>
      <c r="BNR401" s="9"/>
      <c r="BNS401" s="9"/>
      <c r="BNT401" s="9"/>
      <c r="BNU401" s="16"/>
      <c r="BNV401" s="8"/>
      <c r="BNW401" s="9"/>
      <c r="BNX401" s="9"/>
      <c r="BNY401" s="9"/>
      <c r="BNZ401" s="9"/>
      <c r="BOA401" s="9"/>
      <c r="BOB401" s="9"/>
      <c r="BOC401" s="9"/>
      <c r="BOD401" s="9"/>
      <c r="BOE401" s="9"/>
      <c r="BOF401" s="9"/>
      <c r="BOG401" s="9"/>
      <c r="BOH401" s="9"/>
      <c r="BOI401" s="9"/>
      <c r="BOJ401" s="16"/>
      <c r="BOK401" s="8"/>
      <c r="BOL401" s="9"/>
      <c r="BOM401" s="9"/>
      <c r="BON401" s="9"/>
      <c r="BOO401" s="9"/>
      <c r="BOP401" s="9"/>
      <c r="BOQ401" s="9"/>
      <c r="BOR401" s="9"/>
      <c r="BOS401" s="9"/>
      <c r="BOT401" s="9"/>
      <c r="BOU401" s="9"/>
      <c r="BOV401" s="9"/>
      <c r="BOW401" s="9"/>
      <c r="BOX401" s="9"/>
      <c r="BOY401" s="16"/>
      <c r="BOZ401" s="8"/>
      <c r="BPA401" s="9"/>
      <c r="BPB401" s="9"/>
      <c r="BPC401" s="9"/>
      <c r="BPD401" s="9"/>
      <c r="BPE401" s="9"/>
      <c r="BPF401" s="9"/>
      <c r="BPG401" s="9"/>
      <c r="BPH401" s="9"/>
      <c r="BPI401" s="9"/>
      <c r="BPJ401" s="9"/>
      <c r="BPK401" s="9"/>
      <c r="BPL401" s="9"/>
      <c r="BPM401" s="9"/>
      <c r="BPN401" s="16"/>
      <c r="BPO401" s="8"/>
      <c r="BPP401" s="9"/>
      <c r="BPQ401" s="9"/>
      <c r="BPR401" s="9"/>
      <c r="BPS401" s="9"/>
      <c r="BPT401" s="9"/>
      <c r="BPU401" s="9"/>
      <c r="BPV401" s="9"/>
      <c r="BPW401" s="9"/>
      <c r="BPX401" s="9"/>
      <c r="BPY401" s="9"/>
      <c r="BPZ401" s="9"/>
      <c r="BQA401" s="9"/>
      <c r="BQB401" s="9"/>
      <c r="BQC401" s="16"/>
      <c r="BQD401" s="8"/>
      <c r="BQE401" s="9"/>
      <c r="BQF401" s="9"/>
      <c r="BQG401" s="9"/>
      <c r="BQH401" s="9"/>
      <c r="BQI401" s="9"/>
      <c r="BQJ401" s="9"/>
      <c r="BQK401" s="9"/>
      <c r="BQL401" s="9"/>
      <c r="BQM401" s="9"/>
      <c r="BQN401" s="9"/>
      <c r="BQO401" s="9"/>
      <c r="BQP401" s="9"/>
      <c r="BQQ401" s="9"/>
      <c r="BQR401" s="16"/>
      <c r="BQS401" s="8"/>
      <c r="BQT401" s="9"/>
      <c r="BQU401" s="9"/>
      <c r="BQV401" s="9"/>
      <c r="BQW401" s="9"/>
      <c r="BQX401" s="9"/>
      <c r="BQY401" s="9"/>
      <c r="BQZ401" s="9"/>
      <c r="BRA401" s="9"/>
      <c r="BRB401" s="9"/>
      <c r="BRC401" s="9"/>
      <c r="BRD401" s="9"/>
      <c r="BRE401" s="9"/>
      <c r="BRF401" s="9"/>
      <c r="BRG401" s="16"/>
      <c r="BRH401" s="8"/>
      <c r="BRI401" s="9"/>
      <c r="BRJ401" s="9"/>
      <c r="BRK401" s="9"/>
      <c r="BRL401" s="9"/>
      <c r="BRM401" s="9"/>
      <c r="BRN401" s="9"/>
      <c r="BRO401" s="9"/>
      <c r="BRP401" s="9"/>
      <c r="BRQ401" s="9"/>
      <c r="BRR401" s="9"/>
      <c r="BRS401" s="9"/>
      <c r="BRT401" s="9"/>
      <c r="BRU401" s="9"/>
      <c r="BRV401" s="16"/>
      <c r="BRW401" s="8"/>
      <c r="BRX401" s="9"/>
      <c r="BRY401" s="9"/>
      <c r="BRZ401" s="9"/>
      <c r="BSA401" s="9"/>
      <c r="BSB401" s="9"/>
      <c r="BSC401" s="9"/>
      <c r="BSD401" s="9"/>
      <c r="BSE401" s="9"/>
      <c r="BSF401" s="9"/>
      <c r="BSG401" s="9"/>
      <c r="BSH401" s="9"/>
      <c r="BSI401" s="9"/>
      <c r="BSJ401" s="9"/>
      <c r="BSK401" s="16"/>
      <c r="BSL401" s="8"/>
      <c r="BSM401" s="9"/>
      <c r="BSN401" s="9"/>
      <c r="BSO401" s="9"/>
      <c r="BSP401" s="9"/>
      <c r="BSQ401" s="9"/>
      <c r="BSR401" s="9"/>
      <c r="BSS401" s="9"/>
      <c r="BST401" s="9"/>
      <c r="BSU401" s="9"/>
      <c r="BSV401" s="9"/>
      <c r="BSW401" s="9"/>
      <c r="BSX401" s="9"/>
      <c r="BSY401" s="9"/>
      <c r="BSZ401" s="16"/>
      <c r="BTA401" s="8"/>
      <c r="BTB401" s="9"/>
      <c r="BTC401" s="9"/>
      <c r="BTD401" s="9"/>
      <c r="BTE401" s="9"/>
      <c r="BTF401" s="9"/>
      <c r="BTG401" s="9"/>
      <c r="BTH401" s="9"/>
      <c r="BTI401" s="9"/>
      <c r="BTJ401" s="9"/>
      <c r="BTK401" s="9"/>
      <c r="BTL401" s="9"/>
      <c r="BTM401" s="9"/>
      <c r="BTN401" s="9"/>
      <c r="BTO401" s="16"/>
      <c r="BTP401" s="8"/>
      <c r="BTQ401" s="9"/>
      <c r="BTR401" s="9"/>
      <c r="BTS401" s="9"/>
      <c r="BTT401" s="9"/>
      <c r="BTU401" s="9"/>
      <c r="BTV401" s="9"/>
      <c r="BTW401" s="9"/>
      <c r="BTX401" s="9"/>
      <c r="BTY401" s="9"/>
      <c r="BTZ401" s="9"/>
      <c r="BUA401" s="9"/>
      <c r="BUB401" s="9"/>
      <c r="BUC401" s="9"/>
      <c r="BUD401" s="16"/>
      <c r="BUE401" s="8"/>
      <c r="BUF401" s="9"/>
      <c r="BUG401" s="9"/>
      <c r="BUH401" s="9"/>
      <c r="BUI401" s="9"/>
      <c r="BUJ401" s="9"/>
      <c r="BUK401" s="9"/>
      <c r="BUL401" s="9"/>
      <c r="BUM401" s="9"/>
      <c r="BUN401" s="9"/>
      <c r="BUO401" s="9"/>
      <c r="BUP401" s="9"/>
      <c r="BUQ401" s="9"/>
      <c r="BUR401" s="9"/>
      <c r="BUS401" s="16"/>
      <c r="BUT401" s="8"/>
      <c r="BUU401" s="9"/>
      <c r="BUV401" s="9"/>
      <c r="BUW401" s="9"/>
      <c r="BUX401" s="9"/>
      <c r="BUY401" s="9"/>
      <c r="BUZ401" s="9"/>
      <c r="BVA401" s="9"/>
      <c r="BVB401" s="9"/>
      <c r="BVC401" s="9"/>
      <c r="BVD401" s="9"/>
      <c r="BVE401" s="9"/>
      <c r="BVF401" s="9"/>
      <c r="BVG401" s="9"/>
      <c r="BVH401" s="16"/>
      <c r="BVI401" s="8"/>
      <c r="BVJ401" s="9"/>
      <c r="BVK401" s="9"/>
      <c r="BVL401" s="9"/>
      <c r="BVM401" s="9"/>
      <c r="BVN401" s="9"/>
      <c r="BVO401" s="9"/>
      <c r="BVP401" s="9"/>
      <c r="BVQ401" s="9"/>
      <c r="BVR401" s="9"/>
      <c r="BVS401" s="9"/>
      <c r="BVT401" s="9"/>
      <c r="BVU401" s="9"/>
      <c r="BVV401" s="9"/>
      <c r="BVW401" s="16"/>
      <c r="BVX401" s="8"/>
      <c r="BVY401" s="9"/>
      <c r="BVZ401" s="9"/>
      <c r="BWA401" s="9"/>
      <c r="BWB401" s="9"/>
      <c r="BWC401" s="9"/>
      <c r="BWD401" s="9"/>
      <c r="BWE401" s="9"/>
      <c r="BWF401" s="9"/>
      <c r="BWG401" s="9"/>
      <c r="BWH401" s="9"/>
      <c r="BWI401" s="9"/>
      <c r="BWJ401" s="9"/>
      <c r="BWK401" s="9"/>
      <c r="BWL401" s="16"/>
      <c r="BWM401" s="8"/>
      <c r="BWN401" s="9"/>
      <c r="BWO401" s="9"/>
      <c r="BWP401" s="9"/>
      <c r="BWQ401" s="9"/>
      <c r="BWR401" s="9"/>
      <c r="BWS401" s="9"/>
      <c r="BWT401" s="9"/>
      <c r="BWU401" s="9"/>
      <c r="BWV401" s="9"/>
      <c r="BWW401" s="9"/>
      <c r="BWX401" s="9"/>
      <c r="BWY401" s="9"/>
      <c r="BWZ401" s="9"/>
      <c r="BXA401" s="16"/>
      <c r="BXB401" s="8"/>
      <c r="BXC401" s="9"/>
      <c r="BXD401" s="9"/>
      <c r="BXE401" s="9"/>
      <c r="BXF401" s="9"/>
      <c r="BXG401" s="9"/>
      <c r="BXH401" s="9"/>
      <c r="BXI401" s="9"/>
      <c r="BXJ401" s="9"/>
      <c r="BXK401" s="9"/>
      <c r="BXL401" s="9"/>
      <c r="BXM401" s="9"/>
      <c r="BXN401" s="9"/>
      <c r="BXO401" s="9"/>
      <c r="BXP401" s="16"/>
      <c r="BXQ401" s="8"/>
      <c r="BXR401" s="9"/>
      <c r="BXS401" s="9"/>
      <c r="BXT401" s="9"/>
      <c r="BXU401" s="9"/>
      <c r="BXV401" s="9"/>
      <c r="BXW401" s="9"/>
      <c r="BXX401" s="9"/>
      <c r="BXY401" s="9"/>
      <c r="BXZ401" s="9"/>
      <c r="BYA401" s="9"/>
      <c r="BYB401" s="9"/>
      <c r="BYC401" s="9"/>
      <c r="BYD401" s="9"/>
      <c r="BYE401" s="16"/>
      <c r="BYF401" s="8"/>
      <c r="BYG401" s="9"/>
      <c r="BYH401" s="9"/>
      <c r="BYI401" s="9"/>
      <c r="BYJ401" s="9"/>
      <c r="BYK401" s="9"/>
      <c r="BYL401" s="9"/>
      <c r="BYM401" s="9"/>
      <c r="BYN401" s="9"/>
      <c r="BYO401" s="9"/>
      <c r="BYP401" s="9"/>
      <c r="BYQ401" s="9"/>
      <c r="BYR401" s="9"/>
      <c r="BYS401" s="9"/>
      <c r="BYT401" s="16"/>
      <c r="BYU401" s="8"/>
      <c r="BYV401" s="9"/>
      <c r="BYW401" s="9"/>
      <c r="BYX401" s="9"/>
      <c r="BYY401" s="9"/>
      <c r="BYZ401" s="9"/>
      <c r="BZA401" s="9"/>
      <c r="BZB401" s="9"/>
      <c r="BZC401" s="9"/>
      <c r="BZD401" s="9"/>
      <c r="BZE401" s="9"/>
      <c r="BZF401" s="9"/>
      <c r="BZG401" s="9"/>
      <c r="BZH401" s="9"/>
      <c r="BZI401" s="16"/>
      <c r="BZJ401" s="8"/>
      <c r="BZK401" s="9"/>
      <c r="BZL401" s="9"/>
      <c r="BZM401" s="9"/>
      <c r="BZN401" s="9"/>
      <c r="BZO401" s="9"/>
      <c r="BZP401" s="9"/>
      <c r="BZQ401" s="9"/>
      <c r="BZR401" s="9"/>
      <c r="BZS401" s="9"/>
      <c r="BZT401" s="9"/>
      <c r="BZU401" s="9"/>
      <c r="BZV401" s="9"/>
      <c r="BZW401" s="9"/>
      <c r="BZX401" s="16"/>
      <c r="BZY401" s="8"/>
      <c r="BZZ401" s="9"/>
      <c r="CAA401" s="9"/>
      <c r="CAB401" s="9"/>
      <c r="CAC401" s="9"/>
      <c r="CAD401" s="9"/>
      <c r="CAE401" s="9"/>
      <c r="CAF401" s="9"/>
      <c r="CAG401" s="9"/>
      <c r="CAH401" s="9"/>
      <c r="CAI401" s="9"/>
      <c r="CAJ401" s="9"/>
      <c r="CAK401" s="9"/>
      <c r="CAL401" s="9"/>
      <c r="CAM401" s="16"/>
      <c r="CAN401" s="8"/>
      <c r="CAO401" s="9"/>
      <c r="CAP401" s="9"/>
      <c r="CAQ401" s="9"/>
      <c r="CAR401" s="9"/>
      <c r="CAS401" s="9"/>
      <c r="CAT401" s="9"/>
      <c r="CAU401" s="9"/>
      <c r="CAV401" s="9"/>
      <c r="CAW401" s="9"/>
      <c r="CAX401" s="9"/>
      <c r="CAY401" s="9"/>
      <c r="CAZ401" s="9"/>
      <c r="CBA401" s="9"/>
      <c r="CBB401" s="16"/>
      <c r="CBC401" s="8"/>
      <c r="CBD401" s="9"/>
      <c r="CBE401" s="9"/>
      <c r="CBF401" s="9"/>
      <c r="CBG401" s="9"/>
      <c r="CBH401" s="9"/>
      <c r="CBI401" s="9"/>
      <c r="CBJ401" s="9"/>
      <c r="CBK401" s="9"/>
      <c r="CBL401" s="9"/>
      <c r="CBM401" s="9"/>
      <c r="CBN401" s="9"/>
      <c r="CBO401" s="9"/>
      <c r="CBP401" s="9"/>
      <c r="CBQ401" s="16"/>
      <c r="CBR401" s="8"/>
      <c r="CBS401" s="9"/>
      <c r="CBT401" s="9"/>
      <c r="CBU401" s="9"/>
      <c r="CBV401" s="9"/>
      <c r="CBW401" s="9"/>
      <c r="CBX401" s="9"/>
      <c r="CBY401" s="9"/>
      <c r="CBZ401" s="9"/>
      <c r="CCA401" s="9"/>
      <c r="CCB401" s="9"/>
      <c r="CCC401" s="9"/>
      <c r="CCD401" s="9"/>
      <c r="CCE401" s="9"/>
      <c r="CCF401" s="16"/>
      <c r="CCG401" s="8"/>
      <c r="CCH401" s="9"/>
      <c r="CCI401" s="9"/>
      <c r="CCJ401" s="9"/>
      <c r="CCK401" s="9"/>
      <c r="CCL401" s="9"/>
      <c r="CCM401" s="9"/>
      <c r="CCN401" s="9"/>
      <c r="CCO401" s="9"/>
      <c r="CCP401" s="9"/>
      <c r="CCQ401" s="9"/>
      <c r="CCR401" s="9"/>
      <c r="CCS401" s="9"/>
      <c r="CCT401" s="9"/>
      <c r="CCU401" s="16"/>
      <c r="CCV401" s="8"/>
      <c r="CCW401" s="9"/>
      <c r="CCX401" s="9"/>
      <c r="CCY401" s="9"/>
      <c r="CCZ401" s="9"/>
      <c r="CDA401" s="9"/>
      <c r="CDB401" s="9"/>
      <c r="CDC401" s="9"/>
      <c r="CDD401" s="9"/>
      <c r="CDE401" s="9"/>
      <c r="CDF401" s="9"/>
      <c r="CDG401" s="9"/>
      <c r="CDH401" s="9"/>
      <c r="CDI401" s="9"/>
      <c r="CDJ401" s="16"/>
      <c r="CDK401" s="8"/>
      <c r="CDL401" s="9"/>
      <c r="CDM401" s="9"/>
      <c r="CDN401" s="9"/>
      <c r="CDO401" s="9"/>
      <c r="CDP401" s="9"/>
      <c r="CDQ401" s="9"/>
      <c r="CDR401" s="9"/>
      <c r="CDS401" s="9"/>
      <c r="CDT401" s="9"/>
      <c r="CDU401" s="9"/>
      <c r="CDV401" s="9"/>
      <c r="CDW401" s="9"/>
      <c r="CDX401" s="9"/>
      <c r="CDY401" s="16"/>
      <c r="CDZ401" s="8"/>
      <c r="CEA401" s="9"/>
      <c r="CEB401" s="9"/>
      <c r="CEC401" s="9"/>
      <c r="CED401" s="9"/>
      <c r="CEE401" s="9"/>
      <c r="CEF401" s="9"/>
      <c r="CEG401" s="9"/>
      <c r="CEH401" s="9"/>
      <c r="CEI401" s="9"/>
      <c r="CEJ401" s="9"/>
      <c r="CEK401" s="9"/>
      <c r="CEL401" s="9"/>
      <c r="CEM401" s="9"/>
      <c r="CEN401" s="16"/>
      <c r="CEO401" s="8"/>
      <c r="CEP401" s="9"/>
      <c r="CEQ401" s="9"/>
      <c r="CER401" s="9"/>
      <c r="CES401" s="9"/>
      <c r="CET401" s="9"/>
      <c r="CEU401" s="9"/>
      <c r="CEV401" s="9"/>
      <c r="CEW401" s="9"/>
      <c r="CEX401" s="9"/>
      <c r="CEY401" s="9"/>
      <c r="CEZ401" s="9"/>
      <c r="CFA401" s="9"/>
      <c r="CFB401" s="9"/>
      <c r="CFC401" s="16"/>
      <c r="CFD401" s="8"/>
      <c r="CFE401" s="9"/>
      <c r="CFF401" s="9"/>
      <c r="CFG401" s="9"/>
      <c r="CFH401" s="9"/>
      <c r="CFI401" s="9"/>
      <c r="CFJ401" s="9"/>
      <c r="CFK401" s="9"/>
      <c r="CFL401" s="9"/>
      <c r="CFM401" s="9"/>
      <c r="CFN401" s="9"/>
      <c r="CFO401" s="9"/>
      <c r="CFP401" s="9"/>
      <c r="CFQ401" s="9"/>
      <c r="CFR401" s="16"/>
      <c r="CFS401" s="8"/>
      <c r="CFT401" s="9"/>
      <c r="CFU401" s="9"/>
      <c r="CFV401" s="9"/>
      <c r="CFW401" s="9"/>
      <c r="CFX401" s="9"/>
      <c r="CFY401" s="9"/>
      <c r="CFZ401" s="9"/>
      <c r="CGA401" s="9"/>
      <c r="CGB401" s="9"/>
      <c r="CGC401" s="9"/>
      <c r="CGD401" s="9"/>
      <c r="CGE401" s="9"/>
      <c r="CGF401" s="9"/>
      <c r="CGG401" s="16"/>
      <c r="CGH401" s="8"/>
      <c r="CGI401" s="9"/>
      <c r="CGJ401" s="9"/>
      <c r="CGK401" s="9"/>
      <c r="CGL401" s="9"/>
      <c r="CGM401" s="9"/>
      <c r="CGN401" s="9"/>
      <c r="CGO401" s="9"/>
      <c r="CGP401" s="9"/>
      <c r="CGQ401" s="9"/>
      <c r="CGR401" s="9"/>
      <c r="CGS401" s="9"/>
      <c r="CGT401" s="9"/>
      <c r="CGU401" s="9"/>
      <c r="CGV401" s="16"/>
      <c r="CGW401" s="8"/>
      <c r="CGX401" s="9"/>
      <c r="CGY401" s="9"/>
      <c r="CGZ401" s="9"/>
      <c r="CHA401" s="9"/>
      <c r="CHB401" s="9"/>
      <c r="CHC401" s="9"/>
      <c r="CHD401" s="9"/>
      <c r="CHE401" s="9"/>
      <c r="CHF401" s="9"/>
      <c r="CHG401" s="9"/>
      <c r="CHH401" s="9"/>
      <c r="CHI401" s="9"/>
      <c r="CHJ401" s="9"/>
      <c r="CHK401" s="16"/>
      <c r="CHL401" s="8"/>
      <c r="CHM401" s="9"/>
      <c r="CHN401" s="9"/>
      <c r="CHO401" s="9"/>
      <c r="CHP401" s="9"/>
      <c r="CHQ401" s="9"/>
      <c r="CHR401" s="9"/>
      <c r="CHS401" s="9"/>
      <c r="CHT401" s="9"/>
      <c r="CHU401" s="9"/>
      <c r="CHV401" s="9"/>
      <c r="CHW401" s="9"/>
      <c r="CHX401" s="9"/>
      <c r="CHY401" s="9"/>
      <c r="CHZ401" s="16"/>
      <c r="CIA401" s="8"/>
      <c r="CIB401" s="9"/>
      <c r="CIC401" s="9"/>
      <c r="CID401" s="9"/>
      <c r="CIE401" s="9"/>
      <c r="CIF401" s="9"/>
      <c r="CIG401" s="9"/>
      <c r="CIH401" s="9"/>
      <c r="CII401" s="9"/>
      <c r="CIJ401" s="9"/>
      <c r="CIK401" s="9"/>
      <c r="CIL401" s="9"/>
      <c r="CIM401" s="9"/>
      <c r="CIN401" s="9"/>
      <c r="CIO401" s="16"/>
      <c r="CIP401" s="8"/>
      <c r="CIQ401" s="9"/>
      <c r="CIR401" s="9"/>
      <c r="CIS401" s="9"/>
      <c r="CIT401" s="9"/>
      <c r="CIU401" s="9"/>
      <c r="CIV401" s="9"/>
      <c r="CIW401" s="9"/>
      <c r="CIX401" s="9"/>
      <c r="CIY401" s="9"/>
      <c r="CIZ401" s="9"/>
      <c r="CJA401" s="9"/>
      <c r="CJB401" s="9"/>
      <c r="CJC401" s="9"/>
      <c r="CJD401" s="16"/>
      <c r="CJE401" s="8"/>
      <c r="CJF401" s="9"/>
      <c r="CJG401" s="9"/>
      <c r="CJH401" s="9"/>
      <c r="CJI401" s="9"/>
      <c r="CJJ401" s="9"/>
      <c r="CJK401" s="9"/>
      <c r="CJL401" s="9"/>
      <c r="CJM401" s="9"/>
      <c r="CJN401" s="9"/>
      <c r="CJO401" s="9"/>
      <c r="CJP401" s="9"/>
      <c r="CJQ401" s="9"/>
      <c r="CJR401" s="9"/>
      <c r="CJS401" s="16"/>
      <c r="CJT401" s="8"/>
      <c r="CJU401" s="9"/>
      <c r="CJV401" s="9"/>
      <c r="CJW401" s="9"/>
      <c r="CJX401" s="9"/>
      <c r="CJY401" s="9"/>
      <c r="CJZ401" s="9"/>
      <c r="CKA401" s="9"/>
      <c r="CKB401" s="9"/>
      <c r="CKC401" s="9"/>
      <c r="CKD401" s="9"/>
      <c r="CKE401" s="9"/>
      <c r="CKF401" s="9"/>
      <c r="CKG401" s="9"/>
      <c r="CKH401" s="16"/>
      <c r="CKI401" s="8"/>
      <c r="CKJ401" s="9"/>
      <c r="CKK401" s="9"/>
      <c r="CKL401" s="9"/>
      <c r="CKM401" s="9"/>
      <c r="CKN401" s="9"/>
      <c r="CKO401" s="9"/>
      <c r="CKP401" s="9"/>
      <c r="CKQ401" s="9"/>
      <c r="CKR401" s="9"/>
      <c r="CKS401" s="9"/>
      <c r="CKT401" s="9"/>
      <c r="CKU401" s="9"/>
      <c r="CKV401" s="9"/>
      <c r="CKW401" s="16"/>
      <c r="CKX401" s="8"/>
      <c r="CKY401" s="9"/>
      <c r="CKZ401" s="9"/>
      <c r="CLA401" s="9"/>
      <c r="CLB401" s="9"/>
      <c r="CLC401" s="9"/>
      <c r="CLD401" s="9"/>
      <c r="CLE401" s="9"/>
      <c r="CLF401" s="9"/>
      <c r="CLG401" s="9"/>
      <c r="CLH401" s="9"/>
      <c r="CLI401" s="9"/>
      <c r="CLJ401" s="9"/>
      <c r="CLK401" s="9"/>
      <c r="CLL401" s="16"/>
      <c r="CLM401" s="8"/>
      <c r="CLN401" s="9"/>
      <c r="CLO401" s="9"/>
      <c r="CLP401" s="9"/>
      <c r="CLQ401" s="9"/>
      <c r="CLR401" s="9"/>
      <c r="CLS401" s="9"/>
      <c r="CLT401" s="9"/>
      <c r="CLU401" s="9"/>
      <c r="CLV401" s="9"/>
      <c r="CLW401" s="9"/>
      <c r="CLX401" s="9"/>
      <c r="CLY401" s="9"/>
      <c r="CLZ401" s="9"/>
      <c r="CMA401" s="16"/>
      <c r="CMB401" s="8"/>
      <c r="CMC401" s="9"/>
      <c r="CMD401" s="9"/>
      <c r="CME401" s="9"/>
      <c r="CMF401" s="9"/>
      <c r="CMG401" s="9"/>
      <c r="CMH401" s="9"/>
      <c r="CMI401" s="9"/>
      <c r="CMJ401" s="9"/>
      <c r="CMK401" s="9"/>
      <c r="CML401" s="9"/>
      <c r="CMM401" s="9"/>
      <c r="CMN401" s="9"/>
      <c r="CMO401" s="9"/>
      <c r="CMP401" s="16"/>
      <c r="CMQ401" s="8"/>
      <c r="CMR401" s="9"/>
      <c r="CMS401" s="9"/>
      <c r="CMT401" s="9"/>
      <c r="CMU401" s="9"/>
      <c r="CMV401" s="9"/>
      <c r="CMW401" s="9"/>
      <c r="CMX401" s="9"/>
      <c r="CMY401" s="9"/>
      <c r="CMZ401" s="9"/>
      <c r="CNA401" s="9"/>
      <c r="CNB401" s="9"/>
      <c r="CNC401" s="9"/>
      <c r="CND401" s="9"/>
      <c r="CNE401" s="16"/>
      <c r="CNF401" s="8"/>
      <c r="CNG401" s="9"/>
      <c r="CNH401" s="9"/>
      <c r="CNI401" s="9"/>
      <c r="CNJ401" s="9"/>
      <c r="CNK401" s="9"/>
      <c r="CNL401" s="9"/>
      <c r="CNM401" s="9"/>
      <c r="CNN401" s="9"/>
      <c r="CNO401" s="9"/>
      <c r="CNP401" s="9"/>
      <c r="CNQ401" s="9"/>
      <c r="CNR401" s="9"/>
      <c r="CNS401" s="9"/>
      <c r="CNT401" s="16"/>
      <c r="CNU401" s="8"/>
      <c r="CNV401" s="9"/>
      <c r="CNW401" s="9"/>
      <c r="CNX401" s="9"/>
      <c r="CNY401" s="9"/>
      <c r="CNZ401" s="9"/>
      <c r="COA401" s="9"/>
      <c r="COB401" s="9"/>
      <c r="COC401" s="9"/>
      <c r="COD401" s="9"/>
      <c r="COE401" s="9"/>
      <c r="COF401" s="9"/>
      <c r="COG401" s="9"/>
      <c r="COH401" s="9"/>
      <c r="COI401" s="16"/>
      <c r="COJ401" s="8"/>
      <c r="COK401" s="9"/>
      <c r="COL401" s="9"/>
      <c r="COM401" s="9"/>
      <c r="CON401" s="9"/>
      <c r="COO401" s="9"/>
      <c r="COP401" s="9"/>
      <c r="COQ401" s="9"/>
      <c r="COR401" s="9"/>
      <c r="COS401" s="9"/>
      <c r="COT401" s="9"/>
      <c r="COU401" s="9"/>
      <c r="COV401" s="9"/>
      <c r="COW401" s="9"/>
      <c r="COX401" s="16"/>
      <c r="COY401" s="8"/>
      <c r="COZ401" s="9"/>
      <c r="CPA401" s="9"/>
      <c r="CPB401" s="9"/>
      <c r="CPC401" s="9"/>
      <c r="CPD401" s="9"/>
      <c r="CPE401" s="9"/>
      <c r="CPF401" s="9"/>
      <c r="CPG401" s="9"/>
      <c r="CPH401" s="9"/>
      <c r="CPI401" s="9"/>
      <c r="CPJ401" s="9"/>
      <c r="CPK401" s="9"/>
      <c r="CPL401" s="9"/>
      <c r="CPM401" s="16"/>
      <c r="CPN401" s="8"/>
      <c r="CPO401" s="9"/>
      <c r="CPP401" s="9"/>
      <c r="CPQ401" s="9"/>
      <c r="CPR401" s="9"/>
      <c r="CPS401" s="9"/>
      <c r="CPT401" s="9"/>
      <c r="CPU401" s="9"/>
      <c r="CPV401" s="9"/>
      <c r="CPW401" s="9"/>
      <c r="CPX401" s="9"/>
      <c r="CPY401" s="9"/>
      <c r="CPZ401" s="9"/>
      <c r="CQA401" s="9"/>
      <c r="CQB401" s="16"/>
      <c r="CQC401" s="8"/>
      <c r="CQD401" s="9"/>
      <c r="CQE401" s="9"/>
      <c r="CQF401" s="9"/>
      <c r="CQG401" s="9"/>
      <c r="CQH401" s="9"/>
      <c r="CQI401" s="9"/>
      <c r="CQJ401" s="9"/>
      <c r="CQK401" s="9"/>
      <c r="CQL401" s="9"/>
      <c r="CQM401" s="9"/>
      <c r="CQN401" s="9"/>
      <c r="CQO401" s="9"/>
      <c r="CQP401" s="9"/>
      <c r="CQQ401" s="16"/>
      <c r="CQR401" s="8"/>
      <c r="CQS401" s="9"/>
      <c r="CQT401" s="9"/>
      <c r="CQU401" s="9"/>
      <c r="CQV401" s="9"/>
      <c r="CQW401" s="9"/>
      <c r="CQX401" s="9"/>
      <c r="CQY401" s="9"/>
      <c r="CQZ401" s="9"/>
      <c r="CRA401" s="9"/>
      <c r="CRB401" s="9"/>
      <c r="CRC401" s="9"/>
      <c r="CRD401" s="9"/>
      <c r="CRE401" s="9"/>
      <c r="CRF401" s="16"/>
      <c r="CRG401" s="8"/>
      <c r="CRH401" s="9"/>
      <c r="CRI401" s="9"/>
      <c r="CRJ401" s="9"/>
      <c r="CRK401" s="9"/>
      <c r="CRL401" s="9"/>
      <c r="CRM401" s="9"/>
      <c r="CRN401" s="9"/>
      <c r="CRO401" s="9"/>
      <c r="CRP401" s="9"/>
      <c r="CRQ401" s="9"/>
      <c r="CRR401" s="9"/>
      <c r="CRS401" s="9"/>
      <c r="CRT401" s="9"/>
      <c r="CRU401" s="16"/>
      <c r="CRV401" s="8"/>
      <c r="CRW401" s="9"/>
      <c r="CRX401" s="9"/>
      <c r="CRY401" s="9"/>
      <c r="CRZ401" s="9"/>
      <c r="CSA401" s="9"/>
      <c r="CSB401" s="9"/>
      <c r="CSC401" s="9"/>
      <c r="CSD401" s="9"/>
      <c r="CSE401" s="9"/>
      <c r="CSF401" s="9"/>
      <c r="CSG401" s="9"/>
      <c r="CSH401" s="9"/>
      <c r="CSI401" s="9"/>
      <c r="CSJ401" s="16"/>
      <c r="CSK401" s="8"/>
      <c r="CSL401" s="9"/>
      <c r="CSM401" s="9"/>
      <c r="CSN401" s="9"/>
      <c r="CSO401" s="9"/>
      <c r="CSP401" s="9"/>
      <c r="CSQ401" s="9"/>
      <c r="CSR401" s="9"/>
      <c r="CSS401" s="9"/>
      <c r="CST401" s="9"/>
      <c r="CSU401" s="9"/>
      <c r="CSV401" s="9"/>
      <c r="CSW401" s="9"/>
      <c r="CSX401" s="9"/>
      <c r="CSY401" s="16"/>
      <c r="CSZ401" s="8"/>
      <c r="CTA401" s="9"/>
      <c r="CTB401" s="9"/>
      <c r="CTC401" s="9"/>
      <c r="CTD401" s="9"/>
      <c r="CTE401" s="9"/>
      <c r="CTF401" s="9"/>
      <c r="CTG401" s="9"/>
      <c r="CTH401" s="9"/>
      <c r="CTI401" s="9"/>
      <c r="CTJ401" s="9"/>
      <c r="CTK401" s="9"/>
      <c r="CTL401" s="9"/>
      <c r="CTM401" s="9"/>
      <c r="CTN401" s="16"/>
      <c r="CTO401" s="8"/>
      <c r="CTP401" s="9"/>
      <c r="CTQ401" s="9"/>
      <c r="CTR401" s="9"/>
      <c r="CTS401" s="9"/>
      <c r="CTT401" s="9"/>
      <c r="CTU401" s="9"/>
      <c r="CTV401" s="9"/>
      <c r="CTW401" s="9"/>
      <c r="CTX401" s="9"/>
      <c r="CTY401" s="9"/>
      <c r="CTZ401" s="9"/>
      <c r="CUA401" s="9"/>
      <c r="CUB401" s="9"/>
      <c r="CUC401" s="16"/>
      <c r="CUD401" s="8"/>
      <c r="CUE401" s="9"/>
      <c r="CUF401" s="9"/>
      <c r="CUG401" s="9"/>
      <c r="CUH401" s="9"/>
      <c r="CUI401" s="9"/>
      <c r="CUJ401" s="9"/>
      <c r="CUK401" s="9"/>
      <c r="CUL401" s="9"/>
      <c r="CUM401" s="9"/>
      <c r="CUN401" s="9"/>
      <c r="CUO401" s="9"/>
      <c r="CUP401" s="9"/>
      <c r="CUQ401" s="9"/>
      <c r="CUR401" s="16"/>
      <c r="CUS401" s="8"/>
      <c r="CUT401" s="9"/>
      <c r="CUU401" s="9"/>
      <c r="CUV401" s="9"/>
      <c r="CUW401" s="9"/>
      <c r="CUX401" s="9"/>
      <c r="CUY401" s="9"/>
      <c r="CUZ401" s="9"/>
      <c r="CVA401" s="9"/>
      <c r="CVB401" s="9"/>
      <c r="CVC401" s="9"/>
      <c r="CVD401" s="9"/>
      <c r="CVE401" s="9"/>
      <c r="CVF401" s="9"/>
      <c r="CVG401" s="16"/>
      <c r="CVH401" s="8"/>
      <c r="CVI401" s="9"/>
      <c r="CVJ401" s="9"/>
      <c r="CVK401" s="9"/>
      <c r="CVL401" s="9"/>
      <c r="CVM401" s="9"/>
      <c r="CVN401" s="9"/>
      <c r="CVO401" s="9"/>
      <c r="CVP401" s="9"/>
      <c r="CVQ401" s="9"/>
      <c r="CVR401" s="9"/>
      <c r="CVS401" s="9"/>
      <c r="CVT401" s="9"/>
      <c r="CVU401" s="9"/>
      <c r="CVV401" s="16"/>
      <c r="CVW401" s="8"/>
      <c r="CVX401" s="9"/>
      <c r="CVY401" s="9"/>
      <c r="CVZ401" s="9"/>
      <c r="CWA401" s="9"/>
      <c r="CWB401" s="9"/>
      <c r="CWC401" s="9"/>
      <c r="CWD401" s="9"/>
      <c r="CWE401" s="9"/>
      <c r="CWF401" s="9"/>
      <c r="CWG401" s="9"/>
      <c r="CWH401" s="9"/>
      <c r="CWI401" s="9"/>
      <c r="CWJ401" s="9"/>
      <c r="CWK401" s="16"/>
      <c r="CWL401" s="8"/>
      <c r="CWM401" s="9"/>
      <c r="CWN401" s="9"/>
      <c r="CWO401" s="9"/>
      <c r="CWP401" s="9"/>
      <c r="CWQ401" s="9"/>
      <c r="CWR401" s="9"/>
      <c r="CWS401" s="9"/>
      <c r="CWT401" s="9"/>
      <c r="CWU401" s="9"/>
      <c r="CWV401" s="9"/>
      <c r="CWW401" s="9"/>
      <c r="CWX401" s="9"/>
      <c r="CWY401" s="9"/>
      <c r="CWZ401" s="16"/>
      <c r="CXA401" s="8"/>
      <c r="CXB401" s="9"/>
      <c r="CXC401" s="9"/>
      <c r="CXD401" s="9"/>
      <c r="CXE401" s="9"/>
      <c r="CXF401" s="9"/>
      <c r="CXG401" s="9"/>
      <c r="CXH401" s="9"/>
      <c r="CXI401" s="9"/>
      <c r="CXJ401" s="9"/>
      <c r="CXK401" s="9"/>
      <c r="CXL401" s="9"/>
      <c r="CXM401" s="9"/>
      <c r="CXN401" s="9"/>
      <c r="CXO401" s="16"/>
      <c r="CXP401" s="8"/>
      <c r="CXQ401" s="9"/>
      <c r="CXR401" s="9"/>
      <c r="CXS401" s="9"/>
      <c r="CXT401" s="9"/>
      <c r="CXU401" s="9"/>
      <c r="CXV401" s="9"/>
      <c r="CXW401" s="9"/>
      <c r="CXX401" s="9"/>
      <c r="CXY401" s="9"/>
      <c r="CXZ401" s="9"/>
      <c r="CYA401" s="9"/>
      <c r="CYB401" s="9"/>
      <c r="CYC401" s="9"/>
      <c r="CYD401" s="16"/>
      <c r="CYE401" s="8"/>
      <c r="CYF401" s="9"/>
      <c r="CYG401" s="9"/>
      <c r="CYH401" s="9"/>
      <c r="CYI401" s="9"/>
      <c r="CYJ401" s="9"/>
      <c r="CYK401" s="9"/>
      <c r="CYL401" s="9"/>
      <c r="CYM401" s="9"/>
      <c r="CYN401" s="9"/>
      <c r="CYO401" s="9"/>
      <c r="CYP401" s="9"/>
      <c r="CYQ401" s="9"/>
      <c r="CYR401" s="9"/>
      <c r="CYS401" s="16"/>
      <c r="CYT401" s="8"/>
      <c r="CYU401" s="9"/>
      <c r="CYV401" s="9"/>
      <c r="CYW401" s="9"/>
      <c r="CYX401" s="9"/>
      <c r="CYY401" s="9"/>
      <c r="CYZ401" s="9"/>
      <c r="CZA401" s="9"/>
      <c r="CZB401" s="9"/>
      <c r="CZC401" s="9"/>
      <c r="CZD401" s="9"/>
      <c r="CZE401" s="9"/>
      <c r="CZF401" s="9"/>
      <c r="CZG401" s="9"/>
      <c r="CZH401" s="16"/>
      <c r="CZI401" s="8"/>
      <c r="CZJ401" s="9"/>
      <c r="CZK401" s="9"/>
      <c r="CZL401" s="9"/>
      <c r="CZM401" s="9"/>
      <c r="CZN401" s="9"/>
      <c r="CZO401" s="9"/>
      <c r="CZP401" s="9"/>
      <c r="CZQ401" s="9"/>
      <c r="CZR401" s="9"/>
      <c r="CZS401" s="9"/>
      <c r="CZT401" s="9"/>
      <c r="CZU401" s="9"/>
      <c r="CZV401" s="9"/>
      <c r="CZW401" s="16"/>
      <c r="CZX401" s="8"/>
      <c r="CZY401" s="9"/>
      <c r="CZZ401" s="9"/>
      <c r="DAA401" s="9"/>
      <c r="DAB401" s="9"/>
      <c r="DAC401" s="9"/>
      <c r="DAD401" s="9"/>
      <c r="DAE401" s="9"/>
      <c r="DAF401" s="9"/>
      <c r="DAG401" s="9"/>
      <c r="DAH401" s="9"/>
      <c r="DAI401" s="9"/>
      <c r="DAJ401" s="9"/>
      <c r="DAK401" s="9"/>
      <c r="DAL401" s="16"/>
      <c r="DAM401" s="8"/>
      <c r="DAN401" s="9"/>
      <c r="DAO401" s="9"/>
      <c r="DAP401" s="9"/>
      <c r="DAQ401" s="9"/>
      <c r="DAR401" s="9"/>
      <c r="DAS401" s="9"/>
      <c r="DAT401" s="9"/>
      <c r="DAU401" s="9"/>
      <c r="DAV401" s="9"/>
      <c r="DAW401" s="9"/>
      <c r="DAX401" s="9"/>
      <c r="DAY401" s="9"/>
      <c r="DAZ401" s="9"/>
      <c r="DBA401" s="16"/>
      <c r="DBB401" s="8"/>
      <c r="DBC401" s="9"/>
      <c r="DBD401" s="9"/>
      <c r="DBE401" s="9"/>
      <c r="DBF401" s="9"/>
      <c r="DBG401" s="9"/>
      <c r="DBH401" s="9"/>
      <c r="DBI401" s="9"/>
      <c r="DBJ401" s="9"/>
      <c r="DBK401" s="9"/>
      <c r="DBL401" s="9"/>
      <c r="DBM401" s="9"/>
      <c r="DBN401" s="9"/>
      <c r="DBO401" s="9"/>
      <c r="DBP401" s="16"/>
      <c r="DBQ401" s="8"/>
      <c r="DBR401" s="9"/>
      <c r="DBS401" s="9"/>
      <c r="DBT401" s="9"/>
      <c r="DBU401" s="9"/>
      <c r="DBV401" s="9"/>
      <c r="DBW401" s="9"/>
      <c r="DBX401" s="9"/>
      <c r="DBY401" s="9"/>
      <c r="DBZ401" s="9"/>
      <c r="DCA401" s="9"/>
      <c r="DCB401" s="9"/>
      <c r="DCC401" s="9"/>
      <c r="DCD401" s="9"/>
      <c r="DCE401" s="16"/>
      <c r="DCF401" s="8"/>
      <c r="DCG401" s="9"/>
      <c r="DCH401" s="9"/>
      <c r="DCI401" s="9"/>
      <c r="DCJ401" s="9"/>
      <c r="DCK401" s="9"/>
      <c r="DCL401" s="9"/>
      <c r="DCM401" s="9"/>
      <c r="DCN401" s="9"/>
      <c r="DCO401" s="9"/>
      <c r="DCP401" s="9"/>
      <c r="DCQ401" s="9"/>
      <c r="DCR401" s="9"/>
      <c r="DCS401" s="9"/>
      <c r="DCT401" s="16"/>
      <c r="DCU401" s="8"/>
      <c r="DCV401" s="9"/>
      <c r="DCW401" s="9"/>
      <c r="DCX401" s="9"/>
      <c r="DCY401" s="9"/>
      <c r="DCZ401" s="9"/>
      <c r="DDA401" s="9"/>
      <c r="DDB401" s="9"/>
      <c r="DDC401" s="9"/>
      <c r="DDD401" s="9"/>
      <c r="DDE401" s="9"/>
      <c r="DDF401" s="9"/>
      <c r="DDG401" s="9"/>
      <c r="DDH401" s="9"/>
      <c r="DDI401" s="16"/>
      <c r="DDJ401" s="8"/>
      <c r="DDK401" s="9"/>
      <c r="DDL401" s="9"/>
      <c r="DDM401" s="9"/>
      <c r="DDN401" s="9"/>
      <c r="DDO401" s="9"/>
      <c r="DDP401" s="9"/>
      <c r="DDQ401" s="9"/>
      <c r="DDR401" s="9"/>
      <c r="DDS401" s="9"/>
      <c r="DDT401" s="9"/>
      <c r="DDU401" s="9"/>
      <c r="DDV401" s="9"/>
      <c r="DDW401" s="9"/>
      <c r="DDX401" s="16"/>
      <c r="DDY401" s="8"/>
      <c r="DDZ401" s="9"/>
      <c r="DEA401" s="9"/>
      <c r="DEB401" s="9"/>
      <c r="DEC401" s="9"/>
      <c r="DED401" s="9"/>
      <c r="DEE401" s="9"/>
      <c r="DEF401" s="9"/>
      <c r="DEG401" s="9"/>
      <c r="DEH401" s="9"/>
      <c r="DEI401" s="9"/>
      <c r="DEJ401" s="9"/>
      <c r="DEK401" s="9"/>
      <c r="DEL401" s="9"/>
      <c r="DEM401" s="16"/>
      <c r="DEN401" s="8"/>
      <c r="DEO401" s="9"/>
      <c r="DEP401" s="9"/>
      <c r="DEQ401" s="9"/>
      <c r="DER401" s="9"/>
      <c r="DES401" s="9"/>
      <c r="DET401" s="9"/>
      <c r="DEU401" s="9"/>
      <c r="DEV401" s="9"/>
      <c r="DEW401" s="9"/>
      <c r="DEX401" s="9"/>
      <c r="DEY401" s="9"/>
      <c r="DEZ401" s="9"/>
      <c r="DFA401" s="9"/>
      <c r="DFB401" s="16"/>
      <c r="DFC401" s="8"/>
      <c r="DFD401" s="9"/>
      <c r="DFE401" s="9"/>
      <c r="DFF401" s="9"/>
      <c r="DFG401" s="9"/>
      <c r="DFH401" s="9"/>
      <c r="DFI401" s="9"/>
      <c r="DFJ401" s="9"/>
      <c r="DFK401" s="9"/>
      <c r="DFL401" s="9"/>
      <c r="DFM401" s="9"/>
      <c r="DFN401" s="9"/>
      <c r="DFO401" s="9"/>
      <c r="DFP401" s="9"/>
      <c r="DFQ401" s="16"/>
      <c r="DFR401" s="8"/>
      <c r="DFS401" s="9"/>
      <c r="DFT401" s="9"/>
      <c r="DFU401" s="9"/>
      <c r="DFV401" s="9"/>
      <c r="DFW401" s="9"/>
      <c r="DFX401" s="9"/>
      <c r="DFY401" s="9"/>
      <c r="DFZ401" s="9"/>
      <c r="DGA401" s="9"/>
      <c r="DGB401" s="9"/>
      <c r="DGC401" s="9"/>
      <c r="DGD401" s="9"/>
      <c r="DGE401" s="9"/>
      <c r="DGF401" s="16"/>
      <c r="DGG401" s="8"/>
      <c r="DGH401" s="9"/>
      <c r="DGI401" s="9"/>
      <c r="DGJ401" s="9"/>
      <c r="DGK401" s="9"/>
      <c r="DGL401" s="9"/>
      <c r="DGM401" s="9"/>
      <c r="DGN401" s="9"/>
      <c r="DGO401" s="9"/>
      <c r="DGP401" s="9"/>
      <c r="DGQ401" s="9"/>
      <c r="DGR401" s="9"/>
      <c r="DGS401" s="9"/>
      <c r="DGT401" s="9"/>
      <c r="DGU401" s="16"/>
      <c r="DGV401" s="8"/>
      <c r="DGW401" s="9"/>
      <c r="DGX401" s="9"/>
      <c r="DGY401" s="9"/>
      <c r="DGZ401" s="9"/>
      <c r="DHA401" s="9"/>
      <c r="DHB401" s="9"/>
      <c r="DHC401" s="9"/>
      <c r="DHD401" s="9"/>
      <c r="DHE401" s="9"/>
      <c r="DHF401" s="9"/>
      <c r="DHG401" s="9"/>
      <c r="DHH401" s="9"/>
      <c r="DHI401" s="9"/>
      <c r="DHJ401" s="16"/>
      <c r="DHK401" s="8"/>
      <c r="DHL401" s="9"/>
      <c r="DHM401" s="9"/>
      <c r="DHN401" s="9"/>
      <c r="DHO401" s="9"/>
      <c r="DHP401" s="9"/>
      <c r="DHQ401" s="9"/>
      <c r="DHR401" s="9"/>
      <c r="DHS401" s="9"/>
      <c r="DHT401" s="9"/>
      <c r="DHU401" s="9"/>
      <c r="DHV401" s="9"/>
      <c r="DHW401" s="9"/>
      <c r="DHX401" s="9"/>
      <c r="DHY401" s="16"/>
      <c r="DHZ401" s="8"/>
      <c r="DIA401" s="9"/>
      <c r="DIB401" s="9"/>
      <c r="DIC401" s="9"/>
      <c r="DID401" s="9"/>
      <c r="DIE401" s="9"/>
      <c r="DIF401" s="9"/>
      <c r="DIG401" s="9"/>
      <c r="DIH401" s="9"/>
      <c r="DII401" s="9"/>
      <c r="DIJ401" s="9"/>
      <c r="DIK401" s="9"/>
      <c r="DIL401" s="9"/>
      <c r="DIM401" s="9"/>
      <c r="DIN401" s="16"/>
      <c r="DIO401" s="8"/>
      <c r="DIP401" s="9"/>
      <c r="DIQ401" s="9"/>
      <c r="DIR401" s="9"/>
      <c r="DIS401" s="9"/>
      <c r="DIT401" s="9"/>
      <c r="DIU401" s="9"/>
      <c r="DIV401" s="9"/>
      <c r="DIW401" s="9"/>
      <c r="DIX401" s="9"/>
      <c r="DIY401" s="9"/>
      <c r="DIZ401" s="9"/>
      <c r="DJA401" s="9"/>
      <c r="DJB401" s="9"/>
      <c r="DJC401" s="16"/>
      <c r="DJD401" s="8"/>
      <c r="DJE401" s="9"/>
      <c r="DJF401" s="9"/>
      <c r="DJG401" s="9"/>
      <c r="DJH401" s="9"/>
      <c r="DJI401" s="9"/>
      <c r="DJJ401" s="9"/>
      <c r="DJK401" s="9"/>
      <c r="DJL401" s="9"/>
      <c r="DJM401" s="9"/>
      <c r="DJN401" s="9"/>
      <c r="DJO401" s="9"/>
      <c r="DJP401" s="9"/>
      <c r="DJQ401" s="9"/>
      <c r="DJR401" s="16"/>
      <c r="DJS401" s="8"/>
      <c r="DJT401" s="9"/>
      <c r="DJU401" s="9"/>
      <c r="DJV401" s="9"/>
      <c r="DJW401" s="9"/>
      <c r="DJX401" s="9"/>
      <c r="DJY401" s="9"/>
      <c r="DJZ401" s="9"/>
      <c r="DKA401" s="9"/>
      <c r="DKB401" s="9"/>
      <c r="DKC401" s="9"/>
      <c r="DKD401" s="9"/>
      <c r="DKE401" s="9"/>
      <c r="DKF401" s="9"/>
      <c r="DKG401" s="16"/>
      <c r="DKH401" s="8"/>
      <c r="DKI401" s="9"/>
      <c r="DKJ401" s="9"/>
      <c r="DKK401" s="9"/>
      <c r="DKL401" s="9"/>
      <c r="DKM401" s="9"/>
      <c r="DKN401" s="9"/>
      <c r="DKO401" s="9"/>
      <c r="DKP401" s="9"/>
      <c r="DKQ401" s="9"/>
      <c r="DKR401" s="9"/>
      <c r="DKS401" s="9"/>
      <c r="DKT401" s="9"/>
      <c r="DKU401" s="9"/>
      <c r="DKV401" s="16"/>
      <c r="DKW401" s="8"/>
      <c r="DKX401" s="9"/>
      <c r="DKY401" s="9"/>
      <c r="DKZ401" s="9"/>
      <c r="DLA401" s="9"/>
      <c r="DLB401" s="9"/>
      <c r="DLC401" s="9"/>
      <c r="DLD401" s="9"/>
      <c r="DLE401" s="9"/>
      <c r="DLF401" s="9"/>
      <c r="DLG401" s="9"/>
      <c r="DLH401" s="9"/>
      <c r="DLI401" s="9"/>
      <c r="DLJ401" s="9"/>
      <c r="DLK401" s="16"/>
      <c r="DLL401" s="8"/>
      <c r="DLM401" s="9"/>
      <c r="DLN401" s="9"/>
      <c r="DLO401" s="9"/>
      <c r="DLP401" s="9"/>
      <c r="DLQ401" s="9"/>
      <c r="DLR401" s="9"/>
      <c r="DLS401" s="9"/>
      <c r="DLT401" s="9"/>
      <c r="DLU401" s="9"/>
      <c r="DLV401" s="9"/>
      <c r="DLW401" s="9"/>
      <c r="DLX401" s="9"/>
      <c r="DLY401" s="9"/>
      <c r="DLZ401" s="16"/>
      <c r="DMA401" s="8"/>
      <c r="DMB401" s="9"/>
      <c r="DMC401" s="9"/>
      <c r="DMD401" s="9"/>
      <c r="DME401" s="9"/>
      <c r="DMF401" s="9"/>
      <c r="DMG401" s="9"/>
      <c r="DMH401" s="9"/>
      <c r="DMI401" s="9"/>
      <c r="DMJ401" s="9"/>
      <c r="DMK401" s="9"/>
      <c r="DML401" s="9"/>
      <c r="DMM401" s="9"/>
      <c r="DMN401" s="9"/>
      <c r="DMO401" s="16"/>
      <c r="DMP401" s="8"/>
      <c r="DMQ401" s="9"/>
      <c r="DMR401" s="9"/>
      <c r="DMS401" s="9"/>
      <c r="DMT401" s="9"/>
      <c r="DMU401" s="9"/>
      <c r="DMV401" s="9"/>
      <c r="DMW401" s="9"/>
      <c r="DMX401" s="9"/>
      <c r="DMY401" s="9"/>
      <c r="DMZ401" s="9"/>
      <c r="DNA401" s="9"/>
      <c r="DNB401" s="9"/>
      <c r="DNC401" s="9"/>
      <c r="DND401" s="16"/>
      <c r="DNE401" s="8"/>
      <c r="DNF401" s="9"/>
      <c r="DNG401" s="9"/>
      <c r="DNH401" s="9"/>
      <c r="DNI401" s="9"/>
      <c r="DNJ401" s="9"/>
      <c r="DNK401" s="9"/>
      <c r="DNL401" s="9"/>
      <c r="DNM401" s="9"/>
      <c r="DNN401" s="9"/>
      <c r="DNO401" s="9"/>
      <c r="DNP401" s="9"/>
      <c r="DNQ401" s="9"/>
      <c r="DNR401" s="9"/>
      <c r="DNS401" s="16"/>
      <c r="DNT401" s="8"/>
      <c r="DNU401" s="9"/>
      <c r="DNV401" s="9"/>
      <c r="DNW401" s="9"/>
      <c r="DNX401" s="9"/>
      <c r="DNY401" s="9"/>
      <c r="DNZ401" s="9"/>
      <c r="DOA401" s="9"/>
      <c r="DOB401" s="9"/>
      <c r="DOC401" s="9"/>
      <c r="DOD401" s="9"/>
      <c r="DOE401" s="9"/>
      <c r="DOF401" s="9"/>
      <c r="DOG401" s="9"/>
      <c r="DOH401" s="16"/>
      <c r="DOI401" s="8"/>
      <c r="DOJ401" s="9"/>
      <c r="DOK401" s="9"/>
      <c r="DOL401" s="9"/>
      <c r="DOM401" s="9"/>
      <c r="DON401" s="9"/>
      <c r="DOO401" s="9"/>
      <c r="DOP401" s="9"/>
      <c r="DOQ401" s="9"/>
      <c r="DOR401" s="9"/>
      <c r="DOS401" s="9"/>
      <c r="DOT401" s="9"/>
      <c r="DOU401" s="9"/>
      <c r="DOV401" s="9"/>
      <c r="DOW401" s="16"/>
      <c r="DOX401" s="8"/>
      <c r="DOY401" s="9"/>
      <c r="DOZ401" s="9"/>
      <c r="DPA401" s="9"/>
      <c r="DPB401" s="9"/>
      <c r="DPC401" s="9"/>
      <c r="DPD401" s="9"/>
      <c r="DPE401" s="9"/>
      <c r="DPF401" s="9"/>
      <c r="DPG401" s="9"/>
      <c r="DPH401" s="9"/>
      <c r="DPI401" s="9"/>
      <c r="DPJ401" s="9"/>
      <c r="DPK401" s="9"/>
      <c r="DPL401" s="16"/>
      <c r="DPM401" s="8"/>
      <c r="DPN401" s="9"/>
      <c r="DPO401" s="9"/>
      <c r="DPP401" s="9"/>
      <c r="DPQ401" s="9"/>
      <c r="DPR401" s="9"/>
      <c r="DPS401" s="9"/>
      <c r="DPT401" s="9"/>
      <c r="DPU401" s="9"/>
      <c r="DPV401" s="9"/>
      <c r="DPW401" s="9"/>
      <c r="DPX401" s="9"/>
      <c r="DPY401" s="9"/>
      <c r="DPZ401" s="9"/>
      <c r="DQA401" s="16"/>
      <c r="DQB401" s="8"/>
      <c r="DQC401" s="9"/>
      <c r="DQD401" s="9"/>
      <c r="DQE401" s="9"/>
      <c r="DQF401" s="9"/>
      <c r="DQG401" s="9"/>
      <c r="DQH401" s="9"/>
      <c r="DQI401" s="9"/>
      <c r="DQJ401" s="9"/>
      <c r="DQK401" s="9"/>
      <c r="DQL401" s="9"/>
      <c r="DQM401" s="9"/>
      <c r="DQN401" s="9"/>
      <c r="DQO401" s="9"/>
      <c r="DQP401" s="16"/>
      <c r="DQQ401" s="8"/>
      <c r="DQR401" s="9"/>
      <c r="DQS401" s="9"/>
      <c r="DQT401" s="9"/>
      <c r="DQU401" s="9"/>
      <c r="DQV401" s="9"/>
      <c r="DQW401" s="9"/>
      <c r="DQX401" s="9"/>
      <c r="DQY401" s="9"/>
      <c r="DQZ401" s="9"/>
      <c r="DRA401" s="9"/>
      <c r="DRB401" s="9"/>
      <c r="DRC401" s="9"/>
      <c r="DRD401" s="9"/>
      <c r="DRE401" s="16"/>
      <c r="DRF401" s="8"/>
      <c r="DRG401" s="9"/>
      <c r="DRH401" s="9"/>
      <c r="DRI401" s="9"/>
      <c r="DRJ401" s="9"/>
      <c r="DRK401" s="9"/>
      <c r="DRL401" s="9"/>
      <c r="DRM401" s="9"/>
      <c r="DRN401" s="9"/>
      <c r="DRO401" s="9"/>
      <c r="DRP401" s="9"/>
      <c r="DRQ401" s="9"/>
      <c r="DRR401" s="9"/>
      <c r="DRS401" s="9"/>
      <c r="DRT401" s="16"/>
      <c r="DRU401" s="8"/>
      <c r="DRV401" s="9"/>
      <c r="DRW401" s="9"/>
      <c r="DRX401" s="9"/>
      <c r="DRY401" s="9"/>
      <c r="DRZ401" s="9"/>
      <c r="DSA401" s="9"/>
      <c r="DSB401" s="9"/>
      <c r="DSC401" s="9"/>
      <c r="DSD401" s="9"/>
      <c r="DSE401" s="9"/>
      <c r="DSF401" s="9"/>
      <c r="DSG401" s="9"/>
      <c r="DSH401" s="9"/>
      <c r="DSI401" s="16"/>
      <c r="DSJ401" s="8"/>
      <c r="DSK401" s="9"/>
      <c r="DSL401" s="9"/>
      <c r="DSM401" s="9"/>
      <c r="DSN401" s="9"/>
      <c r="DSO401" s="9"/>
      <c r="DSP401" s="9"/>
      <c r="DSQ401" s="9"/>
      <c r="DSR401" s="9"/>
      <c r="DSS401" s="9"/>
      <c r="DST401" s="9"/>
      <c r="DSU401" s="9"/>
      <c r="DSV401" s="9"/>
      <c r="DSW401" s="9"/>
      <c r="DSX401" s="16"/>
      <c r="DSY401" s="8"/>
      <c r="DSZ401" s="9"/>
      <c r="DTA401" s="9"/>
      <c r="DTB401" s="9"/>
      <c r="DTC401" s="9"/>
      <c r="DTD401" s="9"/>
      <c r="DTE401" s="9"/>
      <c r="DTF401" s="9"/>
      <c r="DTG401" s="9"/>
      <c r="DTH401" s="9"/>
      <c r="DTI401" s="9"/>
      <c r="DTJ401" s="9"/>
      <c r="DTK401" s="9"/>
      <c r="DTL401" s="9"/>
      <c r="DTM401" s="16"/>
      <c r="DTN401" s="8"/>
      <c r="DTO401" s="9"/>
      <c r="DTP401" s="9"/>
      <c r="DTQ401" s="9"/>
      <c r="DTR401" s="9"/>
      <c r="DTS401" s="9"/>
      <c r="DTT401" s="9"/>
      <c r="DTU401" s="9"/>
      <c r="DTV401" s="9"/>
      <c r="DTW401" s="9"/>
      <c r="DTX401" s="9"/>
      <c r="DTY401" s="9"/>
      <c r="DTZ401" s="9"/>
      <c r="DUA401" s="9"/>
      <c r="DUB401" s="16"/>
      <c r="DUC401" s="8"/>
      <c r="DUD401" s="9"/>
      <c r="DUE401" s="9"/>
      <c r="DUF401" s="9"/>
      <c r="DUG401" s="9"/>
      <c r="DUH401" s="9"/>
      <c r="DUI401" s="9"/>
      <c r="DUJ401" s="9"/>
      <c r="DUK401" s="9"/>
      <c r="DUL401" s="9"/>
      <c r="DUM401" s="9"/>
      <c r="DUN401" s="9"/>
      <c r="DUO401" s="9"/>
      <c r="DUP401" s="9"/>
      <c r="DUQ401" s="16"/>
      <c r="DUR401" s="8"/>
      <c r="DUS401" s="9"/>
      <c r="DUT401" s="9"/>
      <c r="DUU401" s="9"/>
      <c r="DUV401" s="9"/>
      <c r="DUW401" s="9"/>
      <c r="DUX401" s="9"/>
      <c r="DUY401" s="9"/>
      <c r="DUZ401" s="9"/>
      <c r="DVA401" s="9"/>
      <c r="DVB401" s="9"/>
      <c r="DVC401" s="9"/>
      <c r="DVD401" s="9"/>
      <c r="DVE401" s="9"/>
      <c r="DVF401" s="16"/>
      <c r="DVG401" s="8"/>
      <c r="DVH401" s="9"/>
      <c r="DVI401" s="9"/>
      <c r="DVJ401" s="9"/>
      <c r="DVK401" s="9"/>
      <c r="DVL401" s="9"/>
      <c r="DVM401" s="9"/>
      <c r="DVN401" s="9"/>
      <c r="DVO401" s="9"/>
      <c r="DVP401" s="9"/>
      <c r="DVQ401" s="9"/>
      <c r="DVR401" s="9"/>
      <c r="DVS401" s="9"/>
      <c r="DVT401" s="9"/>
      <c r="DVU401" s="16"/>
      <c r="DVV401" s="8"/>
      <c r="DVW401" s="9"/>
      <c r="DVX401" s="9"/>
      <c r="DVY401" s="9"/>
      <c r="DVZ401" s="9"/>
      <c r="DWA401" s="9"/>
      <c r="DWB401" s="9"/>
      <c r="DWC401" s="9"/>
      <c r="DWD401" s="9"/>
      <c r="DWE401" s="9"/>
      <c r="DWF401" s="9"/>
      <c r="DWG401" s="9"/>
      <c r="DWH401" s="9"/>
      <c r="DWI401" s="9"/>
      <c r="DWJ401" s="16"/>
      <c r="DWK401" s="8"/>
      <c r="DWL401" s="9"/>
      <c r="DWM401" s="9"/>
      <c r="DWN401" s="9"/>
      <c r="DWO401" s="9"/>
      <c r="DWP401" s="9"/>
      <c r="DWQ401" s="9"/>
      <c r="DWR401" s="9"/>
      <c r="DWS401" s="9"/>
      <c r="DWT401" s="9"/>
      <c r="DWU401" s="9"/>
      <c r="DWV401" s="9"/>
      <c r="DWW401" s="9"/>
      <c r="DWX401" s="9"/>
      <c r="DWY401" s="16"/>
      <c r="DWZ401" s="8"/>
      <c r="DXA401" s="9"/>
      <c r="DXB401" s="9"/>
      <c r="DXC401" s="9"/>
      <c r="DXD401" s="9"/>
      <c r="DXE401" s="9"/>
      <c r="DXF401" s="9"/>
      <c r="DXG401" s="9"/>
      <c r="DXH401" s="9"/>
      <c r="DXI401" s="9"/>
      <c r="DXJ401" s="9"/>
      <c r="DXK401" s="9"/>
      <c r="DXL401" s="9"/>
      <c r="DXM401" s="9"/>
      <c r="DXN401" s="16"/>
      <c r="DXO401" s="8"/>
      <c r="DXP401" s="9"/>
      <c r="DXQ401" s="9"/>
      <c r="DXR401" s="9"/>
      <c r="DXS401" s="9"/>
      <c r="DXT401" s="9"/>
      <c r="DXU401" s="9"/>
      <c r="DXV401" s="9"/>
      <c r="DXW401" s="9"/>
      <c r="DXX401" s="9"/>
      <c r="DXY401" s="9"/>
      <c r="DXZ401" s="9"/>
      <c r="DYA401" s="9"/>
      <c r="DYB401" s="9"/>
      <c r="DYC401" s="16"/>
      <c r="DYD401" s="8"/>
      <c r="DYE401" s="9"/>
      <c r="DYF401" s="9"/>
      <c r="DYG401" s="9"/>
      <c r="DYH401" s="9"/>
      <c r="DYI401" s="9"/>
      <c r="DYJ401" s="9"/>
      <c r="DYK401" s="9"/>
      <c r="DYL401" s="9"/>
      <c r="DYM401" s="9"/>
      <c r="DYN401" s="9"/>
      <c r="DYO401" s="9"/>
      <c r="DYP401" s="9"/>
      <c r="DYQ401" s="9"/>
      <c r="DYR401" s="16"/>
      <c r="DYS401" s="8"/>
      <c r="DYT401" s="9"/>
      <c r="DYU401" s="9"/>
      <c r="DYV401" s="9"/>
      <c r="DYW401" s="9"/>
      <c r="DYX401" s="9"/>
      <c r="DYY401" s="9"/>
      <c r="DYZ401" s="9"/>
      <c r="DZA401" s="9"/>
      <c r="DZB401" s="9"/>
      <c r="DZC401" s="9"/>
      <c r="DZD401" s="9"/>
      <c r="DZE401" s="9"/>
      <c r="DZF401" s="9"/>
      <c r="DZG401" s="16"/>
      <c r="DZH401" s="8"/>
      <c r="DZI401" s="9"/>
      <c r="DZJ401" s="9"/>
      <c r="DZK401" s="9"/>
      <c r="DZL401" s="9"/>
      <c r="DZM401" s="9"/>
      <c r="DZN401" s="9"/>
      <c r="DZO401" s="9"/>
      <c r="DZP401" s="9"/>
      <c r="DZQ401" s="9"/>
      <c r="DZR401" s="9"/>
      <c r="DZS401" s="9"/>
      <c r="DZT401" s="9"/>
      <c r="DZU401" s="9"/>
      <c r="DZV401" s="16"/>
      <c r="DZW401" s="8"/>
      <c r="DZX401" s="9"/>
      <c r="DZY401" s="9"/>
      <c r="DZZ401" s="9"/>
      <c r="EAA401" s="9"/>
      <c r="EAB401" s="9"/>
      <c r="EAC401" s="9"/>
      <c r="EAD401" s="9"/>
      <c r="EAE401" s="9"/>
      <c r="EAF401" s="9"/>
      <c r="EAG401" s="9"/>
      <c r="EAH401" s="9"/>
      <c r="EAI401" s="9"/>
      <c r="EAJ401" s="9"/>
      <c r="EAK401" s="16"/>
      <c r="EAL401" s="8"/>
      <c r="EAM401" s="9"/>
      <c r="EAN401" s="9"/>
      <c r="EAO401" s="9"/>
      <c r="EAP401" s="9"/>
      <c r="EAQ401" s="9"/>
      <c r="EAR401" s="9"/>
      <c r="EAS401" s="9"/>
      <c r="EAT401" s="9"/>
      <c r="EAU401" s="9"/>
      <c r="EAV401" s="9"/>
      <c r="EAW401" s="9"/>
      <c r="EAX401" s="9"/>
      <c r="EAY401" s="9"/>
      <c r="EAZ401" s="16"/>
      <c r="EBA401" s="8"/>
      <c r="EBB401" s="9"/>
      <c r="EBC401" s="9"/>
      <c r="EBD401" s="9"/>
      <c r="EBE401" s="9"/>
      <c r="EBF401" s="9"/>
      <c r="EBG401" s="9"/>
      <c r="EBH401" s="9"/>
      <c r="EBI401" s="9"/>
      <c r="EBJ401" s="9"/>
      <c r="EBK401" s="9"/>
      <c r="EBL401" s="9"/>
      <c r="EBM401" s="9"/>
      <c r="EBN401" s="9"/>
      <c r="EBO401" s="16"/>
      <c r="EBP401" s="8"/>
      <c r="EBQ401" s="9"/>
      <c r="EBR401" s="9"/>
      <c r="EBS401" s="9"/>
      <c r="EBT401" s="9"/>
      <c r="EBU401" s="9"/>
      <c r="EBV401" s="9"/>
      <c r="EBW401" s="9"/>
      <c r="EBX401" s="9"/>
      <c r="EBY401" s="9"/>
      <c r="EBZ401" s="9"/>
      <c r="ECA401" s="9"/>
      <c r="ECB401" s="9"/>
      <c r="ECC401" s="9"/>
      <c r="ECD401" s="16"/>
      <c r="ECE401" s="8"/>
      <c r="ECF401" s="9"/>
      <c r="ECG401" s="9"/>
      <c r="ECH401" s="9"/>
      <c r="ECI401" s="9"/>
      <c r="ECJ401" s="9"/>
      <c r="ECK401" s="9"/>
      <c r="ECL401" s="9"/>
      <c r="ECM401" s="9"/>
      <c r="ECN401" s="9"/>
      <c r="ECO401" s="9"/>
      <c r="ECP401" s="9"/>
      <c r="ECQ401" s="9"/>
      <c r="ECR401" s="9"/>
      <c r="ECS401" s="16"/>
      <c r="ECT401" s="8"/>
      <c r="ECU401" s="9"/>
      <c r="ECV401" s="9"/>
      <c r="ECW401" s="9"/>
      <c r="ECX401" s="9"/>
      <c r="ECY401" s="9"/>
      <c r="ECZ401" s="9"/>
      <c r="EDA401" s="9"/>
      <c r="EDB401" s="9"/>
      <c r="EDC401" s="9"/>
      <c r="EDD401" s="9"/>
      <c r="EDE401" s="9"/>
      <c r="EDF401" s="9"/>
      <c r="EDG401" s="9"/>
      <c r="EDH401" s="16"/>
      <c r="EDI401" s="8"/>
      <c r="EDJ401" s="9"/>
      <c r="EDK401" s="9"/>
      <c r="EDL401" s="9"/>
      <c r="EDM401" s="9"/>
      <c r="EDN401" s="9"/>
      <c r="EDO401" s="9"/>
      <c r="EDP401" s="9"/>
      <c r="EDQ401" s="9"/>
      <c r="EDR401" s="9"/>
      <c r="EDS401" s="9"/>
      <c r="EDT401" s="9"/>
      <c r="EDU401" s="9"/>
      <c r="EDV401" s="9"/>
      <c r="EDW401" s="16"/>
      <c r="EDX401" s="8"/>
      <c r="EDY401" s="9"/>
      <c r="EDZ401" s="9"/>
      <c r="EEA401" s="9"/>
      <c r="EEB401" s="9"/>
      <c r="EEC401" s="9"/>
      <c r="EED401" s="9"/>
      <c r="EEE401" s="9"/>
      <c r="EEF401" s="9"/>
      <c r="EEG401" s="9"/>
      <c r="EEH401" s="9"/>
      <c r="EEI401" s="9"/>
      <c r="EEJ401" s="9"/>
      <c r="EEK401" s="9"/>
      <c r="EEL401" s="16"/>
      <c r="EEM401" s="8"/>
      <c r="EEN401" s="9"/>
      <c r="EEO401" s="9"/>
      <c r="EEP401" s="9"/>
      <c r="EEQ401" s="9"/>
      <c r="EER401" s="9"/>
      <c r="EES401" s="9"/>
      <c r="EET401" s="9"/>
      <c r="EEU401" s="9"/>
      <c r="EEV401" s="9"/>
      <c r="EEW401" s="9"/>
      <c r="EEX401" s="9"/>
      <c r="EEY401" s="9"/>
      <c r="EEZ401" s="9"/>
      <c r="EFA401" s="16"/>
      <c r="EFB401" s="8"/>
      <c r="EFC401" s="9"/>
      <c r="EFD401" s="9"/>
      <c r="EFE401" s="9"/>
      <c r="EFF401" s="9"/>
      <c r="EFG401" s="9"/>
      <c r="EFH401" s="9"/>
      <c r="EFI401" s="9"/>
      <c r="EFJ401" s="9"/>
      <c r="EFK401" s="9"/>
      <c r="EFL401" s="9"/>
      <c r="EFM401" s="9"/>
      <c r="EFN401" s="9"/>
      <c r="EFO401" s="9"/>
      <c r="EFP401" s="16"/>
      <c r="EFQ401" s="8"/>
      <c r="EFR401" s="9"/>
      <c r="EFS401" s="9"/>
      <c r="EFT401" s="9"/>
      <c r="EFU401" s="9"/>
      <c r="EFV401" s="9"/>
      <c r="EFW401" s="9"/>
      <c r="EFX401" s="9"/>
      <c r="EFY401" s="9"/>
      <c r="EFZ401" s="9"/>
      <c r="EGA401" s="9"/>
      <c r="EGB401" s="9"/>
      <c r="EGC401" s="9"/>
      <c r="EGD401" s="9"/>
      <c r="EGE401" s="16"/>
      <c r="EGF401" s="8"/>
      <c r="EGG401" s="9"/>
      <c r="EGH401" s="9"/>
      <c r="EGI401" s="9"/>
      <c r="EGJ401" s="9"/>
      <c r="EGK401" s="9"/>
      <c r="EGL401" s="9"/>
      <c r="EGM401" s="9"/>
      <c r="EGN401" s="9"/>
      <c r="EGO401" s="9"/>
      <c r="EGP401" s="9"/>
      <c r="EGQ401" s="9"/>
      <c r="EGR401" s="9"/>
      <c r="EGS401" s="9"/>
      <c r="EGT401" s="16"/>
      <c r="EGU401" s="8"/>
      <c r="EGV401" s="9"/>
      <c r="EGW401" s="9"/>
      <c r="EGX401" s="9"/>
      <c r="EGY401" s="9"/>
      <c r="EGZ401" s="9"/>
      <c r="EHA401" s="9"/>
      <c r="EHB401" s="9"/>
      <c r="EHC401" s="9"/>
      <c r="EHD401" s="9"/>
      <c r="EHE401" s="9"/>
      <c r="EHF401" s="9"/>
      <c r="EHG401" s="9"/>
      <c r="EHH401" s="9"/>
      <c r="EHI401" s="16"/>
      <c r="EHJ401" s="8"/>
      <c r="EHK401" s="9"/>
      <c r="EHL401" s="9"/>
      <c r="EHM401" s="9"/>
      <c r="EHN401" s="9"/>
      <c r="EHO401" s="9"/>
      <c r="EHP401" s="9"/>
      <c r="EHQ401" s="9"/>
      <c r="EHR401" s="9"/>
      <c r="EHS401" s="9"/>
      <c r="EHT401" s="9"/>
      <c r="EHU401" s="9"/>
      <c r="EHV401" s="9"/>
      <c r="EHW401" s="9"/>
      <c r="EHX401" s="16"/>
      <c r="EHY401" s="8"/>
      <c r="EHZ401" s="9"/>
      <c r="EIA401" s="9"/>
      <c r="EIB401" s="9"/>
      <c r="EIC401" s="9"/>
      <c r="EID401" s="9"/>
      <c r="EIE401" s="9"/>
      <c r="EIF401" s="9"/>
      <c r="EIG401" s="9"/>
      <c r="EIH401" s="9"/>
      <c r="EII401" s="9"/>
      <c r="EIJ401" s="9"/>
      <c r="EIK401" s="9"/>
      <c r="EIL401" s="9"/>
      <c r="EIM401" s="16"/>
      <c r="EIN401" s="8"/>
      <c r="EIO401" s="9"/>
      <c r="EIP401" s="9"/>
      <c r="EIQ401" s="9"/>
      <c r="EIR401" s="9"/>
      <c r="EIS401" s="9"/>
      <c r="EIT401" s="9"/>
      <c r="EIU401" s="9"/>
      <c r="EIV401" s="9"/>
      <c r="EIW401" s="9"/>
      <c r="EIX401" s="9"/>
      <c r="EIY401" s="9"/>
      <c r="EIZ401" s="9"/>
      <c r="EJA401" s="9"/>
      <c r="EJB401" s="16"/>
      <c r="EJC401" s="8"/>
      <c r="EJD401" s="9"/>
      <c r="EJE401" s="9"/>
      <c r="EJF401" s="9"/>
      <c r="EJG401" s="9"/>
      <c r="EJH401" s="9"/>
      <c r="EJI401" s="9"/>
      <c r="EJJ401" s="9"/>
      <c r="EJK401" s="9"/>
      <c r="EJL401" s="9"/>
      <c r="EJM401" s="9"/>
      <c r="EJN401" s="9"/>
      <c r="EJO401" s="9"/>
      <c r="EJP401" s="9"/>
      <c r="EJQ401" s="16"/>
      <c r="EJR401" s="8"/>
      <c r="EJS401" s="9"/>
      <c r="EJT401" s="9"/>
      <c r="EJU401" s="9"/>
      <c r="EJV401" s="9"/>
      <c r="EJW401" s="9"/>
      <c r="EJX401" s="9"/>
      <c r="EJY401" s="9"/>
      <c r="EJZ401" s="9"/>
      <c r="EKA401" s="9"/>
      <c r="EKB401" s="9"/>
      <c r="EKC401" s="9"/>
      <c r="EKD401" s="9"/>
      <c r="EKE401" s="9"/>
      <c r="EKF401" s="16"/>
      <c r="EKG401" s="8"/>
      <c r="EKH401" s="9"/>
      <c r="EKI401" s="9"/>
      <c r="EKJ401" s="9"/>
      <c r="EKK401" s="9"/>
      <c r="EKL401" s="9"/>
      <c r="EKM401" s="9"/>
      <c r="EKN401" s="9"/>
      <c r="EKO401" s="9"/>
      <c r="EKP401" s="9"/>
      <c r="EKQ401" s="9"/>
      <c r="EKR401" s="9"/>
      <c r="EKS401" s="9"/>
      <c r="EKT401" s="9"/>
      <c r="EKU401" s="16"/>
      <c r="EKV401" s="8"/>
      <c r="EKW401" s="9"/>
      <c r="EKX401" s="9"/>
      <c r="EKY401" s="9"/>
      <c r="EKZ401" s="9"/>
      <c r="ELA401" s="9"/>
      <c r="ELB401" s="9"/>
      <c r="ELC401" s="9"/>
      <c r="ELD401" s="9"/>
      <c r="ELE401" s="9"/>
      <c r="ELF401" s="9"/>
      <c r="ELG401" s="9"/>
      <c r="ELH401" s="9"/>
      <c r="ELI401" s="9"/>
      <c r="ELJ401" s="16"/>
      <c r="ELK401" s="8"/>
      <c r="ELL401" s="9"/>
      <c r="ELM401" s="9"/>
      <c r="ELN401" s="9"/>
      <c r="ELO401" s="9"/>
      <c r="ELP401" s="9"/>
      <c r="ELQ401" s="9"/>
      <c r="ELR401" s="9"/>
      <c r="ELS401" s="9"/>
      <c r="ELT401" s="9"/>
      <c r="ELU401" s="9"/>
      <c r="ELV401" s="9"/>
      <c r="ELW401" s="9"/>
      <c r="ELX401" s="9"/>
      <c r="ELY401" s="16"/>
      <c r="ELZ401" s="8"/>
      <c r="EMA401" s="9"/>
      <c r="EMB401" s="9"/>
      <c r="EMC401" s="9"/>
      <c r="EMD401" s="9"/>
      <c r="EME401" s="9"/>
      <c r="EMF401" s="9"/>
      <c r="EMG401" s="9"/>
      <c r="EMH401" s="9"/>
      <c r="EMI401" s="9"/>
      <c r="EMJ401" s="9"/>
      <c r="EMK401" s="9"/>
      <c r="EML401" s="9"/>
      <c r="EMM401" s="9"/>
      <c r="EMN401" s="16"/>
      <c r="EMO401" s="8"/>
      <c r="EMP401" s="9"/>
      <c r="EMQ401" s="9"/>
      <c r="EMR401" s="9"/>
      <c r="EMS401" s="9"/>
      <c r="EMT401" s="9"/>
      <c r="EMU401" s="9"/>
      <c r="EMV401" s="9"/>
      <c r="EMW401" s="9"/>
      <c r="EMX401" s="9"/>
      <c r="EMY401" s="9"/>
      <c r="EMZ401" s="9"/>
      <c r="ENA401" s="9"/>
      <c r="ENB401" s="9"/>
      <c r="ENC401" s="16"/>
      <c r="END401" s="8"/>
      <c r="ENE401" s="9"/>
      <c r="ENF401" s="9"/>
      <c r="ENG401" s="9"/>
      <c r="ENH401" s="9"/>
      <c r="ENI401" s="9"/>
      <c r="ENJ401" s="9"/>
      <c r="ENK401" s="9"/>
      <c r="ENL401" s="9"/>
      <c r="ENM401" s="9"/>
      <c r="ENN401" s="9"/>
      <c r="ENO401" s="9"/>
      <c r="ENP401" s="9"/>
      <c r="ENQ401" s="9"/>
      <c r="ENR401" s="16"/>
      <c r="ENS401" s="8"/>
      <c r="ENT401" s="9"/>
      <c r="ENU401" s="9"/>
      <c r="ENV401" s="9"/>
      <c r="ENW401" s="9"/>
      <c r="ENX401" s="9"/>
      <c r="ENY401" s="9"/>
      <c r="ENZ401" s="9"/>
      <c r="EOA401" s="9"/>
      <c r="EOB401" s="9"/>
      <c r="EOC401" s="9"/>
      <c r="EOD401" s="9"/>
      <c r="EOE401" s="9"/>
      <c r="EOF401" s="9"/>
      <c r="EOG401" s="16"/>
      <c r="EOH401" s="8"/>
      <c r="EOI401" s="9"/>
      <c r="EOJ401" s="9"/>
      <c r="EOK401" s="9"/>
      <c r="EOL401" s="9"/>
      <c r="EOM401" s="9"/>
      <c r="EON401" s="9"/>
      <c r="EOO401" s="9"/>
      <c r="EOP401" s="9"/>
      <c r="EOQ401" s="9"/>
      <c r="EOR401" s="9"/>
      <c r="EOS401" s="9"/>
      <c r="EOT401" s="9"/>
      <c r="EOU401" s="9"/>
      <c r="EOV401" s="16"/>
      <c r="EOW401" s="8"/>
      <c r="EOX401" s="9"/>
      <c r="EOY401" s="9"/>
      <c r="EOZ401" s="9"/>
      <c r="EPA401" s="9"/>
      <c r="EPB401" s="9"/>
      <c r="EPC401" s="9"/>
      <c r="EPD401" s="9"/>
      <c r="EPE401" s="9"/>
      <c r="EPF401" s="9"/>
      <c r="EPG401" s="9"/>
      <c r="EPH401" s="9"/>
      <c r="EPI401" s="9"/>
      <c r="EPJ401" s="9"/>
      <c r="EPK401" s="16"/>
      <c r="EPL401" s="8"/>
      <c r="EPM401" s="9"/>
      <c r="EPN401" s="9"/>
      <c r="EPO401" s="9"/>
      <c r="EPP401" s="9"/>
      <c r="EPQ401" s="9"/>
      <c r="EPR401" s="9"/>
      <c r="EPS401" s="9"/>
      <c r="EPT401" s="9"/>
      <c r="EPU401" s="9"/>
      <c r="EPV401" s="9"/>
      <c r="EPW401" s="9"/>
      <c r="EPX401" s="9"/>
      <c r="EPY401" s="9"/>
      <c r="EPZ401" s="16"/>
      <c r="EQA401" s="8"/>
      <c r="EQB401" s="9"/>
      <c r="EQC401" s="9"/>
      <c r="EQD401" s="9"/>
      <c r="EQE401" s="9"/>
      <c r="EQF401" s="9"/>
      <c r="EQG401" s="9"/>
      <c r="EQH401" s="9"/>
      <c r="EQI401" s="9"/>
      <c r="EQJ401" s="9"/>
      <c r="EQK401" s="9"/>
      <c r="EQL401" s="9"/>
      <c r="EQM401" s="9"/>
      <c r="EQN401" s="9"/>
      <c r="EQO401" s="16"/>
      <c r="EQP401" s="8"/>
      <c r="EQQ401" s="9"/>
      <c r="EQR401" s="9"/>
      <c r="EQS401" s="9"/>
      <c r="EQT401" s="9"/>
      <c r="EQU401" s="9"/>
      <c r="EQV401" s="9"/>
      <c r="EQW401" s="9"/>
      <c r="EQX401" s="9"/>
      <c r="EQY401" s="9"/>
      <c r="EQZ401" s="9"/>
      <c r="ERA401" s="9"/>
      <c r="ERB401" s="9"/>
      <c r="ERC401" s="9"/>
      <c r="ERD401" s="16"/>
      <c r="ERE401" s="8"/>
      <c r="ERF401" s="9"/>
      <c r="ERG401" s="9"/>
      <c r="ERH401" s="9"/>
      <c r="ERI401" s="9"/>
      <c r="ERJ401" s="9"/>
      <c r="ERK401" s="9"/>
      <c r="ERL401" s="9"/>
      <c r="ERM401" s="9"/>
      <c r="ERN401" s="9"/>
      <c r="ERO401" s="9"/>
      <c r="ERP401" s="9"/>
      <c r="ERQ401" s="9"/>
      <c r="ERR401" s="9"/>
      <c r="ERS401" s="16"/>
      <c r="ERT401" s="8"/>
      <c r="ERU401" s="9"/>
      <c r="ERV401" s="9"/>
      <c r="ERW401" s="9"/>
      <c r="ERX401" s="9"/>
      <c r="ERY401" s="9"/>
      <c r="ERZ401" s="9"/>
      <c r="ESA401" s="9"/>
      <c r="ESB401" s="9"/>
      <c r="ESC401" s="9"/>
      <c r="ESD401" s="9"/>
      <c r="ESE401" s="9"/>
      <c r="ESF401" s="9"/>
      <c r="ESG401" s="9"/>
      <c r="ESH401" s="16"/>
      <c r="ESI401" s="8"/>
      <c r="ESJ401" s="9"/>
      <c r="ESK401" s="9"/>
      <c r="ESL401" s="9"/>
      <c r="ESM401" s="9"/>
      <c r="ESN401" s="9"/>
      <c r="ESO401" s="9"/>
      <c r="ESP401" s="9"/>
      <c r="ESQ401" s="9"/>
      <c r="ESR401" s="9"/>
      <c r="ESS401" s="9"/>
      <c r="EST401" s="9"/>
      <c r="ESU401" s="9"/>
      <c r="ESV401" s="9"/>
      <c r="ESW401" s="16"/>
      <c r="ESX401" s="8"/>
      <c r="ESY401" s="9"/>
      <c r="ESZ401" s="9"/>
      <c r="ETA401" s="9"/>
      <c r="ETB401" s="9"/>
      <c r="ETC401" s="9"/>
      <c r="ETD401" s="9"/>
      <c r="ETE401" s="9"/>
      <c r="ETF401" s="9"/>
      <c r="ETG401" s="9"/>
      <c r="ETH401" s="9"/>
      <c r="ETI401" s="9"/>
      <c r="ETJ401" s="9"/>
      <c r="ETK401" s="9"/>
      <c r="ETL401" s="16"/>
      <c r="ETM401" s="8"/>
      <c r="ETN401" s="9"/>
      <c r="ETO401" s="9"/>
      <c r="ETP401" s="9"/>
      <c r="ETQ401" s="9"/>
      <c r="ETR401" s="9"/>
      <c r="ETS401" s="9"/>
      <c r="ETT401" s="9"/>
      <c r="ETU401" s="9"/>
      <c r="ETV401" s="9"/>
      <c r="ETW401" s="9"/>
      <c r="ETX401" s="9"/>
      <c r="ETY401" s="9"/>
      <c r="ETZ401" s="9"/>
      <c r="EUA401" s="16"/>
      <c r="EUB401" s="8"/>
      <c r="EUC401" s="9"/>
      <c r="EUD401" s="9"/>
      <c r="EUE401" s="9"/>
      <c r="EUF401" s="9"/>
      <c r="EUG401" s="9"/>
      <c r="EUH401" s="9"/>
      <c r="EUI401" s="9"/>
      <c r="EUJ401" s="9"/>
      <c r="EUK401" s="9"/>
      <c r="EUL401" s="9"/>
      <c r="EUM401" s="9"/>
      <c r="EUN401" s="9"/>
      <c r="EUO401" s="9"/>
      <c r="EUP401" s="16"/>
      <c r="EUQ401" s="8"/>
      <c r="EUR401" s="9"/>
      <c r="EUS401" s="9"/>
      <c r="EUT401" s="9"/>
      <c r="EUU401" s="9"/>
      <c r="EUV401" s="9"/>
      <c r="EUW401" s="9"/>
      <c r="EUX401" s="9"/>
      <c r="EUY401" s="9"/>
      <c r="EUZ401" s="9"/>
      <c r="EVA401" s="9"/>
      <c r="EVB401" s="9"/>
      <c r="EVC401" s="9"/>
      <c r="EVD401" s="9"/>
      <c r="EVE401" s="16"/>
      <c r="EVF401" s="8"/>
      <c r="EVG401" s="9"/>
      <c r="EVH401" s="9"/>
      <c r="EVI401" s="9"/>
      <c r="EVJ401" s="9"/>
      <c r="EVK401" s="9"/>
      <c r="EVL401" s="9"/>
      <c r="EVM401" s="9"/>
      <c r="EVN401" s="9"/>
      <c r="EVO401" s="9"/>
      <c r="EVP401" s="9"/>
      <c r="EVQ401" s="9"/>
      <c r="EVR401" s="9"/>
      <c r="EVS401" s="9"/>
      <c r="EVT401" s="16"/>
      <c r="EVU401" s="8"/>
      <c r="EVV401" s="9"/>
      <c r="EVW401" s="9"/>
      <c r="EVX401" s="9"/>
      <c r="EVY401" s="9"/>
      <c r="EVZ401" s="9"/>
      <c r="EWA401" s="9"/>
      <c r="EWB401" s="9"/>
      <c r="EWC401" s="9"/>
      <c r="EWD401" s="9"/>
      <c r="EWE401" s="9"/>
      <c r="EWF401" s="9"/>
      <c r="EWG401" s="9"/>
      <c r="EWH401" s="9"/>
      <c r="EWI401" s="16"/>
      <c r="EWJ401" s="8"/>
      <c r="EWK401" s="9"/>
      <c r="EWL401" s="9"/>
      <c r="EWM401" s="9"/>
      <c r="EWN401" s="9"/>
      <c r="EWO401" s="9"/>
      <c r="EWP401" s="9"/>
      <c r="EWQ401" s="9"/>
      <c r="EWR401" s="9"/>
      <c r="EWS401" s="9"/>
      <c r="EWT401" s="9"/>
      <c r="EWU401" s="9"/>
      <c r="EWV401" s="9"/>
      <c r="EWW401" s="9"/>
      <c r="EWX401" s="16"/>
      <c r="EWY401" s="8"/>
      <c r="EWZ401" s="9"/>
      <c r="EXA401" s="9"/>
      <c r="EXB401" s="9"/>
      <c r="EXC401" s="9"/>
      <c r="EXD401" s="9"/>
      <c r="EXE401" s="9"/>
      <c r="EXF401" s="9"/>
      <c r="EXG401" s="9"/>
      <c r="EXH401" s="9"/>
      <c r="EXI401" s="9"/>
      <c r="EXJ401" s="9"/>
      <c r="EXK401" s="9"/>
      <c r="EXL401" s="9"/>
      <c r="EXM401" s="16"/>
      <c r="EXN401" s="8"/>
      <c r="EXO401" s="9"/>
      <c r="EXP401" s="9"/>
      <c r="EXQ401" s="9"/>
      <c r="EXR401" s="9"/>
      <c r="EXS401" s="9"/>
      <c r="EXT401" s="9"/>
      <c r="EXU401" s="9"/>
      <c r="EXV401" s="9"/>
      <c r="EXW401" s="9"/>
      <c r="EXX401" s="9"/>
      <c r="EXY401" s="9"/>
      <c r="EXZ401" s="9"/>
      <c r="EYA401" s="9"/>
      <c r="EYB401" s="16"/>
      <c r="EYC401" s="8"/>
      <c r="EYD401" s="9"/>
      <c r="EYE401" s="9"/>
      <c r="EYF401" s="9"/>
      <c r="EYG401" s="9"/>
      <c r="EYH401" s="9"/>
      <c r="EYI401" s="9"/>
      <c r="EYJ401" s="9"/>
      <c r="EYK401" s="9"/>
      <c r="EYL401" s="9"/>
      <c r="EYM401" s="9"/>
      <c r="EYN401" s="9"/>
      <c r="EYO401" s="9"/>
      <c r="EYP401" s="9"/>
      <c r="EYQ401" s="16"/>
      <c r="EYR401" s="8"/>
      <c r="EYS401" s="9"/>
      <c r="EYT401" s="9"/>
      <c r="EYU401" s="9"/>
      <c r="EYV401" s="9"/>
      <c r="EYW401" s="9"/>
      <c r="EYX401" s="9"/>
      <c r="EYY401" s="9"/>
      <c r="EYZ401" s="9"/>
      <c r="EZA401" s="9"/>
      <c r="EZB401" s="9"/>
      <c r="EZC401" s="9"/>
      <c r="EZD401" s="9"/>
      <c r="EZE401" s="9"/>
      <c r="EZF401" s="16"/>
      <c r="EZG401" s="8"/>
      <c r="EZH401" s="9"/>
      <c r="EZI401" s="9"/>
      <c r="EZJ401" s="9"/>
      <c r="EZK401" s="9"/>
      <c r="EZL401" s="9"/>
      <c r="EZM401" s="9"/>
      <c r="EZN401" s="9"/>
      <c r="EZO401" s="9"/>
      <c r="EZP401" s="9"/>
      <c r="EZQ401" s="9"/>
      <c r="EZR401" s="9"/>
      <c r="EZS401" s="9"/>
      <c r="EZT401" s="9"/>
      <c r="EZU401" s="16"/>
      <c r="EZV401" s="8"/>
      <c r="EZW401" s="9"/>
      <c r="EZX401" s="9"/>
      <c r="EZY401" s="9"/>
      <c r="EZZ401" s="9"/>
      <c r="FAA401" s="9"/>
      <c r="FAB401" s="9"/>
      <c r="FAC401" s="9"/>
      <c r="FAD401" s="9"/>
      <c r="FAE401" s="9"/>
      <c r="FAF401" s="9"/>
      <c r="FAG401" s="9"/>
      <c r="FAH401" s="9"/>
      <c r="FAI401" s="9"/>
      <c r="FAJ401" s="16"/>
      <c r="FAK401" s="8"/>
      <c r="FAL401" s="9"/>
      <c r="FAM401" s="9"/>
      <c r="FAN401" s="9"/>
      <c r="FAO401" s="9"/>
      <c r="FAP401" s="9"/>
      <c r="FAQ401" s="9"/>
      <c r="FAR401" s="9"/>
      <c r="FAS401" s="9"/>
      <c r="FAT401" s="9"/>
      <c r="FAU401" s="9"/>
      <c r="FAV401" s="9"/>
      <c r="FAW401" s="9"/>
      <c r="FAX401" s="9"/>
      <c r="FAY401" s="16"/>
      <c r="FAZ401" s="8"/>
      <c r="FBA401" s="9"/>
      <c r="FBB401" s="9"/>
      <c r="FBC401" s="9"/>
      <c r="FBD401" s="9"/>
      <c r="FBE401" s="9"/>
      <c r="FBF401" s="9"/>
      <c r="FBG401" s="9"/>
      <c r="FBH401" s="9"/>
      <c r="FBI401" s="9"/>
      <c r="FBJ401" s="9"/>
      <c r="FBK401" s="9"/>
      <c r="FBL401" s="9"/>
      <c r="FBM401" s="9"/>
      <c r="FBN401" s="16"/>
      <c r="FBO401" s="8"/>
      <c r="FBP401" s="9"/>
      <c r="FBQ401" s="9"/>
      <c r="FBR401" s="9"/>
      <c r="FBS401" s="9"/>
      <c r="FBT401" s="9"/>
      <c r="FBU401" s="9"/>
      <c r="FBV401" s="9"/>
      <c r="FBW401" s="9"/>
      <c r="FBX401" s="9"/>
      <c r="FBY401" s="9"/>
      <c r="FBZ401" s="9"/>
      <c r="FCA401" s="9"/>
      <c r="FCB401" s="9"/>
      <c r="FCC401" s="16"/>
      <c r="FCD401" s="8"/>
      <c r="FCE401" s="9"/>
      <c r="FCF401" s="9"/>
      <c r="FCG401" s="9"/>
      <c r="FCH401" s="9"/>
      <c r="FCI401" s="9"/>
      <c r="FCJ401" s="9"/>
      <c r="FCK401" s="9"/>
      <c r="FCL401" s="9"/>
      <c r="FCM401" s="9"/>
      <c r="FCN401" s="9"/>
      <c r="FCO401" s="9"/>
      <c r="FCP401" s="9"/>
      <c r="FCQ401" s="9"/>
      <c r="FCR401" s="16"/>
      <c r="FCS401" s="8"/>
      <c r="FCT401" s="9"/>
      <c r="FCU401" s="9"/>
      <c r="FCV401" s="9"/>
      <c r="FCW401" s="9"/>
      <c r="FCX401" s="9"/>
      <c r="FCY401" s="9"/>
      <c r="FCZ401" s="9"/>
      <c r="FDA401" s="9"/>
      <c r="FDB401" s="9"/>
      <c r="FDC401" s="9"/>
      <c r="FDD401" s="9"/>
      <c r="FDE401" s="9"/>
      <c r="FDF401" s="9"/>
      <c r="FDG401" s="16"/>
      <c r="FDH401" s="8"/>
      <c r="FDI401" s="9"/>
      <c r="FDJ401" s="9"/>
      <c r="FDK401" s="9"/>
      <c r="FDL401" s="9"/>
      <c r="FDM401" s="9"/>
      <c r="FDN401" s="9"/>
      <c r="FDO401" s="9"/>
      <c r="FDP401" s="9"/>
      <c r="FDQ401" s="9"/>
      <c r="FDR401" s="9"/>
      <c r="FDS401" s="9"/>
      <c r="FDT401" s="9"/>
      <c r="FDU401" s="9"/>
      <c r="FDV401" s="16"/>
      <c r="FDW401" s="8"/>
      <c r="FDX401" s="9"/>
      <c r="FDY401" s="9"/>
      <c r="FDZ401" s="9"/>
      <c r="FEA401" s="9"/>
      <c r="FEB401" s="9"/>
      <c r="FEC401" s="9"/>
      <c r="FED401" s="9"/>
      <c r="FEE401" s="9"/>
      <c r="FEF401" s="9"/>
      <c r="FEG401" s="9"/>
      <c r="FEH401" s="9"/>
      <c r="FEI401" s="9"/>
      <c r="FEJ401" s="9"/>
      <c r="FEK401" s="16"/>
      <c r="FEL401" s="8"/>
      <c r="FEM401" s="9"/>
      <c r="FEN401" s="9"/>
      <c r="FEO401" s="9"/>
      <c r="FEP401" s="9"/>
      <c r="FEQ401" s="9"/>
      <c r="FER401" s="9"/>
      <c r="FES401" s="9"/>
      <c r="FET401" s="9"/>
      <c r="FEU401" s="9"/>
      <c r="FEV401" s="9"/>
      <c r="FEW401" s="9"/>
      <c r="FEX401" s="9"/>
      <c r="FEY401" s="9"/>
      <c r="FEZ401" s="16"/>
      <c r="FFA401" s="8"/>
      <c r="FFB401" s="9"/>
      <c r="FFC401" s="9"/>
      <c r="FFD401" s="9"/>
      <c r="FFE401" s="9"/>
      <c r="FFF401" s="9"/>
      <c r="FFG401" s="9"/>
      <c r="FFH401" s="9"/>
      <c r="FFI401" s="9"/>
      <c r="FFJ401" s="9"/>
      <c r="FFK401" s="9"/>
      <c r="FFL401" s="9"/>
      <c r="FFM401" s="9"/>
      <c r="FFN401" s="9"/>
      <c r="FFO401" s="16"/>
      <c r="FFP401" s="8"/>
      <c r="FFQ401" s="9"/>
      <c r="FFR401" s="9"/>
      <c r="FFS401" s="9"/>
      <c r="FFT401" s="9"/>
      <c r="FFU401" s="9"/>
      <c r="FFV401" s="9"/>
      <c r="FFW401" s="9"/>
      <c r="FFX401" s="9"/>
      <c r="FFY401" s="9"/>
      <c r="FFZ401" s="9"/>
      <c r="FGA401" s="9"/>
      <c r="FGB401" s="9"/>
      <c r="FGC401" s="9"/>
      <c r="FGD401" s="16"/>
      <c r="FGE401" s="8"/>
      <c r="FGF401" s="9"/>
      <c r="FGG401" s="9"/>
      <c r="FGH401" s="9"/>
      <c r="FGI401" s="9"/>
      <c r="FGJ401" s="9"/>
      <c r="FGK401" s="9"/>
      <c r="FGL401" s="9"/>
      <c r="FGM401" s="9"/>
      <c r="FGN401" s="9"/>
      <c r="FGO401" s="9"/>
      <c r="FGP401" s="9"/>
      <c r="FGQ401" s="9"/>
      <c r="FGR401" s="9"/>
      <c r="FGS401" s="16"/>
      <c r="FGT401" s="8"/>
      <c r="FGU401" s="9"/>
      <c r="FGV401" s="9"/>
      <c r="FGW401" s="9"/>
      <c r="FGX401" s="9"/>
      <c r="FGY401" s="9"/>
      <c r="FGZ401" s="9"/>
      <c r="FHA401" s="9"/>
      <c r="FHB401" s="9"/>
      <c r="FHC401" s="9"/>
      <c r="FHD401" s="9"/>
      <c r="FHE401" s="9"/>
      <c r="FHF401" s="9"/>
      <c r="FHG401" s="9"/>
      <c r="FHH401" s="16"/>
      <c r="FHI401" s="8"/>
      <c r="FHJ401" s="9"/>
      <c r="FHK401" s="9"/>
      <c r="FHL401" s="9"/>
      <c r="FHM401" s="9"/>
      <c r="FHN401" s="9"/>
      <c r="FHO401" s="9"/>
      <c r="FHP401" s="9"/>
      <c r="FHQ401" s="9"/>
      <c r="FHR401" s="9"/>
      <c r="FHS401" s="9"/>
      <c r="FHT401" s="9"/>
      <c r="FHU401" s="9"/>
      <c r="FHV401" s="9"/>
      <c r="FHW401" s="16"/>
      <c r="FHX401" s="8"/>
      <c r="FHY401" s="9"/>
      <c r="FHZ401" s="9"/>
      <c r="FIA401" s="9"/>
      <c r="FIB401" s="9"/>
      <c r="FIC401" s="9"/>
      <c r="FID401" s="9"/>
      <c r="FIE401" s="9"/>
      <c r="FIF401" s="9"/>
      <c r="FIG401" s="9"/>
      <c r="FIH401" s="9"/>
      <c r="FII401" s="9"/>
      <c r="FIJ401" s="9"/>
      <c r="FIK401" s="9"/>
      <c r="FIL401" s="16"/>
      <c r="FIM401" s="8"/>
      <c r="FIN401" s="9"/>
      <c r="FIO401" s="9"/>
      <c r="FIP401" s="9"/>
      <c r="FIQ401" s="9"/>
      <c r="FIR401" s="9"/>
      <c r="FIS401" s="9"/>
      <c r="FIT401" s="9"/>
      <c r="FIU401" s="9"/>
      <c r="FIV401" s="9"/>
      <c r="FIW401" s="9"/>
      <c r="FIX401" s="9"/>
      <c r="FIY401" s="9"/>
      <c r="FIZ401" s="9"/>
      <c r="FJA401" s="16"/>
      <c r="FJB401" s="8"/>
      <c r="FJC401" s="9"/>
      <c r="FJD401" s="9"/>
      <c r="FJE401" s="9"/>
      <c r="FJF401" s="9"/>
      <c r="FJG401" s="9"/>
      <c r="FJH401" s="9"/>
      <c r="FJI401" s="9"/>
      <c r="FJJ401" s="9"/>
      <c r="FJK401" s="9"/>
      <c r="FJL401" s="9"/>
      <c r="FJM401" s="9"/>
      <c r="FJN401" s="9"/>
      <c r="FJO401" s="9"/>
      <c r="FJP401" s="16"/>
      <c r="FJQ401" s="8"/>
      <c r="FJR401" s="9"/>
      <c r="FJS401" s="9"/>
      <c r="FJT401" s="9"/>
      <c r="FJU401" s="9"/>
      <c r="FJV401" s="9"/>
      <c r="FJW401" s="9"/>
      <c r="FJX401" s="9"/>
      <c r="FJY401" s="9"/>
      <c r="FJZ401" s="9"/>
      <c r="FKA401" s="9"/>
      <c r="FKB401" s="9"/>
      <c r="FKC401" s="9"/>
      <c r="FKD401" s="9"/>
      <c r="FKE401" s="16"/>
      <c r="FKF401" s="8"/>
      <c r="FKG401" s="9"/>
      <c r="FKH401" s="9"/>
      <c r="FKI401" s="9"/>
      <c r="FKJ401" s="9"/>
      <c r="FKK401" s="9"/>
      <c r="FKL401" s="9"/>
      <c r="FKM401" s="9"/>
      <c r="FKN401" s="9"/>
      <c r="FKO401" s="9"/>
      <c r="FKP401" s="9"/>
      <c r="FKQ401" s="9"/>
      <c r="FKR401" s="9"/>
      <c r="FKS401" s="9"/>
      <c r="FKT401" s="16"/>
      <c r="FKU401" s="8"/>
      <c r="FKV401" s="9"/>
      <c r="FKW401" s="9"/>
      <c r="FKX401" s="9"/>
      <c r="FKY401" s="9"/>
      <c r="FKZ401" s="9"/>
      <c r="FLA401" s="9"/>
      <c r="FLB401" s="9"/>
      <c r="FLC401" s="9"/>
      <c r="FLD401" s="9"/>
      <c r="FLE401" s="9"/>
      <c r="FLF401" s="9"/>
      <c r="FLG401" s="9"/>
      <c r="FLH401" s="9"/>
      <c r="FLI401" s="16"/>
      <c r="FLJ401" s="8"/>
      <c r="FLK401" s="9"/>
      <c r="FLL401" s="9"/>
      <c r="FLM401" s="9"/>
      <c r="FLN401" s="9"/>
      <c r="FLO401" s="9"/>
      <c r="FLP401" s="9"/>
      <c r="FLQ401" s="9"/>
      <c r="FLR401" s="9"/>
      <c r="FLS401" s="9"/>
      <c r="FLT401" s="9"/>
      <c r="FLU401" s="9"/>
      <c r="FLV401" s="9"/>
      <c r="FLW401" s="9"/>
      <c r="FLX401" s="16"/>
      <c r="FLY401" s="8"/>
      <c r="FLZ401" s="9"/>
      <c r="FMA401" s="9"/>
      <c r="FMB401" s="9"/>
      <c r="FMC401" s="9"/>
      <c r="FMD401" s="9"/>
      <c r="FME401" s="9"/>
      <c r="FMF401" s="9"/>
      <c r="FMG401" s="9"/>
      <c r="FMH401" s="9"/>
      <c r="FMI401" s="9"/>
      <c r="FMJ401" s="9"/>
      <c r="FMK401" s="9"/>
      <c r="FML401" s="9"/>
      <c r="FMM401" s="16"/>
      <c r="FMN401" s="8"/>
      <c r="FMO401" s="9"/>
      <c r="FMP401" s="9"/>
      <c r="FMQ401" s="9"/>
      <c r="FMR401" s="9"/>
      <c r="FMS401" s="9"/>
      <c r="FMT401" s="9"/>
      <c r="FMU401" s="9"/>
      <c r="FMV401" s="9"/>
      <c r="FMW401" s="9"/>
      <c r="FMX401" s="9"/>
      <c r="FMY401" s="9"/>
      <c r="FMZ401" s="9"/>
      <c r="FNA401" s="9"/>
      <c r="FNB401" s="16"/>
      <c r="FNC401" s="8"/>
      <c r="FND401" s="9"/>
      <c r="FNE401" s="9"/>
      <c r="FNF401" s="9"/>
      <c r="FNG401" s="9"/>
      <c r="FNH401" s="9"/>
      <c r="FNI401" s="9"/>
      <c r="FNJ401" s="9"/>
      <c r="FNK401" s="9"/>
      <c r="FNL401" s="9"/>
      <c r="FNM401" s="9"/>
      <c r="FNN401" s="9"/>
      <c r="FNO401" s="9"/>
      <c r="FNP401" s="9"/>
      <c r="FNQ401" s="16"/>
      <c r="FNR401" s="8"/>
      <c r="FNS401" s="9"/>
      <c r="FNT401" s="9"/>
      <c r="FNU401" s="9"/>
      <c r="FNV401" s="9"/>
      <c r="FNW401" s="9"/>
      <c r="FNX401" s="9"/>
      <c r="FNY401" s="9"/>
      <c r="FNZ401" s="9"/>
      <c r="FOA401" s="9"/>
      <c r="FOB401" s="9"/>
      <c r="FOC401" s="9"/>
      <c r="FOD401" s="9"/>
      <c r="FOE401" s="9"/>
      <c r="FOF401" s="16"/>
      <c r="FOG401" s="8"/>
      <c r="FOH401" s="9"/>
      <c r="FOI401" s="9"/>
      <c r="FOJ401" s="9"/>
      <c r="FOK401" s="9"/>
      <c r="FOL401" s="9"/>
      <c r="FOM401" s="9"/>
      <c r="FON401" s="9"/>
      <c r="FOO401" s="9"/>
      <c r="FOP401" s="9"/>
      <c r="FOQ401" s="9"/>
      <c r="FOR401" s="9"/>
      <c r="FOS401" s="9"/>
      <c r="FOT401" s="9"/>
      <c r="FOU401" s="16"/>
      <c r="FOV401" s="8"/>
      <c r="FOW401" s="9"/>
      <c r="FOX401" s="9"/>
      <c r="FOY401" s="9"/>
      <c r="FOZ401" s="9"/>
      <c r="FPA401" s="9"/>
      <c r="FPB401" s="9"/>
      <c r="FPC401" s="9"/>
      <c r="FPD401" s="9"/>
      <c r="FPE401" s="9"/>
      <c r="FPF401" s="9"/>
      <c r="FPG401" s="9"/>
      <c r="FPH401" s="9"/>
      <c r="FPI401" s="9"/>
      <c r="FPJ401" s="16"/>
      <c r="FPK401" s="8"/>
      <c r="FPL401" s="9"/>
      <c r="FPM401" s="9"/>
      <c r="FPN401" s="9"/>
      <c r="FPO401" s="9"/>
      <c r="FPP401" s="9"/>
      <c r="FPQ401" s="9"/>
      <c r="FPR401" s="9"/>
      <c r="FPS401" s="9"/>
      <c r="FPT401" s="9"/>
      <c r="FPU401" s="9"/>
      <c r="FPV401" s="9"/>
      <c r="FPW401" s="9"/>
      <c r="FPX401" s="9"/>
      <c r="FPY401" s="16"/>
      <c r="FPZ401" s="8"/>
      <c r="FQA401" s="9"/>
      <c r="FQB401" s="9"/>
      <c r="FQC401" s="9"/>
      <c r="FQD401" s="9"/>
      <c r="FQE401" s="9"/>
      <c r="FQF401" s="9"/>
      <c r="FQG401" s="9"/>
      <c r="FQH401" s="9"/>
      <c r="FQI401" s="9"/>
      <c r="FQJ401" s="9"/>
      <c r="FQK401" s="9"/>
      <c r="FQL401" s="9"/>
      <c r="FQM401" s="9"/>
      <c r="FQN401" s="16"/>
      <c r="FQO401" s="8"/>
      <c r="FQP401" s="9"/>
      <c r="FQQ401" s="9"/>
      <c r="FQR401" s="9"/>
      <c r="FQS401" s="9"/>
      <c r="FQT401" s="9"/>
      <c r="FQU401" s="9"/>
      <c r="FQV401" s="9"/>
      <c r="FQW401" s="9"/>
      <c r="FQX401" s="9"/>
      <c r="FQY401" s="9"/>
      <c r="FQZ401" s="9"/>
      <c r="FRA401" s="9"/>
      <c r="FRB401" s="9"/>
      <c r="FRC401" s="16"/>
      <c r="FRD401" s="8"/>
      <c r="FRE401" s="9"/>
      <c r="FRF401" s="9"/>
      <c r="FRG401" s="9"/>
      <c r="FRH401" s="9"/>
      <c r="FRI401" s="9"/>
      <c r="FRJ401" s="9"/>
      <c r="FRK401" s="9"/>
      <c r="FRL401" s="9"/>
      <c r="FRM401" s="9"/>
      <c r="FRN401" s="9"/>
      <c r="FRO401" s="9"/>
      <c r="FRP401" s="9"/>
      <c r="FRQ401" s="9"/>
      <c r="FRR401" s="16"/>
      <c r="FRS401" s="8"/>
      <c r="FRT401" s="9"/>
      <c r="FRU401" s="9"/>
      <c r="FRV401" s="9"/>
      <c r="FRW401" s="9"/>
      <c r="FRX401" s="9"/>
      <c r="FRY401" s="9"/>
      <c r="FRZ401" s="9"/>
      <c r="FSA401" s="9"/>
      <c r="FSB401" s="9"/>
      <c r="FSC401" s="9"/>
      <c r="FSD401" s="9"/>
      <c r="FSE401" s="9"/>
      <c r="FSF401" s="9"/>
      <c r="FSG401" s="16"/>
      <c r="FSH401" s="8"/>
      <c r="FSI401" s="9"/>
      <c r="FSJ401" s="9"/>
      <c r="FSK401" s="9"/>
      <c r="FSL401" s="9"/>
      <c r="FSM401" s="9"/>
      <c r="FSN401" s="9"/>
      <c r="FSO401" s="9"/>
      <c r="FSP401" s="9"/>
      <c r="FSQ401" s="9"/>
      <c r="FSR401" s="9"/>
      <c r="FSS401" s="9"/>
      <c r="FST401" s="9"/>
      <c r="FSU401" s="9"/>
      <c r="FSV401" s="16"/>
      <c r="FSW401" s="8"/>
      <c r="FSX401" s="9"/>
      <c r="FSY401" s="9"/>
      <c r="FSZ401" s="9"/>
      <c r="FTA401" s="9"/>
      <c r="FTB401" s="9"/>
      <c r="FTC401" s="9"/>
      <c r="FTD401" s="9"/>
      <c r="FTE401" s="9"/>
      <c r="FTF401" s="9"/>
      <c r="FTG401" s="9"/>
      <c r="FTH401" s="9"/>
      <c r="FTI401" s="9"/>
      <c r="FTJ401" s="9"/>
      <c r="FTK401" s="16"/>
      <c r="FTL401" s="8"/>
      <c r="FTM401" s="9"/>
      <c r="FTN401" s="9"/>
      <c r="FTO401" s="9"/>
      <c r="FTP401" s="9"/>
      <c r="FTQ401" s="9"/>
      <c r="FTR401" s="9"/>
      <c r="FTS401" s="9"/>
      <c r="FTT401" s="9"/>
      <c r="FTU401" s="9"/>
      <c r="FTV401" s="9"/>
      <c r="FTW401" s="9"/>
      <c r="FTX401" s="9"/>
      <c r="FTY401" s="9"/>
      <c r="FTZ401" s="16"/>
      <c r="FUA401" s="8"/>
      <c r="FUB401" s="9"/>
      <c r="FUC401" s="9"/>
      <c r="FUD401" s="9"/>
      <c r="FUE401" s="9"/>
      <c r="FUF401" s="9"/>
      <c r="FUG401" s="9"/>
      <c r="FUH401" s="9"/>
      <c r="FUI401" s="9"/>
      <c r="FUJ401" s="9"/>
      <c r="FUK401" s="9"/>
      <c r="FUL401" s="9"/>
      <c r="FUM401" s="9"/>
      <c r="FUN401" s="9"/>
      <c r="FUO401" s="16"/>
      <c r="FUP401" s="8"/>
      <c r="FUQ401" s="9"/>
      <c r="FUR401" s="9"/>
      <c r="FUS401" s="9"/>
      <c r="FUT401" s="9"/>
      <c r="FUU401" s="9"/>
      <c r="FUV401" s="9"/>
      <c r="FUW401" s="9"/>
      <c r="FUX401" s="9"/>
      <c r="FUY401" s="9"/>
      <c r="FUZ401" s="9"/>
      <c r="FVA401" s="9"/>
      <c r="FVB401" s="9"/>
      <c r="FVC401" s="9"/>
      <c r="FVD401" s="16"/>
      <c r="FVE401" s="8"/>
      <c r="FVF401" s="9"/>
      <c r="FVG401" s="9"/>
      <c r="FVH401" s="9"/>
      <c r="FVI401" s="9"/>
      <c r="FVJ401" s="9"/>
      <c r="FVK401" s="9"/>
      <c r="FVL401" s="9"/>
      <c r="FVM401" s="9"/>
      <c r="FVN401" s="9"/>
      <c r="FVO401" s="9"/>
      <c r="FVP401" s="9"/>
      <c r="FVQ401" s="9"/>
      <c r="FVR401" s="9"/>
      <c r="FVS401" s="16"/>
      <c r="FVT401" s="8"/>
      <c r="FVU401" s="9"/>
      <c r="FVV401" s="9"/>
      <c r="FVW401" s="9"/>
      <c r="FVX401" s="9"/>
      <c r="FVY401" s="9"/>
      <c r="FVZ401" s="9"/>
      <c r="FWA401" s="9"/>
      <c r="FWB401" s="9"/>
      <c r="FWC401" s="9"/>
      <c r="FWD401" s="9"/>
      <c r="FWE401" s="9"/>
      <c r="FWF401" s="9"/>
      <c r="FWG401" s="9"/>
      <c r="FWH401" s="16"/>
      <c r="FWI401" s="8"/>
      <c r="FWJ401" s="9"/>
      <c r="FWK401" s="9"/>
      <c r="FWL401" s="9"/>
      <c r="FWM401" s="9"/>
      <c r="FWN401" s="9"/>
      <c r="FWO401" s="9"/>
      <c r="FWP401" s="9"/>
      <c r="FWQ401" s="9"/>
      <c r="FWR401" s="9"/>
      <c r="FWS401" s="9"/>
      <c r="FWT401" s="9"/>
      <c r="FWU401" s="9"/>
      <c r="FWV401" s="9"/>
      <c r="FWW401" s="16"/>
      <c r="FWX401" s="8"/>
      <c r="FWY401" s="9"/>
      <c r="FWZ401" s="9"/>
      <c r="FXA401" s="9"/>
      <c r="FXB401" s="9"/>
      <c r="FXC401" s="9"/>
      <c r="FXD401" s="9"/>
      <c r="FXE401" s="9"/>
      <c r="FXF401" s="9"/>
      <c r="FXG401" s="9"/>
      <c r="FXH401" s="9"/>
      <c r="FXI401" s="9"/>
      <c r="FXJ401" s="9"/>
      <c r="FXK401" s="9"/>
      <c r="FXL401" s="16"/>
      <c r="FXM401" s="8"/>
      <c r="FXN401" s="9"/>
      <c r="FXO401" s="9"/>
      <c r="FXP401" s="9"/>
      <c r="FXQ401" s="9"/>
      <c r="FXR401" s="9"/>
      <c r="FXS401" s="9"/>
      <c r="FXT401" s="9"/>
      <c r="FXU401" s="9"/>
      <c r="FXV401" s="9"/>
      <c r="FXW401" s="9"/>
      <c r="FXX401" s="9"/>
      <c r="FXY401" s="9"/>
      <c r="FXZ401" s="9"/>
      <c r="FYA401" s="16"/>
      <c r="FYB401" s="8"/>
      <c r="FYC401" s="9"/>
      <c r="FYD401" s="9"/>
      <c r="FYE401" s="9"/>
      <c r="FYF401" s="9"/>
      <c r="FYG401" s="9"/>
      <c r="FYH401" s="9"/>
      <c r="FYI401" s="9"/>
      <c r="FYJ401" s="9"/>
      <c r="FYK401" s="9"/>
      <c r="FYL401" s="9"/>
      <c r="FYM401" s="9"/>
      <c r="FYN401" s="9"/>
      <c r="FYO401" s="9"/>
      <c r="FYP401" s="16"/>
      <c r="FYQ401" s="8"/>
      <c r="FYR401" s="9"/>
      <c r="FYS401" s="9"/>
      <c r="FYT401" s="9"/>
      <c r="FYU401" s="9"/>
      <c r="FYV401" s="9"/>
      <c r="FYW401" s="9"/>
      <c r="FYX401" s="9"/>
      <c r="FYY401" s="9"/>
      <c r="FYZ401" s="9"/>
      <c r="FZA401" s="9"/>
      <c r="FZB401" s="9"/>
      <c r="FZC401" s="9"/>
      <c r="FZD401" s="9"/>
      <c r="FZE401" s="16"/>
      <c r="FZF401" s="8"/>
      <c r="FZG401" s="9"/>
      <c r="FZH401" s="9"/>
      <c r="FZI401" s="9"/>
      <c r="FZJ401" s="9"/>
      <c r="FZK401" s="9"/>
      <c r="FZL401" s="9"/>
      <c r="FZM401" s="9"/>
      <c r="FZN401" s="9"/>
      <c r="FZO401" s="9"/>
      <c r="FZP401" s="9"/>
      <c r="FZQ401" s="9"/>
      <c r="FZR401" s="9"/>
      <c r="FZS401" s="9"/>
      <c r="FZT401" s="16"/>
      <c r="FZU401" s="8"/>
      <c r="FZV401" s="9"/>
      <c r="FZW401" s="9"/>
      <c r="FZX401" s="9"/>
      <c r="FZY401" s="9"/>
      <c r="FZZ401" s="9"/>
      <c r="GAA401" s="9"/>
      <c r="GAB401" s="9"/>
      <c r="GAC401" s="9"/>
      <c r="GAD401" s="9"/>
      <c r="GAE401" s="9"/>
      <c r="GAF401" s="9"/>
      <c r="GAG401" s="9"/>
      <c r="GAH401" s="9"/>
      <c r="GAI401" s="16"/>
      <c r="GAJ401" s="8"/>
      <c r="GAK401" s="9"/>
      <c r="GAL401" s="9"/>
      <c r="GAM401" s="9"/>
      <c r="GAN401" s="9"/>
      <c r="GAO401" s="9"/>
      <c r="GAP401" s="9"/>
      <c r="GAQ401" s="9"/>
      <c r="GAR401" s="9"/>
      <c r="GAS401" s="9"/>
      <c r="GAT401" s="9"/>
      <c r="GAU401" s="9"/>
      <c r="GAV401" s="9"/>
      <c r="GAW401" s="9"/>
      <c r="GAX401" s="16"/>
      <c r="GAY401" s="8"/>
      <c r="GAZ401" s="9"/>
      <c r="GBA401" s="9"/>
      <c r="GBB401" s="9"/>
      <c r="GBC401" s="9"/>
      <c r="GBD401" s="9"/>
      <c r="GBE401" s="9"/>
      <c r="GBF401" s="9"/>
      <c r="GBG401" s="9"/>
      <c r="GBH401" s="9"/>
      <c r="GBI401" s="9"/>
      <c r="GBJ401" s="9"/>
      <c r="GBK401" s="9"/>
      <c r="GBL401" s="9"/>
      <c r="GBM401" s="16"/>
      <c r="GBN401" s="8"/>
      <c r="GBO401" s="9"/>
      <c r="GBP401" s="9"/>
      <c r="GBQ401" s="9"/>
      <c r="GBR401" s="9"/>
      <c r="GBS401" s="9"/>
      <c r="GBT401" s="9"/>
      <c r="GBU401" s="9"/>
      <c r="GBV401" s="9"/>
      <c r="GBW401" s="9"/>
      <c r="GBX401" s="9"/>
      <c r="GBY401" s="9"/>
      <c r="GBZ401" s="9"/>
      <c r="GCA401" s="9"/>
      <c r="GCB401" s="16"/>
      <c r="GCC401" s="8"/>
      <c r="GCD401" s="9"/>
      <c r="GCE401" s="9"/>
      <c r="GCF401" s="9"/>
      <c r="GCG401" s="9"/>
      <c r="GCH401" s="9"/>
      <c r="GCI401" s="9"/>
      <c r="GCJ401" s="9"/>
      <c r="GCK401" s="9"/>
      <c r="GCL401" s="9"/>
      <c r="GCM401" s="9"/>
      <c r="GCN401" s="9"/>
      <c r="GCO401" s="9"/>
      <c r="GCP401" s="9"/>
      <c r="GCQ401" s="16"/>
      <c r="GCR401" s="8"/>
      <c r="GCS401" s="9"/>
      <c r="GCT401" s="9"/>
      <c r="GCU401" s="9"/>
      <c r="GCV401" s="9"/>
      <c r="GCW401" s="9"/>
      <c r="GCX401" s="9"/>
      <c r="GCY401" s="9"/>
      <c r="GCZ401" s="9"/>
      <c r="GDA401" s="9"/>
      <c r="GDB401" s="9"/>
      <c r="GDC401" s="9"/>
      <c r="GDD401" s="9"/>
      <c r="GDE401" s="9"/>
      <c r="GDF401" s="16"/>
      <c r="GDG401" s="8"/>
      <c r="GDH401" s="9"/>
      <c r="GDI401" s="9"/>
      <c r="GDJ401" s="9"/>
      <c r="GDK401" s="9"/>
      <c r="GDL401" s="9"/>
      <c r="GDM401" s="9"/>
      <c r="GDN401" s="9"/>
      <c r="GDO401" s="9"/>
      <c r="GDP401" s="9"/>
      <c r="GDQ401" s="9"/>
      <c r="GDR401" s="9"/>
      <c r="GDS401" s="9"/>
      <c r="GDT401" s="9"/>
      <c r="GDU401" s="16"/>
      <c r="GDV401" s="8"/>
      <c r="GDW401" s="9"/>
      <c r="GDX401" s="9"/>
      <c r="GDY401" s="9"/>
      <c r="GDZ401" s="9"/>
      <c r="GEA401" s="9"/>
      <c r="GEB401" s="9"/>
      <c r="GEC401" s="9"/>
      <c r="GED401" s="9"/>
      <c r="GEE401" s="9"/>
      <c r="GEF401" s="9"/>
      <c r="GEG401" s="9"/>
      <c r="GEH401" s="9"/>
      <c r="GEI401" s="9"/>
      <c r="GEJ401" s="16"/>
      <c r="GEK401" s="8"/>
      <c r="GEL401" s="9"/>
      <c r="GEM401" s="9"/>
      <c r="GEN401" s="9"/>
      <c r="GEO401" s="9"/>
      <c r="GEP401" s="9"/>
      <c r="GEQ401" s="9"/>
      <c r="GER401" s="9"/>
      <c r="GES401" s="9"/>
      <c r="GET401" s="9"/>
      <c r="GEU401" s="9"/>
      <c r="GEV401" s="9"/>
      <c r="GEW401" s="9"/>
      <c r="GEX401" s="9"/>
      <c r="GEY401" s="16"/>
      <c r="GEZ401" s="8"/>
      <c r="GFA401" s="9"/>
      <c r="GFB401" s="9"/>
      <c r="GFC401" s="9"/>
      <c r="GFD401" s="9"/>
      <c r="GFE401" s="9"/>
      <c r="GFF401" s="9"/>
      <c r="GFG401" s="9"/>
      <c r="GFH401" s="9"/>
      <c r="GFI401" s="9"/>
      <c r="GFJ401" s="9"/>
      <c r="GFK401" s="9"/>
      <c r="GFL401" s="9"/>
      <c r="GFM401" s="9"/>
      <c r="GFN401" s="16"/>
      <c r="GFO401" s="8"/>
      <c r="GFP401" s="9"/>
      <c r="GFQ401" s="9"/>
      <c r="GFR401" s="9"/>
      <c r="GFS401" s="9"/>
      <c r="GFT401" s="9"/>
      <c r="GFU401" s="9"/>
      <c r="GFV401" s="9"/>
      <c r="GFW401" s="9"/>
      <c r="GFX401" s="9"/>
      <c r="GFY401" s="9"/>
      <c r="GFZ401" s="9"/>
      <c r="GGA401" s="9"/>
      <c r="GGB401" s="9"/>
      <c r="GGC401" s="16"/>
      <c r="GGD401" s="8"/>
      <c r="GGE401" s="9"/>
      <c r="GGF401" s="9"/>
      <c r="GGG401" s="9"/>
      <c r="GGH401" s="9"/>
      <c r="GGI401" s="9"/>
      <c r="GGJ401" s="9"/>
      <c r="GGK401" s="9"/>
      <c r="GGL401" s="9"/>
      <c r="GGM401" s="9"/>
      <c r="GGN401" s="9"/>
      <c r="GGO401" s="9"/>
      <c r="GGP401" s="9"/>
      <c r="GGQ401" s="9"/>
      <c r="GGR401" s="16"/>
      <c r="GGS401" s="8"/>
      <c r="GGT401" s="9"/>
      <c r="GGU401" s="9"/>
      <c r="GGV401" s="9"/>
      <c r="GGW401" s="9"/>
      <c r="GGX401" s="9"/>
      <c r="GGY401" s="9"/>
      <c r="GGZ401" s="9"/>
      <c r="GHA401" s="9"/>
      <c r="GHB401" s="9"/>
      <c r="GHC401" s="9"/>
      <c r="GHD401" s="9"/>
      <c r="GHE401" s="9"/>
      <c r="GHF401" s="9"/>
      <c r="GHG401" s="16"/>
      <c r="GHH401" s="8"/>
      <c r="GHI401" s="9"/>
      <c r="GHJ401" s="9"/>
      <c r="GHK401" s="9"/>
      <c r="GHL401" s="9"/>
      <c r="GHM401" s="9"/>
      <c r="GHN401" s="9"/>
      <c r="GHO401" s="9"/>
      <c r="GHP401" s="9"/>
      <c r="GHQ401" s="9"/>
      <c r="GHR401" s="9"/>
      <c r="GHS401" s="9"/>
      <c r="GHT401" s="9"/>
      <c r="GHU401" s="9"/>
      <c r="GHV401" s="16"/>
      <c r="GHW401" s="8"/>
      <c r="GHX401" s="9"/>
      <c r="GHY401" s="9"/>
      <c r="GHZ401" s="9"/>
      <c r="GIA401" s="9"/>
      <c r="GIB401" s="9"/>
      <c r="GIC401" s="9"/>
      <c r="GID401" s="9"/>
      <c r="GIE401" s="9"/>
      <c r="GIF401" s="9"/>
      <c r="GIG401" s="9"/>
      <c r="GIH401" s="9"/>
      <c r="GII401" s="9"/>
      <c r="GIJ401" s="9"/>
      <c r="GIK401" s="16"/>
      <c r="GIL401" s="8"/>
      <c r="GIM401" s="9"/>
      <c r="GIN401" s="9"/>
      <c r="GIO401" s="9"/>
      <c r="GIP401" s="9"/>
      <c r="GIQ401" s="9"/>
      <c r="GIR401" s="9"/>
      <c r="GIS401" s="9"/>
      <c r="GIT401" s="9"/>
      <c r="GIU401" s="9"/>
      <c r="GIV401" s="9"/>
      <c r="GIW401" s="9"/>
      <c r="GIX401" s="9"/>
      <c r="GIY401" s="9"/>
      <c r="GIZ401" s="16"/>
      <c r="GJA401" s="8"/>
      <c r="GJB401" s="9"/>
      <c r="GJC401" s="9"/>
      <c r="GJD401" s="9"/>
      <c r="GJE401" s="9"/>
      <c r="GJF401" s="9"/>
      <c r="GJG401" s="9"/>
      <c r="GJH401" s="9"/>
      <c r="GJI401" s="9"/>
      <c r="GJJ401" s="9"/>
      <c r="GJK401" s="9"/>
      <c r="GJL401" s="9"/>
      <c r="GJM401" s="9"/>
      <c r="GJN401" s="9"/>
      <c r="GJO401" s="16"/>
      <c r="GJP401" s="8"/>
      <c r="GJQ401" s="9"/>
      <c r="GJR401" s="9"/>
      <c r="GJS401" s="9"/>
      <c r="GJT401" s="9"/>
      <c r="GJU401" s="9"/>
      <c r="GJV401" s="9"/>
      <c r="GJW401" s="9"/>
      <c r="GJX401" s="9"/>
      <c r="GJY401" s="9"/>
      <c r="GJZ401" s="9"/>
      <c r="GKA401" s="9"/>
      <c r="GKB401" s="9"/>
      <c r="GKC401" s="9"/>
      <c r="GKD401" s="16"/>
      <c r="GKE401" s="8"/>
      <c r="GKF401" s="9"/>
      <c r="GKG401" s="9"/>
      <c r="GKH401" s="9"/>
      <c r="GKI401" s="9"/>
      <c r="GKJ401" s="9"/>
      <c r="GKK401" s="9"/>
      <c r="GKL401" s="9"/>
      <c r="GKM401" s="9"/>
      <c r="GKN401" s="9"/>
      <c r="GKO401" s="9"/>
      <c r="GKP401" s="9"/>
      <c r="GKQ401" s="9"/>
      <c r="GKR401" s="9"/>
      <c r="GKS401" s="16"/>
      <c r="GKT401" s="8"/>
      <c r="GKU401" s="9"/>
      <c r="GKV401" s="9"/>
      <c r="GKW401" s="9"/>
      <c r="GKX401" s="9"/>
      <c r="GKY401" s="9"/>
      <c r="GKZ401" s="9"/>
      <c r="GLA401" s="9"/>
      <c r="GLB401" s="9"/>
      <c r="GLC401" s="9"/>
      <c r="GLD401" s="9"/>
      <c r="GLE401" s="9"/>
      <c r="GLF401" s="9"/>
      <c r="GLG401" s="9"/>
      <c r="GLH401" s="16"/>
      <c r="GLI401" s="8"/>
      <c r="GLJ401" s="9"/>
      <c r="GLK401" s="9"/>
      <c r="GLL401" s="9"/>
      <c r="GLM401" s="9"/>
      <c r="GLN401" s="9"/>
      <c r="GLO401" s="9"/>
      <c r="GLP401" s="9"/>
      <c r="GLQ401" s="9"/>
      <c r="GLR401" s="9"/>
      <c r="GLS401" s="9"/>
      <c r="GLT401" s="9"/>
      <c r="GLU401" s="9"/>
      <c r="GLV401" s="9"/>
      <c r="GLW401" s="16"/>
      <c r="GLX401" s="8"/>
      <c r="GLY401" s="9"/>
      <c r="GLZ401" s="9"/>
      <c r="GMA401" s="9"/>
      <c r="GMB401" s="9"/>
      <c r="GMC401" s="9"/>
      <c r="GMD401" s="9"/>
      <c r="GME401" s="9"/>
      <c r="GMF401" s="9"/>
      <c r="GMG401" s="9"/>
      <c r="GMH401" s="9"/>
      <c r="GMI401" s="9"/>
      <c r="GMJ401" s="9"/>
      <c r="GMK401" s="9"/>
      <c r="GML401" s="16"/>
      <c r="GMM401" s="8"/>
      <c r="GMN401" s="9"/>
      <c r="GMO401" s="9"/>
      <c r="GMP401" s="9"/>
      <c r="GMQ401" s="9"/>
      <c r="GMR401" s="9"/>
      <c r="GMS401" s="9"/>
      <c r="GMT401" s="9"/>
      <c r="GMU401" s="9"/>
      <c r="GMV401" s="9"/>
      <c r="GMW401" s="9"/>
      <c r="GMX401" s="9"/>
      <c r="GMY401" s="9"/>
      <c r="GMZ401" s="9"/>
      <c r="GNA401" s="16"/>
      <c r="GNB401" s="8"/>
      <c r="GNC401" s="9"/>
      <c r="GND401" s="9"/>
      <c r="GNE401" s="9"/>
      <c r="GNF401" s="9"/>
      <c r="GNG401" s="9"/>
      <c r="GNH401" s="9"/>
      <c r="GNI401" s="9"/>
      <c r="GNJ401" s="9"/>
      <c r="GNK401" s="9"/>
      <c r="GNL401" s="9"/>
      <c r="GNM401" s="9"/>
      <c r="GNN401" s="9"/>
      <c r="GNO401" s="9"/>
      <c r="GNP401" s="16"/>
      <c r="GNQ401" s="8"/>
      <c r="GNR401" s="9"/>
      <c r="GNS401" s="9"/>
      <c r="GNT401" s="9"/>
      <c r="GNU401" s="9"/>
      <c r="GNV401" s="9"/>
      <c r="GNW401" s="9"/>
      <c r="GNX401" s="9"/>
      <c r="GNY401" s="9"/>
      <c r="GNZ401" s="9"/>
      <c r="GOA401" s="9"/>
      <c r="GOB401" s="9"/>
      <c r="GOC401" s="9"/>
      <c r="GOD401" s="9"/>
      <c r="GOE401" s="16"/>
      <c r="GOF401" s="8"/>
      <c r="GOG401" s="9"/>
      <c r="GOH401" s="9"/>
      <c r="GOI401" s="9"/>
      <c r="GOJ401" s="9"/>
      <c r="GOK401" s="9"/>
      <c r="GOL401" s="9"/>
      <c r="GOM401" s="9"/>
      <c r="GON401" s="9"/>
      <c r="GOO401" s="9"/>
      <c r="GOP401" s="9"/>
      <c r="GOQ401" s="9"/>
      <c r="GOR401" s="9"/>
      <c r="GOS401" s="9"/>
      <c r="GOT401" s="16"/>
      <c r="GOU401" s="8"/>
      <c r="GOV401" s="9"/>
      <c r="GOW401" s="9"/>
      <c r="GOX401" s="9"/>
      <c r="GOY401" s="9"/>
      <c r="GOZ401" s="9"/>
      <c r="GPA401" s="9"/>
      <c r="GPB401" s="9"/>
      <c r="GPC401" s="9"/>
      <c r="GPD401" s="9"/>
      <c r="GPE401" s="9"/>
      <c r="GPF401" s="9"/>
      <c r="GPG401" s="9"/>
      <c r="GPH401" s="9"/>
      <c r="GPI401" s="16"/>
      <c r="GPJ401" s="8"/>
      <c r="GPK401" s="9"/>
      <c r="GPL401" s="9"/>
      <c r="GPM401" s="9"/>
      <c r="GPN401" s="9"/>
      <c r="GPO401" s="9"/>
      <c r="GPP401" s="9"/>
      <c r="GPQ401" s="9"/>
      <c r="GPR401" s="9"/>
      <c r="GPS401" s="9"/>
      <c r="GPT401" s="9"/>
      <c r="GPU401" s="9"/>
      <c r="GPV401" s="9"/>
      <c r="GPW401" s="9"/>
      <c r="GPX401" s="16"/>
      <c r="GPY401" s="8"/>
      <c r="GPZ401" s="9"/>
      <c r="GQA401" s="9"/>
      <c r="GQB401" s="9"/>
      <c r="GQC401" s="9"/>
      <c r="GQD401" s="9"/>
      <c r="GQE401" s="9"/>
      <c r="GQF401" s="9"/>
      <c r="GQG401" s="9"/>
      <c r="GQH401" s="9"/>
      <c r="GQI401" s="9"/>
      <c r="GQJ401" s="9"/>
      <c r="GQK401" s="9"/>
      <c r="GQL401" s="9"/>
      <c r="GQM401" s="16"/>
      <c r="GQN401" s="8"/>
      <c r="GQO401" s="9"/>
      <c r="GQP401" s="9"/>
      <c r="GQQ401" s="9"/>
      <c r="GQR401" s="9"/>
      <c r="GQS401" s="9"/>
      <c r="GQT401" s="9"/>
      <c r="GQU401" s="9"/>
      <c r="GQV401" s="9"/>
      <c r="GQW401" s="9"/>
      <c r="GQX401" s="9"/>
      <c r="GQY401" s="9"/>
      <c r="GQZ401" s="9"/>
      <c r="GRA401" s="9"/>
      <c r="GRB401" s="16"/>
      <c r="GRC401" s="8"/>
      <c r="GRD401" s="9"/>
      <c r="GRE401" s="9"/>
      <c r="GRF401" s="9"/>
      <c r="GRG401" s="9"/>
      <c r="GRH401" s="9"/>
      <c r="GRI401" s="9"/>
      <c r="GRJ401" s="9"/>
      <c r="GRK401" s="9"/>
      <c r="GRL401" s="9"/>
      <c r="GRM401" s="9"/>
      <c r="GRN401" s="9"/>
      <c r="GRO401" s="9"/>
      <c r="GRP401" s="9"/>
      <c r="GRQ401" s="16"/>
      <c r="GRR401" s="8"/>
      <c r="GRS401" s="9"/>
      <c r="GRT401" s="9"/>
      <c r="GRU401" s="9"/>
      <c r="GRV401" s="9"/>
      <c r="GRW401" s="9"/>
      <c r="GRX401" s="9"/>
      <c r="GRY401" s="9"/>
      <c r="GRZ401" s="9"/>
      <c r="GSA401" s="9"/>
      <c r="GSB401" s="9"/>
      <c r="GSC401" s="9"/>
      <c r="GSD401" s="9"/>
      <c r="GSE401" s="9"/>
      <c r="GSF401" s="16"/>
      <c r="GSG401" s="8"/>
      <c r="GSH401" s="9"/>
      <c r="GSI401" s="9"/>
      <c r="GSJ401" s="9"/>
      <c r="GSK401" s="9"/>
      <c r="GSL401" s="9"/>
      <c r="GSM401" s="9"/>
      <c r="GSN401" s="9"/>
      <c r="GSO401" s="9"/>
      <c r="GSP401" s="9"/>
      <c r="GSQ401" s="9"/>
      <c r="GSR401" s="9"/>
      <c r="GSS401" s="9"/>
      <c r="GST401" s="9"/>
      <c r="GSU401" s="16"/>
      <c r="GSV401" s="8"/>
      <c r="GSW401" s="9"/>
      <c r="GSX401" s="9"/>
      <c r="GSY401" s="9"/>
      <c r="GSZ401" s="9"/>
      <c r="GTA401" s="9"/>
      <c r="GTB401" s="9"/>
      <c r="GTC401" s="9"/>
      <c r="GTD401" s="9"/>
      <c r="GTE401" s="9"/>
      <c r="GTF401" s="9"/>
      <c r="GTG401" s="9"/>
      <c r="GTH401" s="9"/>
      <c r="GTI401" s="9"/>
      <c r="GTJ401" s="16"/>
      <c r="GTK401" s="8"/>
      <c r="GTL401" s="9"/>
      <c r="GTM401" s="9"/>
      <c r="GTN401" s="9"/>
      <c r="GTO401" s="9"/>
      <c r="GTP401" s="9"/>
      <c r="GTQ401" s="9"/>
      <c r="GTR401" s="9"/>
      <c r="GTS401" s="9"/>
      <c r="GTT401" s="9"/>
      <c r="GTU401" s="9"/>
      <c r="GTV401" s="9"/>
      <c r="GTW401" s="9"/>
      <c r="GTX401" s="9"/>
      <c r="GTY401" s="16"/>
      <c r="GTZ401" s="8"/>
      <c r="GUA401" s="9"/>
      <c r="GUB401" s="9"/>
      <c r="GUC401" s="9"/>
      <c r="GUD401" s="9"/>
      <c r="GUE401" s="9"/>
      <c r="GUF401" s="9"/>
      <c r="GUG401" s="9"/>
      <c r="GUH401" s="9"/>
      <c r="GUI401" s="9"/>
      <c r="GUJ401" s="9"/>
      <c r="GUK401" s="9"/>
      <c r="GUL401" s="9"/>
      <c r="GUM401" s="9"/>
      <c r="GUN401" s="16"/>
      <c r="GUO401" s="8"/>
      <c r="GUP401" s="9"/>
      <c r="GUQ401" s="9"/>
      <c r="GUR401" s="9"/>
      <c r="GUS401" s="9"/>
      <c r="GUT401" s="9"/>
      <c r="GUU401" s="9"/>
      <c r="GUV401" s="9"/>
      <c r="GUW401" s="9"/>
      <c r="GUX401" s="9"/>
      <c r="GUY401" s="9"/>
      <c r="GUZ401" s="9"/>
      <c r="GVA401" s="9"/>
      <c r="GVB401" s="9"/>
      <c r="GVC401" s="16"/>
      <c r="GVD401" s="8"/>
      <c r="GVE401" s="9"/>
      <c r="GVF401" s="9"/>
      <c r="GVG401" s="9"/>
      <c r="GVH401" s="9"/>
      <c r="GVI401" s="9"/>
      <c r="GVJ401" s="9"/>
      <c r="GVK401" s="9"/>
      <c r="GVL401" s="9"/>
      <c r="GVM401" s="9"/>
      <c r="GVN401" s="9"/>
      <c r="GVO401" s="9"/>
      <c r="GVP401" s="9"/>
      <c r="GVQ401" s="9"/>
      <c r="GVR401" s="16"/>
      <c r="GVS401" s="8"/>
      <c r="GVT401" s="9"/>
      <c r="GVU401" s="9"/>
      <c r="GVV401" s="9"/>
      <c r="GVW401" s="9"/>
      <c r="GVX401" s="9"/>
      <c r="GVY401" s="9"/>
      <c r="GVZ401" s="9"/>
      <c r="GWA401" s="9"/>
      <c r="GWB401" s="9"/>
      <c r="GWC401" s="9"/>
      <c r="GWD401" s="9"/>
      <c r="GWE401" s="9"/>
      <c r="GWF401" s="9"/>
      <c r="GWG401" s="16"/>
      <c r="GWH401" s="8"/>
      <c r="GWI401" s="9"/>
      <c r="GWJ401" s="9"/>
      <c r="GWK401" s="9"/>
      <c r="GWL401" s="9"/>
      <c r="GWM401" s="9"/>
      <c r="GWN401" s="9"/>
      <c r="GWO401" s="9"/>
      <c r="GWP401" s="9"/>
      <c r="GWQ401" s="9"/>
      <c r="GWR401" s="9"/>
      <c r="GWS401" s="9"/>
      <c r="GWT401" s="9"/>
      <c r="GWU401" s="9"/>
      <c r="GWV401" s="16"/>
      <c r="GWW401" s="8"/>
      <c r="GWX401" s="9"/>
      <c r="GWY401" s="9"/>
      <c r="GWZ401" s="9"/>
      <c r="GXA401" s="9"/>
      <c r="GXB401" s="9"/>
      <c r="GXC401" s="9"/>
      <c r="GXD401" s="9"/>
      <c r="GXE401" s="9"/>
      <c r="GXF401" s="9"/>
      <c r="GXG401" s="9"/>
      <c r="GXH401" s="9"/>
      <c r="GXI401" s="9"/>
      <c r="GXJ401" s="9"/>
      <c r="GXK401" s="16"/>
      <c r="GXL401" s="8"/>
      <c r="GXM401" s="9"/>
      <c r="GXN401" s="9"/>
      <c r="GXO401" s="9"/>
      <c r="GXP401" s="9"/>
      <c r="GXQ401" s="9"/>
      <c r="GXR401" s="9"/>
      <c r="GXS401" s="9"/>
      <c r="GXT401" s="9"/>
      <c r="GXU401" s="9"/>
      <c r="GXV401" s="9"/>
      <c r="GXW401" s="9"/>
      <c r="GXX401" s="9"/>
      <c r="GXY401" s="9"/>
      <c r="GXZ401" s="16"/>
      <c r="GYA401" s="8"/>
      <c r="GYB401" s="9"/>
      <c r="GYC401" s="9"/>
      <c r="GYD401" s="9"/>
      <c r="GYE401" s="9"/>
      <c r="GYF401" s="9"/>
      <c r="GYG401" s="9"/>
      <c r="GYH401" s="9"/>
      <c r="GYI401" s="9"/>
      <c r="GYJ401" s="9"/>
      <c r="GYK401" s="9"/>
      <c r="GYL401" s="9"/>
      <c r="GYM401" s="9"/>
      <c r="GYN401" s="9"/>
      <c r="GYO401" s="16"/>
      <c r="GYP401" s="8"/>
      <c r="GYQ401" s="9"/>
      <c r="GYR401" s="9"/>
      <c r="GYS401" s="9"/>
      <c r="GYT401" s="9"/>
      <c r="GYU401" s="9"/>
      <c r="GYV401" s="9"/>
      <c r="GYW401" s="9"/>
      <c r="GYX401" s="9"/>
      <c r="GYY401" s="9"/>
      <c r="GYZ401" s="9"/>
      <c r="GZA401" s="9"/>
      <c r="GZB401" s="9"/>
      <c r="GZC401" s="9"/>
      <c r="GZD401" s="16"/>
      <c r="GZE401" s="8"/>
      <c r="GZF401" s="9"/>
      <c r="GZG401" s="9"/>
      <c r="GZH401" s="9"/>
      <c r="GZI401" s="9"/>
      <c r="GZJ401" s="9"/>
      <c r="GZK401" s="9"/>
      <c r="GZL401" s="9"/>
      <c r="GZM401" s="9"/>
      <c r="GZN401" s="9"/>
      <c r="GZO401" s="9"/>
      <c r="GZP401" s="9"/>
      <c r="GZQ401" s="9"/>
      <c r="GZR401" s="9"/>
      <c r="GZS401" s="16"/>
      <c r="GZT401" s="8"/>
      <c r="GZU401" s="9"/>
      <c r="GZV401" s="9"/>
      <c r="GZW401" s="9"/>
      <c r="GZX401" s="9"/>
      <c r="GZY401" s="9"/>
      <c r="GZZ401" s="9"/>
      <c r="HAA401" s="9"/>
      <c r="HAB401" s="9"/>
      <c r="HAC401" s="9"/>
      <c r="HAD401" s="9"/>
      <c r="HAE401" s="9"/>
      <c r="HAF401" s="9"/>
      <c r="HAG401" s="9"/>
      <c r="HAH401" s="16"/>
      <c r="HAI401" s="8"/>
      <c r="HAJ401" s="9"/>
      <c r="HAK401" s="9"/>
      <c r="HAL401" s="9"/>
      <c r="HAM401" s="9"/>
      <c r="HAN401" s="9"/>
      <c r="HAO401" s="9"/>
      <c r="HAP401" s="9"/>
      <c r="HAQ401" s="9"/>
      <c r="HAR401" s="9"/>
      <c r="HAS401" s="9"/>
      <c r="HAT401" s="9"/>
      <c r="HAU401" s="9"/>
      <c r="HAV401" s="9"/>
      <c r="HAW401" s="16"/>
      <c r="HAX401" s="8"/>
      <c r="HAY401" s="9"/>
      <c r="HAZ401" s="9"/>
      <c r="HBA401" s="9"/>
      <c r="HBB401" s="9"/>
      <c r="HBC401" s="9"/>
      <c r="HBD401" s="9"/>
      <c r="HBE401" s="9"/>
      <c r="HBF401" s="9"/>
      <c r="HBG401" s="9"/>
      <c r="HBH401" s="9"/>
      <c r="HBI401" s="9"/>
      <c r="HBJ401" s="9"/>
      <c r="HBK401" s="9"/>
      <c r="HBL401" s="16"/>
      <c r="HBM401" s="8"/>
      <c r="HBN401" s="9"/>
      <c r="HBO401" s="9"/>
      <c r="HBP401" s="9"/>
      <c r="HBQ401" s="9"/>
      <c r="HBR401" s="9"/>
      <c r="HBS401" s="9"/>
      <c r="HBT401" s="9"/>
      <c r="HBU401" s="9"/>
      <c r="HBV401" s="9"/>
      <c r="HBW401" s="9"/>
      <c r="HBX401" s="9"/>
      <c r="HBY401" s="9"/>
      <c r="HBZ401" s="9"/>
      <c r="HCA401" s="16"/>
      <c r="HCB401" s="8"/>
      <c r="HCC401" s="9"/>
      <c r="HCD401" s="9"/>
      <c r="HCE401" s="9"/>
      <c r="HCF401" s="9"/>
      <c r="HCG401" s="9"/>
      <c r="HCH401" s="9"/>
      <c r="HCI401" s="9"/>
      <c r="HCJ401" s="9"/>
      <c r="HCK401" s="9"/>
      <c r="HCL401" s="9"/>
      <c r="HCM401" s="9"/>
      <c r="HCN401" s="9"/>
      <c r="HCO401" s="9"/>
      <c r="HCP401" s="16"/>
      <c r="HCQ401" s="8"/>
      <c r="HCR401" s="9"/>
      <c r="HCS401" s="9"/>
      <c r="HCT401" s="9"/>
      <c r="HCU401" s="9"/>
      <c r="HCV401" s="9"/>
      <c r="HCW401" s="9"/>
      <c r="HCX401" s="9"/>
      <c r="HCY401" s="9"/>
      <c r="HCZ401" s="9"/>
      <c r="HDA401" s="9"/>
      <c r="HDB401" s="9"/>
      <c r="HDC401" s="9"/>
      <c r="HDD401" s="9"/>
      <c r="HDE401" s="16"/>
      <c r="HDF401" s="8"/>
      <c r="HDG401" s="9"/>
      <c r="HDH401" s="9"/>
      <c r="HDI401" s="9"/>
      <c r="HDJ401" s="9"/>
      <c r="HDK401" s="9"/>
      <c r="HDL401" s="9"/>
      <c r="HDM401" s="9"/>
      <c r="HDN401" s="9"/>
      <c r="HDO401" s="9"/>
      <c r="HDP401" s="9"/>
      <c r="HDQ401" s="9"/>
      <c r="HDR401" s="9"/>
      <c r="HDS401" s="9"/>
      <c r="HDT401" s="16"/>
      <c r="HDU401" s="8"/>
      <c r="HDV401" s="9"/>
      <c r="HDW401" s="9"/>
      <c r="HDX401" s="9"/>
      <c r="HDY401" s="9"/>
      <c r="HDZ401" s="9"/>
      <c r="HEA401" s="9"/>
      <c r="HEB401" s="9"/>
      <c r="HEC401" s="9"/>
      <c r="HED401" s="9"/>
      <c r="HEE401" s="9"/>
      <c r="HEF401" s="9"/>
      <c r="HEG401" s="9"/>
      <c r="HEH401" s="9"/>
      <c r="HEI401" s="16"/>
      <c r="HEJ401" s="8"/>
      <c r="HEK401" s="9"/>
      <c r="HEL401" s="9"/>
      <c r="HEM401" s="9"/>
      <c r="HEN401" s="9"/>
      <c r="HEO401" s="9"/>
      <c r="HEP401" s="9"/>
      <c r="HEQ401" s="9"/>
      <c r="HER401" s="9"/>
      <c r="HES401" s="9"/>
      <c r="HET401" s="9"/>
      <c r="HEU401" s="9"/>
      <c r="HEV401" s="9"/>
      <c r="HEW401" s="9"/>
      <c r="HEX401" s="16"/>
      <c r="HEY401" s="8"/>
      <c r="HEZ401" s="9"/>
      <c r="HFA401" s="9"/>
      <c r="HFB401" s="9"/>
      <c r="HFC401" s="9"/>
      <c r="HFD401" s="9"/>
      <c r="HFE401" s="9"/>
      <c r="HFF401" s="9"/>
      <c r="HFG401" s="9"/>
      <c r="HFH401" s="9"/>
      <c r="HFI401" s="9"/>
      <c r="HFJ401" s="9"/>
      <c r="HFK401" s="9"/>
      <c r="HFL401" s="9"/>
      <c r="HFM401" s="16"/>
      <c r="HFN401" s="8"/>
      <c r="HFO401" s="9"/>
      <c r="HFP401" s="9"/>
      <c r="HFQ401" s="9"/>
      <c r="HFR401" s="9"/>
      <c r="HFS401" s="9"/>
      <c r="HFT401" s="9"/>
      <c r="HFU401" s="9"/>
      <c r="HFV401" s="9"/>
      <c r="HFW401" s="9"/>
      <c r="HFX401" s="9"/>
      <c r="HFY401" s="9"/>
      <c r="HFZ401" s="9"/>
      <c r="HGA401" s="9"/>
      <c r="HGB401" s="16"/>
      <c r="HGC401" s="8"/>
      <c r="HGD401" s="9"/>
      <c r="HGE401" s="9"/>
      <c r="HGF401" s="9"/>
      <c r="HGG401" s="9"/>
      <c r="HGH401" s="9"/>
      <c r="HGI401" s="9"/>
      <c r="HGJ401" s="9"/>
      <c r="HGK401" s="9"/>
      <c r="HGL401" s="9"/>
      <c r="HGM401" s="9"/>
      <c r="HGN401" s="9"/>
      <c r="HGO401" s="9"/>
      <c r="HGP401" s="9"/>
      <c r="HGQ401" s="16"/>
      <c r="HGR401" s="8"/>
      <c r="HGS401" s="9"/>
      <c r="HGT401" s="9"/>
      <c r="HGU401" s="9"/>
      <c r="HGV401" s="9"/>
      <c r="HGW401" s="9"/>
      <c r="HGX401" s="9"/>
      <c r="HGY401" s="9"/>
      <c r="HGZ401" s="9"/>
      <c r="HHA401" s="9"/>
      <c r="HHB401" s="9"/>
      <c r="HHC401" s="9"/>
      <c r="HHD401" s="9"/>
      <c r="HHE401" s="9"/>
      <c r="HHF401" s="16"/>
      <c r="HHG401" s="8"/>
      <c r="HHH401" s="9"/>
      <c r="HHI401" s="9"/>
      <c r="HHJ401" s="9"/>
      <c r="HHK401" s="9"/>
      <c r="HHL401" s="9"/>
      <c r="HHM401" s="9"/>
      <c r="HHN401" s="9"/>
      <c r="HHO401" s="9"/>
      <c r="HHP401" s="9"/>
      <c r="HHQ401" s="9"/>
      <c r="HHR401" s="9"/>
      <c r="HHS401" s="9"/>
      <c r="HHT401" s="9"/>
      <c r="HHU401" s="16"/>
      <c r="HHV401" s="8"/>
      <c r="HHW401" s="9"/>
      <c r="HHX401" s="9"/>
      <c r="HHY401" s="9"/>
      <c r="HHZ401" s="9"/>
      <c r="HIA401" s="9"/>
      <c r="HIB401" s="9"/>
      <c r="HIC401" s="9"/>
      <c r="HID401" s="9"/>
      <c r="HIE401" s="9"/>
      <c r="HIF401" s="9"/>
      <c r="HIG401" s="9"/>
      <c r="HIH401" s="9"/>
      <c r="HII401" s="9"/>
      <c r="HIJ401" s="16"/>
      <c r="HIK401" s="8"/>
      <c r="HIL401" s="9"/>
      <c r="HIM401" s="9"/>
      <c r="HIN401" s="9"/>
      <c r="HIO401" s="9"/>
      <c r="HIP401" s="9"/>
      <c r="HIQ401" s="9"/>
      <c r="HIR401" s="9"/>
      <c r="HIS401" s="9"/>
      <c r="HIT401" s="9"/>
      <c r="HIU401" s="9"/>
      <c r="HIV401" s="9"/>
      <c r="HIW401" s="9"/>
      <c r="HIX401" s="9"/>
      <c r="HIY401" s="16"/>
      <c r="HIZ401" s="8"/>
      <c r="HJA401" s="9"/>
      <c r="HJB401" s="9"/>
      <c r="HJC401" s="9"/>
      <c r="HJD401" s="9"/>
      <c r="HJE401" s="9"/>
      <c r="HJF401" s="9"/>
      <c r="HJG401" s="9"/>
      <c r="HJH401" s="9"/>
      <c r="HJI401" s="9"/>
      <c r="HJJ401" s="9"/>
      <c r="HJK401" s="9"/>
      <c r="HJL401" s="9"/>
      <c r="HJM401" s="9"/>
      <c r="HJN401" s="16"/>
      <c r="HJO401" s="8"/>
      <c r="HJP401" s="9"/>
      <c r="HJQ401" s="9"/>
      <c r="HJR401" s="9"/>
      <c r="HJS401" s="9"/>
      <c r="HJT401" s="9"/>
      <c r="HJU401" s="9"/>
      <c r="HJV401" s="9"/>
      <c r="HJW401" s="9"/>
      <c r="HJX401" s="9"/>
      <c r="HJY401" s="9"/>
      <c r="HJZ401" s="9"/>
      <c r="HKA401" s="9"/>
      <c r="HKB401" s="9"/>
      <c r="HKC401" s="16"/>
      <c r="HKD401" s="8"/>
      <c r="HKE401" s="9"/>
      <c r="HKF401" s="9"/>
      <c r="HKG401" s="9"/>
      <c r="HKH401" s="9"/>
      <c r="HKI401" s="9"/>
      <c r="HKJ401" s="9"/>
      <c r="HKK401" s="9"/>
      <c r="HKL401" s="9"/>
      <c r="HKM401" s="9"/>
      <c r="HKN401" s="9"/>
      <c r="HKO401" s="9"/>
      <c r="HKP401" s="9"/>
      <c r="HKQ401" s="9"/>
      <c r="HKR401" s="16"/>
      <c r="HKS401" s="8"/>
      <c r="HKT401" s="9"/>
      <c r="HKU401" s="9"/>
      <c r="HKV401" s="9"/>
      <c r="HKW401" s="9"/>
      <c r="HKX401" s="9"/>
      <c r="HKY401" s="9"/>
      <c r="HKZ401" s="9"/>
      <c r="HLA401" s="9"/>
      <c r="HLB401" s="9"/>
      <c r="HLC401" s="9"/>
      <c r="HLD401" s="9"/>
      <c r="HLE401" s="9"/>
      <c r="HLF401" s="9"/>
      <c r="HLG401" s="16"/>
      <c r="HLH401" s="8"/>
      <c r="HLI401" s="9"/>
      <c r="HLJ401" s="9"/>
      <c r="HLK401" s="9"/>
      <c r="HLL401" s="9"/>
      <c r="HLM401" s="9"/>
      <c r="HLN401" s="9"/>
      <c r="HLO401" s="9"/>
      <c r="HLP401" s="9"/>
      <c r="HLQ401" s="9"/>
      <c r="HLR401" s="9"/>
      <c r="HLS401" s="9"/>
      <c r="HLT401" s="9"/>
      <c r="HLU401" s="9"/>
      <c r="HLV401" s="16"/>
      <c r="HLW401" s="8"/>
      <c r="HLX401" s="9"/>
      <c r="HLY401" s="9"/>
      <c r="HLZ401" s="9"/>
      <c r="HMA401" s="9"/>
      <c r="HMB401" s="9"/>
      <c r="HMC401" s="9"/>
      <c r="HMD401" s="9"/>
      <c r="HME401" s="9"/>
      <c r="HMF401" s="9"/>
      <c r="HMG401" s="9"/>
      <c r="HMH401" s="9"/>
      <c r="HMI401" s="9"/>
      <c r="HMJ401" s="9"/>
      <c r="HMK401" s="16"/>
      <c r="HML401" s="8"/>
      <c r="HMM401" s="9"/>
      <c r="HMN401" s="9"/>
      <c r="HMO401" s="9"/>
      <c r="HMP401" s="9"/>
      <c r="HMQ401" s="9"/>
      <c r="HMR401" s="9"/>
      <c r="HMS401" s="9"/>
      <c r="HMT401" s="9"/>
      <c r="HMU401" s="9"/>
      <c r="HMV401" s="9"/>
      <c r="HMW401" s="9"/>
      <c r="HMX401" s="9"/>
      <c r="HMY401" s="9"/>
      <c r="HMZ401" s="16"/>
      <c r="HNA401" s="8"/>
      <c r="HNB401" s="9"/>
      <c r="HNC401" s="9"/>
      <c r="HND401" s="9"/>
      <c r="HNE401" s="9"/>
      <c r="HNF401" s="9"/>
      <c r="HNG401" s="9"/>
      <c r="HNH401" s="9"/>
      <c r="HNI401" s="9"/>
      <c r="HNJ401" s="9"/>
      <c r="HNK401" s="9"/>
      <c r="HNL401" s="9"/>
      <c r="HNM401" s="9"/>
      <c r="HNN401" s="9"/>
      <c r="HNO401" s="16"/>
      <c r="HNP401" s="8"/>
      <c r="HNQ401" s="9"/>
      <c r="HNR401" s="9"/>
      <c r="HNS401" s="9"/>
      <c r="HNT401" s="9"/>
      <c r="HNU401" s="9"/>
      <c r="HNV401" s="9"/>
      <c r="HNW401" s="9"/>
      <c r="HNX401" s="9"/>
      <c r="HNY401" s="9"/>
      <c r="HNZ401" s="9"/>
      <c r="HOA401" s="9"/>
      <c r="HOB401" s="9"/>
      <c r="HOC401" s="9"/>
      <c r="HOD401" s="16"/>
      <c r="HOE401" s="8"/>
      <c r="HOF401" s="9"/>
      <c r="HOG401" s="9"/>
      <c r="HOH401" s="9"/>
      <c r="HOI401" s="9"/>
      <c r="HOJ401" s="9"/>
      <c r="HOK401" s="9"/>
      <c r="HOL401" s="9"/>
      <c r="HOM401" s="9"/>
      <c r="HON401" s="9"/>
      <c r="HOO401" s="9"/>
      <c r="HOP401" s="9"/>
      <c r="HOQ401" s="9"/>
      <c r="HOR401" s="9"/>
      <c r="HOS401" s="16"/>
      <c r="HOT401" s="8"/>
      <c r="HOU401" s="9"/>
      <c r="HOV401" s="9"/>
      <c r="HOW401" s="9"/>
      <c r="HOX401" s="9"/>
      <c r="HOY401" s="9"/>
      <c r="HOZ401" s="9"/>
      <c r="HPA401" s="9"/>
      <c r="HPB401" s="9"/>
      <c r="HPC401" s="9"/>
      <c r="HPD401" s="9"/>
      <c r="HPE401" s="9"/>
      <c r="HPF401" s="9"/>
      <c r="HPG401" s="9"/>
      <c r="HPH401" s="16"/>
      <c r="HPI401" s="8"/>
      <c r="HPJ401" s="9"/>
      <c r="HPK401" s="9"/>
      <c r="HPL401" s="9"/>
      <c r="HPM401" s="9"/>
      <c r="HPN401" s="9"/>
      <c r="HPO401" s="9"/>
      <c r="HPP401" s="9"/>
      <c r="HPQ401" s="9"/>
      <c r="HPR401" s="9"/>
      <c r="HPS401" s="9"/>
      <c r="HPT401" s="9"/>
      <c r="HPU401" s="9"/>
      <c r="HPV401" s="9"/>
      <c r="HPW401" s="16"/>
      <c r="HPX401" s="8"/>
      <c r="HPY401" s="9"/>
      <c r="HPZ401" s="9"/>
      <c r="HQA401" s="9"/>
      <c r="HQB401" s="9"/>
      <c r="HQC401" s="9"/>
      <c r="HQD401" s="9"/>
      <c r="HQE401" s="9"/>
      <c r="HQF401" s="9"/>
      <c r="HQG401" s="9"/>
      <c r="HQH401" s="9"/>
      <c r="HQI401" s="9"/>
      <c r="HQJ401" s="9"/>
      <c r="HQK401" s="9"/>
      <c r="HQL401" s="16"/>
      <c r="HQM401" s="8"/>
      <c r="HQN401" s="9"/>
      <c r="HQO401" s="9"/>
      <c r="HQP401" s="9"/>
      <c r="HQQ401" s="9"/>
      <c r="HQR401" s="9"/>
      <c r="HQS401" s="9"/>
      <c r="HQT401" s="9"/>
      <c r="HQU401" s="9"/>
      <c r="HQV401" s="9"/>
      <c r="HQW401" s="9"/>
      <c r="HQX401" s="9"/>
      <c r="HQY401" s="9"/>
      <c r="HQZ401" s="9"/>
      <c r="HRA401" s="16"/>
      <c r="HRB401" s="8"/>
      <c r="HRC401" s="9"/>
      <c r="HRD401" s="9"/>
      <c r="HRE401" s="9"/>
      <c r="HRF401" s="9"/>
      <c r="HRG401" s="9"/>
      <c r="HRH401" s="9"/>
      <c r="HRI401" s="9"/>
      <c r="HRJ401" s="9"/>
      <c r="HRK401" s="9"/>
      <c r="HRL401" s="9"/>
      <c r="HRM401" s="9"/>
      <c r="HRN401" s="9"/>
      <c r="HRO401" s="9"/>
      <c r="HRP401" s="16"/>
      <c r="HRQ401" s="8"/>
      <c r="HRR401" s="9"/>
      <c r="HRS401" s="9"/>
      <c r="HRT401" s="9"/>
      <c r="HRU401" s="9"/>
      <c r="HRV401" s="9"/>
      <c r="HRW401" s="9"/>
      <c r="HRX401" s="9"/>
      <c r="HRY401" s="9"/>
      <c r="HRZ401" s="9"/>
      <c r="HSA401" s="9"/>
      <c r="HSB401" s="9"/>
      <c r="HSC401" s="9"/>
      <c r="HSD401" s="9"/>
      <c r="HSE401" s="16"/>
      <c r="HSF401" s="8"/>
      <c r="HSG401" s="9"/>
      <c r="HSH401" s="9"/>
      <c r="HSI401" s="9"/>
      <c r="HSJ401" s="9"/>
      <c r="HSK401" s="9"/>
      <c r="HSL401" s="9"/>
      <c r="HSM401" s="9"/>
      <c r="HSN401" s="9"/>
      <c r="HSO401" s="9"/>
      <c r="HSP401" s="9"/>
      <c r="HSQ401" s="9"/>
      <c r="HSR401" s="9"/>
      <c r="HSS401" s="9"/>
      <c r="HST401" s="16"/>
      <c r="HSU401" s="8"/>
      <c r="HSV401" s="9"/>
      <c r="HSW401" s="9"/>
      <c r="HSX401" s="9"/>
      <c r="HSY401" s="9"/>
      <c r="HSZ401" s="9"/>
      <c r="HTA401" s="9"/>
      <c r="HTB401" s="9"/>
      <c r="HTC401" s="9"/>
      <c r="HTD401" s="9"/>
      <c r="HTE401" s="9"/>
      <c r="HTF401" s="9"/>
      <c r="HTG401" s="9"/>
      <c r="HTH401" s="9"/>
      <c r="HTI401" s="16"/>
      <c r="HTJ401" s="8"/>
      <c r="HTK401" s="9"/>
      <c r="HTL401" s="9"/>
      <c r="HTM401" s="9"/>
      <c r="HTN401" s="9"/>
      <c r="HTO401" s="9"/>
      <c r="HTP401" s="9"/>
      <c r="HTQ401" s="9"/>
      <c r="HTR401" s="9"/>
      <c r="HTS401" s="9"/>
      <c r="HTT401" s="9"/>
      <c r="HTU401" s="9"/>
      <c r="HTV401" s="9"/>
      <c r="HTW401" s="9"/>
      <c r="HTX401" s="16"/>
      <c r="HTY401" s="8"/>
      <c r="HTZ401" s="9"/>
      <c r="HUA401" s="9"/>
      <c r="HUB401" s="9"/>
      <c r="HUC401" s="9"/>
      <c r="HUD401" s="9"/>
      <c r="HUE401" s="9"/>
      <c r="HUF401" s="9"/>
      <c r="HUG401" s="9"/>
      <c r="HUH401" s="9"/>
      <c r="HUI401" s="9"/>
      <c r="HUJ401" s="9"/>
      <c r="HUK401" s="9"/>
      <c r="HUL401" s="9"/>
      <c r="HUM401" s="16"/>
      <c r="HUN401" s="8"/>
      <c r="HUO401" s="9"/>
      <c r="HUP401" s="9"/>
      <c r="HUQ401" s="9"/>
      <c r="HUR401" s="9"/>
      <c r="HUS401" s="9"/>
      <c r="HUT401" s="9"/>
      <c r="HUU401" s="9"/>
      <c r="HUV401" s="9"/>
      <c r="HUW401" s="9"/>
      <c r="HUX401" s="9"/>
      <c r="HUY401" s="9"/>
      <c r="HUZ401" s="9"/>
      <c r="HVA401" s="9"/>
      <c r="HVB401" s="16"/>
      <c r="HVC401" s="8"/>
      <c r="HVD401" s="9"/>
      <c r="HVE401" s="9"/>
      <c r="HVF401" s="9"/>
      <c r="HVG401" s="9"/>
      <c r="HVH401" s="9"/>
      <c r="HVI401" s="9"/>
      <c r="HVJ401" s="9"/>
      <c r="HVK401" s="9"/>
      <c r="HVL401" s="9"/>
      <c r="HVM401" s="9"/>
      <c r="HVN401" s="9"/>
      <c r="HVO401" s="9"/>
      <c r="HVP401" s="9"/>
      <c r="HVQ401" s="16"/>
      <c r="HVR401" s="8"/>
      <c r="HVS401" s="9"/>
      <c r="HVT401" s="9"/>
      <c r="HVU401" s="9"/>
      <c r="HVV401" s="9"/>
      <c r="HVW401" s="9"/>
      <c r="HVX401" s="9"/>
      <c r="HVY401" s="9"/>
      <c r="HVZ401" s="9"/>
      <c r="HWA401" s="9"/>
      <c r="HWB401" s="9"/>
      <c r="HWC401" s="9"/>
      <c r="HWD401" s="9"/>
      <c r="HWE401" s="9"/>
      <c r="HWF401" s="16"/>
      <c r="HWG401" s="8"/>
      <c r="HWH401" s="9"/>
      <c r="HWI401" s="9"/>
      <c r="HWJ401" s="9"/>
      <c r="HWK401" s="9"/>
      <c r="HWL401" s="9"/>
      <c r="HWM401" s="9"/>
      <c r="HWN401" s="9"/>
      <c r="HWO401" s="9"/>
      <c r="HWP401" s="9"/>
      <c r="HWQ401" s="9"/>
      <c r="HWR401" s="9"/>
      <c r="HWS401" s="9"/>
      <c r="HWT401" s="9"/>
      <c r="HWU401" s="16"/>
      <c r="HWV401" s="8"/>
      <c r="HWW401" s="9"/>
      <c r="HWX401" s="9"/>
      <c r="HWY401" s="9"/>
      <c r="HWZ401" s="9"/>
      <c r="HXA401" s="9"/>
      <c r="HXB401" s="9"/>
      <c r="HXC401" s="9"/>
      <c r="HXD401" s="9"/>
      <c r="HXE401" s="9"/>
      <c r="HXF401" s="9"/>
      <c r="HXG401" s="9"/>
      <c r="HXH401" s="9"/>
      <c r="HXI401" s="9"/>
      <c r="HXJ401" s="16"/>
      <c r="HXK401" s="8"/>
      <c r="HXL401" s="9"/>
      <c r="HXM401" s="9"/>
      <c r="HXN401" s="9"/>
      <c r="HXO401" s="9"/>
      <c r="HXP401" s="9"/>
      <c r="HXQ401" s="9"/>
      <c r="HXR401" s="9"/>
      <c r="HXS401" s="9"/>
      <c r="HXT401" s="9"/>
      <c r="HXU401" s="9"/>
      <c r="HXV401" s="9"/>
      <c r="HXW401" s="9"/>
      <c r="HXX401" s="9"/>
      <c r="HXY401" s="16"/>
      <c r="HXZ401" s="8"/>
      <c r="HYA401" s="9"/>
      <c r="HYB401" s="9"/>
      <c r="HYC401" s="9"/>
      <c r="HYD401" s="9"/>
      <c r="HYE401" s="9"/>
      <c r="HYF401" s="9"/>
      <c r="HYG401" s="9"/>
      <c r="HYH401" s="9"/>
      <c r="HYI401" s="9"/>
      <c r="HYJ401" s="9"/>
      <c r="HYK401" s="9"/>
      <c r="HYL401" s="9"/>
      <c r="HYM401" s="9"/>
      <c r="HYN401" s="16"/>
      <c r="HYO401" s="8"/>
      <c r="HYP401" s="9"/>
      <c r="HYQ401" s="9"/>
      <c r="HYR401" s="9"/>
      <c r="HYS401" s="9"/>
      <c r="HYT401" s="9"/>
      <c r="HYU401" s="9"/>
      <c r="HYV401" s="9"/>
      <c r="HYW401" s="9"/>
      <c r="HYX401" s="9"/>
      <c r="HYY401" s="9"/>
      <c r="HYZ401" s="9"/>
      <c r="HZA401" s="9"/>
      <c r="HZB401" s="9"/>
      <c r="HZC401" s="16"/>
      <c r="HZD401" s="8"/>
      <c r="HZE401" s="9"/>
      <c r="HZF401" s="9"/>
      <c r="HZG401" s="9"/>
      <c r="HZH401" s="9"/>
      <c r="HZI401" s="9"/>
      <c r="HZJ401" s="9"/>
      <c r="HZK401" s="9"/>
      <c r="HZL401" s="9"/>
      <c r="HZM401" s="9"/>
      <c r="HZN401" s="9"/>
      <c r="HZO401" s="9"/>
      <c r="HZP401" s="9"/>
      <c r="HZQ401" s="9"/>
      <c r="HZR401" s="16"/>
      <c r="HZS401" s="8"/>
      <c r="HZT401" s="9"/>
      <c r="HZU401" s="9"/>
      <c r="HZV401" s="9"/>
      <c r="HZW401" s="9"/>
      <c r="HZX401" s="9"/>
      <c r="HZY401" s="9"/>
      <c r="HZZ401" s="9"/>
      <c r="IAA401" s="9"/>
      <c r="IAB401" s="9"/>
      <c r="IAC401" s="9"/>
      <c r="IAD401" s="9"/>
      <c r="IAE401" s="9"/>
      <c r="IAF401" s="9"/>
      <c r="IAG401" s="16"/>
      <c r="IAH401" s="8"/>
      <c r="IAI401" s="9"/>
      <c r="IAJ401" s="9"/>
      <c r="IAK401" s="9"/>
      <c r="IAL401" s="9"/>
      <c r="IAM401" s="9"/>
      <c r="IAN401" s="9"/>
      <c r="IAO401" s="9"/>
      <c r="IAP401" s="9"/>
      <c r="IAQ401" s="9"/>
      <c r="IAR401" s="9"/>
      <c r="IAS401" s="9"/>
      <c r="IAT401" s="9"/>
      <c r="IAU401" s="9"/>
      <c r="IAV401" s="16"/>
      <c r="IAW401" s="8"/>
      <c r="IAX401" s="9"/>
      <c r="IAY401" s="9"/>
      <c r="IAZ401" s="9"/>
      <c r="IBA401" s="9"/>
      <c r="IBB401" s="9"/>
      <c r="IBC401" s="9"/>
      <c r="IBD401" s="9"/>
      <c r="IBE401" s="9"/>
      <c r="IBF401" s="9"/>
      <c r="IBG401" s="9"/>
      <c r="IBH401" s="9"/>
      <c r="IBI401" s="9"/>
      <c r="IBJ401" s="9"/>
      <c r="IBK401" s="16"/>
      <c r="IBL401" s="8"/>
      <c r="IBM401" s="9"/>
      <c r="IBN401" s="9"/>
      <c r="IBO401" s="9"/>
      <c r="IBP401" s="9"/>
      <c r="IBQ401" s="9"/>
      <c r="IBR401" s="9"/>
      <c r="IBS401" s="9"/>
      <c r="IBT401" s="9"/>
      <c r="IBU401" s="9"/>
      <c r="IBV401" s="9"/>
      <c r="IBW401" s="9"/>
      <c r="IBX401" s="9"/>
      <c r="IBY401" s="9"/>
      <c r="IBZ401" s="16"/>
      <c r="ICA401" s="8"/>
      <c r="ICB401" s="9"/>
      <c r="ICC401" s="9"/>
      <c r="ICD401" s="9"/>
      <c r="ICE401" s="9"/>
      <c r="ICF401" s="9"/>
      <c r="ICG401" s="9"/>
      <c r="ICH401" s="9"/>
      <c r="ICI401" s="9"/>
      <c r="ICJ401" s="9"/>
      <c r="ICK401" s="9"/>
      <c r="ICL401" s="9"/>
      <c r="ICM401" s="9"/>
      <c r="ICN401" s="9"/>
      <c r="ICO401" s="16"/>
      <c r="ICP401" s="8"/>
      <c r="ICQ401" s="9"/>
      <c r="ICR401" s="9"/>
      <c r="ICS401" s="9"/>
      <c r="ICT401" s="9"/>
      <c r="ICU401" s="9"/>
      <c r="ICV401" s="9"/>
      <c r="ICW401" s="9"/>
      <c r="ICX401" s="9"/>
      <c r="ICY401" s="9"/>
      <c r="ICZ401" s="9"/>
      <c r="IDA401" s="9"/>
      <c r="IDB401" s="9"/>
      <c r="IDC401" s="9"/>
      <c r="IDD401" s="16"/>
      <c r="IDE401" s="8"/>
      <c r="IDF401" s="9"/>
      <c r="IDG401" s="9"/>
      <c r="IDH401" s="9"/>
      <c r="IDI401" s="9"/>
      <c r="IDJ401" s="9"/>
      <c r="IDK401" s="9"/>
      <c r="IDL401" s="9"/>
      <c r="IDM401" s="9"/>
      <c r="IDN401" s="9"/>
      <c r="IDO401" s="9"/>
      <c r="IDP401" s="9"/>
      <c r="IDQ401" s="9"/>
      <c r="IDR401" s="9"/>
      <c r="IDS401" s="16"/>
      <c r="IDT401" s="8"/>
      <c r="IDU401" s="9"/>
      <c r="IDV401" s="9"/>
      <c r="IDW401" s="9"/>
      <c r="IDX401" s="9"/>
      <c r="IDY401" s="9"/>
      <c r="IDZ401" s="9"/>
      <c r="IEA401" s="9"/>
      <c r="IEB401" s="9"/>
      <c r="IEC401" s="9"/>
      <c r="IED401" s="9"/>
      <c r="IEE401" s="9"/>
      <c r="IEF401" s="9"/>
      <c r="IEG401" s="9"/>
      <c r="IEH401" s="16"/>
      <c r="IEI401" s="8"/>
      <c r="IEJ401" s="9"/>
      <c r="IEK401" s="9"/>
      <c r="IEL401" s="9"/>
      <c r="IEM401" s="9"/>
      <c r="IEN401" s="9"/>
      <c r="IEO401" s="9"/>
      <c r="IEP401" s="9"/>
      <c r="IEQ401" s="9"/>
      <c r="IER401" s="9"/>
      <c r="IES401" s="9"/>
      <c r="IET401" s="9"/>
      <c r="IEU401" s="9"/>
      <c r="IEV401" s="9"/>
      <c r="IEW401" s="16"/>
      <c r="IEX401" s="8"/>
      <c r="IEY401" s="9"/>
      <c r="IEZ401" s="9"/>
      <c r="IFA401" s="9"/>
      <c r="IFB401" s="9"/>
      <c r="IFC401" s="9"/>
      <c r="IFD401" s="9"/>
      <c r="IFE401" s="9"/>
      <c r="IFF401" s="9"/>
      <c r="IFG401" s="9"/>
      <c r="IFH401" s="9"/>
      <c r="IFI401" s="9"/>
      <c r="IFJ401" s="9"/>
      <c r="IFK401" s="9"/>
      <c r="IFL401" s="16"/>
      <c r="IFM401" s="8"/>
      <c r="IFN401" s="9"/>
      <c r="IFO401" s="9"/>
      <c r="IFP401" s="9"/>
      <c r="IFQ401" s="9"/>
      <c r="IFR401" s="9"/>
      <c r="IFS401" s="9"/>
      <c r="IFT401" s="9"/>
      <c r="IFU401" s="9"/>
      <c r="IFV401" s="9"/>
      <c r="IFW401" s="9"/>
      <c r="IFX401" s="9"/>
      <c r="IFY401" s="9"/>
      <c r="IFZ401" s="9"/>
      <c r="IGA401" s="16"/>
      <c r="IGB401" s="8"/>
      <c r="IGC401" s="9"/>
      <c r="IGD401" s="9"/>
      <c r="IGE401" s="9"/>
      <c r="IGF401" s="9"/>
      <c r="IGG401" s="9"/>
      <c r="IGH401" s="9"/>
      <c r="IGI401" s="9"/>
      <c r="IGJ401" s="9"/>
      <c r="IGK401" s="9"/>
      <c r="IGL401" s="9"/>
      <c r="IGM401" s="9"/>
      <c r="IGN401" s="9"/>
      <c r="IGO401" s="9"/>
      <c r="IGP401" s="16"/>
      <c r="IGQ401" s="8"/>
      <c r="IGR401" s="9"/>
      <c r="IGS401" s="9"/>
      <c r="IGT401" s="9"/>
      <c r="IGU401" s="9"/>
      <c r="IGV401" s="9"/>
      <c r="IGW401" s="9"/>
      <c r="IGX401" s="9"/>
      <c r="IGY401" s="9"/>
      <c r="IGZ401" s="9"/>
      <c r="IHA401" s="9"/>
      <c r="IHB401" s="9"/>
      <c r="IHC401" s="9"/>
      <c r="IHD401" s="9"/>
      <c r="IHE401" s="16"/>
      <c r="IHF401" s="8"/>
      <c r="IHG401" s="9"/>
      <c r="IHH401" s="9"/>
      <c r="IHI401" s="9"/>
      <c r="IHJ401" s="9"/>
      <c r="IHK401" s="9"/>
      <c r="IHL401" s="9"/>
      <c r="IHM401" s="9"/>
      <c r="IHN401" s="9"/>
      <c r="IHO401" s="9"/>
      <c r="IHP401" s="9"/>
      <c r="IHQ401" s="9"/>
      <c r="IHR401" s="9"/>
      <c r="IHS401" s="9"/>
      <c r="IHT401" s="16"/>
      <c r="IHU401" s="8"/>
      <c r="IHV401" s="9"/>
      <c r="IHW401" s="9"/>
      <c r="IHX401" s="9"/>
      <c r="IHY401" s="9"/>
      <c r="IHZ401" s="9"/>
      <c r="IIA401" s="9"/>
      <c r="IIB401" s="9"/>
      <c r="IIC401" s="9"/>
      <c r="IID401" s="9"/>
      <c r="IIE401" s="9"/>
      <c r="IIF401" s="9"/>
      <c r="IIG401" s="9"/>
      <c r="IIH401" s="9"/>
      <c r="III401" s="16"/>
      <c r="IIJ401" s="8"/>
      <c r="IIK401" s="9"/>
      <c r="IIL401" s="9"/>
      <c r="IIM401" s="9"/>
      <c r="IIN401" s="9"/>
      <c r="IIO401" s="9"/>
      <c r="IIP401" s="9"/>
      <c r="IIQ401" s="9"/>
      <c r="IIR401" s="9"/>
      <c r="IIS401" s="9"/>
      <c r="IIT401" s="9"/>
      <c r="IIU401" s="9"/>
      <c r="IIV401" s="9"/>
      <c r="IIW401" s="9"/>
      <c r="IIX401" s="16"/>
      <c r="IIY401" s="8"/>
      <c r="IIZ401" s="9"/>
      <c r="IJA401" s="9"/>
      <c r="IJB401" s="9"/>
      <c r="IJC401" s="9"/>
      <c r="IJD401" s="9"/>
      <c r="IJE401" s="9"/>
      <c r="IJF401" s="9"/>
      <c r="IJG401" s="9"/>
      <c r="IJH401" s="9"/>
      <c r="IJI401" s="9"/>
      <c r="IJJ401" s="9"/>
      <c r="IJK401" s="9"/>
      <c r="IJL401" s="9"/>
      <c r="IJM401" s="16"/>
      <c r="IJN401" s="8"/>
      <c r="IJO401" s="9"/>
      <c r="IJP401" s="9"/>
      <c r="IJQ401" s="9"/>
      <c r="IJR401" s="9"/>
      <c r="IJS401" s="9"/>
      <c r="IJT401" s="9"/>
      <c r="IJU401" s="9"/>
      <c r="IJV401" s="9"/>
      <c r="IJW401" s="9"/>
      <c r="IJX401" s="9"/>
      <c r="IJY401" s="9"/>
      <c r="IJZ401" s="9"/>
      <c r="IKA401" s="9"/>
      <c r="IKB401" s="16"/>
      <c r="IKC401" s="8"/>
      <c r="IKD401" s="9"/>
      <c r="IKE401" s="9"/>
      <c r="IKF401" s="9"/>
      <c r="IKG401" s="9"/>
      <c r="IKH401" s="9"/>
      <c r="IKI401" s="9"/>
      <c r="IKJ401" s="9"/>
      <c r="IKK401" s="9"/>
      <c r="IKL401" s="9"/>
      <c r="IKM401" s="9"/>
      <c r="IKN401" s="9"/>
      <c r="IKO401" s="9"/>
      <c r="IKP401" s="9"/>
      <c r="IKQ401" s="16"/>
      <c r="IKR401" s="8"/>
      <c r="IKS401" s="9"/>
      <c r="IKT401" s="9"/>
      <c r="IKU401" s="9"/>
      <c r="IKV401" s="9"/>
      <c r="IKW401" s="9"/>
      <c r="IKX401" s="9"/>
      <c r="IKY401" s="9"/>
      <c r="IKZ401" s="9"/>
      <c r="ILA401" s="9"/>
      <c r="ILB401" s="9"/>
      <c r="ILC401" s="9"/>
      <c r="ILD401" s="9"/>
      <c r="ILE401" s="9"/>
      <c r="ILF401" s="16"/>
      <c r="ILG401" s="8"/>
      <c r="ILH401" s="9"/>
      <c r="ILI401" s="9"/>
      <c r="ILJ401" s="9"/>
      <c r="ILK401" s="9"/>
      <c r="ILL401" s="9"/>
      <c r="ILM401" s="9"/>
      <c r="ILN401" s="9"/>
      <c r="ILO401" s="9"/>
      <c r="ILP401" s="9"/>
      <c r="ILQ401" s="9"/>
      <c r="ILR401" s="9"/>
      <c r="ILS401" s="9"/>
      <c r="ILT401" s="9"/>
      <c r="ILU401" s="16"/>
      <c r="ILV401" s="8"/>
      <c r="ILW401" s="9"/>
      <c r="ILX401" s="9"/>
      <c r="ILY401" s="9"/>
      <c r="ILZ401" s="9"/>
      <c r="IMA401" s="9"/>
      <c r="IMB401" s="9"/>
      <c r="IMC401" s="9"/>
      <c r="IMD401" s="9"/>
      <c r="IME401" s="9"/>
      <c r="IMF401" s="9"/>
      <c r="IMG401" s="9"/>
      <c r="IMH401" s="9"/>
      <c r="IMI401" s="9"/>
      <c r="IMJ401" s="16"/>
      <c r="IMK401" s="8"/>
      <c r="IML401" s="9"/>
      <c r="IMM401" s="9"/>
      <c r="IMN401" s="9"/>
      <c r="IMO401" s="9"/>
      <c r="IMP401" s="9"/>
      <c r="IMQ401" s="9"/>
      <c r="IMR401" s="9"/>
      <c r="IMS401" s="9"/>
      <c r="IMT401" s="9"/>
      <c r="IMU401" s="9"/>
      <c r="IMV401" s="9"/>
      <c r="IMW401" s="9"/>
      <c r="IMX401" s="9"/>
      <c r="IMY401" s="16"/>
      <c r="IMZ401" s="8"/>
      <c r="INA401" s="9"/>
      <c r="INB401" s="9"/>
      <c r="INC401" s="9"/>
      <c r="IND401" s="9"/>
      <c r="INE401" s="9"/>
      <c r="INF401" s="9"/>
      <c r="ING401" s="9"/>
      <c r="INH401" s="9"/>
      <c r="INI401" s="9"/>
      <c r="INJ401" s="9"/>
      <c r="INK401" s="9"/>
      <c r="INL401" s="9"/>
      <c r="INM401" s="9"/>
      <c r="INN401" s="16"/>
      <c r="INO401" s="8"/>
      <c r="INP401" s="9"/>
      <c r="INQ401" s="9"/>
      <c r="INR401" s="9"/>
      <c r="INS401" s="9"/>
      <c r="INT401" s="9"/>
      <c r="INU401" s="9"/>
      <c r="INV401" s="9"/>
      <c r="INW401" s="9"/>
      <c r="INX401" s="9"/>
      <c r="INY401" s="9"/>
      <c r="INZ401" s="9"/>
      <c r="IOA401" s="9"/>
      <c r="IOB401" s="9"/>
      <c r="IOC401" s="16"/>
      <c r="IOD401" s="8"/>
      <c r="IOE401" s="9"/>
      <c r="IOF401" s="9"/>
      <c r="IOG401" s="9"/>
      <c r="IOH401" s="9"/>
      <c r="IOI401" s="9"/>
      <c r="IOJ401" s="9"/>
      <c r="IOK401" s="9"/>
      <c r="IOL401" s="9"/>
      <c r="IOM401" s="9"/>
      <c r="ION401" s="9"/>
      <c r="IOO401" s="9"/>
      <c r="IOP401" s="9"/>
      <c r="IOQ401" s="9"/>
      <c r="IOR401" s="16"/>
      <c r="IOS401" s="8"/>
      <c r="IOT401" s="9"/>
      <c r="IOU401" s="9"/>
      <c r="IOV401" s="9"/>
      <c r="IOW401" s="9"/>
      <c r="IOX401" s="9"/>
      <c r="IOY401" s="9"/>
      <c r="IOZ401" s="9"/>
      <c r="IPA401" s="9"/>
      <c r="IPB401" s="9"/>
      <c r="IPC401" s="9"/>
      <c r="IPD401" s="9"/>
      <c r="IPE401" s="9"/>
      <c r="IPF401" s="9"/>
      <c r="IPG401" s="16"/>
      <c r="IPH401" s="8"/>
      <c r="IPI401" s="9"/>
      <c r="IPJ401" s="9"/>
      <c r="IPK401" s="9"/>
      <c r="IPL401" s="9"/>
      <c r="IPM401" s="9"/>
      <c r="IPN401" s="9"/>
      <c r="IPO401" s="9"/>
      <c r="IPP401" s="9"/>
      <c r="IPQ401" s="9"/>
      <c r="IPR401" s="9"/>
      <c r="IPS401" s="9"/>
      <c r="IPT401" s="9"/>
      <c r="IPU401" s="9"/>
      <c r="IPV401" s="16"/>
      <c r="IPW401" s="8"/>
      <c r="IPX401" s="9"/>
      <c r="IPY401" s="9"/>
      <c r="IPZ401" s="9"/>
      <c r="IQA401" s="9"/>
      <c r="IQB401" s="9"/>
      <c r="IQC401" s="9"/>
      <c r="IQD401" s="9"/>
      <c r="IQE401" s="9"/>
      <c r="IQF401" s="9"/>
      <c r="IQG401" s="9"/>
      <c r="IQH401" s="9"/>
      <c r="IQI401" s="9"/>
      <c r="IQJ401" s="9"/>
      <c r="IQK401" s="16"/>
      <c r="IQL401" s="8"/>
      <c r="IQM401" s="9"/>
      <c r="IQN401" s="9"/>
      <c r="IQO401" s="9"/>
      <c r="IQP401" s="9"/>
      <c r="IQQ401" s="9"/>
      <c r="IQR401" s="9"/>
      <c r="IQS401" s="9"/>
      <c r="IQT401" s="9"/>
      <c r="IQU401" s="9"/>
      <c r="IQV401" s="9"/>
      <c r="IQW401" s="9"/>
      <c r="IQX401" s="9"/>
      <c r="IQY401" s="9"/>
      <c r="IQZ401" s="16"/>
      <c r="IRA401" s="8"/>
      <c r="IRB401" s="9"/>
      <c r="IRC401" s="9"/>
      <c r="IRD401" s="9"/>
      <c r="IRE401" s="9"/>
      <c r="IRF401" s="9"/>
      <c r="IRG401" s="9"/>
      <c r="IRH401" s="9"/>
      <c r="IRI401" s="9"/>
      <c r="IRJ401" s="9"/>
      <c r="IRK401" s="9"/>
      <c r="IRL401" s="9"/>
      <c r="IRM401" s="9"/>
      <c r="IRN401" s="9"/>
      <c r="IRO401" s="16"/>
      <c r="IRP401" s="8"/>
      <c r="IRQ401" s="9"/>
      <c r="IRR401" s="9"/>
      <c r="IRS401" s="9"/>
      <c r="IRT401" s="9"/>
      <c r="IRU401" s="9"/>
      <c r="IRV401" s="9"/>
      <c r="IRW401" s="9"/>
      <c r="IRX401" s="9"/>
      <c r="IRY401" s="9"/>
      <c r="IRZ401" s="9"/>
      <c r="ISA401" s="9"/>
      <c r="ISB401" s="9"/>
      <c r="ISC401" s="9"/>
      <c r="ISD401" s="16"/>
      <c r="ISE401" s="8"/>
      <c r="ISF401" s="9"/>
      <c r="ISG401" s="9"/>
      <c r="ISH401" s="9"/>
      <c r="ISI401" s="9"/>
      <c r="ISJ401" s="9"/>
      <c r="ISK401" s="9"/>
      <c r="ISL401" s="9"/>
      <c r="ISM401" s="9"/>
      <c r="ISN401" s="9"/>
      <c r="ISO401" s="9"/>
      <c r="ISP401" s="9"/>
      <c r="ISQ401" s="9"/>
      <c r="ISR401" s="9"/>
      <c r="ISS401" s="16"/>
      <c r="IST401" s="8"/>
      <c r="ISU401" s="9"/>
      <c r="ISV401" s="9"/>
      <c r="ISW401" s="9"/>
      <c r="ISX401" s="9"/>
      <c r="ISY401" s="9"/>
      <c r="ISZ401" s="9"/>
      <c r="ITA401" s="9"/>
      <c r="ITB401" s="9"/>
      <c r="ITC401" s="9"/>
      <c r="ITD401" s="9"/>
      <c r="ITE401" s="9"/>
      <c r="ITF401" s="9"/>
      <c r="ITG401" s="9"/>
      <c r="ITH401" s="16"/>
      <c r="ITI401" s="8"/>
      <c r="ITJ401" s="9"/>
      <c r="ITK401" s="9"/>
      <c r="ITL401" s="9"/>
      <c r="ITM401" s="9"/>
      <c r="ITN401" s="9"/>
      <c r="ITO401" s="9"/>
      <c r="ITP401" s="9"/>
      <c r="ITQ401" s="9"/>
      <c r="ITR401" s="9"/>
      <c r="ITS401" s="9"/>
      <c r="ITT401" s="9"/>
      <c r="ITU401" s="9"/>
      <c r="ITV401" s="9"/>
      <c r="ITW401" s="16"/>
      <c r="ITX401" s="8"/>
      <c r="ITY401" s="9"/>
      <c r="ITZ401" s="9"/>
      <c r="IUA401" s="9"/>
      <c r="IUB401" s="9"/>
      <c r="IUC401" s="9"/>
      <c r="IUD401" s="9"/>
      <c r="IUE401" s="9"/>
      <c r="IUF401" s="9"/>
      <c r="IUG401" s="9"/>
      <c r="IUH401" s="9"/>
      <c r="IUI401" s="9"/>
      <c r="IUJ401" s="9"/>
      <c r="IUK401" s="9"/>
      <c r="IUL401" s="16"/>
      <c r="IUM401" s="8"/>
      <c r="IUN401" s="9"/>
      <c r="IUO401" s="9"/>
      <c r="IUP401" s="9"/>
      <c r="IUQ401" s="9"/>
      <c r="IUR401" s="9"/>
      <c r="IUS401" s="9"/>
      <c r="IUT401" s="9"/>
      <c r="IUU401" s="9"/>
      <c r="IUV401" s="9"/>
      <c r="IUW401" s="9"/>
      <c r="IUX401" s="9"/>
      <c r="IUY401" s="9"/>
      <c r="IUZ401" s="9"/>
      <c r="IVA401" s="16"/>
      <c r="IVB401" s="8"/>
      <c r="IVC401" s="9"/>
      <c r="IVD401" s="9"/>
      <c r="IVE401" s="9"/>
      <c r="IVF401" s="9"/>
      <c r="IVG401" s="9"/>
      <c r="IVH401" s="9"/>
      <c r="IVI401" s="9"/>
      <c r="IVJ401" s="9"/>
      <c r="IVK401" s="9"/>
      <c r="IVL401" s="9"/>
      <c r="IVM401" s="9"/>
      <c r="IVN401" s="9"/>
      <c r="IVO401" s="9"/>
      <c r="IVP401" s="16"/>
      <c r="IVQ401" s="8"/>
      <c r="IVR401" s="9"/>
      <c r="IVS401" s="9"/>
      <c r="IVT401" s="9"/>
      <c r="IVU401" s="9"/>
      <c r="IVV401" s="9"/>
      <c r="IVW401" s="9"/>
      <c r="IVX401" s="9"/>
      <c r="IVY401" s="9"/>
      <c r="IVZ401" s="9"/>
      <c r="IWA401" s="9"/>
      <c r="IWB401" s="9"/>
      <c r="IWC401" s="9"/>
      <c r="IWD401" s="9"/>
      <c r="IWE401" s="16"/>
      <c r="IWF401" s="8"/>
      <c r="IWG401" s="9"/>
      <c r="IWH401" s="9"/>
      <c r="IWI401" s="9"/>
      <c r="IWJ401" s="9"/>
      <c r="IWK401" s="9"/>
      <c r="IWL401" s="9"/>
      <c r="IWM401" s="9"/>
      <c r="IWN401" s="9"/>
      <c r="IWO401" s="9"/>
      <c r="IWP401" s="9"/>
      <c r="IWQ401" s="9"/>
      <c r="IWR401" s="9"/>
      <c r="IWS401" s="9"/>
      <c r="IWT401" s="16"/>
      <c r="IWU401" s="8"/>
      <c r="IWV401" s="9"/>
      <c r="IWW401" s="9"/>
      <c r="IWX401" s="9"/>
      <c r="IWY401" s="9"/>
      <c r="IWZ401" s="9"/>
      <c r="IXA401" s="9"/>
      <c r="IXB401" s="9"/>
      <c r="IXC401" s="9"/>
      <c r="IXD401" s="9"/>
      <c r="IXE401" s="9"/>
      <c r="IXF401" s="9"/>
      <c r="IXG401" s="9"/>
      <c r="IXH401" s="9"/>
      <c r="IXI401" s="16"/>
      <c r="IXJ401" s="8"/>
      <c r="IXK401" s="9"/>
      <c r="IXL401" s="9"/>
      <c r="IXM401" s="9"/>
      <c r="IXN401" s="9"/>
      <c r="IXO401" s="9"/>
      <c r="IXP401" s="9"/>
      <c r="IXQ401" s="9"/>
      <c r="IXR401" s="9"/>
      <c r="IXS401" s="9"/>
      <c r="IXT401" s="9"/>
      <c r="IXU401" s="9"/>
      <c r="IXV401" s="9"/>
      <c r="IXW401" s="9"/>
      <c r="IXX401" s="16"/>
      <c r="IXY401" s="8"/>
      <c r="IXZ401" s="9"/>
      <c r="IYA401" s="9"/>
      <c r="IYB401" s="9"/>
      <c r="IYC401" s="9"/>
      <c r="IYD401" s="9"/>
      <c r="IYE401" s="9"/>
      <c r="IYF401" s="9"/>
      <c r="IYG401" s="9"/>
      <c r="IYH401" s="9"/>
      <c r="IYI401" s="9"/>
      <c r="IYJ401" s="9"/>
      <c r="IYK401" s="9"/>
      <c r="IYL401" s="9"/>
      <c r="IYM401" s="16"/>
      <c r="IYN401" s="8"/>
      <c r="IYO401" s="9"/>
      <c r="IYP401" s="9"/>
      <c r="IYQ401" s="9"/>
      <c r="IYR401" s="9"/>
      <c r="IYS401" s="9"/>
      <c r="IYT401" s="9"/>
      <c r="IYU401" s="9"/>
      <c r="IYV401" s="9"/>
      <c r="IYW401" s="9"/>
      <c r="IYX401" s="9"/>
      <c r="IYY401" s="9"/>
      <c r="IYZ401" s="9"/>
      <c r="IZA401" s="9"/>
      <c r="IZB401" s="16"/>
      <c r="IZC401" s="8"/>
      <c r="IZD401" s="9"/>
      <c r="IZE401" s="9"/>
      <c r="IZF401" s="9"/>
      <c r="IZG401" s="9"/>
      <c r="IZH401" s="9"/>
      <c r="IZI401" s="9"/>
      <c r="IZJ401" s="9"/>
      <c r="IZK401" s="9"/>
      <c r="IZL401" s="9"/>
      <c r="IZM401" s="9"/>
      <c r="IZN401" s="9"/>
      <c r="IZO401" s="9"/>
      <c r="IZP401" s="9"/>
      <c r="IZQ401" s="16"/>
      <c r="IZR401" s="8"/>
      <c r="IZS401" s="9"/>
      <c r="IZT401" s="9"/>
      <c r="IZU401" s="9"/>
      <c r="IZV401" s="9"/>
      <c r="IZW401" s="9"/>
      <c r="IZX401" s="9"/>
      <c r="IZY401" s="9"/>
      <c r="IZZ401" s="9"/>
      <c r="JAA401" s="9"/>
      <c r="JAB401" s="9"/>
      <c r="JAC401" s="9"/>
      <c r="JAD401" s="9"/>
      <c r="JAE401" s="9"/>
      <c r="JAF401" s="16"/>
      <c r="JAG401" s="8"/>
      <c r="JAH401" s="9"/>
      <c r="JAI401" s="9"/>
      <c r="JAJ401" s="9"/>
      <c r="JAK401" s="9"/>
      <c r="JAL401" s="9"/>
      <c r="JAM401" s="9"/>
      <c r="JAN401" s="9"/>
      <c r="JAO401" s="9"/>
      <c r="JAP401" s="9"/>
      <c r="JAQ401" s="9"/>
      <c r="JAR401" s="9"/>
      <c r="JAS401" s="9"/>
      <c r="JAT401" s="9"/>
      <c r="JAU401" s="16"/>
      <c r="JAV401" s="8"/>
      <c r="JAW401" s="9"/>
      <c r="JAX401" s="9"/>
      <c r="JAY401" s="9"/>
      <c r="JAZ401" s="9"/>
      <c r="JBA401" s="9"/>
      <c r="JBB401" s="9"/>
      <c r="JBC401" s="9"/>
      <c r="JBD401" s="9"/>
      <c r="JBE401" s="9"/>
      <c r="JBF401" s="9"/>
      <c r="JBG401" s="9"/>
      <c r="JBH401" s="9"/>
      <c r="JBI401" s="9"/>
      <c r="JBJ401" s="16"/>
      <c r="JBK401" s="8"/>
      <c r="JBL401" s="9"/>
      <c r="JBM401" s="9"/>
      <c r="JBN401" s="9"/>
      <c r="JBO401" s="9"/>
      <c r="JBP401" s="9"/>
      <c r="JBQ401" s="9"/>
      <c r="JBR401" s="9"/>
      <c r="JBS401" s="9"/>
      <c r="JBT401" s="9"/>
      <c r="JBU401" s="9"/>
      <c r="JBV401" s="9"/>
      <c r="JBW401" s="9"/>
      <c r="JBX401" s="9"/>
      <c r="JBY401" s="16"/>
      <c r="JBZ401" s="8"/>
      <c r="JCA401" s="9"/>
      <c r="JCB401" s="9"/>
      <c r="JCC401" s="9"/>
      <c r="JCD401" s="9"/>
      <c r="JCE401" s="9"/>
      <c r="JCF401" s="9"/>
      <c r="JCG401" s="9"/>
      <c r="JCH401" s="9"/>
      <c r="JCI401" s="9"/>
      <c r="JCJ401" s="9"/>
      <c r="JCK401" s="9"/>
      <c r="JCL401" s="9"/>
      <c r="JCM401" s="9"/>
      <c r="JCN401" s="16"/>
      <c r="JCO401" s="8"/>
      <c r="JCP401" s="9"/>
      <c r="JCQ401" s="9"/>
      <c r="JCR401" s="9"/>
      <c r="JCS401" s="9"/>
      <c r="JCT401" s="9"/>
      <c r="JCU401" s="9"/>
      <c r="JCV401" s="9"/>
      <c r="JCW401" s="9"/>
      <c r="JCX401" s="9"/>
      <c r="JCY401" s="9"/>
      <c r="JCZ401" s="9"/>
      <c r="JDA401" s="9"/>
      <c r="JDB401" s="9"/>
      <c r="JDC401" s="16"/>
      <c r="JDD401" s="8"/>
      <c r="JDE401" s="9"/>
      <c r="JDF401" s="9"/>
      <c r="JDG401" s="9"/>
      <c r="JDH401" s="9"/>
      <c r="JDI401" s="9"/>
      <c r="JDJ401" s="9"/>
      <c r="JDK401" s="9"/>
      <c r="JDL401" s="9"/>
      <c r="JDM401" s="9"/>
      <c r="JDN401" s="9"/>
      <c r="JDO401" s="9"/>
      <c r="JDP401" s="9"/>
      <c r="JDQ401" s="9"/>
      <c r="JDR401" s="16"/>
      <c r="JDS401" s="8"/>
      <c r="JDT401" s="9"/>
      <c r="JDU401" s="9"/>
      <c r="JDV401" s="9"/>
      <c r="JDW401" s="9"/>
      <c r="JDX401" s="9"/>
      <c r="JDY401" s="9"/>
      <c r="JDZ401" s="9"/>
      <c r="JEA401" s="9"/>
      <c r="JEB401" s="9"/>
      <c r="JEC401" s="9"/>
      <c r="JED401" s="9"/>
      <c r="JEE401" s="9"/>
      <c r="JEF401" s="9"/>
      <c r="JEG401" s="16"/>
      <c r="JEH401" s="8"/>
      <c r="JEI401" s="9"/>
      <c r="JEJ401" s="9"/>
      <c r="JEK401" s="9"/>
      <c r="JEL401" s="9"/>
      <c r="JEM401" s="9"/>
      <c r="JEN401" s="9"/>
      <c r="JEO401" s="9"/>
      <c r="JEP401" s="9"/>
      <c r="JEQ401" s="9"/>
      <c r="JER401" s="9"/>
      <c r="JES401" s="9"/>
      <c r="JET401" s="9"/>
      <c r="JEU401" s="9"/>
      <c r="JEV401" s="16"/>
      <c r="JEW401" s="8"/>
      <c r="JEX401" s="9"/>
      <c r="JEY401" s="9"/>
      <c r="JEZ401" s="9"/>
      <c r="JFA401" s="9"/>
      <c r="JFB401" s="9"/>
      <c r="JFC401" s="9"/>
      <c r="JFD401" s="9"/>
      <c r="JFE401" s="9"/>
      <c r="JFF401" s="9"/>
      <c r="JFG401" s="9"/>
      <c r="JFH401" s="9"/>
      <c r="JFI401" s="9"/>
      <c r="JFJ401" s="9"/>
      <c r="JFK401" s="16"/>
      <c r="JFL401" s="8"/>
      <c r="JFM401" s="9"/>
      <c r="JFN401" s="9"/>
      <c r="JFO401" s="9"/>
      <c r="JFP401" s="9"/>
      <c r="JFQ401" s="9"/>
      <c r="JFR401" s="9"/>
      <c r="JFS401" s="9"/>
      <c r="JFT401" s="9"/>
      <c r="JFU401" s="9"/>
      <c r="JFV401" s="9"/>
      <c r="JFW401" s="9"/>
      <c r="JFX401" s="9"/>
      <c r="JFY401" s="9"/>
      <c r="JFZ401" s="16"/>
      <c r="JGA401" s="8"/>
      <c r="JGB401" s="9"/>
      <c r="JGC401" s="9"/>
      <c r="JGD401" s="9"/>
      <c r="JGE401" s="9"/>
      <c r="JGF401" s="9"/>
      <c r="JGG401" s="9"/>
      <c r="JGH401" s="9"/>
      <c r="JGI401" s="9"/>
      <c r="JGJ401" s="9"/>
      <c r="JGK401" s="9"/>
      <c r="JGL401" s="9"/>
      <c r="JGM401" s="9"/>
      <c r="JGN401" s="9"/>
      <c r="JGO401" s="16"/>
      <c r="JGP401" s="8"/>
      <c r="JGQ401" s="9"/>
      <c r="JGR401" s="9"/>
      <c r="JGS401" s="9"/>
      <c r="JGT401" s="9"/>
      <c r="JGU401" s="9"/>
      <c r="JGV401" s="9"/>
      <c r="JGW401" s="9"/>
      <c r="JGX401" s="9"/>
      <c r="JGY401" s="9"/>
      <c r="JGZ401" s="9"/>
      <c r="JHA401" s="9"/>
      <c r="JHB401" s="9"/>
      <c r="JHC401" s="9"/>
      <c r="JHD401" s="16"/>
      <c r="JHE401" s="8"/>
      <c r="JHF401" s="9"/>
      <c r="JHG401" s="9"/>
      <c r="JHH401" s="9"/>
      <c r="JHI401" s="9"/>
      <c r="JHJ401" s="9"/>
      <c r="JHK401" s="9"/>
      <c r="JHL401" s="9"/>
      <c r="JHM401" s="9"/>
      <c r="JHN401" s="9"/>
      <c r="JHO401" s="9"/>
      <c r="JHP401" s="9"/>
      <c r="JHQ401" s="9"/>
      <c r="JHR401" s="9"/>
      <c r="JHS401" s="16"/>
      <c r="JHT401" s="8"/>
      <c r="JHU401" s="9"/>
      <c r="JHV401" s="9"/>
      <c r="JHW401" s="9"/>
      <c r="JHX401" s="9"/>
      <c r="JHY401" s="9"/>
      <c r="JHZ401" s="9"/>
      <c r="JIA401" s="9"/>
      <c r="JIB401" s="9"/>
      <c r="JIC401" s="9"/>
      <c r="JID401" s="9"/>
      <c r="JIE401" s="9"/>
      <c r="JIF401" s="9"/>
      <c r="JIG401" s="9"/>
      <c r="JIH401" s="16"/>
      <c r="JII401" s="8"/>
      <c r="JIJ401" s="9"/>
      <c r="JIK401" s="9"/>
      <c r="JIL401" s="9"/>
      <c r="JIM401" s="9"/>
      <c r="JIN401" s="9"/>
      <c r="JIO401" s="9"/>
      <c r="JIP401" s="9"/>
      <c r="JIQ401" s="9"/>
      <c r="JIR401" s="9"/>
      <c r="JIS401" s="9"/>
      <c r="JIT401" s="9"/>
      <c r="JIU401" s="9"/>
      <c r="JIV401" s="9"/>
      <c r="JIW401" s="16"/>
      <c r="JIX401" s="8"/>
      <c r="JIY401" s="9"/>
      <c r="JIZ401" s="9"/>
      <c r="JJA401" s="9"/>
      <c r="JJB401" s="9"/>
      <c r="JJC401" s="9"/>
      <c r="JJD401" s="9"/>
      <c r="JJE401" s="9"/>
      <c r="JJF401" s="9"/>
      <c r="JJG401" s="9"/>
      <c r="JJH401" s="9"/>
      <c r="JJI401" s="9"/>
      <c r="JJJ401" s="9"/>
      <c r="JJK401" s="9"/>
      <c r="JJL401" s="16"/>
      <c r="JJM401" s="8"/>
      <c r="JJN401" s="9"/>
      <c r="JJO401" s="9"/>
      <c r="JJP401" s="9"/>
      <c r="JJQ401" s="9"/>
      <c r="JJR401" s="9"/>
      <c r="JJS401" s="9"/>
      <c r="JJT401" s="9"/>
      <c r="JJU401" s="9"/>
      <c r="JJV401" s="9"/>
      <c r="JJW401" s="9"/>
      <c r="JJX401" s="9"/>
      <c r="JJY401" s="9"/>
      <c r="JJZ401" s="9"/>
      <c r="JKA401" s="16"/>
      <c r="JKB401" s="8"/>
      <c r="JKC401" s="9"/>
      <c r="JKD401" s="9"/>
      <c r="JKE401" s="9"/>
      <c r="JKF401" s="9"/>
      <c r="JKG401" s="9"/>
      <c r="JKH401" s="9"/>
      <c r="JKI401" s="9"/>
      <c r="JKJ401" s="9"/>
      <c r="JKK401" s="9"/>
      <c r="JKL401" s="9"/>
      <c r="JKM401" s="9"/>
      <c r="JKN401" s="9"/>
      <c r="JKO401" s="9"/>
      <c r="JKP401" s="16"/>
      <c r="JKQ401" s="8"/>
      <c r="JKR401" s="9"/>
      <c r="JKS401" s="9"/>
      <c r="JKT401" s="9"/>
      <c r="JKU401" s="9"/>
      <c r="JKV401" s="9"/>
      <c r="JKW401" s="9"/>
      <c r="JKX401" s="9"/>
      <c r="JKY401" s="9"/>
      <c r="JKZ401" s="9"/>
      <c r="JLA401" s="9"/>
      <c r="JLB401" s="9"/>
      <c r="JLC401" s="9"/>
      <c r="JLD401" s="9"/>
      <c r="JLE401" s="16"/>
      <c r="JLF401" s="8"/>
      <c r="JLG401" s="9"/>
      <c r="JLH401" s="9"/>
      <c r="JLI401" s="9"/>
      <c r="JLJ401" s="9"/>
      <c r="JLK401" s="9"/>
      <c r="JLL401" s="9"/>
      <c r="JLM401" s="9"/>
      <c r="JLN401" s="9"/>
      <c r="JLO401" s="9"/>
      <c r="JLP401" s="9"/>
      <c r="JLQ401" s="9"/>
      <c r="JLR401" s="9"/>
      <c r="JLS401" s="9"/>
      <c r="JLT401" s="16"/>
      <c r="JLU401" s="8"/>
      <c r="JLV401" s="9"/>
      <c r="JLW401" s="9"/>
      <c r="JLX401" s="9"/>
      <c r="JLY401" s="9"/>
      <c r="JLZ401" s="9"/>
      <c r="JMA401" s="9"/>
      <c r="JMB401" s="9"/>
      <c r="JMC401" s="9"/>
      <c r="JMD401" s="9"/>
      <c r="JME401" s="9"/>
      <c r="JMF401" s="9"/>
      <c r="JMG401" s="9"/>
      <c r="JMH401" s="9"/>
      <c r="JMI401" s="16"/>
      <c r="JMJ401" s="8"/>
      <c r="JMK401" s="9"/>
      <c r="JML401" s="9"/>
      <c r="JMM401" s="9"/>
      <c r="JMN401" s="9"/>
      <c r="JMO401" s="9"/>
      <c r="JMP401" s="9"/>
      <c r="JMQ401" s="9"/>
      <c r="JMR401" s="9"/>
      <c r="JMS401" s="9"/>
      <c r="JMT401" s="9"/>
      <c r="JMU401" s="9"/>
      <c r="JMV401" s="9"/>
      <c r="JMW401" s="9"/>
      <c r="JMX401" s="16"/>
      <c r="JMY401" s="8"/>
      <c r="JMZ401" s="9"/>
      <c r="JNA401" s="9"/>
      <c r="JNB401" s="9"/>
      <c r="JNC401" s="9"/>
      <c r="JND401" s="9"/>
      <c r="JNE401" s="9"/>
      <c r="JNF401" s="9"/>
      <c r="JNG401" s="9"/>
      <c r="JNH401" s="9"/>
      <c r="JNI401" s="9"/>
      <c r="JNJ401" s="9"/>
      <c r="JNK401" s="9"/>
      <c r="JNL401" s="9"/>
      <c r="JNM401" s="16"/>
      <c r="JNN401" s="8"/>
      <c r="JNO401" s="9"/>
      <c r="JNP401" s="9"/>
      <c r="JNQ401" s="9"/>
      <c r="JNR401" s="9"/>
      <c r="JNS401" s="9"/>
      <c r="JNT401" s="9"/>
      <c r="JNU401" s="9"/>
      <c r="JNV401" s="9"/>
      <c r="JNW401" s="9"/>
      <c r="JNX401" s="9"/>
      <c r="JNY401" s="9"/>
      <c r="JNZ401" s="9"/>
      <c r="JOA401" s="9"/>
      <c r="JOB401" s="16"/>
      <c r="JOC401" s="8"/>
      <c r="JOD401" s="9"/>
      <c r="JOE401" s="9"/>
      <c r="JOF401" s="9"/>
      <c r="JOG401" s="9"/>
      <c r="JOH401" s="9"/>
      <c r="JOI401" s="9"/>
      <c r="JOJ401" s="9"/>
      <c r="JOK401" s="9"/>
      <c r="JOL401" s="9"/>
      <c r="JOM401" s="9"/>
      <c r="JON401" s="9"/>
      <c r="JOO401" s="9"/>
      <c r="JOP401" s="9"/>
      <c r="JOQ401" s="16"/>
      <c r="JOR401" s="8"/>
      <c r="JOS401" s="9"/>
      <c r="JOT401" s="9"/>
      <c r="JOU401" s="9"/>
      <c r="JOV401" s="9"/>
      <c r="JOW401" s="9"/>
      <c r="JOX401" s="9"/>
      <c r="JOY401" s="9"/>
      <c r="JOZ401" s="9"/>
      <c r="JPA401" s="9"/>
      <c r="JPB401" s="9"/>
      <c r="JPC401" s="9"/>
      <c r="JPD401" s="9"/>
      <c r="JPE401" s="9"/>
      <c r="JPF401" s="16"/>
      <c r="JPG401" s="8"/>
      <c r="JPH401" s="9"/>
      <c r="JPI401" s="9"/>
      <c r="JPJ401" s="9"/>
      <c r="JPK401" s="9"/>
      <c r="JPL401" s="9"/>
      <c r="JPM401" s="9"/>
      <c r="JPN401" s="9"/>
      <c r="JPO401" s="9"/>
      <c r="JPP401" s="9"/>
      <c r="JPQ401" s="9"/>
      <c r="JPR401" s="9"/>
      <c r="JPS401" s="9"/>
      <c r="JPT401" s="9"/>
      <c r="JPU401" s="16"/>
      <c r="JPV401" s="8"/>
      <c r="JPW401" s="9"/>
      <c r="JPX401" s="9"/>
      <c r="JPY401" s="9"/>
      <c r="JPZ401" s="9"/>
      <c r="JQA401" s="9"/>
      <c r="JQB401" s="9"/>
      <c r="JQC401" s="9"/>
      <c r="JQD401" s="9"/>
      <c r="JQE401" s="9"/>
      <c r="JQF401" s="9"/>
      <c r="JQG401" s="9"/>
      <c r="JQH401" s="9"/>
      <c r="JQI401" s="9"/>
      <c r="JQJ401" s="16"/>
      <c r="JQK401" s="8"/>
      <c r="JQL401" s="9"/>
      <c r="JQM401" s="9"/>
      <c r="JQN401" s="9"/>
      <c r="JQO401" s="9"/>
      <c r="JQP401" s="9"/>
      <c r="JQQ401" s="9"/>
      <c r="JQR401" s="9"/>
      <c r="JQS401" s="9"/>
      <c r="JQT401" s="9"/>
      <c r="JQU401" s="9"/>
      <c r="JQV401" s="9"/>
      <c r="JQW401" s="9"/>
      <c r="JQX401" s="9"/>
      <c r="JQY401" s="16"/>
      <c r="JQZ401" s="8"/>
      <c r="JRA401" s="9"/>
      <c r="JRB401" s="9"/>
      <c r="JRC401" s="9"/>
      <c r="JRD401" s="9"/>
      <c r="JRE401" s="9"/>
      <c r="JRF401" s="9"/>
      <c r="JRG401" s="9"/>
      <c r="JRH401" s="9"/>
      <c r="JRI401" s="9"/>
      <c r="JRJ401" s="9"/>
      <c r="JRK401" s="9"/>
      <c r="JRL401" s="9"/>
      <c r="JRM401" s="9"/>
      <c r="JRN401" s="16"/>
      <c r="JRO401" s="8"/>
      <c r="JRP401" s="9"/>
      <c r="JRQ401" s="9"/>
      <c r="JRR401" s="9"/>
      <c r="JRS401" s="9"/>
      <c r="JRT401" s="9"/>
      <c r="JRU401" s="9"/>
      <c r="JRV401" s="9"/>
      <c r="JRW401" s="9"/>
      <c r="JRX401" s="9"/>
      <c r="JRY401" s="9"/>
      <c r="JRZ401" s="9"/>
      <c r="JSA401" s="9"/>
      <c r="JSB401" s="9"/>
      <c r="JSC401" s="16"/>
      <c r="JSD401" s="8"/>
      <c r="JSE401" s="9"/>
      <c r="JSF401" s="9"/>
      <c r="JSG401" s="9"/>
      <c r="JSH401" s="9"/>
      <c r="JSI401" s="9"/>
      <c r="JSJ401" s="9"/>
      <c r="JSK401" s="9"/>
      <c r="JSL401" s="9"/>
      <c r="JSM401" s="9"/>
      <c r="JSN401" s="9"/>
      <c r="JSO401" s="9"/>
      <c r="JSP401" s="9"/>
      <c r="JSQ401" s="9"/>
      <c r="JSR401" s="16"/>
      <c r="JSS401" s="8"/>
      <c r="JST401" s="9"/>
      <c r="JSU401" s="9"/>
      <c r="JSV401" s="9"/>
      <c r="JSW401" s="9"/>
      <c r="JSX401" s="9"/>
      <c r="JSY401" s="9"/>
      <c r="JSZ401" s="9"/>
      <c r="JTA401" s="9"/>
      <c r="JTB401" s="9"/>
      <c r="JTC401" s="9"/>
      <c r="JTD401" s="9"/>
      <c r="JTE401" s="9"/>
      <c r="JTF401" s="9"/>
      <c r="JTG401" s="16"/>
      <c r="JTH401" s="8"/>
      <c r="JTI401" s="9"/>
      <c r="JTJ401" s="9"/>
      <c r="JTK401" s="9"/>
      <c r="JTL401" s="9"/>
      <c r="JTM401" s="9"/>
      <c r="JTN401" s="9"/>
      <c r="JTO401" s="9"/>
      <c r="JTP401" s="9"/>
      <c r="JTQ401" s="9"/>
      <c r="JTR401" s="9"/>
      <c r="JTS401" s="9"/>
      <c r="JTT401" s="9"/>
      <c r="JTU401" s="9"/>
      <c r="JTV401" s="16"/>
      <c r="JTW401" s="8"/>
      <c r="JTX401" s="9"/>
      <c r="JTY401" s="9"/>
      <c r="JTZ401" s="9"/>
      <c r="JUA401" s="9"/>
      <c r="JUB401" s="9"/>
      <c r="JUC401" s="9"/>
      <c r="JUD401" s="9"/>
      <c r="JUE401" s="9"/>
      <c r="JUF401" s="9"/>
      <c r="JUG401" s="9"/>
      <c r="JUH401" s="9"/>
      <c r="JUI401" s="9"/>
      <c r="JUJ401" s="9"/>
      <c r="JUK401" s="16"/>
      <c r="JUL401" s="8"/>
      <c r="JUM401" s="9"/>
      <c r="JUN401" s="9"/>
      <c r="JUO401" s="9"/>
      <c r="JUP401" s="9"/>
      <c r="JUQ401" s="9"/>
      <c r="JUR401" s="9"/>
      <c r="JUS401" s="9"/>
      <c r="JUT401" s="9"/>
      <c r="JUU401" s="9"/>
      <c r="JUV401" s="9"/>
      <c r="JUW401" s="9"/>
      <c r="JUX401" s="9"/>
      <c r="JUY401" s="9"/>
      <c r="JUZ401" s="16"/>
      <c r="JVA401" s="8"/>
      <c r="JVB401" s="9"/>
      <c r="JVC401" s="9"/>
      <c r="JVD401" s="9"/>
      <c r="JVE401" s="9"/>
      <c r="JVF401" s="9"/>
      <c r="JVG401" s="9"/>
      <c r="JVH401" s="9"/>
      <c r="JVI401" s="9"/>
      <c r="JVJ401" s="9"/>
      <c r="JVK401" s="9"/>
      <c r="JVL401" s="9"/>
      <c r="JVM401" s="9"/>
      <c r="JVN401" s="9"/>
      <c r="JVO401" s="16"/>
      <c r="JVP401" s="8"/>
      <c r="JVQ401" s="9"/>
      <c r="JVR401" s="9"/>
      <c r="JVS401" s="9"/>
      <c r="JVT401" s="9"/>
      <c r="JVU401" s="9"/>
      <c r="JVV401" s="9"/>
      <c r="JVW401" s="9"/>
      <c r="JVX401" s="9"/>
      <c r="JVY401" s="9"/>
      <c r="JVZ401" s="9"/>
      <c r="JWA401" s="9"/>
      <c r="JWB401" s="9"/>
      <c r="JWC401" s="9"/>
      <c r="JWD401" s="16"/>
      <c r="JWE401" s="8"/>
      <c r="JWF401" s="9"/>
      <c r="JWG401" s="9"/>
      <c r="JWH401" s="9"/>
      <c r="JWI401" s="9"/>
      <c r="JWJ401" s="9"/>
      <c r="JWK401" s="9"/>
      <c r="JWL401" s="9"/>
      <c r="JWM401" s="9"/>
      <c r="JWN401" s="9"/>
      <c r="JWO401" s="9"/>
      <c r="JWP401" s="9"/>
      <c r="JWQ401" s="9"/>
      <c r="JWR401" s="9"/>
      <c r="JWS401" s="16"/>
      <c r="JWT401" s="8"/>
      <c r="JWU401" s="9"/>
      <c r="JWV401" s="9"/>
      <c r="JWW401" s="9"/>
      <c r="JWX401" s="9"/>
      <c r="JWY401" s="9"/>
      <c r="JWZ401" s="9"/>
      <c r="JXA401" s="9"/>
      <c r="JXB401" s="9"/>
      <c r="JXC401" s="9"/>
      <c r="JXD401" s="9"/>
      <c r="JXE401" s="9"/>
      <c r="JXF401" s="9"/>
      <c r="JXG401" s="9"/>
      <c r="JXH401" s="16"/>
      <c r="JXI401" s="8"/>
      <c r="JXJ401" s="9"/>
      <c r="JXK401" s="9"/>
      <c r="JXL401" s="9"/>
      <c r="JXM401" s="9"/>
      <c r="JXN401" s="9"/>
      <c r="JXO401" s="9"/>
      <c r="JXP401" s="9"/>
      <c r="JXQ401" s="9"/>
      <c r="JXR401" s="9"/>
      <c r="JXS401" s="9"/>
      <c r="JXT401" s="9"/>
      <c r="JXU401" s="9"/>
      <c r="JXV401" s="9"/>
      <c r="JXW401" s="16"/>
      <c r="JXX401" s="8"/>
      <c r="JXY401" s="9"/>
      <c r="JXZ401" s="9"/>
      <c r="JYA401" s="9"/>
      <c r="JYB401" s="9"/>
      <c r="JYC401" s="9"/>
      <c r="JYD401" s="9"/>
      <c r="JYE401" s="9"/>
      <c r="JYF401" s="9"/>
      <c r="JYG401" s="9"/>
      <c r="JYH401" s="9"/>
      <c r="JYI401" s="9"/>
      <c r="JYJ401" s="9"/>
      <c r="JYK401" s="9"/>
      <c r="JYL401" s="16"/>
      <c r="JYM401" s="8"/>
      <c r="JYN401" s="9"/>
      <c r="JYO401" s="9"/>
      <c r="JYP401" s="9"/>
      <c r="JYQ401" s="9"/>
      <c r="JYR401" s="9"/>
      <c r="JYS401" s="9"/>
      <c r="JYT401" s="9"/>
      <c r="JYU401" s="9"/>
      <c r="JYV401" s="9"/>
      <c r="JYW401" s="9"/>
      <c r="JYX401" s="9"/>
      <c r="JYY401" s="9"/>
      <c r="JYZ401" s="9"/>
      <c r="JZA401" s="16"/>
      <c r="JZB401" s="8"/>
      <c r="JZC401" s="9"/>
      <c r="JZD401" s="9"/>
      <c r="JZE401" s="9"/>
      <c r="JZF401" s="9"/>
      <c r="JZG401" s="9"/>
      <c r="JZH401" s="9"/>
      <c r="JZI401" s="9"/>
      <c r="JZJ401" s="9"/>
      <c r="JZK401" s="9"/>
      <c r="JZL401" s="9"/>
      <c r="JZM401" s="9"/>
      <c r="JZN401" s="9"/>
      <c r="JZO401" s="9"/>
      <c r="JZP401" s="16"/>
      <c r="JZQ401" s="8"/>
      <c r="JZR401" s="9"/>
      <c r="JZS401" s="9"/>
      <c r="JZT401" s="9"/>
      <c r="JZU401" s="9"/>
      <c r="JZV401" s="9"/>
      <c r="JZW401" s="9"/>
      <c r="JZX401" s="9"/>
      <c r="JZY401" s="9"/>
      <c r="JZZ401" s="9"/>
      <c r="KAA401" s="9"/>
      <c r="KAB401" s="9"/>
      <c r="KAC401" s="9"/>
      <c r="KAD401" s="9"/>
      <c r="KAE401" s="16"/>
      <c r="KAF401" s="8"/>
      <c r="KAG401" s="9"/>
      <c r="KAH401" s="9"/>
      <c r="KAI401" s="9"/>
      <c r="KAJ401" s="9"/>
      <c r="KAK401" s="9"/>
      <c r="KAL401" s="9"/>
      <c r="KAM401" s="9"/>
      <c r="KAN401" s="9"/>
      <c r="KAO401" s="9"/>
      <c r="KAP401" s="9"/>
      <c r="KAQ401" s="9"/>
      <c r="KAR401" s="9"/>
      <c r="KAS401" s="9"/>
      <c r="KAT401" s="16"/>
      <c r="KAU401" s="8"/>
      <c r="KAV401" s="9"/>
      <c r="KAW401" s="9"/>
      <c r="KAX401" s="9"/>
      <c r="KAY401" s="9"/>
      <c r="KAZ401" s="9"/>
      <c r="KBA401" s="9"/>
      <c r="KBB401" s="9"/>
      <c r="KBC401" s="9"/>
      <c r="KBD401" s="9"/>
      <c r="KBE401" s="9"/>
      <c r="KBF401" s="9"/>
      <c r="KBG401" s="9"/>
      <c r="KBH401" s="9"/>
      <c r="KBI401" s="16"/>
      <c r="KBJ401" s="8"/>
      <c r="KBK401" s="9"/>
      <c r="KBL401" s="9"/>
      <c r="KBM401" s="9"/>
      <c r="KBN401" s="9"/>
      <c r="KBO401" s="9"/>
      <c r="KBP401" s="9"/>
      <c r="KBQ401" s="9"/>
      <c r="KBR401" s="9"/>
      <c r="KBS401" s="9"/>
      <c r="KBT401" s="9"/>
      <c r="KBU401" s="9"/>
      <c r="KBV401" s="9"/>
      <c r="KBW401" s="9"/>
      <c r="KBX401" s="16"/>
      <c r="KBY401" s="8"/>
      <c r="KBZ401" s="9"/>
      <c r="KCA401" s="9"/>
      <c r="KCB401" s="9"/>
      <c r="KCC401" s="9"/>
      <c r="KCD401" s="9"/>
      <c r="KCE401" s="9"/>
      <c r="KCF401" s="9"/>
      <c r="KCG401" s="9"/>
      <c r="KCH401" s="9"/>
      <c r="KCI401" s="9"/>
      <c r="KCJ401" s="9"/>
      <c r="KCK401" s="9"/>
      <c r="KCL401" s="9"/>
      <c r="KCM401" s="16"/>
      <c r="KCN401" s="8"/>
      <c r="KCO401" s="9"/>
      <c r="KCP401" s="9"/>
      <c r="KCQ401" s="9"/>
      <c r="KCR401" s="9"/>
      <c r="KCS401" s="9"/>
      <c r="KCT401" s="9"/>
      <c r="KCU401" s="9"/>
      <c r="KCV401" s="9"/>
      <c r="KCW401" s="9"/>
      <c r="KCX401" s="9"/>
      <c r="KCY401" s="9"/>
      <c r="KCZ401" s="9"/>
      <c r="KDA401" s="9"/>
      <c r="KDB401" s="16"/>
      <c r="KDC401" s="8"/>
      <c r="KDD401" s="9"/>
      <c r="KDE401" s="9"/>
      <c r="KDF401" s="9"/>
      <c r="KDG401" s="9"/>
      <c r="KDH401" s="9"/>
      <c r="KDI401" s="9"/>
      <c r="KDJ401" s="9"/>
      <c r="KDK401" s="9"/>
      <c r="KDL401" s="9"/>
      <c r="KDM401" s="9"/>
      <c r="KDN401" s="9"/>
      <c r="KDO401" s="9"/>
      <c r="KDP401" s="9"/>
      <c r="KDQ401" s="16"/>
      <c r="KDR401" s="8"/>
      <c r="KDS401" s="9"/>
      <c r="KDT401" s="9"/>
      <c r="KDU401" s="9"/>
      <c r="KDV401" s="9"/>
      <c r="KDW401" s="9"/>
      <c r="KDX401" s="9"/>
      <c r="KDY401" s="9"/>
      <c r="KDZ401" s="9"/>
      <c r="KEA401" s="9"/>
      <c r="KEB401" s="9"/>
      <c r="KEC401" s="9"/>
      <c r="KED401" s="9"/>
      <c r="KEE401" s="9"/>
      <c r="KEF401" s="16"/>
      <c r="KEG401" s="8"/>
      <c r="KEH401" s="9"/>
      <c r="KEI401" s="9"/>
      <c r="KEJ401" s="9"/>
      <c r="KEK401" s="9"/>
      <c r="KEL401" s="9"/>
      <c r="KEM401" s="9"/>
      <c r="KEN401" s="9"/>
      <c r="KEO401" s="9"/>
      <c r="KEP401" s="9"/>
      <c r="KEQ401" s="9"/>
      <c r="KER401" s="9"/>
      <c r="KES401" s="9"/>
      <c r="KET401" s="9"/>
      <c r="KEU401" s="16"/>
      <c r="KEV401" s="8"/>
      <c r="KEW401" s="9"/>
      <c r="KEX401" s="9"/>
      <c r="KEY401" s="9"/>
      <c r="KEZ401" s="9"/>
      <c r="KFA401" s="9"/>
      <c r="KFB401" s="9"/>
      <c r="KFC401" s="9"/>
      <c r="KFD401" s="9"/>
      <c r="KFE401" s="9"/>
      <c r="KFF401" s="9"/>
      <c r="KFG401" s="9"/>
      <c r="KFH401" s="9"/>
      <c r="KFI401" s="9"/>
      <c r="KFJ401" s="16"/>
      <c r="KFK401" s="8"/>
      <c r="KFL401" s="9"/>
      <c r="KFM401" s="9"/>
      <c r="KFN401" s="9"/>
      <c r="KFO401" s="9"/>
      <c r="KFP401" s="9"/>
      <c r="KFQ401" s="9"/>
      <c r="KFR401" s="9"/>
      <c r="KFS401" s="9"/>
      <c r="KFT401" s="9"/>
      <c r="KFU401" s="9"/>
      <c r="KFV401" s="9"/>
      <c r="KFW401" s="9"/>
      <c r="KFX401" s="9"/>
      <c r="KFY401" s="16"/>
      <c r="KFZ401" s="8"/>
      <c r="KGA401" s="9"/>
      <c r="KGB401" s="9"/>
      <c r="KGC401" s="9"/>
      <c r="KGD401" s="9"/>
      <c r="KGE401" s="9"/>
      <c r="KGF401" s="9"/>
      <c r="KGG401" s="9"/>
      <c r="KGH401" s="9"/>
      <c r="KGI401" s="9"/>
      <c r="KGJ401" s="9"/>
      <c r="KGK401" s="9"/>
      <c r="KGL401" s="9"/>
      <c r="KGM401" s="9"/>
      <c r="KGN401" s="16"/>
      <c r="KGO401" s="8"/>
      <c r="KGP401" s="9"/>
      <c r="KGQ401" s="9"/>
      <c r="KGR401" s="9"/>
      <c r="KGS401" s="9"/>
      <c r="KGT401" s="9"/>
      <c r="KGU401" s="9"/>
      <c r="KGV401" s="9"/>
      <c r="KGW401" s="9"/>
      <c r="KGX401" s="9"/>
      <c r="KGY401" s="9"/>
      <c r="KGZ401" s="9"/>
      <c r="KHA401" s="9"/>
      <c r="KHB401" s="9"/>
      <c r="KHC401" s="16"/>
      <c r="KHD401" s="8"/>
      <c r="KHE401" s="9"/>
      <c r="KHF401" s="9"/>
      <c r="KHG401" s="9"/>
      <c r="KHH401" s="9"/>
      <c r="KHI401" s="9"/>
      <c r="KHJ401" s="9"/>
      <c r="KHK401" s="9"/>
      <c r="KHL401" s="9"/>
      <c r="KHM401" s="9"/>
      <c r="KHN401" s="9"/>
      <c r="KHO401" s="9"/>
      <c r="KHP401" s="9"/>
      <c r="KHQ401" s="9"/>
      <c r="KHR401" s="16"/>
      <c r="KHS401" s="8"/>
      <c r="KHT401" s="9"/>
      <c r="KHU401" s="9"/>
      <c r="KHV401" s="9"/>
      <c r="KHW401" s="9"/>
      <c r="KHX401" s="9"/>
      <c r="KHY401" s="9"/>
      <c r="KHZ401" s="9"/>
      <c r="KIA401" s="9"/>
      <c r="KIB401" s="9"/>
      <c r="KIC401" s="9"/>
      <c r="KID401" s="9"/>
      <c r="KIE401" s="9"/>
      <c r="KIF401" s="9"/>
      <c r="KIG401" s="16"/>
      <c r="KIH401" s="8"/>
      <c r="KII401" s="9"/>
      <c r="KIJ401" s="9"/>
      <c r="KIK401" s="9"/>
      <c r="KIL401" s="9"/>
      <c r="KIM401" s="9"/>
      <c r="KIN401" s="9"/>
      <c r="KIO401" s="9"/>
      <c r="KIP401" s="9"/>
      <c r="KIQ401" s="9"/>
      <c r="KIR401" s="9"/>
      <c r="KIS401" s="9"/>
      <c r="KIT401" s="9"/>
      <c r="KIU401" s="9"/>
      <c r="KIV401" s="16"/>
      <c r="KIW401" s="8"/>
      <c r="KIX401" s="9"/>
      <c r="KIY401" s="9"/>
      <c r="KIZ401" s="9"/>
      <c r="KJA401" s="9"/>
      <c r="KJB401" s="9"/>
      <c r="KJC401" s="9"/>
      <c r="KJD401" s="9"/>
      <c r="KJE401" s="9"/>
      <c r="KJF401" s="9"/>
      <c r="KJG401" s="9"/>
      <c r="KJH401" s="9"/>
      <c r="KJI401" s="9"/>
      <c r="KJJ401" s="9"/>
      <c r="KJK401" s="16"/>
      <c r="KJL401" s="8"/>
      <c r="KJM401" s="9"/>
      <c r="KJN401" s="9"/>
      <c r="KJO401" s="9"/>
      <c r="KJP401" s="9"/>
      <c r="KJQ401" s="9"/>
      <c r="KJR401" s="9"/>
      <c r="KJS401" s="9"/>
      <c r="KJT401" s="9"/>
      <c r="KJU401" s="9"/>
      <c r="KJV401" s="9"/>
      <c r="KJW401" s="9"/>
      <c r="KJX401" s="9"/>
      <c r="KJY401" s="9"/>
      <c r="KJZ401" s="16"/>
      <c r="KKA401" s="8"/>
      <c r="KKB401" s="9"/>
      <c r="KKC401" s="9"/>
      <c r="KKD401" s="9"/>
      <c r="KKE401" s="9"/>
      <c r="KKF401" s="9"/>
      <c r="KKG401" s="9"/>
      <c r="KKH401" s="9"/>
      <c r="KKI401" s="9"/>
      <c r="KKJ401" s="9"/>
      <c r="KKK401" s="9"/>
      <c r="KKL401" s="9"/>
      <c r="KKM401" s="9"/>
      <c r="KKN401" s="9"/>
      <c r="KKO401" s="16"/>
      <c r="KKP401" s="8"/>
      <c r="KKQ401" s="9"/>
      <c r="KKR401" s="9"/>
      <c r="KKS401" s="9"/>
      <c r="KKT401" s="9"/>
      <c r="KKU401" s="9"/>
      <c r="KKV401" s="9"/>
      <c r="KKW401" s="9"/>
      <c r="KKX401" s="9"/>
      <c r="KKY401" s="9"/>
      <c r="KKZ401" s="9"/>
      <c r="KLA401" s="9"/>
      <c r="KLB401" s="9"/>
      <c r="KLC401" s="9"/>
      <c r="KLD401" s="16"/>
      <c r="KLE401" s="8"/>
      <c r="KLF401" s="9"/>
      <c r="KLG401" s="9"/>
      <c r="KLH401" s="9"/>
      <c r="KLI401" s="9"/>
      <c r="KLJ401" s="9"/>
      <c r="KLK401" s="9"/>
      <c r="KLL401" s="9"/>
      <c r="KLM401" s="9"/>
      <c r="KLN401" s="9"/>
      <c r="KLO401" s="9"/>
      <c r="KLP401" s="9"/>
      <c r="KLQ401" s="9"/>
      <c r="KLR401" s="9"/>
      <c r="KLS401" s="16"/>
      <c r="KLT401" s="8"/>
      <c r="KLU401" s="9"/>
      <c r="KLV401" s="9"/>
      <c r="KLW401" s="9"/>
      <c r="KLX401" s="9"/>
      <c r="KLY401" s="9"/>
      <c r="KLZ401" s="9"/>
      <c r="KMA401" s="9"/>
      <c r="KMB401" s="9"/>
      <c r="KMC401" s="9"/>
      <c r="KMD401" s="9"/>
      <c r="KME401" s="9"/>
      <c r="KMF401" s="9"/>
      <c r="KMG401" s="9"/>
      <c r="KMH401" s="16"/>
      <c r="KMI401" s="8"/>
      <c r="KMJ401" s="9"/>
      <c r="KMK401" s="9"/>
      <c r="KML401" s="9"/>
      <c r="KMM401" s="9"/>
      <c r="KMN401" s="9"/>
      <c r="KMO401" s="9"/>
      <c r="KMP401" s="9"/>
      <c r="KMQ401" s="9"/>
      <c r="KMR401" s="9"/>
      <c r="KMS401" s="9"/>
      <c r="KMT401" s="9"/>
      <c r="KMU401" s="9"/>
      <c r="KMV401" s="9"/>
      <c r="KMW401" s="16"/>
      <c r="KMX401" s="8"/>
      <c r="KMY401" s="9"/>
      <c r="KMZ401" s="9"/>
      <c r="KNA401" s="9"/>
      <c r="KNB401" s="9"/>
      <c r="KNC401" s="9"/>
      <c r="KND401" s="9"/>
      <c r="KNE401" s="9"/>
      <c r="KNF401" s="9"/>
      <c r="KNG401" s="9"/>
      <c r="KNH401" s="9"/>
      <c r="KNI401" s="9"/>
      <c r="KNJ401" s="9"/>
      <c r="KNK401" s="9"/>
      <c r="KNL401" s="16"/>
      <c r="KNM401" s="8"/>
      <c r="KNN401" s="9"/>
      <c r="KNO401" s="9"/>
      <c r="KNP401" s="9"/>
      <c r="KNQ401" s="9"/>
      <c r="KNR401" s="9"/>
      <c r="KNS401" s="9"/>
      <c r="KNT401" s="9"/>
      <c r="KNU401" s="9"/>
      <c r="KNV401" s="9"/>
      <c r="KNW401" s="9"/>
      <c r="KNX401" s="9"/>
      <c r="KNY401" s="9"/>
      <c r="KNZ401" s="9"/>
      <c r="KOA401" s="16"/>
      <c r="KOB401" s="8"/>
      <c r="KOC401" s="9"/>
      <c r="KOD401" s="9"/>
      <c r="KOE401" s="9"/>
      <c r="KOF401" s="9"/>
      <c r="KOG401" s="9"/>
      <c r="KOH401" s="9"/>
      <c r="KOI401" s="9"/>
      <c r="KOJ401" s="9"/>
      <c r="KOK401" s="9"/>
      <c r="KOL401" s="9"/>
      <c r="KOM401" s="9"/>
      <c r="KON401" s="9"/>
      <c r="KOO401" s="9"/>
      <c r="KOP401" s="16"/>
      <c r="KOQ401" s="8"/>
      <c r="KOR401" s="9"/>
      <c r="KOS401" s="9"/>
      <c r="KOT401" s="9"/>
      <c r="KOU401" s="9"/>
      <c r="KOV401" s="9"/>
      <c r="KOW401" s="9"/>
      <c r="KOX401" s="9"/>
      <c r="KOY401" s="9"/>
      <c r="KOZ401" s="9"/>
      <c r="KPA401" s="9"/>
      <c r="KPB401" s="9"/>
      <c r="KPC401" s="9"/>
      <c r="KPD401" s="9"/>
      <c r="KPE401" s="16"/>
      <c r="KPF401" s="8"/>
      <c r="KPG401" s="9"/>
      <c r="KPH401" s="9"/>
      <c r="KPI401" s="9"/>
      <c r="KPJ401" s="9"/>
      <c r="KPK401" s="9"/>
      <c r="KPL401" s="9"/>
      <c r="KPM401" s="9"/>
      <c r="KPN401" s="9"/>
      <c r="KPO401" s="9"/>
      <c r="KPP401" s="9"/>
      <c r="KPQ401" s="9"/>
      <c r="KPR401" s="9"/>
      <c r="KPS401" s="9"/>
      <c r="KPT401" s="16"/>
      <c r="KPU401" s="8"/>
      <c r="KPV401" s="9"/>
      <c r="KPW401" s="9"/>
      <c r="KPX401" s="9"/>
      <c r="KPY401" s="9"/>
      <c r="KPZ401" s="9"/>
      <c r="KQA401" s="9"/>
      <c r="KQB401" s="9"/>
      <c r="KQC401" s="9"/>
      <c r="KQD401" s="9"/>
      <c r="KQE401" s="9"/>
      <c r="KQF401" s="9"/>
      <c r="KQG401" s="9"/>
      <c r="KQH401" s="9"/>
      <c r="KQI401" s="16"/>
      <c r="KQJ401" s="8"/>
      <c r="KQK401" s="9"/>
      <c r="KQL401" s="9"/>
      <c r="KQM401" s="9"/>
      <c r="KQN401" s="9"/>
      <c r="KQO401" s="9"/>
      <c r="KQP401" s="9"/>
      <c r="KQQ401" s="9"/>
      <c r="KQR401" s="9"/>
      <c r="KQS401" s="9"/>
      <c r="KQT401" s="9"/>
      <c r="KQU401" s="9"/>
      <c r="KQV401" s="9"/>
      <c r="KQW401" s="9"/>
      <c r="KQX401" s="16"/>
      <c r="KQY401" s="8"/>
      <c r="KQZ401" s="9"/>
      <c r="KRA401" s="9"/>
      <c r="KRB401" s="9"/>
      <c r="KRC401" s="9"/>
      <c r="KRD401" s="9"/>
      <c r="KRE401" s="9"/>
      <c r="KRF401" s="9"/>
      <c r="KRG401" s="9"/>
      <c r="KRH401" s="9"/>
      <c r="KRI401" s="9"/>
      <c r="KRJ401" s="9"/>
      <c r="KRK401" s="9"/>
      <c r="KRL401" s="9"/>
      <c r="KRM401" s="16"/>
      <c r="KRN401" s="8"/>
      <c r="KRO401" s="9"/>
      <c r="KRP401" s="9"/>
      <c r="KRQ401" s="9"/>
      <c r="KRR401" s="9"/>
      <c r="KRS401" s="9"/>
      <c r="KRT401" s="9"/>
      <c r="KRU401" s="9"/>
      <c r="KRV401" s="9"/>
      <c r="KRW401" s="9"/>
      <c r="KRX401" s="9"/>
      <c r="KRY401" s="9"/>
      <c r="KRZ401" s="9"/>
      <c r="KSA401" s="9"/>
      <c r="KSB401" s="16"/>
      <c r="KSC401" s="8"/>
      <c r="KSD401" s="9"/>
      <c r="KSE401" s="9"/>
      <c r="KSF401" s="9"/>
      <c r="KSG401" s="9"/>
      <c r="KSH401" s="9"/>
      <c r="KSI401" s="9"/>
      <c r="KSJ401" s="9"/>
      <c r="KSK401" s="9"/>
      <c r="KSL401" s="9"/>
      <c r="KSM401" s="9"/>
      <c r="KSN401" s="9"/>
      <c r="KSO401" s="9"/>
      <c r="KSP401" s="9"/>
      <c r="KSQ401" s="16"/>
      <c r="KSR401" s="8"/>
      <c r="KSS401" s="9"/>
      <c r="KST401" s="9"/>
      <c r="KSU401" s="9"/>
      <c r="KSV401" s="9"/>
      <c r="KSW401" s="9"/>
      <c r="KSX401" s="9"/>
      <c r="KSY401" s="9"/>
      <c r="KSZ401" s="9"/>
      <c r="KTA401" s="9"/>
      <c r="KTB401" s="9"/>
      <c r="KTC401" s="9"/>
      <c r="KTD401" s="9"/>
      <c r="KTE401" s="9"/>
      <c r="KTF401" s="16"/>
      <c r="KTG401" s="8"/>
      <c r="KTH401" s="9"/>
      <c r="KTI401" s="9"/>
      <c r="KTJ401" s="9"/>
      <c r="KTK401" s="9"/>
      <c r="KTL401" s="9"/>
      <c r="KTM401" s="9"/>
      <c r="KTN401" s="9"/>
      <c r="KTO401" s="9"/>
      <c r="KTP401" s="9"/>
      <c r="KTQ401" s="9"/>
      <c r="KTR401" s="9"/>
      <c r="KTS401" s="9"/>
      <c r="KTT401" s="9"/>
      <c r="KTU401" s="16"/>
      <c r="KTV401" s="8"/>
      <c r="KTW401" s="9"/>
      <c r="KTX401" s="9"/>
      <c r="KTY401" s="9"/>
      <c r="KTZ401" s="9"/>
      <c r="KUA401" s="9"/>
      <c r="KUB401" s="9"/>
      <c r="KUC401" s="9"/>
      <c r="KUD401" s="9"/>
      <c r="KUE401" s="9"/>
      <c r="KUF401" s="9"/>
      <c r="KUG401" s="9"/>
      <c r="KUH401" s="9"/>
      <c r="KUI401" s="9"/>
      <c r="KUJ401" s="16"/>
      <c r="KUK401" s="8"/>
      <c r="KUL401" s="9"/>
      <c r="KUM401" s="9"/>
      <c r="KUN401" s="9"/>
      <c r="KUO401" s="9"/>
      <c r="KUP401" s="9"/>
      <c r="KUQ401" s="9"/>
      <c r="KUR401" s="9"/>
      <c r="KUS401" s="9"/>
      <c r="KUT401" s="9"/>
      <c r="KUU401" s="9"/>
      <c r="KUV401" s="9"/>
      <c r="KUW401" s="9"/>
      <c r="KUX401" s="9"/>
      <c r="KUY401" s="16"/>
      <c r="KUZ401" s="8"/>
      <c r="KVA401" s="9"/>
      <c r="KVB401" s="9"/>
      <c r="KVC401" s="9"/>
      <c r="KVD401" s="9"/>
      <c r="KVE401" s="9"/>
      <c r="KVF401" s="9"/>
      <c r="KVG401" s="9"/>
      <c r="KVH401" s="9"/>
      <c r="KVI401" s="9"/>
      <c r="KVJ401" s="9"/>
      <c r="KVK401" s="9"/>
      <c r="KVL401" s="9"/>
      <c r="KVM401" s="9"/>
      <c r="KVN401" s="16"/>
      <c r="KVO401" s="8"/>
      <c r="KVP401" s="9"/>
      <c r="KVQ401" s="9"/>
      <c r="KVR401" s="9"/>
      <c r="KVS401" s="9"/>
      <c r="KVT401" s="9"/>
      <c r="KVU401" s="9"/>
      <c r="KVV401" s="9"/>
      <c r="KVW401" s="9"/>
      <c r="KVX401" s="9"/>
      <c r="KVY401" s="9"/>
      <c r="KVZ401" s="9"/>
      <c r="KWA401" s="9"/>
      <c r="KWB401" s="9"/>
      <c r="KWC401" s="16"/>
      <c r="KWD401" s="8"/>
      <c r="KWE401" s="9"/>
      <c r="KWF401" s="9"/>
      <c r="KWG401" s="9"/>
      <c r="KWH401" s="9"/>
      <c r="KWI401" s="9"/>
      <c r="KWJ401" s="9"/>
      <c r="KWK401" s="9"/>
      <c r="KWL401" s="9"/>
      <c r="KWM401" s="9"/>
      <c r="KWN401" s="9"/>
      <c r="KWO401" s="9"/>
      <c r="KWP401" s="9"/>
      <c r="KWQ401" s="9"/>
      <c r="KWR401" s="16"/>
      <c r="KWS401" s="8"/>
      <c r="KWT401" s="9"/>
      <c r="KWU401" s="9"/>
      <c r="KWV401" s="9"/>
      <c r="KWW401" s="9"/>
      <c r="KWX401" s="9"/>
      <c r="KWY401" s="9"/>
      <c r="KWZ401" s="9"/>
      <c r="KXA401" s="9"/>
      <c r="KXB401" s="9"/>
      <c r="KXC401" s="9"/>
      <c r="KXD401" s="9"/>
      <c r="KXE401" s="9"/>
      <c r="KXF401" s="9"/>
      <c r="KXG401" s="16"/>
      <c r="KXH401" s="8"/>
      <c r="KXI401" s="9"/>
      <c r="KXJ401" s="9"/>
      <c r="KXK401" s="9"/>
      <c r="KXL401" s="9"/>
      <c r="KXM401" s="9"/>
      <c r="KXN401" s="9"/>
      <c r="KXO401" s="9"/>
      <c r="KXP401" s="9"/>
      <c r="KXQ401" s="9"/>
      <c r="KXR401" s="9"/>
      <c r="KXS401" s="9"/>
      <c r="KXT401" s="9"/>
      <c r="KXU401" s="9"/>
      <c r="KXV401" s="16"/>
      <c r="KXW401" s="8"/>
      <c r="KXX401" s="9"/>
      <c r="KXY401" s="9"/>
      <c r="KXZ401" s="9"/>
      <c r="KYA401" s="9"/>
      <c r="KYB401" s="9"/>
      <c r="KYC401" s="9"/>
      <c r="KYD401" s="9"/>
      <c r="KYE401" s="9"/>
      <c r="KYF401" s="9"/>
      <c r="KYG401" s="9"/>
      <c r="KYH401" s="9"/>
      <c r="KYI401" s="9"/>
      <c r="KYJ401" s="9"/>
      <c r="KYK401" s="16"/>
      <c r="KYL401" s="8"/>
      <c r="KYM401" s="9"/>
      <c r="KYN401" s="9"/>
      <c r="KYO401" s="9"/>
      <c r="KYP401" s="9"/>
      <c r="KYQ401" s="9"/>
      <c r="KYR401" s="9"/>
      <c r="KYS401" s="9"/>
      <c r="KYT401" s="9"/>
      <c r="KYU401" s="9"/>
      <c r="KYV401" s="9"/>
      <c r="KYW401" s="9"/>
      <c r="KYX401" s="9"/>
      <c r="KYY401" s="9"/>
      <c r="KYZ401" s="16"/>
      <c r="KZA401" s="8"/>
      <c r="KZB401" s="9"/>
      <c r="KZC401" s="9"/>
      <c r="KZD401" s="9"/>
      <c r="KZE401" s="9"/>
      <c r="KZF401" s="9"/>
      <c r="KZG401" s="9"/>
      <c r="KZH401" s="9"/>
      <c r="KZI401" s="9"/>
      <c r="KZJ401" s="9"/>
      <c r="KZK401" s="9"/>
      <c r="KZL401" s="9"/>
      <c r="KZM401" s="9"/>
      <c r="KZN401" s="9"/>
      <c r="KZO401" s="16"/>
      <c r="KZP401" s="8"/>
      <c r="KZQ401" s="9"/>
      <c r="KZR401" s="9"/>
      <c r="KZS401" s="9"/>
      <c r="KZT401" s="9"/>
      <c r="KZU401" s="9"/>
      <c r="KZV401" s="9"/>
      <c r="KZW401" s="9"/>
      <c r="KZX401" s="9"/>
      <c r="KZY401" s="9"/>
      <c r="KZZ401" s="9"/>
      <c r="LAA401" s="9"/>
      <c r="LAB401" s="9"/>
      <c r="LAC401" s="9"/>
      <c r="LAD401" s="16"/>
      <c r="LAE401" s="8"/>
      <c r="LAF401" s="9"/>
      <c r="LAG401" s="9"/>
      <c r="LAH401" s="9"/>
      <c r="LAI401" s="9"/>
      <c r="LAJ401" s="9"/>
      <c r="LAK401" s="9"/>
      <c r="LAL401" s="9"/>
      <c r="LAM401" s="9"/>
      <c r="LAN401" s="9"/>
      <c r="LAO401" s="9"/>
      <c r="LAP401" s="9"/>
      <c r="LAQ401" s="9"/>
      <c r="LAR401" s="9"/>
      <c r="LAS401" s="16"/>
      <c r="LAT401" s="8"/>
      <c r="LAU401" s="9"/>
      <c r="LAV401" s="9"/>
      <c r="LAW401" s="9"/>
      <c r="LAX401" s="9"/>
      <c r="LAY401" s="9"/>
      <c r="LAZ401" s="9"/>
      <c r="LBA401" s="9"/>
      <c r="LBB401" s="9"/>
      <c r="LBC401" s="9"/>
      <c r="LBD401" s="9"/>
      <c r="LBE401" s="9"/>
      <c r="LBF401" s="9"/>
      <c r="LBG401" s="9"/>
      <c r="LBH401" s="16"/>
      <c r="LBI401" s="8"/>
      <c r="LBJ401" s="9"/>
      <c r="LBK401" s="9"/>
      <c r="LBL401" s="9"/>
      <c r="LBM401" s="9"/>
      <c r="LBN401" s="9"/>
      <c r="LBO401" s="9"/>
      <c r="LBP401" s="9"/>
      <c r="LBQ401" s="9"/>
      <c r="LBR401" s="9"/>
      <c r="LBS401" s="9"/>
      <c r="LBT401" s="9"/>
      <c r="LBU401" s="9"/>
      <c r="LBV401" s="9"/>
      <c r="LBW401" s="16"/>
      <c r="LBX401" s="8"/>
      <c r="LBY401" s="9"/>
      <c r="LBZ401" s="9"/>
      <c r="LCA401" s="9"/>
      <c r="LCB401" s="9"/>
      <c r="LCC401" s="9"/>
      <c r="LCD401" s="9"/>
      <c r="LCE401" s="9"/>
      <c r="LCF401" s="9"/>
      <c r="LCG401" s="9"/>
      <c r="LCH401" s="9"/>
      <c r="LCI401" s="9"/>
      <c r="LCJ401" s="9"/>
      <c r="LCK401" s="9"/>
      <c r="LCL401" s="16"/>
      <c r="LCM401" s="8"/>
      <c r="LCN401" s="9"/>
      <c r="LCO401" s="9"/>
      <c r="LCP401" s="9"/>
      <c r="LCQ401" s="9"/>
      <c r="LCR401" s="9"/>
      <c r="LCS401" s="9"/>
      <c r="LCT401" s="9"/>
      <c r="LCU401" s="9"/>
      <c r="LCV401" s="9"/>
      <c r="LCW401" s="9"/>
      <c r="LCX401" s="9"/>
      <c r="LCY401" s="9"/>
      <c r="LCZ401" s="9"/>
      <c r="LDA401" s="16"/>
      <c r="LDB401" s="8"/>
      <c r="LDC401" s="9"/>
      <c r="LDD401" s="9"/>
      <c r="LDE401" s="9"/>
      <c r="LDF401" s="9"/>
      <c r="LDG401" s="9"/>
      <c r="LDH401" s="9"/>
      <c r="LDI401" s="9"/>
      <c r="LDJ401" s="9"/>
      <c r="LDK401" s="9"/>
      <c r="LDL401" s="9"/>
      <c r="LDM401" s="9"/>
      <c r="LDN401" s="9"/>
      <c r="LDO401" s="9"/>
      <c r="LDP401" s="16"/>
      <c r="LDQ401" s="8"/>
      <c r="LDR401" s="9"/>
      <c r="LDS401" s="9"/>
      <c r="LDT401" s="9"/>
      <c r="LDU401" s="9"/>
      <c r="LDV401" s="9"/>
      <c r="LDW401" s="9"/>
      <c r="LDX401" s="9"/>
      <c r="LDY401" s="9"/>
      <c r="LDZ401" s="9"/>
      <c r="LEA401" s="9"/>
      <c r="LEB401" s="9"/>
      <c r="LEC401" s="9"/>
      <c r="LED401" s="9"/>
      <c r="LEE401" s="16"/>
      <c r="LEF401" s="8"/>
      <c r="LEG401" s="9"/>
      <c r="LEH401" s="9"/>
      <c r="LEI401" s="9"/>
      <c r="LEJ401" s="9"/>
      <c r="LEK401" s="9"/>
      <c r="LEL401" s="9"/>
      <c r="LEM401" s="9"/>
      <c r="LEN401" s="9"/>
      <c r="LEO401" s="9"/>
      <c r="LEP401" s="9"/>
      <c r="LEQ401" s="9"/>
      <c r="LER401" s="9"/>
      <c r="LES401" s="9"/>
      <c r="LET401" s="16"/>
      <c r="LEU401" s="8"/>
      <c r="LEV401" s="9"/>
      <c r="LEW401" s="9"/>
      <c r="LEX401" s="9"/>
      <c r="LEY401" s="9"/>
      <c r="LEZ401" s="9"/>
      <c r="LFA401" s="9"/>
      <c r="LFB401" s="9"/>
      <c r="LFC401" s="9"/>
      <c r="LFD401" s="9"/>
      <c r="LFE401" s="9"/>
      <c r="LFF401" s="9"/>
      <c r="LFG401" s="9"/>
      <c r="LFH401" s="9"/>
      <c r="LFI401" s="16"/>
      <c r="LFJ401" s="8"/>
      <c r="LFK401" s="9"/>
      <c r="LFL401" s="9"/>
      <c r="LFM401" s="9"/>
      <c r="LFN401" s="9"/>
      <c r="LFO401" s="9"/>
      <c r="LFP401" s="9"/>
      <c r="LFQ401" s="9"/>
      <c r="LFR401" s="9"/>
      <c r="LFS401" s="9"/>
      <c r="LFT401" s="9"/>
      <c r="LFU401" s="9"/>
      <c r="LFV401" s="9"/>
      <c r="LFW401" s="9"/>
      <c r="LFX401" s="16"/>
      <c r="LFY401" s="8"/>
      <c r="LFZ401" s="9"/>
      <c r="LGA401" s="9"/>
      <c r="LGB401" s="9"/>
      <c r="LGC401" s="9"/>
      <c r="LGD401" s="9"/>
      <c r="LGE401" s="9"/>
      <c r="LGF401" s="9"/>
      <c r="LGG401" s="9"/>
      <c r="LGH401" s="9"/>
      <c r="LGI401" s="9"/>
      <c r="LGJ401" s="9"/>
      <c r="LGK401" s="9"/>
      <c r="LGL401" s="9"/>
      <c r="LGM401" s="16"/>
      <c r="LGN401" s="8"/>
      <c r="LGO401" s="9"/>
      <c r="LGP401" s="9"/>
      <c r="LGQ401" s="9"/>
      <c r="LGR401" s="9"/>
      <c r="LGS401" s="9"/>
      <c r="LGT401" s="9"/>
      <c r="LGU401" s="9"/>
      <c r="LGV401" s="9"/>
      <c r="LGW401" s="9"/>
      <c r="LGX401" s="9"/>
      <c r="LGY401" s="9"/>
      <c r="LGZ401" s="9"/>
      <c r="LHA401" s="9"/>
      <c r="LHB401" s="16"/>
      <c r="LHC401" s="8"/>
      <c r="LHD401" s="9"/>
      <c r="LHE401" s="9"/>
      <c r="LHF401" s="9"/>
      <c r="LHG401" s="9"/>
      <c r="LHH401" s="9"/>
      <c r="LHI401" s="9"/>
      <c r="LHJ401" s="9"/>
      <c r="LHK401" s="9"/>
      <c r="LHL401" s="9"/>
      <c r="LHM401" s="9"/>
      <c r="LHN401" s="9"/>
      <c r="LHO401" s="9"/>
      <c r="LHP401" s="9"/>
      <c r="LHQ401" s="16"/>
      <c r="LHR401" s="8"/>
      <c r="LHS401" s="9"/>
      <c r="LHT401" s="9"/>
      <c r="LHU401" s="9"/>
      <c r="LHV401" s="9"/>
      <c r="LHW401" s="9"/>
      <c r="LHX401" s="9"/>
      <c r="LHY401" s="9"/>
      <c r="LHZ401" s="9"/>
      <c r="LIA401" s="9"/>
      <c r="LIB401" s="9"/>
      <c r="LIC401" s="9"/>
      <c r="LID401" s="9"/>
      <c r="LIE401" s="9"/>
      <c r="LIF401" s="16"/>
      <c r="LIG401" s="8"/>
      <c r="LIH401" s="9"/>
      <c r="LII401" s="9"/>
      <c r="LIJ401" s="9"/>
      <c r="LIK401" s="9"/>
      <c r="LIL401" s="9"/>
      <c r="LIM401" s="9"/>
      <c r="LIN401" s="9"/>
      <c r="LIO401" s="9"/>
      <c r="LIP401" s="9"/>
      <c r="LIQ401" s="9"/>
      <c r="LIR401" s="9"/>
      <c r="LIS401" s="9"/>
      <c r="LIT401" s="9"/>
      <c r="LIU401" s="16"/>
      <c r="LIV401" s="8"/>
      <c r="LIW401" s="9"/>
      <c r="LIX401" s="9"/>
      <c r="LIY401" s="9"/>
      <c r="LIZ401" s="9"/>
      <c r="LJA401" s="9"/>
      <c r="LJB401" s="9"/>
      <c r="LJC401" s="9"/>
      <c r="LJD401" s="9"/>
      <c r="LJE401" s="9"/>
      <c r="LJF401" s="9"/>
      <c r="LJG401" s="9"/>
      <c r="LJH401" s="9"/>
      <c r="LJI401" s="9"/>
      <c r="LJJ401" s="16"/>
      <c r="LJK401" s="8"/>
      <c r="LJL401" s="9"/>
      <c r="LJM401" s="9"/>
      <c r="LJN401" s="9"/>
      <c r="LJO401" s="9"/>
      <c r="LJP401" s="9"/>
      <c r="LJQ401" s="9"/>
      <c r="LJR401" s="9"/>
      <c r="LJS401" s="9"/>
      <c r="LJT401" s="9"/>
      <c r="LJU401" s="9"/>
      <c r="LJV401" s="9"/>
      <c r="LJW401" s="9"/>
      <c r="LJX401" s="9"/>
      <c r="LJY401" s="16"/>
      <c r="LJZ401" s="8"/>
      <c r="LKA401" s="9"/>
      <c r="LKB401" s="9"/>
      <c r="LKC401" s="9"/>
      <c r="LKD401" s="9"/>
      <c r="LKE401" s="9"/>
      <c r="LKF401" s="9"/>
      <c r="LKG401" s="9"/>
      <c r="LKH401" s="9"/>
      <c r="LKI401" s="9"/>
      <c r="LKJ401" s="9"/>
      <c r="LKK401" s="9"/>
      <c r="LKL401" s="9"/>
      <c r="LKM401" s="9"/>
      <c r="LKN401" s="16"/>
      <c r="LKO401" s="8"/>
      <c r="LKP401" s="9"/>
      <c r="LKQ401" s="9"/>
      <c r="LKR401" s="9"/>
      <c r="LKS401" s="9"/>
      <c r="LKT401" s="9"/>
      <c r="LKU401" s="9"/>
      <c r="LKV401" s="9"/>
      <c r="LKW401" s="9"/>
      <c r="LKX401" s="9"/>
      <c r="LKY401" s="9"/>
      <c r="LKZ401" s="9"/>
      <c r="LLA401" s="9"/>
      <c r="LLB401" s="9"/>
      <c r="LLC401" s="16"/>
      <c r="LLD401" s="8"/>
      <c r="LLE401" s="9"/>
      <c r="LLF401" s="9"/>
      <c r="LLG401" s="9"/>
      <c r="LLH401" s="9"/>
      <c r="LLI401" s="9"/>
      <c r="LLJ401" s="9"/>
      <c r="LLK401" s="9"/>
      <c r="LLL401" s="9"/>
      <c r="LLM401" s="9"/>
      <c r="LLN401" s="9"/>
      <c r="LLO401" s="9"/>
      <c r="LLP401" s="9"/>
      <c r="LLQ401" s="9"/>
      <c r="LLR401" s="16"/>
      <c r="LLS401" s="8"/>
      <c r="LLT401" s="9"/>
      <c r="LLU401" s="9"/>
      <c r="LLV401" s="9"/>
      <c r="LLW401" s="9"/>
      <c r="LLX401" s="9"/>
      <c r="LLY401" s="9"/>
      <c r="LLZ401" s="9"/>
      <c r="LMA401" s="9"/>
      <c r="LMB401" s="9"/>
      <c r="LMC401" s="9"/>
      <c r="LMD401" s="9"/>
      <c r="LME401" s="9"/>
      <c r="LMF401" s="9"/>
      <c r="LMG401" s="16"/>
      <c r="LMH401" s="8"/>
      <c r="LMI401" s="9"/>
      <c r="LMJ401" s="9"/>
      <c r="LMK401" s="9"/>
      <c r="LML401" s="9"/>
      <c r="LMM401" s="9"/>
      <c r="LMN401" s="9"/>
      <c r="LMO401" s="9"/>
      <c r="LMP401" s="9"/>
      <c r="LMQ401" s="9"/>
      <c r="LMR401" s="9"/>
      <c r="LMS401" s="9"/>
      <c r="LMT401" s="9"/>
      <c r="LMU401" s="9"/>
      <c r="LMV401" s="16"/>
      <c r="LMW401" s="8"/>
      <c r="LMX401" s="9"/>
      <c r="LMY401" s="9"/>
      <c r="LMZ401" s="9"/>
      <c r="LNA401" s="9"/>
      <c r="LNB401" s="9"/>
      <c r="LNC401" s="9"/>
      <c r="LND401" s="9"/>
      <c r="LNE401" s="9"/>
      <c r="LNF401" s="9"/>
      <c r="LNG401" s="9"/>
      <c r="LNH401" s="9"/>
      <c r="LNI401" s="9"/>
      <c r="LNJ401" s="9"/>
      <c r="LNK401" s="16"/>
      <c r="LNL401" s="8"/>
      <c r="LNM401" s="9"/>
      <c r="LNN401" s="9"/>
      <c r="LNO401" s="9"/>
      <c r="LNP401" s="9"/>
      <c r="LNQ401" s="9"/>
      <c r="LNR401" s="9"/>
      <c r="LNS401" s="9"/>
      <c r="LNT401" s="9"/>
      <c r="LNU401" s="9"/>
      <c r="LNV401" s="9"/>
      <c r="LNW401" s="9"/>
      <c r="LNX401" s="9"/>
      <c r="LNY401" s="9"/>
      <c r="LNZ401" s="16"/>
      <c r="LOA401" s="8"/>
      <c r="LOB401" s="9"/>
      <c r="LOC401" s="9"/>
      <c r="LOD401" s="9"/>
      <c r="LOE401" s="9"/>
      <c r="LOF401" s="9"/>
      <c r="LOG401" s="9"/>
      <c r="LOH401" s="9"/>
      <c r="LOI401" s="9"/>
      <c r="LOJ401" s="9"/>
      <c r="LOK401" s="9"/>
      <c r="LOL401" s="9"/>
      <c r="LOM401" s="9"/>
      <c r="LON401" s="9"/>
      <c r="LOO401" s="16"/>
      <c r="LOP401" s="8"/>
      <c r="LOQ401" s="9"/>
      <c r="LOR401" s="9"/>
      <c r="LOS401" s="9"/>
      <c r="LOT401" s="9"/>
      <c r="LOU401" s="9"/>
      <c r="LOV401" s="9"/>
      <c r="LOW401" s="9"/>
      <c r="LOX401" s="9"/>
      <c r="LOY401" s="9"/>
      <c r="LOZ401" s="9"/>
      <c r="LPA401" s="9"/>
      <c r="LPB401" s="9"/>
      <c r="LPC401" s="9"/>
      <c r="LPD401" s="16"/>
      <c r="LPE401" s="8"/>
      <c r="LPF401" s="9"/>
      <c r="LPG401" s="9"/>
      <c r="LPH401" s="9"/>
      <c r="LPI401" s="9"/>
      <c r="LPJ401" s="9"/>
      <c r="LPK401" s="9"/>
      <c r="LPL401" s="9"/>
      <c r="LPM401" s="9"/>
      <c r="LPN401" s="9"/>
      <c r="LPO401" s="9"/>
      <c r="LPP401" s="9"/>
      <c r="LPQ401" s="9"/>
      <c r="LPR401" s="9"/>
      <c r="LPS401" s="16"/>
      <c r="LPT401" s="8"/>
      <c r="LPU401" s="9"/>
      <c r="LPV401" s="9"/>
      <c r="LPW401" s="9"/>
      <c r="LPX401" s="9"/>
      <c r="LPY401" s="9"/>
      <c r="LPZ401" s="9"/>
      <c r="LQA401" s="9"/>
      <c r="LQB401" s="9"/>
      <c r="LQC401" s="9"/>
      <c r="LQD401" s="9"/>
      <c r="LQE401" s="9"/>
      <c r="LQF401" s="9"/>
      <c r="LQG401" s="9"/>
      <c r="LQH401" s="16"/>
      <c r="LQI401" s="8"/>
      <c r="LQJ401" s="9"/>
      <c r="LQK401" s="9"/>
      <c r="LQL401" s="9"/>
      <c r="LQM401" s="9"/>
      <c r="LQN401" s="9"/>
      <c r="LQO401" s="9"/>
      <c r="LQP401" s="9"/>
      <c r="LQQ401" s="9"/>
      <c r="LQR401" s="9"/>
      <c r="LQS401" s="9"/>
      <c r="LQT401" s="9"/>
      <c r="LQU401" s="9"/>
      <c r="LQV401" s="9"/>
      <c r="LQW401" s="16"/>
      <c r="LQX401" s="8"/>
      <c r="LQY401" s="9"/>
      <c r="LQZ401" s="9"/>
      <c r="LRA401" s="9"/>
      <c r="LRB401" s="9"/>
      <c r="LRC401" s="9"/>
      <c r="LRD401" s="9"/>
      <c r="LRE401" s="9"/>
      <c r="LRF401" s="9"/>
      <c r="LRG401" s="9"/>
      <c r="LRH401" s="9"/>
      <c r="LRI401" s="9"/>
      <c r="LRJ401" s="9"/>
      <c r="LRK401" s="9"/>
      <c r="LRL401" s="16"/>
      <c r="LRM401" s="8"/>
      <c r="LRN401" s="9"/>
      <c r="LRO401" s="9"/>
      <c r="LRP401" s="9"/>
      <c r="LRQ401" s="9"/>
      <c r="LRR401" s="9"/>
      <c r="LRS401" s="9"/>
      <c r="LRT401" s="9"/>
      <c r="LRU401" s="9"/>
      <c r="LRV401" s="9"/>
      <c r="LRW401" s="9"/>
      <c r="LRX401" s="9"/>
      <c r="LRY401" s="9"/>
      <c r="LRZ401" s="9"/>
      <c r="LSA401" s="16"/>
      <c r="LSB401" s="8"/>
      <c r="LSC401" s="9"/>
      <c r="LSD401" s="9"/>
      <c r="LSE401" s="9"/>
      <c r="LSF401" s="9"/>
      <c r="LSG401" s="9"/>
      <c r="LSH401" s="9"/>
      <c r="LSI401" s="9"/>
      <c r="LSJ401" s="9"/>
      <c r="LSK401" s="9"/>
      <c r="LSL401" s="9"/>
      <c r="LSM401" s="9"/>
      <c r="LSN401" s="9"/>
      <c r="LSO401" s="9"/>
      <c r="LSP401" s="16"/>
      <c r="LSQ401" s="8"/>
      <c r="LSR401" s="9"/>
      <c r="LSS401" s="9"/>
      <c r="LST401" s="9"/>
      <c r="LSU401" s="9"/>
      <c r="LSV401" s="9"/>
      <c r="LSW401" s="9"/>
      <c r="LSX401" s="9"/>
      <c r="LSY401" s="9"/>
      <c r="LSZ401" s="9"/>
      <c r="LTA401" s="9"/>
      <c r="LTB401" s="9"/>
      <c r="LTC401" s="9"/>
      <c r="LTD401" s="9"/>
      <c r="LTE401" s="16"/>
      <c r="LTF401" s="8"/>
      <c r="LTG401" s="9"/>
      <c r="LTH401" s="9"/>
      <c r="LTI401" s="9"/>
      <c r="LTJ401" s="9"/>
      <c r="LTK401" s="9"/>
      <c r="LTL401" s="9"/>
      <c r="LTM401" s="9"/>
      <c r="LTN401" s="9"/>
      <c r="LTO401" s="9"/>
      <c r="LTP401" s="9"/>
      <c r="LTQ401" s="9"/>
      <c r="LTR401" s="9"/>
      <c r="LTS401" s="9"/>
      <c r="LTT401" s="16"/>
      <c r="LTU401" s="8"/>
      <c r="LTV401" s="9"/>
      <c r="LTW401" s="9"/>
      <c r="LTX401" s="9"/>
      <c r="LTY401" s="9"/>
      <c r="LTZ401" s="9"/>
      <c r="LUA401" s="9"/>
      <c r="LUB401" s="9"/>
      <c r="LUC401" s="9"/>
      <c r="LUD401" s="9"/>
      <c r="LUE401" s="9"/>
      <c r="LUF401" s="9"/>
      <c r="LUG401" s="9"/>
      <c r="LUH401" s="9"/>
      <c r="LUI401" s="16"/>
      <c r="LUJ401" s="8"/>
      <c r="LUK401" s="9"/>
      <c r="LUL401" s="9"/>
      <c r="LUM401" s="9"/>
      <c r="LUN401" s="9"/>
      <c r="LUO401" s="9"/>
      <c r="LUP401" s="9"/>
      <c r="LUQ401" s="9"/>
      <c r="LUR401" s="9"/>
      <c r="LUS401" s="9"/>
      <c r="LUT401" s="9"/>
      <c r="LUU401" s="9"/>
      <c r="LUV401" s="9"/>
      <c r="LUW401" s="9"/>
      <c r="LUX401" s="16"/>
      <c r="LUY401" s="8"/>
      <c r="LUZ401" s="9"/>
      <c r="LVA401" s="9"/>
      <c r="LVB401" s="9"/>
      <c r="LVC401" s="9"/>
      <c r="LVD401" s="9"/>
      <c r="LVE401" s="9"/>
      <c r="LVF401" s="9"/>
      <c r="LVG401" s="9"/>
      <c r="LVH401" s="9"/>
      <c r="LVI401" s="9"/>
      <c r="LVJ401" s="9"/>
      <c r="LVK401" s="9"/>
      <c r="LVL401" s="9"/>
      <c r="LVM401" s="16"/>
      <c r="LVN401" s="8"/>
      <c r="LVO401" s="9"/>
      <c r="LVP401" s="9"/>
      <c r="LVQ401" s="9"/>
      <c r="LVR401" s="9"/>
      <c r="LVS401" s="9"/>
      <c r="LVT401" s="9"/>
      <c r="LVU401" s="9"/>
      <c r="LVV401" s="9"/>
      <c r="LVW401" s="9"/>
      <c r="LVX401" s="9"/>
      <c r="LVY401" s="9"/>
      <c r="LVZ401" s="9"/>
      <c r="LWA401" s="9"/>
      <c r="LWB401" s="16"/>
      <c r="LWC401" s="8"/>
      <c r="LWD401" s="9"/>
      <c r="LWE401" s="9"/>
      <c r="LWF401" s="9"/>
      <c r="LWG401" s="9"/>
      <c r="LWH401" s="9"/>
      <c r="LWI401" s="9"/>
      <c r="LWJ401" s="9"/>
      <c r="LWK401" s="9"/>
      <c r="LWL401" s="9"/>
      <c r="LWM401" s="9"/>
      <c r="LWN401" s="9"/>
      <c r="LWO401" s="9"/>
      <c r="LWP401" s="9"/>
      <c r="LWQ401" s="16"/>
      <c r="LWR401" s="8"/>
      <c r="LWS401" s="9"/>
      <c r="LWT401" s="9"/>
      <c r="LWU401" s="9"/>
      <c r="LWV401" s="9"/>
      <c r="LWW401" s="9"/>
      <c r="LWX401" s="9"/>
      <c r="LWY401" s="9"/>
      <c r="LWZ401" s="9"/>
      <c r="LXA401" s="9"/>
      <c r="LXB401" s="9"/>
      <c r="LXC401" s="9"/>
      <c r="LXD401" s="9"/>
      <c r="LXE401" s="9"/>
      <c r="LXF401" s="16"/>
      <c r="LXG401" s="8"/>
      <c r="LXH401" s="9"/>
      <c r="LXI401" s="9"/>
      <c r="LXJ401" s="9"/>
      <c r="LXK401" s="9"/>
      <c r="LXL401" s="9"/>
      <c r="LXM401" s="9"/>
      <c r="LXN401" s="9"/>
      <c r="LXO401" s="9"/>
      <c r="LXP401" s="9"/>
      <c r="LXQ401" s="9"/>
      <c r="LXR401" s="9"/>
      <c r="LXS401" s="9"/>
      <c r="LXT401" s="9"/>
      <c r="LXU401" s="16"/>
      <c r="LXV401" s="8"/>
      <c r="LXW401" s="9"/>
      <c r="LXX401" s="9"/>
      <c r="LXY401" s="9"/>
      <c r="LXZ401" s="9"/>
      <c r="LYA401" s="9"/>
      <c r="LYB401" s="9"/>
      <c r="LYC401" s="9"/>
      <c r="LYD401" s="9"/>
      <c r="LYE401" s="9"/>
      <c r="LYF401" s="9"/>
      <c r="LYG401" s="9"/>
      <c r="LYH401" s="9"/>
      <c r="LYI401" s="9"/>
      <c r="LYJ401" s="16"/>
      <c r="LYK401" s="8"/>
      <c r="LYL401" s="9"/>
      <c r="LYM401" s="9"/>
      <c r="LYN401" s="9"/>
      <c r="LYO401" s="9"/>
      <c r="LYP401" s="9"/>
      <c r="LYQ401" s="9"/>
      <c r="LYR401" s="9"/>
      <c r="LYS401" s="9"/>
      <c r="LYT401" s="9"/>
      <c r="LYU401" s="9"/>
      <c r="LYV401" s="9"/>
      <c r="LYW401" s="9"/>
      <c r="LYX401" s="9"/>
      <c r="LYY401" s="16"/>
      <c r="LYZ401" s="8"/>
      <c r="LZA401" s="9"/>
      <c r="LZB401" s="9"/>
      <c r="LZC401" s="9"/>
      <c r="LZD401" s="9"/>
      <c r="LZE401" s="9"/>
      <c r="LZF401" s="9"/>
      <c r="LZG401" s="9"/>
      <c r="LZH401" s="9"/>
      <c r="LZI401" s="9"/>
      <c r="LZJ401" s="9"/>
      <c r="LZK401" s="9"/>
      <c r="LZL401" s="9"/>
      <c r="LZM401" s="9"/>
      <c r="LZN401" s="16"/>
      <c r="LZO401" s="8"/>
      <c r="LZP401" s="9"/>
      <c r="LZQ401" s="9"/>
      <c r="LZR401" s="9"/>
      <c r="LZS401" s="9"/>
      <c r="LZT401" s="9"/>
      <c r="LZU401" s="9"/>
      <c r="LZV401" s="9"/>
      <c r="LZW401" s="9"/>
      <c r="LZX401" s="9"/>
      <c r="LZY401" s="9"/>
      <c r="LZZ401" s="9"/>
      <c r="MAA401" s="9"/>
      <c r="MAB401" s="9"/>
      <c r="MAC401" s="16"/>
      <c r="MAD401" s="8"/>
      <c r="MAE401" s="9"/>
      <c r="MAF401" s="9"/>
      <c r="MAG401" s="9"/>
      <c r="MAH401" s="9"/>
      <c r="MAI401" s="9"/>
      <c r="MAJ401" s="9"/>
      <c r="MAK401" s="9"/>
      <c r="MAL401" s="9"/>
      <c r="MAM401" s="9"/>
      <c r="MAN401" s="9"/>
      <c r="MAO401" s="9"/>
      <c r="MAP401" s="9"/>
      <c r="MAQ401" s="9"/>
      <c r="MAR401" s="16"/>
      <c r="MAS401" s="8"/>
      <c r="MAT401" s="9"/>
      <c r="MAU401" s="9"/>
      <c r="MAV401" s="9"/>
      <c r="MAW401" s="9"/>
      <c r="MAX401" s="9"/>
      <c r="MAY401" s="9"/>
      <c r="MAZ401" s="9"/>
      <c r="MBA401" s="9"/>
      <c r="MBB401" s="9"/>
      <c r="MBC401" s="9"/>
      <c r="MBD401" s="9"/>
      <c r="MBE401" s="9"/>
      <c r="MBF401" s="9"/>
      <c r="MBG401" s="16"/>
      <c r="MBH401" s="8"/>
      <c r="MBI401" s="9"/>
      <c r="MBJ401" s="9"/>
      <c r="MBK401" s="9"/>
      <c r="MBL401" s="9"/>
      <c r="MBM401" s="9"/>
      <c r="MBN401" s="9"/>
      <c r="MBO401" s="9"/>
      <c r="MBP401" s="9"/>
      <c r="MBQ401" s="9"/>
      <c r="MBR401" s="9"/>
      <c r="MBS401" s="9"/>
      <c r="MBT401" s="9"/>
      <c r="MBU401" s="9"/>
      <c r="MBV401" s="16"/>
      <c r="MBW401" s="8"/>
      <c r="MBX401" s="9"/>
      <c r="MBY401" s="9"/>
      <c r="MBZ401" s="9"/>
      <c r="MCA401" s="9"/>
      <c r="MCB401" s="9"/>
      <c r="MCC401" s="9"/>
      <c r="MCD401" s="9"/>
      <c r="MCE401" s="9"/>
      <c r="MCF401" s="9"/>
      <c r="MCG401" s="9"/>
      <c r="MCH401" s="9"/>
      <c r="MCI401" s="9"/>
      <c r="MCJ401" s="9"/>
      <c r="MCK401" s="16"/>
      <c r="MCL401" s="8"/>
      <c r="MCM401" s="9"/>
      <c r="MCN401" s="9"/>
      <c r="MCO401" s="9"/>
      <c r="MCP401" s="9"/>
      <c r="MCQ401" s="9"/>
      <c r="MCR401" s="9"/>
      <c r="MCS401" s="9"/>
      <c r="MCT401" s="9"/>
      <c r="MCU401" s="9"/>
      <c r="MCV401" s="9"/>
      <c r="MCW401" s="9"/>
      <c r="MCX401" s="9"/>
      <c r="MCY401" s="9"/>
      <c r="MCZ401" s="16"/>
      <c r="MDA401" s="8"/>
      <c r="MDB401" s="9"/>
      <c r="MDC401" s="9"/>
      <c r="MDD401" s="9"/>
      <c r="MDE401" s="9"/>
      <c r="MDF401" s="9"/>
      <c r="MDG401" s="9"/>
      <c r="MDH401" s="9"/>
      <c r="MDI401" s="9"/>
      <c r="MDJ401" s="9"/>
      <c r="MDK401" s="9"/>
      <c r="MDL401" s="9"/>
      <c r="MDM401" s="9"/>
      <c r="MDN401" s="9"/>
      <c r="MDO401" s="16"/>
      <c r="MDP401" s="8"/>
      <c r="MDQ401" s="9"/>
      <c r="MDR401" s="9"/>
      <c r="MDS401" s="9"/>
      <c r="MDT401" s="9"/>
      <c r="MDU401" s="9"/>
      <c r="MDV401" s="9"/>
      <c r="MDW401" s="9"/>
      <c r="MDX401" s="9"/>
      <c r="MDY401" s="9"/>
      <c r="MDZ401" s="9"/>
      <c r="MEA401" s="9"/>
      <c r="MEB401" s="9"/>
      <c r="MEC401" s="9"/>
      <c r="MED401" s="16"/>
      <c r="MEE401" s="8"/>
      <c r="MEF401" s="9"/>
      <c r="MEG401" s="9"/>
      <c r="MEH401" s="9"/>
      <c r="MEI401" s="9"/>
      <c r="MEJ401" s="9"/>
      <c r="MEK401" s="9"/>
      <c r="MEL401" s="9"/>
      <c r="MEM401" s="9"/>
      <c r="MEN401" s="9"/>
      <c r="MEO401" s="9"/>
      <c r="MEP401" s="9"/>
      <c r="MEQ401" s="9"/>
      <c r="MER401" s="9"/>
      <c r="MES401" s="16"/>
      <c r="MET401" s="8"/>
      <c r="MEU401" s="9"/>
      <c r="MEV401" s="9"/>
      <c r="MEW401" s="9"/>
      <c r="MEX401" s="9"/>
      <c r="MEY401" s="9"/>
      <c r="MEZ401" s="9"/>
      <c r="MFA401" s="9"/>
      <c r="MFB401" s="9"/>
      <c r="MFC401" s="9"/>
      <c r="MFD401" s="9"/>
      <c r="MFE401" s="9"/>
      <c r="MFF401" s="9"/>
      <c r="MFG401" s="9"/>
      <c r="MFH401" s="16"/>
      <c r="MFI401" s="8"/>
      <c r="MFJ401" s="9"/>
      <c r="MFK401" s="9"/>
      <c r="MFL401" s="9"/>
      <c r="MFM401" s="9"/>
      <c r="MFN401" s="9"/>
      <c r="MFO401" s="9"/>
      <c r="MFP401" s="9"/>
      <c r="MFQ401" s="9"/>
      <c r="MFR401" s="9"/>
      <c r="MFS401" s="9"/>
      <c r="MFT401" s="9"/>
      <c r="MFU401" s="9"/>
      <c r="MFV401" s="9"/>
      <c r="MFW401" s="16"/>
      <c r="MFX401" s="8"/>
      <c r="MFY401" s="9"/>
      <c r="MFZ401" s="9"/>
      <c r="MGA401" s="9"/>
      <c r="MGB401" s="9"/>
      <c r="MGC401" s="9"/>
      <c r="MGD401" s="9"/>
      <c r="MGE401" s="9"/>
      <c r="MGF401" s="9"/>
      <c r="MGG401" s="9"/>
      <c r="MGH401" s="9"/>
      <c r="MGI401" s="9"/>
      <c r="MGJ401" s="9"/>
      <c r="MGK401" s="9"/>
      <c r="MGL401" s="16"/>
      <c r="MGM401" s="8"/>
      <c r="MGN401" s="9"/>
      <c r="MGO401" s="9"/>
      <c r="MGP401" s="9"/>
      <c r="MGQ401" s="9"/>
      <c r="MGR401" s="9"/>
      <c r="MGS401" s="9"/>
      <c r="MGT401" s="9"/>
      <c r="MGU401" s="9"/>
      <c r="MGV401" s="9"/>
      <c r="MGW401" s="9"/>
      <c r="MGX401" s="9"/>
      <c r="MGY401" s="9"/>
      <c r="MGZ401" s="9"/>
      <c r="MHA401" s="16"/>
      <c r="MHB401" s="8"/>
      <c r="MHC401" s="9"/>
      <c r="MHD401" s="9"/>
      <c r="MHE401" s="9"/>
      <c r="MHF401" s="9"/>
      <c r="MHG401" s="9"/>
      <c r="MHH401" s="9"/>
      <c r="MHI401" s="9"/>
      <c r="MHJ401" s="9"/>
      <c r="MHK401" s="9"/>
      <c r="MHL401" s="9"/>
      <c r="MHM401" s="9"/>
      <c r="MHN401" s="9"/>
      <c r="MHO401" s="9"/>
      <c r="MHP401" s="16"/>
      <c r="MHQ401" s="8"/>
      <c r="MHR401" s="9"/>
      <c r="MHS401" s="9"/>
      <c r="MHT401" s="9"/>
      <c r="MHU401" s="9"/>
      <c r="MHV401" s="9"/>
      <c r="MHW401" s="9"/>
      <c r="MHX401" s="9"/>
      <c r="MHY401" s="9"/>
      <c r="MHZ401" s="9"/>
      <c r="MIA401" s="9"/>
      <c r="MIB401" s="9"/>
      <c r="MIC401" s="9"/>
      <c r="MID401" s="9"/>
      <c r="MIE401" s="16"/>
      <c r="MIF401" s="8"/>
      <c r="MIG401" s="9"/>
      <c r="MIH401" s="9"/>
      <c r="MII401" s="9"/>
      <c r="MIJ401" s="9"/>
      <c r="MIK401" s="9"/>
      <c r="MIL401" s="9"/>
      <c r="MIM401" s="9"/>
      <c r="MIN401" s="9"/>
      <c r="MIO401" s="9"/>
      <c r="MIP401" s="9"/>
      <c r="MIQ401" s="9"/>
      <c r="MIR401" s="9"/>
      <c r="MIS401" s="9"/>
      <c r="MIT401" s="16"/>
      <c r="MIU401" s="8"/>
      <c r="MIV401" s="9"/>
      <c r="MIW401" s="9"/>
      <c r="MIX401" s="9"/>
      <c r="MIY401" s="9"/>
      <c r="MIZ401" s="9"/>
      <c r="MJA401" s="9"/>
      <c r="MJB401" s="9"/>
      <c r="MJC401" s="9"/>
      <c r="MJD401" s="9"/>
      <c r="MJE401" s="9"/>
      <c r="MJF401" s="9"/>
      <c r="MJG401" s="9"/>
      <c r="MJH401" s="9"/>
      <c r="MJI401" s="16"/>
      <c r="MJJ401" s="8"/>
      <c r="MJK401" s="9"/>
      <c r="MJL401" s="9"/>
      <c r="MJM401" s="9"/>
      <c r="MJN401" s="9"/>
      <c r="MJO401" s="9"/>
      <c r="MJP401" s="9"/>
      <c r="MJQ401" s="9"/>
      <c r="MJR401" s="9"/>
      <c r="MJS401" s="9"/>
      <c r="MJT401" s="9"/>
      <c r="MJU401" s="9"/>
      <c r="MJV401" s="9"/>
      <c r="MJW401" s="9"/>
      <c r="MJX401" s="16"/>
      <c r="MJY401" s="8"/>
      <c r="MJZ401" s="9"/>
      <c r="MKA401" s="9"/>
      <c r="MKB401" s="9"/>
      <c r="MKC401" s="9"/>
      <c r="MKD401" s="9"/>
      <c r="MKE401" s="9"/>
      <c r="MKF401" s="9"/>
      <c r="MKG401" s="9"/>
      <c r="MKH401" s="9"/>
      <c r="MKI401" s="9"/>
      <c r="MKJ401" s="9"/>
      <c r="MKK401" s="9"/>
      <c r="MKL401" s="9"/>
      <c r="MKM401" s="16"/>
      <c r="MKN401" s="8"/>
      <c r="MKO401" s="9"/>
      <c r="MKP401" s="9"/>
      <c r="MKQ401" s="9"/>
      <c r="MKR401" s="9"/>
      <c r="MKS401" s="9"/>
      <c r="MKT401" s="9"/>
      <c r="MKU401" s="9"/>
      <c r="MKV401" s="9"/>
      <c r="MKW401" s="9"/>
      <c r="MKX401" s="9"/>
      <c r="MKY401" s="9"/>
      <c r="MKZ401" s="9"/>
      <c r="MLA401" s="9"/>
      <c r="MLB401" s="16"/>
      <c r="MLC401" s="8"/>
      <c r="MLD401" s="9"/>
      <c r="MLE401" s="9"/>
      <c r="MLF401" s="9"/>
      <c r="MLG401" s="9"/>
      <c r="MLH401" s="9"/>
      <c r="MLI401" s="9"/>
      <c r="MLJ401" s="9"/>
      <c r="MLK401" s="9"/>
      <c r="MLL401" s="9"/>
      <c r="MLM401" s="9"/>
      <c r="MLN401" s="9"/>
      <c r="MLO401" s="9"/>
      <c r="MLP401" s="9"/>
      <c r="MLQ401" s="16"/>
      <c r="MLR401" s="8"/>
      <c r="MLS401" s="9"/>
      <c r="MLT401" s="9"/>
      <c r="MLU401" s="9"/>
      <c r="MLV401" s="9"/>
      <c r="MLW401" s="9"/>
      <c r="MLX401" s="9"/>
      <c r="MLY401" s="9"/>
      <c r="MLZ401" s="9"/>
      <c r="MMA401" s="9"/>
      <c r="MMB401" s="9"/>
      <c r="MMC401" s="9"/>
      <c r="MMD401" s="9"/>
      <c r="MME401" s="9"/>
      <c r="MMF401" s="16"/>
      <c r="MMG401" s="8"/>
      <c r="MMH401" s="9"/>
      <c r="MMI401" s="9"/>
      <c r="MMJ401" s="9"/>
      <c r="MMK401" s="9"/>
      <c r="MML401" s="9"/>
      <c r="MMM401" s="9"/>
      <c r="MMN401" s="9"/>
      <c r="MMO401" s="9"/>
      <c r="MMP401" s="9"/>
      <c r="MMQ401" s="9"/>
      <c r="MMR401" s="9"/>
      <c r="MMS401" s="9"/>
      <c r="MMT401" s="9"/>
      <c r="MMU401" s="16"/>
      <c r="MMV401" s="8"/>
      <c r="MMW401" s="9"/>
      <c r="MMX401" s="9"/>
      <c r="MMY401" s="9"/>
      <c r="MMZ401" s="9"/>
      <c r="MNA401" s="9"/>
      <c r="MNB401" s="9"/>
      <c r="MNC401" s="9"/>
      <c r="MND401" s="9"/>
      <c r="MNE401" s="9"/>
      <c r="MNF401" s="9"/>
      <c r="MNG401" s="9"/>
      <c r="MNH401" s="9"/>
      <c r="MNI401" s="9"/>
      <c r="MNJ401" s="16"/>
      <c r="MNK401" s="8"/>
      <c r="MNL401" s="9"/>
      <c r="MNM401" s="9"/>
      <c r="MNN401" s="9"/>
      <c r="MNO401" s="9"/>
      <c r="MNP401" s="9"/>
      <c r="MNQ401" s="9"/>
      <c r="MNR401" s="9"/>
      <c r="MNS401" s="9"/>
      <c r="MNT401" s="9"/>
      <c r="MNU401" s="9"/>
      <c r="MNV401" s="9"/>
      <c r="MNW401" s="9"/>
      <c r="MNX401" s="9"/>
      <c r="MNY401" s="16"/>
      <c r="MNZ401" s="8"/>
      <c r="MOA401" s="9"/>
      <c r="MOB401" s="9"/>
      <c r="MOC401" s="9"/>
      <c r="MOD401" s="9"/>
      <c r="MOE401" s="9"/>
      <c r="MOF401" s="9"/>
      <c r="MOG401" s="9"/>
      <c r="MOH401" s="9"/>
      <c r="MOI401" s="9"/>
      <c r="MOJ401" s="9"/>
      <c r="MOK401" s="9"/>
      <c r="MOL401" s="9"/>
      <c r="MOM401" s="9"/>
      <c r="MON401" s="16"/>
      <c r="MOO401" s="8"/>
      <c r="MOP401" s="9"/>
      <c r="MOQ401" s="9"/>
      <c r="MOR401" s="9"/>
      <c r="MOS401" s="9"/>
      <c r="MOT401" s="9"/>
      <c r="MOU401" s="9"/>
      <c r="MOV401" s="9"/>
      <c r="MOW401" s="9"/>
      <c r="MOX401" s="9"/>
      <c r="MOY401" s="9"/>
      <c r="MOZ401" s="9"/>
      <c r="MPA401" s="9"/>
      <c r="MPB401" s="9"/>
      <c r="MPC401" s="16"/>
      <c r="MPD401" s="8"/>
      <c r="MPE401" s="9"/>
      <c r="MPF401" s="9"/>
      <c r="MPG401" s="9"/>
      <c r="MPH401" s="9"/>
      <c r="MPI401" s="9"/>
      <c r="MPJ401" s="9"/>
      <c r="MPK401" s="9"/>
      <c r="MPL401" s="9"/>
      <c r="MPM401" s="9"/>
      <c r="MPN401" s="9"/>
      <c r="MPO401" s="9"/>
      <c r="MPP401" s="9"/>
      <c r="MPQ401" s="9"/>
      <c r="MPR401" s="16"/>
      <c r="MPS401" s="8"/>
      <c r="MPT401" s="9"/>
      <c r="MPU401" s="9"/>
      <c r="MPV401" s="9"/>
      <c r="MPW401" s="9"/>
      <c r="MPX401" s="9"/>
      <c r="MPY401" s="9"/>
      <c r="MPZ401" s="9"/>
      <c r="MQA401" s="9"/>
      <c r="MQB401" s="9"/>
      <c r="MQC401" s="9"/>
      <c r="MQD401" s="9"/>
      <c r="MQE401" s="9"/>
      <c r="MQF401" s="9"/>
      <c r="MQG401" s="16"/>
      <c r="MQH401" s="8"/>
      <c r="MQI401" s="9"/>
      <c r="MQJ401" s="9"/>
      <c r="MQK401" s="9"/>
      <c r="MQL401" s="9"/>
      <c r="MQM401" s="9"/>
      <c r="MQN401" s="9"/>
      <c r="MQO401" s="9"/>
      <c r="MQP401" s="9"/>
      <c r="MQQ401" s="9"/>
      <c r="MQR401" s="9"/>
      <c r="MQS401" s="9"/>
      <c r="MQT401" s="9"/>
      <c r="MQU401" s="9"/>
      <c r="MQV401" s="16"/>
      <c r="MQW401" s="8"/>
      <c r="MQX401" s="9"/>
      <c r="MQY401" s="9"/>
      <c r="MQZ401" s="9"/>
      <c r="MRA401" s="9"/>
      <c r="MRB401" s="9"/>
      <c r="MRC401" s="9"/>
      <c r="MRD401" s="9"/>
      <c r="MRE401" s="9"/>
      <c r="MRF401" s="9"/>
      <c r="MRG401" s="9"/>
      <c r="MRH401" s="9"/>
      <c r="MRI401" s="9"/>
      <c r="MRJ401" s="9"/>
      <c r="MRK401" s="16"/>
      <c r="MRL401" s="8"/>
      <c r="MRM401" s="9"/>
      <c r="MRN401" s="9"/>
      <c r="MRO401" s="9"/>
      <c r="MRP401" s="9"/>
      <c r="MRQ401" s="9"/>
      <c r="MRR401" s="9"/>
      <c r="MRS401" s="9"/>
      <c r="MRT401" s="9"/>
      <c r="MRU401" s="9"/>
      <c r="MRV401" s="9"/>
      <c r="MRW401" s="9"/>
      <c r="MRX401" s="9"/>
      <c r="MRY401" s="9"/>
      <c r="MRZ401" s="16"/>
      <c r="MSA401" s="8"/>
      <c r="MSB401" s="9"/>
      <c r="MSC401" s="9"/>
      <c r="MSD401" s="9"/>
      <c r="MSE401" s="9"/>
      <c r="MSF401" s="9"/>
      <c r="MSG401" s="9"/>
      <c r="MSH401" s="9"/>
      <c r="MSI401" s="9"/>
      <c r="MSJ401" s="9"/>
      <c r="MSK401" s="9"/>
      <c r="MSL401" s="9"/>
      <c r="MSM401" s="9"/>
      <c r="MSN401" s="9"/>
      <c r="MSO401" s="16"/>
      <c r="MSP401" s="8"/>
      <c r="MSQ401" s="9"/>
      <c r="MSR401" s="9"/>
      <c r="MSS401" s="9"/>
      <c r="MST401" s="9"/>
      <c r="MSU401" s="9"/>
      <c r="MSV401" s="9"/>
      <c r="MSW401" s="9"/>
      <c r="MSX401" s="9"/>
      <c r="MSY401" s="9"/>
      <c r="MSZ401" s="9"/>
      <c r="MTA401" s="9"/>
      <c r="MTB401" s="9"/>
      <c r="MTC401" s="9"/>
      <c r="MTD401" s="16"/>
      <c r="MTE401" s="8"/>
      <c r="MTF401" s="9"/>
      <c r="MTG401" s="9"/>
      <c r="MTH401" s="9"/>
      <c r="MTI401" s="9"/>
      <c r="MTJ401" s="9"/>
      <c r="MTK401" s="9"/>
      <c r="MTL401" s="9"/>
      <c r="MTM401" s="9"/>
      <c r="MTN401" s="9"/>
      <c r="MTO401" s="9"/>
      <c r="MTP401" s="9"/>
      <c r="MTQ401" s="9"/>
      <c r="MTR401" s="9"/>
      <c r="MTS401" s="16"/>
      <c r="MTT401" s="8"/>
      <c r="MTU401" s="9"/>
      <c r="MTV401" s="9"/>
      <c r="MTW401" s="9"/>
      <c r="MTX401" s="9"/>
      <c r="MTY401" s="9"/>
      <c r="MTZ401" s="9"/>
      <c r="MUA401" s="9"/>
      <c r="MUB401" s="9"/>
      <c r="MUC401" s="9"/>
      <c r="MUD401" s="9"/>
      <c r="MUE401" s="9"/>
      <c r="MUF401" s="9"/>
      <c r="MUG401" s="9"/>
      <c r="MUH401" s="16"/>
      <c r="MUI401" s="8"/>
      <c r="MUJ401" s="9"/>
      <c r="MUK401" s="9"/>
      <c r="MUL401" s="9"/>
      <c r="MUM401" s="9"/>
      <c r="MUN401" s="9"/>
      <c r="MUO401" s="9"/>
      <c r="MUP401" s="9"/>
      <c r="MUQ401" s="9"/>
      <c r="MUR401" s="9"/>
      <c r="MUS401" s="9"/>
      <c r="MUT401" s="9"/>
      <c r="MUU401" s="9"/>
      <c r="MUV401" s="9"/>
      <c r="MUW401" s="16"/>
      <c r="MUX401" s="8"/>
      <c r="MUY401" s="9"/>
      <c r="MUZ401" s="9"/>
      <c r="MVA401" s="9"/>
      <c r="MVB401" s="9"/>
      <c r="MVC401" s="9"/>
      <c r="MVD401" s="9"/>
      <c r="MVE401" s="9"/>
      <c r="MVF401" s="9"/>
      <c r="MVG401" s="9"/>
      <c r="MVH401" s="9"/>
      <c r="MVI401" s="9"/>
      <c r="MVJ401" s="9"/>
      <c r="MVK401" s="9"/>
      <c r="MVL401" s="16"/>
      <c r="MVM401" s="8"/>
      <c r="MVN401" s="9"/>
      <c r="MVO401" s="9"/>
      <c r="MVP401" s="9"/>
      <c r="MVQ401" s="9"/>
      <c r="MVR401" s="9"/>
      <c r="MVS401" s="9"/>
      <c r="MVT401" s="9"/>
      <c r="MVU401" s="9"/>
      <c r="MVV401" s="9"/>
      <c r="MVW401" s="9"/>
      <c r="MVX401" s="9"/>
      <c r="MVY401" s="9"/>
      <c r="MVZ401" s="9"/>
      <c r="MWA401" s="16"/>
      <c r="MWB401" s="8"/>
      <c r="MWC401" s="9"/>
      <c r="MWD401" s="9"/>
      <c r="MWE401" s="9"/>
      <c r="MWF401" s="9"/>
      <c r="MWG401" s="9"/>
      <c r="MWH401" s="9"/>
      <c r="MWI401" s="9"/>
      <c r="MWJ401" s="9"/>
      <c r="MWK401" s="9"/>
      <c r="MWL401" s="9"/>
      <c r="MWM401" s="9"/>
      <c r="MWN401" s="9"/>
      <c r="MWO401" s="9"/>
      <c r="MWP401" s="16"/>
      <c r="MWQ401" s="8"/>
      <c r="MWR401" s="9"/>
      <c r="MWS401" s="9"/>
      <c r="MWT401" s="9"/>
      <c r="MWU401" s="9"/>
      <c r="MWV401" s="9"/>
      <c r="MWW401" s="9"/>
      <c r="MWX401" s="9"/>
      <c r="MWY401" s="9"/>
      <c r="MWZ401" s="9"/>
      <c r="MXA401" s="9"/>
      <c r="MXB401" s="9"/>
      <c r="MXC401" s="9"/>
      <c r="MXD401" s="9"/>
      <c r="MXE401" s="16"/>
      <c r="MXF401" s="8"/>
      <c r="MXG401" s="9"/>
      <c r="MXH401" s="9"/>
      <c r="MXI401" s="9"/>
      <c r="MXJ401" s="9"/>
      <c r="MXK401" s="9"/>
      <c r="MXL401" s="9"/>
      <c r="MXM401" s="9"/>
      <c r="MXN401" s="9"/>
      <c r="MXO401" s="9"/>
      <c r="MXP401" s="9"/>
      <c r="MXQ401" s="9"/>
      <c r="MXR401" s="9"/>
      <c r="MXS401" s="9"/>
      <c r="MXT401" s="16"/>
      <c r="MXU401" s="8"/>
      <c r="MXV401" s="9"/>
      <c r="MXW401" s="9"/>
      <c r="MXX401" s="9"/>
      <c r="MXY401" s="9"/>
      <c r="MXZ401" s="9"/>
      <c r="MYA401" s="9"/>
      <c r="MYB401" s="9"/>
      <c r="MYC401" s="9"/>
      <c r="MYD401" s="9"/>
      <c r="MYE401" s="9"/>
      <c r="MYF401" s="9"/>
      <c r="MYG401" s="9"/>
      <c r="MYH401" s="9"/>
      <c r="MYI401" s="16"/>
      <c r="MYJ401" s="8"/>
      <c r="MYK401" s="9"/>
      <c r="MYL401" s="9"/>
      <c r="MYM401" s="9"/>
      <c r="MYN401" s="9"/>
      <c r="MYO401" s="9"/>
      <c r="MYP401" s="9"/>
      <c r="MYQ401" s="9"/>
      <c r="MYR401" s="9"/>
      <c r="MYS401" s="9"/>
      <c r="MYT401" s="9"/>
      <c r="MYU401" s="9"/>
      <c r="MYV401" s="9"/>
      <c r="MYW401" s="9"/>
      <c r="MYX401" s="16"/>
      <c r="MYY401" s="8"/>
      <c r="MYZ401" s="9"/>
      <c r="MZA401" s="9"/>
      <c r="MZB401" s="9"/>
      <c r="MZC401" s="9"/>
      <c r="MZD401" s="9"/>
      <c r="MZE401" s="9"/>
      <c r="MZF401" s="9"/>
      <c r="MZG401" s="9"/>
      <c r="MZH401" s="9"/>
      <c r="MZI401" s="9"/>
      <c r="MZJ401" s="9"/>
      <c r="MZK401" s="9"/>
      <c r="MZL401" s="9"/>
      <c r="MZM401" s="16"/>
      <c r="MZN401" s="8"/>
      <c r="MZO401" s="9"/>
      <c r="MZP401" s="9"/>
      <c r="MZQ401" s="9"/>
      <c r="MZR401" s="9"/>
      <c r="MZS401" s="9"/>
      <c r="MZT401" s="9"/>
      <c r="MZU401" s="9"/>
      <c r="MZV401" s="9"/>
      <c r="MZW401" s="9"/>
      <c r="MZX401" s="9"/>
      <c r="MZY401" s="9"/>
      <c r="MZZ401" s="9"/>
      <c r="NAA401" s="9"/>
      <c r="NAB401" s="16"/>
      <c r="NAC401" s="8"/>
      <c r="NAD401" s="9"/>
      <c r="NAE401" s="9"/>
      <c r="NAF401" s="9"/>
      <c r="NAG401" s="9"/>
      <c r="NAH401" s="9"/>
      <c r="NAI401" s="9"/>
      <c r="NAJ401" s="9"/>
      <c r="NAK401" s="9"/>
      <c r="NAL401" s="9"/>
      <c r="NAM401" s="9"/>
      <c r="NAN401" s="9"/>
      <c r="NAO401" s="9"/>
      <c r="NAP401" s="9"/>
      <c r="NAQ401" s="16"/>
      <c r="NAR401" s="8"/>
      <c r="NAS401" s="9"/>
      <c r="NAT401" s="9"/>
      <c r="NAU401" s="9"/>
      <c r="NAV401" s="9"/>
      <c r="NAW401" s="9"/>
      <c r="NAX401" s="9"/>
      <c r="NAY401" s="9"/>
      <c r="NAZ401" s="9"/>
      <c r="NBA401" s="9"/>
      <c r="NBB401" s="9"/>
      <c r="NBC401" s="9"/>
      <c r="NBD401" s="9"/>
      <c r="NBE401" s="9"/>
      <c r="NBF401" s="16"/>
      <c r="NBG401" s="8"/>
      <c r="NBH401" s="9"/>
      <c r="NBI401" s="9"/>
      <c r="NBJ401" s="9"/>
      <c r="NBK401" s="9"/>
      <c r="NBL401" s="9"/>
      <c r="NBM401" s="9"/>
      <c r="NBN401" s="9"/>
      <c r="NBO401" s="9"/>
      <c r="NBP401" s="9"/>
      <c r="NBQ401" s="9"/>
      <c r="NBR401" s="9"/>
      <c r="NBS401" s="9"/>
      <c r="NBT401" s="9"/>
      <c r="NBU401" s="16"/>
      <c r="NBV401" s="8"/>
      <c r="NBW401" s="9"/>
      <c r="NBX401" s="9"/>
      <c r="NBY401" s="9"/>
      <c r="NBZ401" s="9"/>
      <c r="NCA401" s="9"/>
      <c r="NCB401" s="9"/>
      <c r="NCC401" s="9"/>
      <c r="NCD401" s="9"/>
      <c r="NCE401" s="9"/>
      <c r="NCF401" s="9"/>
      <c r="NCG401" s="9"/>
      <c r="NCH401" s="9"/>
      <c r="NCI401" s="9"/>
      <c r="NCJ401" s="16"/>
      <c r="NCK401" s="8"/>
      <c r="NCL401" s="9"/>
      <c r="NCM401" s="9"/>
      <c r="NCN401" s="9"/>
      <c r="NCO401" s="9"/>
      <c r="NCP401" s="9"/>
      <c r="NCQ401" s="9"/>
      <c r="NCR401" s="9"/>
      <c r="NCS401" s="9"/>
      <c r="NCT401" s="9"/>
      <c r="NCU401" s="9"/>
      <c r="NCV401" s="9"/>
      <c r="NCW401" s="9"/>
      <c r="NCX401" s="9"/>
      <c r="NCY401" s="16"/>
      <c r="NCZ401" s="8"/>
      <c r="NDA401" s="9"/>
      <c r="NDB401" s="9"/>
      <c r="NDC401" s="9"/>
      <c r="NDD401" s="9"/>
      <c r="NDE401" s="9"/>
      <c r="NDF401" s="9"/>
      <c r="NDG401" s="9"/>
      <c r="NDH401" s="9"/>
      <c r="NDI401" s="9"/>
      <c r="NDJ401" s="9"/>
      <c r="NDK401" s="9"/>
      <c r="NDL401" s="9"/>
      <c r="NDM401" s="9"/>
      <c r="NDN401" s="16"/>
      <c r="NDO401" s="8"/>
      <c r="NDP401" s="9"/>
      <c r="NDQ401" s="9"/>
      <c r="NDR401" s="9"/>
      <c r="NDS401" s="9"/>
      <c r="NDT401" s="9"/>
      <c r="NDU401" s="9"/>
      <c r="NDV401" s="9"/>
      <c r="NDW401" s="9"/>
      <c r="NDX401" s="9"/>
      <c r="NDY401" s="9"/>
      <c r="NDZ401" s="9"/>
      <c r="NEA401" s="9"/>
      <c r="NEB401" s="9"/>
      <c r="NEC401" s="16"/>
      <c r="NED401" s="8"/>
      <c r="NEE401" s="9"/>
      <c r="NEF401" s="9"/>
      <c r="NEG401" s="9"/>
      <c r="NEH401" s="9"/>
      <c r="NEI401" s="9"/>
      <c r="NEJ401" s="9"/>
      <c r="NEK401" s="9"/>
      <c r="NEL401" s="9"/>
      <c r="NEM401" s="9"/>
      <c r="NEN401" s="9"/>
      <c r="NEO401" s="9"/>
      <c r="NEP401" s="9"/>
      <c r="NEQ401" s="9"/>
      <c r="NER401" s="16"/>
      <c r="NES401" s="8"/>
      <c r="NET401" s="9"/>
      <c r="NEU401" s="9"/>
      <c r="NEV401" s="9"/>
      <c r="NEW401" s="9"/>
      <c r="NEX401" s="9"/>
      <c r="NEY401" s="9"/>
      <c r="NEZ401" s="9"/>
      <c r="NFA401" s="9"/>
      <c r="NFB401" s="9"/>
      <c r="NFC401" s="9"/>
      <c r="NFD401" s="9"/>
      <c r="NFE401" s="9"/>
      <c r="NFF401" s="9"/>
      <c r="NFG401" s="16"/>
      <c r="NFH401" s="8"/>
      <c r="NFI401" s="9"/>
      <c r="NFJ401" s="9"/>
      <c r="NFK401" s="9"/>
      <c r="NFL401" s="9"/>
      <c r="NFM401" s="9"/>
      <c r="NFN401" s="9"/>
      <c r="NFO401" s="9"/>
      <c r="NFP401" s="9"/>
      <c r="NFQ401" s="9"/>
      <c r="NFR401" s="9"/>
      <c r="NFS401" s="9"/>
      <c r="NFT401" s="9"/>
      <c r="NFU401" s="9"/>
      <c r="NFV401" s="16"/>
      <c r="NFW401" s="8"/>
      <c r="NFX401" s="9"/>
      <c r="NFY401" s="9"/>
      <c r="NFZ401" s="9"/>
      <c r="NGA401" s="9"/>
      <c r="NGB401" s="9"/>
      <c r="NGC401" s="9"/>
      <c r="NGD401" s="9"/>
      <c r="NGE401" s="9"/>
      <c r="NGF401" s="9"/>
      <c r="NGG401" s="9"/>
      <c r="NGH401" s="9"/>
      <c r="NGI401" s="9"/>
      <c r="NGJ401" s="9"/>
      <c r="NGK401" s="16"/>
      <c r="NGL401" s="8"/>
      <c r="NGM401" s="9"/>
      <c r="NGN401" s="9"/>
      <c r="NGO401" s="9"/>
      <c r="NGP401" s="9"/>
      <c r="NGQ401" s="9"/>
      <c r="NGR401" s="9"/>
      <c r="NGS401" s="9"/>
      <c r="NGT401" s="9"/>
      <c r="NGU401" s="9"/>
      <c r="NGV401" s="9"/>
      <c r="NGW401" s="9"/>
      <c r="NGX401" s="9"/>
      <c r="NGY401" s="9"/>
      <c r="NGZ401" s="16"/>
      <c r="NHA401" s="8"/>
      <c r="NHB401" s="9"/>
      <c r="NHC401" s="9"/>
      <c r="NHD401" s="9"/>
      <c r="NHE401" s="9"/>
      <c r="NHF401" s="9"/>
      <c r="NHG401" s="9"/>
      <c r="NHH401" s="9"/>
      <c r="NHI401" s="9"/>
      <c r="NHJ401" s="9"/>
      <c r="NHK401" s="9"/>
      <c r="NHL401" s="9"/>
      <c r="NHM401" s="9"/>
      <c r="NHN401" s="9"/>
      <c r="NHO401" s="16"/>
      <c r="NHP401" s="8"/>
      <c r="NHQ401" s="9"/>
      <c r="NHR401" s="9"/>
      <c r="NHS401" s="9"/>
      <c r="NHT401" s="9"/>
      <c r="NHU401" s="9"/>
      <c r="NHV401" s="9"/>
      <c r="NHW401" s="9"/>
      <c r="NHX401" s="9"/>
      <c r="NHY401" s="9"/>
      <c r="NHZ401" s="9"/>
      <c r="NIA401" s="9"/>
      <c r="NIB401" s="9"/>
      <c r="NIC401" s="9"/>
      <c r="NID401" s="16"/>
      <c r="NIE401" s="8"/>
      <c r="NIF401" s="9"/>
      <c r="NIG401" s="9"/>
      <c r="NIH401" s="9"/>
      <c r="NII401" s="9"/>
      <c r="NIJ401" s="9"/>
      <c r="NIK401" s="9"/>
      <c r="NIL401" s="9"/>
      <c r="NIM401" s="9"/>
      <c r="NIN401" s="9"/>
      <c r="NIO401" s="9"/>
      <c r="NIP401" s="9"/>
      <c r="NIQ401" s="9"/>
      <c r="NIR401" s="9"/>
      <c r="NIS401" s="16"/>
      <c r="NIT401" s="8"/>
      <c r="NIU401" s="9"/>
      <c r="NIV401" s="9"/>
      <c r="NIW401" s="9"/>
      <c r="NIX401" s="9"/>
      <c r="NIY401" s="9"/>
      <c r="NIZ401" s="9"/>
      <c r="NJA401" s="9"/>
      <c r="NJB401" s="9"/>
      <c r="NJC401" s="9"/>
      <c r="NJD401" s="9"/>
      <c r="NJE401" s="9"/>
      <c r="NJF401" s="9"/>
      <c r="NJG401" s="9"/>
      <c r="NJH401" s="16"/>
      <c r="NJI401" s="8"/>
      <c r="NJJ401" s="9"/>
      <c r="NJK401" s="9"/>
      <c r="NJL401" s="9"/>
      <c r="NJM401" s="9"/>
      <c r="NJN401" s="9"/>
      <c r="NJO401" s="9"/>
      <c r="NJP401" s="9"/>
      <c r="NJQ401" s="9"/>
      <c r="NJR401" s="9"/>
      <c r="NJS401" s="9"/>
      <c r="NJT401" s="9"/>
      <c r="NJU401" s="9"/>
      <c r="NJV401" s="9"/>
      <c r="NJW401" s="16"/>
      <c r="NJX401" s="8"/>
      <c r="NJY401" s="9"/>
      <c r="NJZ401" s="9"/>
      <c r="NKA401" s="9"/>
      <c r="NKB401" s="9"/>
      <c r="NKC401" s="9"/>
      <c r="NKD401" s="9"/>
      <c r="NKE401" s="9"/>
      <c r="NKF401" s="9"/>
      <c r="NKG401" s="9"/>
      <c r="NKH401" s="9"/>
      <c r="NKI401" s="9"/>
      <c r="NKJ401" s="9"/>
      <c r="NKK401" s="9"/>
      <c r="NKL401" s="16"/>
      <c r="NKM401" s="8"/>
      <c r="NKN401" s="9"/>
      <c r="NKO401" s="9"/>
      <c r="NKP401" s="9"/>
      <c r="NKQ401" s="9"/>
      <c r="NKR401" s="9"/>
      <c r="NKS401" s="9"/>
      <c r="NKT401" s="9"/>
      <c r="NKU401" s="9"/>
      <c r="NKV401" s="9"/>
      <c r="NKW401" s="9"/>
      <c r="NKX401" s="9"/>
      <c r="NKY401" s="9"/>
      <c r="NKZ401" s="9"/>
      <c r="NLA401" s="16"/>
      <c r="NLB401" s="8"/>
      <c r="NLC401" s="9"/>
      <c r="NLD401" s="9"/>
      <c r="NLE401" s="9"/>
      <c r="NLF401" s="9"/>
      <c r="NLG401" s="9"/>
      <c r="NLH401" s="9"/>
      <c r="NLI401" s="9"/>
      <c r="NLJ401" s="9"/>
      <c r="NLK401" s="9"/>
      <c r="NLL401" s="9"/>
      <c r="NLM401" s="9"/>
      <c r="NLN401" s="9"/>
      <c r="NLO401" s="9"/>
      <c r="NLP401" s="16"/>
      <c r="NLQ401" s="8"/>
      <c r="NLR401" s="9"/>
      <c r="NLS401" s="9"/>
      <c r="NLT401" s="9"/>
      <c r="NLU401" s="9"/>
      <c r="NLV401" s="9"/>
      <c r="NLW401" s="9"/>
      <c r="NLX401" s="9"/>
      <c r="NLY401" s="9"/>
      <c r="NLZ401" s="9"/>
      <c r="NMA401" s="9"/>
      <c r="NMB401" s="9"/>
      <c r="NMC401" s="9"/>
      <c r="NMD401" s="9"/>
      <c r="NME401" s="16"/>
      <c r="NMF401" s="8"/>
      <c r="NMG401" s="9"/>
      <c r="NMH401" s="9"/>
      <c r="NMI401" s="9"/>
      <c r="NMJ401" s="9"/>
      <c r="NMK401" s="9"/>
      <c r="NML401" s="9"/>
      <c r="NMM401" s="9"/>
      <c r="NMN401" s="9"/>
      <c r="NMO401" s="9"/>
      <c r="NMP401" s="9"/>
      <c r="NMQ401" s="9"/>
      <c r="NMR401" s="9"/>
      <c r="NMS401" s="9"/>
      <c r="NMT401" s="16"/>
      <c r="NMU401" s="8"/>
      <c r="NMV401" s="9"/>
      <c r="NMW401" s="9"/>
      <c r="NMX401" s="9"/>
      <c r="NMY401" s="9"/>
      <c r="NMZ401" s="9"/>
      <c r="NNA401" s="9"/>
      <c r="NNB401" s="9"/>
      <c r="NNC401" s="9"/>
      <c r="NND401" s="9"/>
      <c r="NNE401" s="9"/>
      <c r="NNF401" s="9"/>
      <c r="NNG401" s="9"/>
      <c r="NNH401" s="9"/>
      <c r="NNI401" s="16"/>
      <c r="NNJ401" s="8"/>
      <c r="NNK401" s="9"/>
      <c r="NNL401" s="9"/>
      <c r="NNM401" s="9"/>
      <c r="NNN401" s="9"/>
      <c r="NNO401" s="9"/>
      <c r="NNP401" s="9"/>
      <c r="NNQ401" s="9"/>
      <c r="NNR401" s="9"/>
      <c r="NNS401" s="9"/>
      <c r="NNT401" s="9"/>
      <c r="NNU401" s="9"/>
      <c r="NNV401" s="9"/>
      <c r="NNW401" s="9"/>
      <c r="NNX401" s="16"/>
      <c r="NNY401" s="8"/>
      <c r="NNZ401" s="9"/>
      <c r="NOA401" s="9"/>
      <c r="NOB401" s="9"/>
      <c r="NOC401" s="9"/>
      <c r="NOD401" s="9"/>
      <c r="NOE401" s="9"/>
      <c r="NOF401" s="9"/>
      <c r="NOG401" s="9"/>
      <c r="NOH401" s="9"/>
      <c r="NOI401" s="9"/>
      <c r="NOJ401" s="9"/>
      <c r="NOK401" s="9"/>
      <c r="NOL401" s="9"/>
      <c r="NOM401" s="16"/>
      <c r="NON401" s="8"/>
      <c r="NOO401" s="9"/>
      <c r="NOP401" s="9"/>
      <c r="NOQ401" s="9"/>
      <c r="NOR401" s="9"/>
      <c r="NOS401" s="9"/>
      <c r="NOT401" s="9"/>
      <c r="NOU401" s="9"/>
      <c r="NOV401" s="9"/>
      <c r="NOW401" s="9"/>
      <c r="NOX401" s="9"/>
      <c r="NOY401" s="9"/>
      <c r="NOZ401" s="9"/>
      <c r="NPA401" s="9"/>
      <c r="NPB401" s="16"/>
      <c r="NPC401" s="8"/>
      <c r="NPD401" s="9"/>
      <c r="NPE401" s="9"/>
      <c r="NPF401" s="9"/>
      <c r="NPG401" s="9"/>
      <c r="NPH401" s="9"/>
      <c r="NPI401" s="9"/>
      <c r="NPJ401" s="9"/>
      <c r="NPK401" s="9"/>
      <c r="NPL401" s="9"/>
      <c r="NPM401" s="9"/>
      <c r="NPN401" s="9"/>
      <c r="NPO401" s="9"/>
      <c r="NPP401" s="9"/>
      <c r="NPQ401" s="16"/>
      <c r="NPR401" s="8"/>
      <c r="NPS401" s="9"/>
      <c r="NPT401" s="9"/>
      <c r="NPU401" s="9"/>
      <c r="NPV401" s="9"/>
      <c r="NPW401" s="9"/>
      <c r="NPX401" s="9"/>
      <c r="NPY401" s="9"/>
      <c r="NPZ401" s="9"/>
      <c r="NQA401" s="9"/>
      <c r="NQB401" s="9"/>
      <c r="NQC401" s="9"/>
      <c r="NQD401" s="9"/>
      <c r="NQE401" s="9"/>
      <c r="NQF401" s="16"/>
      <c r="NQG401" s="8"/>
      <c r="NQH401" s="9"/>
      <c r="NQI401" s="9"/>
      <c r="NQJ401" s="9"/>
      <c r="NQK401" s="9"/>
      <c r="NQL401" s="9"/>
      <c r="NQM401" s="9"/>
      <c r="NQN401" s="9"/>
      <c r="NQO401" s="9"/>
      <c r="NQP401" s="9"/>
      <c r="NQQ401" s="9"/>
      <c r="NQR401" s="9"/>
      <c r="NQS401" s="9"/>
      <c r="NQT401" s="9"/>
      <c r="NQU401" s="16"/>
      <c r="NQV401" s="8"/>
      <c r="NQW401" s="9"/>
      <c r="NQX401" s="9"/>
      <c r="NQY401" s="9"/>
      <c r="NQZ401" s="9"/>
      <c r="NRA401" s="9"/>
      <c r="NRB401" s="9"/>
      <c r="NRC401" s="9"/>
      <c r="NRD401" s="9"/>
      <c r="NRE401" s="9"/>
      <c r="NRF401" s="9"/>
      <c r="NRG401" s="9"/>
      <c r="NRH401" s="9"/>
      <c r="NRI401" s="9"/>
      <c r="NRJ401" s="16"/>
      <c r="NRK401" s="8"/>
      <c r="NRL401" s="9"/>
      <c r="NRM401" s="9"/>
      <c r="NRN401" s="9"/>
      <c r="NRO401" s="9"/>
      <c r="NRP401" s="9"/>
      <c r="NRQ401" s="9"/>
      <c r="NRR401" s="9"/>
      <c r="NRS401" s="9"/>
      <c r="NRT401" s="9"/>
      <c r="NRU401" s="9"/>
      <c r="NRV401" s="9"/>
      <c r="NRW401" s="9"/>
      <c r="NRX401" s="9"/>
      <c r="NRY401" s="16"/>
      <c r="NRZ401" s="8"/>
      <c r="NSA401" s="9"/>
      <c r="NSB401" s="9"/>
      <c r="NSC401" s="9"/>
      <c r="NSD401" s="9"/>
      <c r="NSE401" s="9"/>
      <c r="NSF401" s="9"/>
      <c r="NSG401" s="9"/>
      <c r="NSH401" s="9"/>
      <c r="NSI401" s="9"/>
      <c r="NSJ401" s="9"/>
      <c r="NSK401" s="9"/>
      <c r="NSL401" s="9"/>
      <c r="NSM401" s="9"/>
      <c r="NSN401" s="16"/>
      <c r="NSO401" s="8"/>
      <c r="NSP401" s="9"/>
      <c r="NSQ401" s="9"/>
      <c r="NSR401" s="9"/>
      <c r="NSS401" s="9"/>
      <c r="NST401" s="9"/>
      <c r="NSU401" s="9"/>
      <c r="NSV401" s="9"/>
      <c r="NSW401" s="9"/>
      <c r="NSX401" s="9"/>
      <c r="NSY401" s="9"/>
      <c r="NSZ401" s="9"/>
      <c r="NTA401" s="9"/>
      <c r="NTB401" s="9"/>
      <c r="NTC401" s="16"/>
      <c r="NTD401" s="8"/>
      <c r="NTE401" s="9"/>
      <c r="NTF401" s="9"/>
      <c r="NTG401" s="9"/>
      <c r="NTH401" s="9"/>
      <c r="NTI401" s="9"/>
      <c r="NTJ401" s="9"/>
      <c r="NTK401" s="9"/>
      <c r="NTL401" s="9"/>
      <c r="NTM401" s="9"/>
      <c r="NTN401" s="9"/>
      <c r="NTO401" s="9"/>
      <c r="NTP401" s="9"/>
      <c r="NTQ401" s="9"/>
      <c r="NTR401" s="16"/>
      <c r="NTS401" s="8"/>
      <c r="NTT401" s="9"/>
      <c r="NTU401" s="9"/>
      <c r="NTV401" s="9"/>
      <c r="NTW401" s="9"/>
      <c r="NTX401" s="9"/>
      <c r="NTY401" s="9"/>
      <c r="NTZ401" s="9"/>
      <c r="NUA401" s="9"/>
      <c r="NUB401" s="9"/>
      <c r="NUC401" s="9"/>
      <c r="NUD401" s="9"/>
      <c r="NUE401" s="9"/>
      <c r="NUF401" s="9"/>
      <c r="NUG401" s="16"/>
      <c r="NUH401" s="8"/>
      <c r="NUI401" s="9"/>
      <c r="NUJ401" s="9"/>
      <c r="NUK401" s="9"/>
      <c r="NUL401" s="9"/>
      <c r="NUM401" s="9"/>
      <c r="NUN401" s="9"/>
      <c r="NUO401" s="9"/>
      <c r="NUP401" s="9"/>
      <c r="NUQ401" s="9"/>
      <c r="NUR401" s="9"/>
      <c r="NUS401" s="9"/>
      <c r="NUT401" s="9"/>
      <c r="NUU401" s="9"/>
      <c r="NUV401" s="16"/>
      <c r="NUW401" s="8"/>
      <c r="NUX401" s="9"/>
      <c r="NUY401" s="9"/>
      <c r="NUZ401" s="9"/>
      <c r="NVA401" s="9"/>
      <c r="NVB401" s="9"/>
      <c r="NVC401" s="9"/>
      <c r="NVD401" s="9"/>
      <c r="NVE401" s="9"/>
      <c r="NVF401" s="9"/>
      <c r="NVG401" s="9"/>
      <c r="NVH401" s="9"/>
      <c r="NVI401" s="9"/>
      <c r="NVJ401" s="9"/>
      <c r="NVK401" s="16"/>
      <c r="NVL401" s="8"/>
      <c r="NVM401" s="9"/>
      <c r="NVN401" s="9"/>
      <c r="NVO401" s="9"/>
      <c r="NVP401" s="9"/>
      <c r="NVQ401" s="9"/>
      <c r="NVR401" s="9"/>
      <c r="NVS401" s="9"/>
      <c r="NVT401" s="9"/>
      <c r="NVU401" s="9"/>
      <c r="NVV401" s="9"/>
      <c r="NVW401" s="9"/>
      <c r="NVX401" s="9"/>
      <c r="NVY401" s="9"/>
      <c r="NVZ401" s="16"/>
      <c r="NWA401" s="8"/>
      <c r="NWB401" s="9"/>
      <c r="NWC401" s="9"/>
      <c r="NWD401" s="9"/>
      <c r="NWE401" s="9"/>
      <c r="NWF401" s="9"/>
      <c r="NWG401" s="9"/>
      <c r="NWH401" s="9"/>
      <c r="NWI401" s="9"/>
      <c r="NWJ401" s="9"/>
      <c r="NWK401" s="9"/>
      <c r="NWL401" s="9"/>
      <c r="NWM401" s="9"/>
      <c r="NWN401" s="9"/>
      <c r="NWO401" s="16"/>
      <c r="NWP401" s="8"/>
      <c r="NWQ401" s="9"/>
      <c r="NWR401" s="9"/>
      <c r="NWS401" s="9"/>
      <c r="NWT401" s="9"/>
      <c r="NWU401" s="9"/>
      <c r="NWV401" s="9"/>
      <c r="NWW401" s="9"/>
      <c r="NWX401" s="9"/>
      <c r="NWY401" s="9"/>
      <c r="NWZ401" s="9"/>
      <c r="NXA401" s="9"/>
      <c r="NXB401" s="9"/>
      <c r="NXC401" s="9"/>
      <c r="NXD401" s="16"/>
      <c r="NXE401" s="8"/>
      <c r="NXF401" s="9"/>
      <c r="NXG401" s="9"/>
      <c r="NXH401" s="9"/>
      <c r="NXI401" s="9"/>
      <c r="NXJ401" s="9"/>
      <c r="NXK401" s="9"/>
      <c r="NXL401" s="9"/>
      <c r="NXM401" s="9"/>
      <c r="NXN401" s="9"/>
      <c r="NXO401" s="9"/>
      <c r="NXP401" s="9"/>
      <c r="NXQ401" s="9"/>
      <c r="NXR401" s="9"/>
      <c r="NXS401" s="16"/>
      <c r="NXT401" s="8"/>
      <c r="NXU401" s="9"/>
      <c r="NXV401" s="9"/>
      <c r="NXW401" s="9"/>
      <c r="NXX401" s="9"/>
      <c r="NXY401" s="9"/>
      <c r="NXZ401" s="9"/>
      <c r="NYA401" s="9"/>
      <c r="NYB401" s="9"/>
      <c r="NYC401" s="9"/>
      <c r="NYD401" s="9"/>
      <c r="NYE401" s="9"/>
      <c r="NYF401" s="9"/>
      <c r="NYG401" s="9"/>
      <c r="NYH401" s="16"/>
      <c r="NYI401" s="8"/>
      <c r="NYJ401" s="9"/>
      <c r="NYK401" s="9"/>
      <c r="NYL401" s="9"/>
      <c r="NYM401" s="9"/>
      <c r="NYN401" s="9"/>
      <c r="NYO401" s="9"/>
      <c r="NYP401" s="9"/>
      <c r="NYQ401" s="9"/>
      <c r="NYR401" s="9"/>
      <c r="NYS401" s="9"/>
      <c r="NYT401" s="9"/>
      <c r="NYU401" s="9"/>
      <c r="NYV401" s="9"/>
      <c r="NYW401" s="16"/>
      <c r="NYX401" s="8"/>
      <c r="NYY401" s="9"/>
      <c r="NYZ401" s="9"/>
      <c r="NZA401" s="9"/>
      <c r="NZB401" s="9"/>
      <c r="NZC401" s="9"/>
      <c r="NZD401" s="9"/>
      <c r="NZE401" s="9"/>
      <c r="NZF401" s="9"/>
      <c r="NZG401" s="9"/>
      <c r="NZH401" s="9"/>
      <c r="NZI401" s="9"/>
      <c r="NZJ401" s="9"/>
      <c r="NZK401" s="9"/>
      <c r="NZL401" s="16"/>
      <c r="NZM401" s="8"/>
      <c r="NZN401" s="9"/>
      <c r="NZO401" s="9"/>
      <c r="NZP401" s="9"/>
      <c r="NZQ401" s="9"/>
      <c r="NZR401" s="9"/>
      <c r="NZS401" s="9"/>
      <c r="NZT401" s="9"/>
      <c r="NZU401" s="9"/>
      <c r="NZV401" s="9"/>
      <c r="NZW401" s="9"/>
      <c r="NZX401" s="9"/>
      <c r="NZY401" s="9"/>
      <c r="NZZ401" s="9"/>
      <c r="OAA401" s="16"/>
      <c r="OAB401" s="8"/>
      <c r="OAC401" s="9"/>
      <c r="OAD401" s="9"/>
      <c r="OAE401" s="9"/>
      <c r="OAF401" s="9"/>
      <c r="OAG401" s="9"/>
      <c r="OAH401" s="9"/>
      <c r="OAI401" s="9"/>
      <c r="OAJ401" s="9"/>
      <c r="OAK401" s="9"/>
      <c r="OAL401" s="9"/>
      <c r="OAM401" s="9"/>
      <c r="OAN401" s="9"/>
      <c r="OAO401" s="9"/>
      <c r="OAP401" s="16"/>
      <c r="OAQ401" s="8"/>
      <c r="OAR401" s="9"/>
      <c r="OAS401" s="9"/>
      <c r="OAT401" s="9"/>
      <c r="OAU401" s="9"/>
      <c r="OAV401" s="9"/>
      <c r="OAW401" s="9"/>
      <c r="OAX401" s="9"/>
      <c r="OAY401" s="9"/>
      <c r="OAZ401" s="9"/>
      <c r="OBA401" s="9"/>
      <c r="OBB401" s="9"/>
      <c r="OBC401" s="9"/>
      <c r="OBD401" s="9"/>
      <c r="OBE401" s="16"/>
      <c r="OBF401" s="8"/>
      <c r="OBG401" s="9"/>
      <c r="OBH401" s="9"/>
      <c r="OBI401" s="9"/>
      <c r="OBJ401" s="9"/>
      <c r="OBK401" s="9"/>
      <c r="OBL401" s="9"/>
      <c r="OBM401" s="9"/>
      <c r="OBN401" s="9"/>
      <c r="OBO401" s="9"/>
      <c r="OBP401" s="9"/>
      <c r="OBQ401" s="9"/>
      <c r="OBR401" s="9"/>
      <c r="OBS401" s="9"/>
      <c r="OBT401" s="16"/>
      <c r="OBU401" s="8"/>
      <c r="OBV401" s="9"/>
      <c r="OBW401" s="9"/>
      <c r="OBX401" s="9"/>
      <c r="OBY401" s="9"/>
      <c r="OBZ401" s="9"/>
      <c r="OCA401" s="9"/>
      <c r="OCB401" s="9"/>
      <c r="OCC401" s="9"/>
      <c r="OCD401" s="9"/>
      <c r="OCE401" s="9"/>
      <c r="OCF401" s="9"/>
      <c r="OCG401" s="9"/>
      <c r="OCH401" s="9"/>
      <c r="OCI401" s="16"/>
      <c r="OCJ401" s="8"/>
      <c r="OCK401" s="9"/>
      <c r="OCL401" s="9"/>
      <c r="OCM401" s="9"/>
      <c r="OCN401" s="9"/>
      <c r="OCO401" s="9"/>
      <c r="OCP401" s="9"/>
      <c r="OCQ401" s="9"/>
      <c r="OCR401" s="9"/>
      <c r="OCS401" s="9"/>
      <c r="OCT401" s="9"/>
      <c r="OCU401" s="9"/>
      <c r="OCV401" s="9"/>
      <c r="OCW401" s="9"/>
      <c r="OCX401" s="16"/>
      <c r="OCY401" s="8"/>
      <c r="OCZ401" s="9"/>
      <c r="ODA401" s="9"/>
      <c r="ODB401" s="9"/>
      <c r="ODC401" s="9"/>
      <c r="ODD401" s="9"/>
      <c r="ODE401" s="9"/>
      <c r="ODF401" s="9"/>
      <c r="ODG401" s="9"/>
      <c r="ODH401" s="9"/>
      <c r="ODI401" s="9"/>
      <c r="ODJ401" s="9"/>
      <c r="ODK401" s="9"/>
      <c r="ODL401" s="9"/>
      <c r="ODM401" s="16"/>
      <c r="ODN401" s="8"/>
      <c r="ODO401" s="9"/>
      <c r="ODP401" s="9"/>
      <c r="ODQ401" s="9"/>
      <c r="ODR401" s="9"/>
      <c r="ODS401" s="9"/>
      <c r="ODT401" s="9"/>
      <c r="ODU401" s="9"/>
      <c r="ODV401" s="9"/>
      <c r="ODW401" s="9"/>
      <c r="ODX401" s="9"/>
      <c r="ODY401" s="9"/>
      <c r="ODZ401" s="9"/>
      <c r="OEA401" s="9"/>
      <c r="OEB401" s="16"/>
      <c r="OEC401" s="8"/>
      <c r="OED401" s="9"/>
      <c r="OEE401" s="9"/>
      <c r="OEF401" s="9"/>
      <c r="OEG401" s="9"/>
      <c r="OEH401" s="9"/>
      <c r="OEI401" s="9"/>
      <c r="OEJ401" s="9"/>
      <c r="OEK401" s="9"/>
      <c r="OEL401" s="9"/>
      <c r="OEM401" s="9"/>
      <c r="OEN401" s="9"/>
      <c r="OEO401" s="9"/>
      <c r="OEP401" s="9"/>
      <c r="OEQ401" s="16"/>
      <c r="OER401" s="8"/>
      <c r="OES401" s="9"/>
      <c r="OET401" s="9"/>
      <c r="OEU401" s="9"/>
      <c r="OEV401" s="9"/>
      <c r="OEW401" s="9"/>
      <c r="OEX401" s="9"/>
      <c r="OEY401" s="9"/>
      <c r="OEZ401" s="9"/>
      <c r="OFA401" s="9"/>
      <c r="OFB401" s="9"/>
      <c r="OFC401" s="9"/>
      <c r="OFD401" s="9"/>
      <c r="OFE401" s="9"/>
      <c r="OFF401" s="16"/>
      <c r="OFG401" s="8"/>
      <c r="OFH401" s="9"/>
      <c r="OFI401" s="9"/>
      <c r="OFJ401" s="9"/>
      <c r="OFK401" s="9"/>
      <c r="OFL401" s="9"/>
      <c r="OFM401" s="9"/>
      <c r="OFN401" s="9"/>
      <c r="OFO401" s="9"/>
      <c r="OFP401" s="9"/>
      <c r="OFQ401" s="9"/>
      <c r="OFR401" s="9"/>
      <c r="OFS401" s="9"/>
      <c r="OFT401" s="9"/>
      <c r="OFU401" s="16"/>
      <c r="OFV401" s="8"/>
      <c r="OFW401" s="9"/>
      <c r="OFX401" s="9"/>
      <c r="OFY401" s="9"/>
      <c r="OFZ401" s="9"/>
      <c r="OGA401" s="9"/>
      <c r="OGB401" s="9"/>
      <c r="OGC401" s="9"/>
      <c r="OGD401" s="9"/>
      <c r="OGE401" s="9"/>
      <c r="OGF401" s="9"/>
      <c r="OGG401" s="9"/>
      <c r="OGH401" s="9"/>
      <c r="OGI401" s="9"/>
      <c r="OGJ401" s="16"/>
      <c r="OGK401" s="8"/>
      <c r="OGL401" s="9"/>
      <c r="OGM401" s="9"/>
      <c r="OGN401" s="9"/>
      <c r="OGO401" s="9"/>
      <c r="OGP401" s="9"/>
      <c r="OGQ401" s="9"/>
      <c r="OGR401" s="9"/>
      <c r="OGS401" s="9"/>
      <c r="OGT401" s="9"/>
      <c r="OGU401" s="9"/>
      <c r="OGV401" s="9"/>
      <c r="OGW401" s="9"/>
      <c r="OGX401" s="9"/>
      <c r="OGY401" s="16"/>
      <c r="OGZ401" s="8"/>
      <c r="OHA401" s="9"/>
      <c r="OHB401" s="9"/>
      <c r="OHC401" s="9"/>
      <c r="OHD401" s="9"/>
      <c r="OHE401" s="9"/>
      <c r="OHF401" s="9"/>
      <c r="OHG401" s="9"/>
      <c r="OHH401" s="9"/>
      <c r="OHI401" s="9"/>
      <c r="OHJ401" s="9"/>
      <c r="OHK401" s="9"/>
      <c r="OHL401" s="9"/>
      <c r="OHM401" s="9"/>
      <c r="OHN401" s="16"/>
      <c r="OHO401" s="8"/>
      <c r="OHP401" s="9"/>
      <c r="OHQ401" s="9"/>
      <c r="OHR401" s="9"/>
      <c r="OHS401" s="9"/>
      <c r="OHT401" s="9"/>
      <c r="OHU401" s="9"/>
      <c r="OHV401" s="9"/>
      <c r="OHW401" s="9"/>
      <c r="OHX401" s="9"/>
      <c r="OHY401" s="9"/>
      <c r="OHZ401" s="9"/>
      <c r="OIA401" s="9"/>
      <c r="OIB401" s="9"/>
      <c r="OIC401" s="16"/>
      <c r="OID401" s="8"/>
      <c r="OIE401" s="9"/>
      <c r="OIF401" s="9"/>
      <c r="OIG401" s="9"/>
      <c r="OIH401" s="9"/>
      <c r="OII401" s="9"/>
      <c r="OIJ401" s="9"/>
      <c r="OIK401" s="9"/>
      <c r="OIL401" s="9"/>
      <c r="OIM401" s="9"/>
      <c r="OIN401" s="9"/>
      <c r="OIO401" s="9"/>
      <c r="OIP401" s="9"/>
      <c r="OIQ401" s="9"/>
      <c r="OIR401" s="16"/>
      <c r="OIS401" s="8"/>
      <c r="OIT401" s="9"/>
      <c r="OIU401" s="9"/>
      <c r="OIV401" s="9"/>
      <c r="OIW401" s="9"/>
      <c r="OIX401" s="9"/>
      <c r="OIY401" s="9"/>
      <c r="OIZ401" s="9"/>
      <c r="OJA401" s="9"/>
      <c r="OJB401" s="9"/>
      <c r="OJC401" s="9"/>
      <c r="OJD401" s="9"/>
      <c r="OJE401" s="9"/>
      <c r="OJF401" s="9"/>
      <c r="OJG401" s="16"/>
      <c r="OJH401" s="8"/>
      <c r="OJI401" s="9"/>
      <c r="OJJ401" s="9"/>
      <c r="OJK401" s="9"/>
      <c r="OJL401" s="9"/>
      <c r="OJM401" s="9"/>
      <c r="OJN401" s="9"/>
      <c r="OJO401" s="9"/>
      <c r="OJP401" s="9"/>
      <c r="OJQ401" s="9"/>
      <c r="OJR401" s="9"/>
      <c r="OJS401" s="9"/>
      <c r="OJT401" s="9"/>
      <c r="OJU401" s="9"/>
      <c r="OJV401" s="16"/>
      <c r="OJW401" s="8"/>
      <c r="OJX401" s="9"/>
      <c r="OJY401" s="9"/>
      <c r="OJZ401" s="9"/>
      <c r="OKA401" s="9"/>
      <c r="OKB401" s="9"/>
      <c r="OKC401" s="9"/>
      <c r="OKD401" s="9"/>
      <c r="OKE401" s="9"/>
      <c r="OKF401" s="9"/>
      <c r="OKG401" s="9"/>
      <c r="OKH401" s="9"/>
      <c r="OKI401" s="9"/>
      <c r="OKJ401" s="9"/>
      <c r="OKK401" s="16"/>
      <c r="OKL401" s="8"/>
      <c r="OKM401" s="9"/>
      <c r="OKN401" s="9"/>
      <c r="OKO401" s="9"/>
      <c r="OKP401" s="9"/>
      <c r="OKQ401" s="9"/>
      <c r="OKR401" s="9"/>
      <c r="OKS401" s="9"/>
      <c r="OKT401" s="9"/>
      <c r="OKU401" s="9"/>
      <c r="OKV401" s="9"/>
      <c r="OKW401" s="9"/>
      <c r="OKX401" s="9"/>
      <c r="OKY401" s="9"/>
      <c r="OKZ401" s="16"/>
      <c r="OLA401" s="8"/>
      <c r="OLB401" s="9"/>
      <c r="OLC401" s="9"/>
      <c r="OLD401" s="9"/>
      <c r="OLE401" s="9"/>
      <c r="OLF401" s="9"/>
      <c r="OLG401" s="9"/>
      <c r="OLH401" s="9"/>
      <c r="OLI401" s="9"/>
      <c r="OLJ401" s="9"/>
      <c r="OLK401" s="9"/>
      <c r="OLL401" s="9"/>
      <c r="OLM401" s="9"/>
      <c r="OLN401" s="9"/>
      <c r="OLO401" s="16"/>
      <c r="OLP401" s="8"/>
      <c r="OLQ401" s="9"/>
      <c r="OLR401" s="9"/>
      <c r="OLS401" s="9"/>
      <c r="OLT401" s="9"/>
      <c r="OLU401" s="9"/>
      <c r="OLV401" s="9"/>
      <c r="OLW401" s="9"/>
      <c r="OLX401" s="9"/>
      <c r="OLY401" s="9"/>
      <c r="OLZ401" s="9"/>
      <c r="OMA401" s="9"/>
      <c r="OMB401" s="9"/>
      <c r="OMC401" s="9"/>
      <c r="OMD401" s="16"/>
      <c r="OME401" s="8"/>
      <c r="OMF401" s="9"/>
      <c r="OMG401" s="9"/>
      <c r="OMH401" s="9"/>
      <c r="OMI401" s="9"/>
      <c r="OMJ401" s="9"/>
      <c r="OMK401" s="9"/>
      <c r="OML401" s="9"/>
      <c r="OMM401" s="9"/>
      <c r="OMN401" s="9"/>
      <c r="OMO401" s="9"/>
      <c r="OMP401" s="9"/>
      <c r="OMQ401" s="9"/>
      <c r="OMR401" s="9"/>
      <c r="OMS401" s="16"/>
      <c r="OMT401" s="8"/>
      <c r="OMU401" s="9"/>
      <c r="OMV401" s="9"/>
      <c r="OMW401" s="9"/>
      <c r="OMX401" s="9"/>
      <c r="OMY401" s="9"/>
      <c r="OMZ401" s="9"/>
      <c r="ONA401" s="9"/>
      <c r="ONB401" s="9"/>
      <c r="ONC401" s="9"/>
      <c r="OND401" s="9"/>
      <c r="ONE401" s="9"/>
      <c r="ONF401" s="9"/>
      <c r="ONG401" s="9"/>
      <c r="ONH401" s="16"/>
      <c r="ONI401" s="8"/>
      <c r="ONJ401" s="9"/>
      <c r="ONK401" s="9"/>
      <c r="ONL401" s="9"/>
      <c r="ONM401" s="9"/>
      <c r="ONN401" s="9"/>
      <c r="ONO401" s="9"/>
      <c r="ONP401" s="9"/>
      <c r="ONQ401" s="9"/>
      <c r="ONR401" s="9"/>
      <c r="ONS401" s="9"/>
      <c r="ONT401" s="9"/>
      <c r="ONU401" s="9"/>
      <c r="ONV401" s="9"/>
      <c r="ONW401" s="16"/>
      <c r="ONX401" s="8"/>
      <c r="ONY401" s="9"/>
      <c r="ONZ401" s="9"/>
      <c r="OOA401" s="9"/>
      <c r="OOB401" s="9"/>
      <c r="OOC401" s="9"/>
      <c r="OOD401" s="9"/>
      <c r="OOE401" s="9"/>
      <c r="OOF401" s="9"/>
      <c r="OOG401" s="9"/>
      <c r="OOH401" s="9"/>
      <c r="OOI401" s="9"/>
      <c r="OOJ401" s="9"/>
      <c r="OOK401" s="9"/>
      <c r="OOL401" s="16"/>
      <c r="OOM401" s="8"/>
      <c r="OON401" s="9"/>
      <c r="OOO401" s="9"/>
      <c r="OOP401" s="9"/>
      <c r="OOQ401" s="9"/>
      <c r="OOR401" s="9"/>
      <c r="OOS401" s="9"/>
      <c r="OOT401" s="9"/>
      <c r="OOU401" s="9"/>
      <c r="OOV401" s="9"/>
      <c r="OOW401" s="9"/>
      <c r="OOX401" s="9"/>
      <c r="OOY401" s="9"/>
      <c r="OOZ401" s="9"/>
      <c r="OPA401" s="16"/>
      <c r="OPB401" s="8"/>
      <c r="OPC401" s="9"/>
      <c r="OPD401" s="9"/>
      <c r="OPE401" s="9"/>
      <c r="OPF401" s="9"/>
      <c r="OPG401" s="9"/>
      <c r="OPH401" s="9"/>
      <c r="OPI401" s="9"/>
      <c r="OPJ401" s="9"/>
      <c r="OPK401" s="9"/>
      <c r="OPL401" s="9"/>
      <c r="OPM401" s="9"/>
      <c r="OPN401" s="9"/>
      <c r="OPO401" s="9"/>
      <c r="OPP401" s="16"/>
      <c r="OPQ401" s="8"/>
      <c r="OPR401" s="9"/>
      <c r="OPS401" s="9"/>
      <c r="OPT401" s="9"/>
      <c r="OPU401" s="9"/>
      <c r="OPV401" s="9"/>
      <c r="OPW401" s="9"/>
      <c r="OPX401" s="9"/>
      <c r="OPY401" s="9"/>
      <c r="OPZ401" s="9"/>
      <c r="OQA401" s="9"/>
      <c r="OQB401" s="9"/>
      <c r="OQC401" s="9"/>
      <c r="OQD401" s="9"/>
      <c r="OQE401" s="16"/>
      <c r="OQF401" s="8"/>
      <c r="OQG401" s="9"/>
      <c r="OQH401" s="9"/>
      <c r="OQI401" s="9"/>
      <c r="OQJ401" s="9"/>
      <c r="OQK401" s="9"/>
      <c r="OQL401" s="9"/>
      <c r="OQM401" s="9"/>
      <c r="OQN401" s="9"/>
      <c r="OQO401" s="9"/>
      <c r="OQP401" s="9"/>
      <c r="OQQ401" s="9"/>
      <c r="OQR401" s="9"/>
      <c r="OQS401" s="9"/>
      <c r="OQT401" s="16"/>
      <c r="OQU401" s="8"/>
      <c r="OQV401" s="9"/>
      <c r="OQW401" s="9"/>
      <c r="OQX401" s="9"/>
      <c r="OQY401" s="9"/>
      <c r="OQZ401" s="9"/>
      <c r="ORA401" s="9"/>
      <c r="ORB401" s="9"/>
      <c r="ORC401" s="9"/>
      <c r="ORD401" s="9"/>
      <c r="ORE401" s="9"/>
      <c r="ORF401" s="9"/>
      <c r="ORG401" s="9"/>
      <c r="ORH401" s="9"/>
      <c r="ORI401" s="16"/>
      <c r="ORJ401" s="8"/>
      <c r="ORK401" s="9"/>
      <c r="ORL401" s="9"/>
      <c r="ORM401" s="9"/>
      <c r="ORN401" s="9"/>
      <c r="ORO401" s="9"/>
      <c r="ORP401" s="9"/>
      <c r="ORQ401" s="9"/>
      <c r="ORR401" s="9"/>
      <c r="ORS401" s="9"/>
      <c r="ORT401" s="9"/>
      <c r="ORU401" s="9"/>
      <c r="ORV401" s="9"/>
      <c r="ORW401" s="9"/>
      <c r="ORX401" s="16"/>
      <c r="ORY401" s="8"/>
      <c r="ORZ401" s="9"/>
      <c r="OSA401" s="9"/>
      <c r="OSB401" s="9"/>
      <c r="OSC401" s="9"/>
      <c r="OSD401" s="9"/>
      <c r="OSE401" s="9"/>
      <c r="OSF401" s="9"/>
      <c r="OSG401" s="9"/>
      <c r="OSH401" s="9"/>
      <c r="OSI401" s="9"/>
      <c r="OSJ401" s="9"/>
      <c r="OSK401" s="9"/>
      <c r="OSL401" s="9"/>
      <c r="OSM401" s="16"/>
      <c r="OSN401" s="8"/>
      <c r="OSO401" s="9"/>
      <c r="OSP401" s="9"/>
      <c r="OSQ401" s="9"/>
      <c r="OSR401" s="9"/>
      <c r="OSS401" s="9"/>
      <c r="OST401" s="9"/>
      <c r="OSU401" s="9"/>
      <c r="OSV401" s="9"/>
      <c r="OSW401" s="9"/>
      <c r="OSX401" s="9"/>
      <c r="OSY401" s="9"/>
      <c r="OSZ401" s="9"/>
      <c r="OTA401" s="9"/>
      <c r="OTB401" s="16"/>
      <c r="OTC401" s="8"/>
      <c r="OTD401" s="9"/>
      <c r="OTE401" s="9"/>
      <c r="OTF401" s="9"/>
      <c r="OTG401" s="9"/>
      <c r="OTH401" s="9"/>
      <c r="OTI401" s="9"/>
      <c r="OTJ401" s="9"/>
      <c r="OTK401" s="9"/>
      <c r="OTL401" s="9"/>
      <c r="OTM401" s="9"/>
      <c r="OTN401" s="9"/>
      <c r="OTO401" s="9"/>
      <c r="OTP401" s="9"/>
      <c r="OTQ401" s="16"/>
      <c r="OTR401" s="8"/>
      <c r="OTS401" s="9"/>
      <c r="OTT401" s="9"/>
      <c r="OTU401" s="9"/>
      <c r="OTV401" s="9"/>
      <c r="OTW401" s="9"/>
      <c r="OTX401" s="9"/>
      <c r="OTY401" s="9"/>
      <c r="OTZ401" s="9"/>
      <c r="OUA401" s="9"/>
      <c r="OUB401" s="9"/>
      <c r="OUC401" s="9"/>
      <c r="OUD401" s="9"/>
      <c r="OUE401" s="9"/>
      <c r="OUF401" s="16"/>
      <c r="OUG401" s="8"/>
      <c r="OUH401" s="9"/>
      <c r="OUI401" s="9"/>
      <c r="OUJ401" s="9"/>
      <c r="OUK401" s="9"/>
      <c r="OUL401" s="9"/>
      <c r="OUM401" s="9"/>
      <c r="OUN401" s="9"/>
      <c r="OUO401" s="9"/>
      <c r="OUP401" s="9"/>
      <c r="OUQ401" s="9"/>
      <c r="OUR401" s="9"/>
      <c r="OUS401" s="9"/>
      <c r="OUT401" s="9"/>
      <c r="OUU401" s="16"/>
      <c r="OUV401" s="8"/>
      <c r="OUW401" s="9"/>
      <c r="OUX401" s="9"/>
      <c r="OUY401" s="9"/>
      <c r="OUZ401" s="9"/>
      <c r="OVA401" s="9"/>
      <c r="OVB401" s="9"/>
      <c r="OVC401" s="9"/>
      <c r="OVD401" s="9"/>
      <c r="OVE401" s="9"/>
      <c r="OVF401" s="9"/>
      <c r="OVG401" s="9"/>
      <c r="OVH401" s="9"/>
      <c r="OVI401" s="9"/>
      <c r="OVJ401" s="16"/>
      <c r="OVK401" s="8"/>
      <c r="OVL401" s="9"/>
      <c r="OVM401" s="9"/>
      <c r="OVN401" s="9"/>
      <c r="OVO401" s="9"/>
      <c r="OVP401" s="9"/>
      <c r="OVQ401" s="9"/>
      <c r="OVR401" s="9"/>
      <c r="OVS401" s="9"/>
      <c r="OVT401" s="9"/>
      <c r="OVU401" s="9"/>
      <c r="OVV401" s="9"/>
      <c r="OVW401" s="9"/>
      <c r="OVX401" s="9"/>
      <c r="OVY401" s="16"/>
      <c r="OVZ401" s="8"/>
      <c r="OWA401" s="9"/>
      <c r="OWB401" s="9"/>
      <c r="OWC401" s="9"/>
      <c r="OWD401" s="9"/>
      <c r="OWE401" s="9"/>
      <c r="OWF401" s="9"/>
      <c r="OWG401" s="9"/>
      <c r="OWH401" s="9"/>
      <c r="OWI401" s="9"/>
      <c r="OWJ401" s="9"/>
      <c r="OWK401" s="9"/>
      <c r="OWL401" s="9"/>
      <c r="OWM401" s="9"/>
      <c r="OWN401" s="16"/>
      <c r="OWO401" s="8"/>
      <c r="OWP401" s="9"/>
      <c r="OWQ401" s="9"/>
      <c r="OWR401" s="9"/>
      <c r="OWS401" s="9"/>
      <c r="OWT401" s="9"/>
      <c r="OWU401" s="9"/>
      <c r="OWV401" s="9"/>
      <c r="OWW401" s="9"/>
      <c r="OWX401" s="9"/>
      <c r="OWY401" s="9"/>
      <c r="OWZ401" s="9"/>
      <c r="OXA401" s="9"/>
      <c r="OXB401" s="9"/>
      <c r="OXC401" s="16"/>
      <c r="OXD401" s="8"/>
      <c r="OXE401" s="9"/>
      <c r="OXF401" s="9"/>
      <c r="OXG401" s="9"/>
      <c r="OXH401" s="9"/>
      <c r="OXI401" s="9"/>
      <c r="OXJ401" s="9"/>
      <c r="OXK401" s="9"/>
      <c r="OXL401" s="9"/>
      <c r="OXM401" s="9"/>
      <c r="OXN401" s="9"/>
      <c r="OXO401" s="9"/>
      <c r="OXP401" s="9"/>
      <c r="OXQ401" s="9"/>
      <c r="OXR401" s="16"/>
      <c r="OXS401" s="8"/>
      <c r="OXT401" s="9"/>
      <c r="OXU401" s="9"/>
      <c r="OXV401" s="9"/>
      <c r="OXW401" s="9"/>
      <c r="OXX401" s="9"/>
      <c r="OXY401" s="9"/>
      <c r="OXZ401" s="9"/>
      <c r="OYA401" s="9"/>
      <c r="OYB401" s="9"/>
      <c r="OYC401" s="9"/>
      <c r="OYD401" s="9"/>
      <c r="OYE401" s="9"/>
      <c r="OYF401" s="9"/>
      <c r="OYG401" s="16"/>
      <c r="OYH401" s="8"/>
      <c r="OYI401" s="9"/>
      <c r="OYJ401" s="9"/>
      <c r="OYK401" s="9"/>
      <c r="OYL401" s="9"/>
      <c r="OYM401" s="9"/>
      <c r="OYN401" s="9"/>
      <c r="OYO401" s="9"/>
      <c r="OYP401" s="9"/>
      <c r="OYQ401" s="9"/>
      <c r="OYR401" s="9"/>
      <c r="OYS401" s="9"/>
      <c r="OYT401" s="9"/>
      <c r="OYU401" s="9"/>
      <c r="OYV401" s="16"/>
      <c r="OYW401" s="8"/>
      <c r="OYX401" s="9"/>
      <c r="OYY401" s="9"/>
      <c r="OYZ401" s="9"/>
      <c r="OZA401" s="9"/>
      <c r="OZB401" s="9"/>
      <c r="OZC401" s="9"/>
      <c r="OZD401" s="9"/>
      <c r="OZE401" s="9"/>
      <c r="OZF401" s="9"/>
      <c r="OZG401" s="9"/>
      <c r="OZH401" s="9"/>
      <c r="OZI401" s="9"/>
      <c r="OZJ401" s="9"/>
      <c r="OZK401" s="16"/>
      <c r="OZL401" s="8"/>
      <c r="OZM401" s="9"/>
      <c r="OZN401" s="9"/>
      <c r="OZO401" s="9"/>
      <c r="OZP401" s="9"/>
      <c r="OZQ401" s="9"/>
      <c r="OZR401" s="9"/>
      <c r="OZS401" s="9"/>
      <c r="OZT401" s="9"/>
      <c r="OZU401" s="9"/>
      <c r="OZV401" s="9"/>
      <c r="OZW401" s="9"/>
      <c r="OZX401" s="9"/>
      <c r="OZY401" s="9"/>
      <c r="OZZ401" s="16"/>
      <c r="PAA401" s="8"/>
      <c r="PAB401" s="9"/>
      <c r="PAC401" s="9"/>
      <c r="PAD401" s="9"/>
      <c r="PAE401" s="9"/>
      <c r="PAF401" s="9"/>
      <c r="PAG401" s="9"/>
      <c r="PAH401" s="9"/>
      <c r="PAI401" s="9"/>
      <c r="PAJ401" s="9"/>
      <c r="PAK401" s="9"/>
      <c r="PAL401" s="9"/>
      <c r="PAM401" s="9"/>
      <c r="PAN401" s="9"/>
      <c r="PAO401" s="16"/>
      <c r="PAP401" s="8"/>
      <c r="PAQ401" s="9"/>
      <c r="PAR401" s="9"/>
      <c r="PAS401" s="9"/>
      <c r="PAT401" s="9"/>
      <c r="PAU401" s="9"/>
      <c r="PAV401" s="9"/>
      <c r="PAW401" s="9"/>
      <c r="PAX401" s="9"/>
      <c r="PAY401" s="9"/>
      <c r="PAZ401" s="9"/>
      <c r="PBA401" s="9"/>
      <c r="PBB401" s="9"/>
      <c r="PBC401" s="9"/>
      <c r="PBD401" s="16"/>
      <c r="PBE401" s="8"/>
      <c r="PBF401" s="9"/>
      <c r="PBG401" s="9"/>
      <c r="PBH401" s="9"/>
      <c r="PBI401" s="9"/>
      <c r="PBJ401" s="9"/>
      <c r="PBK401" s="9"/>
      <c r="PBL401" s="9"/>
      <c r="PBM401" s="9"/>
      <c r="PBN401" s="9"/>
      <c r="PBO401" s="9"/>
      <c r="PBP401" s="9"/>
      <c r="PBQ401" s="9"/>
      <c r="PBR401" s="9"/>
      <c r="PBS401" s="16"/>
      <c r="PBT401" s="8"/>
      <c r="PBU401" s="9"/>
      <c r="PBV401" s="9"/>
      <c r="PBW401" s="9"/>
      <c r="PBX401" s="9"/>
      <c r="PBY401" s="9"/>
      <c r="PBZ401" s="9"/>
      <c r="PCA401" s="9"/>
      <c r="PCB401" s="9"/>
      <c r="PCC401" s="9"/>
      <c r="PCD401" s="9"/>
      <c r="PCE401" s="9"/>
      <c r="PCF401" s="9"/>
      <c r="PCG401" s="9"/>
      <c r="PCH401" s="16"/>
      <c r="PCI401" s="8"/>
      <c r="PCJ401" s="9"/>
      <c r="PCK401" s="9"/>
      <c r="PCL401" s="9"/>
      <c r="PCM401" s="9"/>
      <c r="PCN401" s="9"/>
      <c r="PCO401" s="9"/>
      <c r="PCP401" s="9"/>
      <c r="PCQ401" s="9"/>
      <c r="PCR401" s="9"/>
      <c r="PCS401" s="9"/>
      <c r="PCT401" s="9"/>
      <c r="PCU401" s="9"/>
      <c r="PCV401" s="9"/>
      <c r="PCW401" s="16"/>
      <c r="PCX401" s="8"/>
      <c r="PCY401" s="9"/>
      <c r="PCZ401" s="9"/>
      <c r="PDA401" s="9"/>
      <c r="PDB401" s="9"/>
      <c r="PDC401" s="9"/>
      <c r="PDD401" s="9"/>
      <c r="PDE401" s="9"/>
      <c r="PDF401" s="9"/>
      <c r="PDG401" s="9"/>
      <c r="PDH401" s="9"/>
      <c r="PDI401" s="9"/>
      <c r="PDJ401" s="9"/>
      <c r="PDK401" s="9"/>
      <c r="PDL401" s="16"/>
      <c r="PDM401" s="8"/>
      <c r="PDN401" s="9"/>
      <c r="PDO401" s="9"/>
      <c r="PDP401" s="9"/>
      <c r="PDQ401" s="9"/>
      <c r="PDR401" s="9"/>
      <c r="PDS401" s="9"/>
      <c r="PDT401" s="9"/>
      <c r="PDU401" s="9"/>
      <c r="PDV401" s="9"/>
      <c r="PDW401" s="9"/>
      <c r="PDX401" s="9"/>
      <c r="PDY401" s="9"/>
      <c r="PDZ401" s="9"/>
      <c r="PEA401" s="16"/>
      <c r="PEB401" s="8"/>
      <c r="PEC401" s="9"/>
      <c r="PED401" s="9"/>
      <c r="PEE401" s="9"/>
      <c r="PEF401" s="9"/>
      <c r="PEG401" s="9"/>
      <c r="PEH401" s="9"/>
      <c r="PEI401" s="9"/>
      <c r="PEJ401" s="9"/>
      <c r="PEK401" s="9"/>
      <c r="PEL401" s="9"/>
      <c r="PEM401" s="9"/>
      <c r="PEN401" s="9"/>
      <c r="PEO401" s="9"/>
      <c r="PEP401" s="16"/>
      <c r="PEQ401" s="8"/>
      <c r="PER401" s="9"/>
      <c r="PES401" s="9"/>
      <c r="PET401" s="9"/>
      <c r="PEU401" s="9"/>
      <c r="PEV401" s="9"/>
      <c r="PEW401" s="9"/>
      <c r="PEX401" s="9"/>
      <c r="PEY401" s="9"/>
      <c r="PEZ401" s="9"/>
      <c r="PFA401" s="9"/>
      <c r="PFB401" s="9"/>
      <c r="PFC401" s="9"/>
      <c r="PFD401" s="9"/>
      <c r="PFE401" s="16"/>
      <c r="PFF401" s="8"/>
      <c r="PFG401" s="9"/>
      <c r="PFH401" s="9"/>
      <c r="PFI401" s="9"/>
      <c r="PFJ401" s="9"/>
      <c r="PFK401" s="9"/>
      <c r="PFL401" s="9"/>
      <c r="PFM401" s="9"/>
      <c r="PFN401" s="9"/>
      <c r="PFO401" s="9"/>
      <c r="PFP401" s="9"/>
      <c r="PFQ401" s="9"/>
      <c r="PFR401" s="9"/>
      <c r="PFS401" s="9"/>
      <c r="PFT401" s="16"/>
      <c r="PFU401" s="8"/>
      <c r="PFV401" s="9"/>
      <c r="PFW401" s="9"/>
      <c r="PFX401" s="9"/>
      <c r="PFY401" s="9"/>
      <c r="PFZ401" s="9"/>
      <c r="PGA401" s="9"/>
      <c r="PGB401" s="9"/>
      <c r="PGC401" s="9"/>
      <c r="PGD401" s="9"/>
      <c r="PGE401" s="9"/>
      <c r="PGF401" s="9"/>
      <c r="PGG401" s="9"/>
      <c r="PGH401" s="9"/>
      <c r="PGI401" s="16"/>
      <c r="PGJ401" s="8"/>
      <c r="PGK401" s="9"/>
      <c r="PGL401" s="9"/>
      <c r="PGM401" s="9"/>
      <c r="PGN401" s="9"/>
      <c r="PGO401" s="9"/>
      <c r="PGP401" s="9"/>
      <c r="PGQ401" s="9"/>
      <c r="PGR401" s="9"/>
      <c r="PGS401" s="9"/>
      <c r="PGT401" s="9"/>
      <c r="PGU401" s="9"/>
      <c r="PGV401" s="9"/>
      <c r="PGW401" s="9"/>
      <c r="PGX401" s="16"/>
      <c r="PGY401" s="8"/>
      <c r="PGZ401" s="9"/>
      <c r="PHA401" s="9"/>
      <c r="PHB401" s="9"/>
      <c r="PHC401" s="9"/>
      <c r="PHD401" s="9"/>
      <c r="PHE401" s="9"/>
      <c r="PHF401" s="9"/>
      <c r="PHG401" s="9"/>
      <c r="PHH401" s="9"/>
      <c r="PHI401" s="9"/>
      <c r="PHJ401" s="9"/>
      <c r="PHK401" s="9"/>
      <c r="PHL401" s="9"/>
      <c r="PHM401" s="16"/>
      <c r="PHN401" s="8"/>
      <c r="PHO401" s="9"/>
      <c r="PHP401" s="9"/>
      <c r="PHQ401" s="9"/>
      <c r="PHR401" s="9"/>
      <c r="PHS401" s="9"/>
      <c r="PHT401" s="9"/>
      <c r="PHU401" s="9"/>
      <c r="PHV401" s="9"/>
      <c r="PHW401" s="9"/>
      <c r="PHX401" s="9"/>
      <c r="PHY401" s="9"/>
      <c r="PHZ401" s="9"/>
      <c r="PIA401" s="9"/>
      <c r="PIB401" s="16"/>
      <c r="PIC401" s="8"/>
      <c r="PID401" s="9"/>
      <c r="PIE401" s="9"/>
      <c r="PIF401" s="9"/>
      <c r="PIG401" s="9"/>
      <c r="PIH401" s="9"/>
      <c r="PII401" s="9"/>
      <c r="PIJ401" s="9"/>
      <c r="PIK401" s="9"/>
      <c r="PIL401" s="9"/>
      <c r="PIM401" s="9"/>
      <c r="PIN401" s="9"/>
      <c r="PIO401" s="9"/>
      <c r="PIP401" s="9"/>
      <c r="PIQ401" s="16"/>
      <c r="PIR401" s="8"/>
      <c r="PIS401" s="9"/>
      <c r="PIT401" s="9"/>
      <c r="PIU401" s="9"/>
      <c r="PIV401" s="9"/>
      <c r="PIW401" s="9"/>
      <c r="PIX401" s="9"/>
      <c r="PIY401" s="9"/>
      <c r="PIZ401" s="9"/>
      <c r="PJA401" s="9"/>
      <c r="PJB401" s="9"/>
      <c r="PJC401" s="9"/>
      <c r="PJD401" s="9"/>
      <c r="PJE401" s="9"/>
      <c r="PJF401" s="16"/>
      <c r="PJG401" s="8"/>
      <c r="PJH401" s="9"/>
      <c r="PJI401" s="9"/>
      <c r="PJJ401" s="9"/>
      <c r="PJK401" s="9"/>
      <c r="PJL401" s="9"/>
      <c r="PJM401" s="9"/>
      <c r="PJN401" s="9"/>
      <c r="PJO401" s="9"/>
      <c r="PJP401" s="9"/>
      <c r="PJQ401" s="9"/>
      <c r="PJR401" s="9"/>
      <c r="PJS401" s="9"/>
      <c r="PJT401" s="9"/>
      <c r="PJU401" s="16"/>
      <c r="PJV401" s="8"/>
      <c r="PJW401" s="9"/>
      <c r="PJX401" s="9"/>
      <c r="PJY401" s="9"/>
      <c r="PJZ401" s="9"/>
      <c r="PKA401" s="9"/>
      <c r="PKB401" s="9"/>
      <c r="PKC401" s="9"/>
      <c r="PKD401" s="9"/>
      <c r="PKE401" s="9"/>
      <c r="PKF401" s="9"/>
      <c r="PKG401" s="9"/>
      <c r="PKH401" s="9"/>
      <c r="PKI401" s="9"/>
      <c r="PKJ401" s="16"/>
      <c r="PKK401" s="8"/>
      <c r="PKL401" s="9"/>
      <c r="PKM401" s="9"/>
      <c r="PKN401" s="9"/>
      <c r="PKO401" s="9"/>
      <c r="PKP401" s="9"/>
      <c r="PKQ401" s="9"/>
      <c r="PKR401" s="9"/>
      <c r="PKS401" s="9"/>
      <c r="PKT401" s="9"/>
      <c r="PKU401" s="9"/>
      <c r="PKV401" s="9"/>
      <c r="PKW401" s="9"/>
      <c r="PKX401" s="9"/>
      <c r="PKY401" s="16"/>
      <c r="PKZ401" s="8"/>
      <c r="PLA401" s="9"/>
      <c r="PLB401" s="9"/>
      <c r="PLC401" s="9"/>
      <c r="PLD401" s="9"/>
      <c r="PLE401" s="9"/>
      <c r="PLF401" s="9"/>
      <c r="PLG401" s="9"/>
      <c r="PLH401" s="9"/>
      <c r="PLI401" s="9"/>
      <c r="PLJ401" s="9"/>
      <c r="PLK401" s="9"/>
      <c r="PLL401" s="9"/>
      <c r="PLM401" s="9"/>
      <c r="PLN401" s="16"/>
      <c r="PLO401" s="8"/>
      <c r="PLP401" s="9"/>
      <c r="PLQ401" s="9"/>
      <c r="PLR401" s="9"/>
      <c r="PLS401" s="9"/>
      <c r="PLT401" s="9"/>
      <c r="PLU401" s="9"/>
      <c r="PLV401" s="9"/>
      <c r="PLW401" s="9"/>
      <c r="PLX401" s="9"/>
      <c r="PLY401" s="9"/>
      <c r="PLZ401" s="9"/>
      <c r="PMA401" s="9"/>
      <c r="PMB401" s="9"/>
      <c r="PMC401" s="16"/>
      <c r="PMD401" s="8"/>
      <c r="PME401" s="9"/>
      <c r="PMF401" s="9"/>
      <c r="PMG401" s="9"/>
      <c r="PMH401" s="9"/>
      <c r="PMI401" s="9"/>
      <c r="PMJ401" s="9"/>
      <c r="PMK401" s="9"/>
      <c r="PML401" s="9"/>
      <c r="PMM401" s="9"/>
      <c r="PMN401" s="9"/>
      <c r="PMO401" s="9"/>
      <c r="PMP401" s="9"/>
      <c r="PMQ401" s="9"/>
      <c r="PMR401" s="16"/>
      <c r="PMS401" s="8"/>
      <c r="PMT401" s="9"/>
      <c r="PMU401" s="9"/>
      <c r="PMV401" s="9"/>
      <c r="PMW401" s="9"/>
      <c r="PMX401" s="9"/>
      <c r="PMY401" s="9"/>
      <c r="PMZ401" s="9"/>
      <c r="PNA401" s="9"/>
      <c r="PNB401" s="9"/>
      <c r="PNC401" s="9"/>
      <c r="PND401" s="9"/>
      <c r="PNE401" s="9"/>
      <c r="PNF401" s="9"/>
      <c r="PNG401" s="16"/>
      <c r="PNH401" s="8"/>
      <c r="PNI401" s="9"/>
      <c r="PNJ401" s="9"/>
      <c r="PNK401" s="9"/>
      <c r="PNL401" s="9"/>
      <c r="PNM401" s="9"/>
      <c r="PNN401" s="9"/>
      <c r="PNO401" s="9"/>
      <c r="PNP401" s="9"/>
      <c r="PNQ401" s="9"/>
      <c r="PNR401" s="9"/>
      <c r="PNS401" s="9"/>
      <c r="PNT401" s="9"/>
      <c r="PNU401" s="9"/>
      <c r="PNV401" s="16"/>
      <c r="PNW401" s="8"/>
      <c r="PNX401" s="9"/>
      <c r="PNY401" s="9"/>
      <c r="PNZ401" s="9"/>
      <c r="POA401" s="9"/>
      <c r="POB401" s="9"/>
      <c r="POC401" s="9"/>
      <c r="POD401" s="9"/>
      <c r="POE401" s="9"/>
      <c r="POF401" s="9"/>
      <c r="POG401" s="9"/>
      <c r="POH401" s="9"/>
      <c r="POI401" s="9"/>
      <c r="POJ401" s="9"/>
      <c r="POK401" s="16"/>
      <c r="POL401" s="8"/>
      <c r="POM401" s="9"/>
      <c r="PON401" s="9"/>
      <c r="POO401" s="9"/>
      <c r="POP401" s="9"/>
      <c r="POQ401" s="9"/>
      <c r="POR401" s="9"/>
      <c r="POS401" s="9"/>
      <c r="POT401" s="9"/>
      <c r="POU401" s="9"/>
      <c r="POV401" s="9"/>
      <c r="POW401" s="9"/>
      <c r="POX401" s="9"/>
      <c r="POY401" s="9"/>
      <c r="POZ401" s="16"/>
      <c r="PPA401" s="8"/>
      <c r="PPB401" s="9"/>
      <c r="PPC401" s="9"/>
      <c r="PPD401" s="9"/>
      <c r="PPE401" s="9"/>
      <c r="PPF401" s="9"/>
      <c r="PPG401" s="9"/>
      <c r="PPH401" s="9"/>
      <c r="PPI401" s="9"/>
      <c r="PPJ401" s="9"/>
      <c r="PPK401" s="9"/>
      <c r="PPL401" s="9"/>
      <c r="PPM401" s="9"/>
      <c r="PPN401" s="9"/>
      <c r="PPO401" s="16"/>
      <c r="PPP401" s="8"/>
      <c r="PPQ401" s="9"/>
      <c r="PPR401" s="9"/>
      <c r="PPS401" s="9"/>
      <c r="PPT401" s="9"/>
      <c r="PPU401" s="9"/>
      <c r="PPV401" s="9"/>
      <c r="PPW401" s="9"/>
      <c r="PPX401" s="9"/>
      <c r="PPY401" s="9"/>
      <c r="PPZ401" s="9"/>
      <c r="PQA401" s="9"/>
      <c r="PQB401" s="9"/>
      <c r="PQC401" s="9"/>
      <c r="PQD401" s="16"/>
      <c r="PQE401" s="8"/>
      <c r="PQF401" s="9"/>
      <c r="PQG401" s="9"/>
      <c r="PQH401" s="9"/>
      <c r="PQI401" s="9"/>
      <c r="PQJ401" s="9"/>
      <c r="PQK401" s="9"/>
      <c r="PQL401" s="9"/>
      <c r="PQM401" s="9"/>
      <c r="PQN401" s="9"/>
      <c r="PQO401" s="9"/>
      <c r="PQP401" s="9"/>
      <c r="PQQ401" s="9"/>
      <c r="PQR401" s="9"/>
      <c r="PQS401" s="16"/>
      <c r="PQT401" s="8"/>
      <c r="PQU401" s="9"/>
      <c r="PQV401" s="9"/>
      <c r="PQW401" s="9"/>
      <c r="PQX401" s="9"/>
      <c r="PQY401" s="9"/>
      <c r="PQZ401" s="9"/>
      <c r="PRA401" s="9"/>
      <c r="PRB401" s="9"/>
      <c r="PRC401" s="9"/>
      <c r="PRD401" s="9"/>
      <c r="PRE401" s="9"/>
      <c r="PRF401" s="9"/>
      <c r="PRG401" s="9"/>
      <c r="PRH401" s="16"/>
      <c r="PRI401" s="8"/>
      <c r="PRJ401" s="9"/>
      <c r="PRK401" s="9"/>
      <c r="PRL401" s="9"/>
      <c r="PRM401" s="9"/>
      <c r="PRN401" s="9"/>
      <c r="PRO401" s="9"/>
      <c r="PRP401" s="9"/>
      <c r="PRQ401" s="9"/>
      <c r="PRR401" s="9"/>
      <c r="PRS401" s="9"/>
      <c r="PRT401" s="9"/>
      <c r="PRU401" s="9"/>
      <c r="PRV401" s="9"/>
      <c r="PRW401" s="16"/>
      <c r="PRX401" s="8"/>
      <c r="PRY401" s="9"/>
      <c r="PRZ401" s="9"/>
      <c r="PSA401" s="9"/>
      <c r="PSB401" s="9"/>
      <c r="PSC401" s="9"/>
      <c r="PSD401" s="9"/>
      <c r="PSE401" s="9"/>
      <c r="PSF401" s="9"/>
      <c r="PSG401" s="9"/>
      <c r="PSH401" s="9"/>
      <c r="PSI401" s="9"/>
      <c r="PSJ401" s="9"/>
      <c r="PSK401" s="9"/>
      <c r="PSL401" s="16"/>
      <c r="PSM401" s="8"/>
      <c r="PSN401" s="9"/>
      <c r="PSO401" s="9"/>
      <c r="PSP401" s="9"/>
      <c r="PSQ401" s="9"/>
      <c r="PSR401" s="9"/>
      <c r="PSS401" s="9"/>
      <c r="PST401" s="9"/>
      <c r="PSU401" s="9"/>
      <c r="PSV401" s="9"/>
      <c r="PSW401" s="9"/>
      <c r="PSX401" s="9"/>
      <c r="PSY401" s="9"/>
      <c r="PSZ401" s="9"/>
      <c r="PTA401" s="16"/>
      <c r="PTB401" s="8"/>
      <c r="PTC401" s="9"/>
      <c r="PTD401" s="9"/>
      <c r="PTE401" s="9"/>
      <c r="PTF401" s="9"/>
      <c r="PTG401" s="9"/>
      <c r="PTH401" s="9"/>
      <c r="PTI401" s="9"/>
      <c r="PTJ401" s="9"/>
      <c r="PTK401" s="9"/>
      <c r="PTL401" s="9"/>
      <c r="PTM401" s="9"/>
      <c r="PTN401" s="9"/>
      <c r="PTO401" s="9"/>
      <c r="PTP401" s="16"/>
      <c r="PTQ401" s="8"/>
      <c r="PTR401" s="9"/>
      <c r="PTS401" s="9"/>
      <c r="PTT401" s="9"/>
      <c r="PTU401" s="9"/>
      <c r="PTV401" s="9"/>
      <c r="PTW401" s="9"/>
      <c r="PTX401" s="9"/>
      <c r="PTY401" s="9"/>
      <c r="PTZ401" s="9"/>
      <c r="PUA401" s="9"/>
      <c r="PUB401" s="9"/>
      <c r="PUC401" s="9"/>
      <c r="PUD401" s="9"/>
      <c r="PUE401" s="16"/>
      <c r="PUF401" s="8"/>
      <c r="PUG401" s="9"/>
      <c r="PUH401" s="9"/>
      <c r="PUI401" s="9"/>
      <c r="PUJ401" s="9"/>
      <c r="PUK401" s="9"/>
      <c r="PUL401" s="9"/>
      <c r="PUM401" s="9"/>
      <c r="PUN401" s="9"/>
      <c r="PUO401" s="9"/>
      <c r="PUP401" s="9"/>
      <c r="PUQ401" s="9"/>
      <c r="PUR401" s="9"/>
      <c r="PUS401" s="9"/>
      <c r="PUT401" s="16"/>
      <c r="PUU401" s="8"/>
      <c r="PUV401" s="9"/>
      <c r="PUW401" s="9"/>
      <c r="PUX401" s="9"/>
      <c r="PUY401" s="9"/>
      <c r="PUZ401" s="9"/>
      <c r="PVA401" s="9"/>
      <c r="PVB401" s="9"/>
      <c r="PVC401" s="9"/>
      <c r="PVD401" s="9"/>
      <c r="PVE401" s="9"/>
      <c r="PVF401" s="9"/>
      <c r="PVG401" s="9"/>
      <c r="PVH401" s="9"/>
      <c r="PVI401" s="16"/>
      <c r="PVJ401" s="8"/>
      <c r="PVK401" s="9"/>
      <c r="PVL401" s="9"/>
      <c r="PVM401" s="9"/>
      <c r="PVN401" s="9"/>
      <c r="PVO401" s="9"/>
      <c r="PVP401" s="9"/>
      <c r="PVQ401" s="9"/>
      <c r="PVR401" s="9"/>
      <c r="PVS401" s="9"/>
      <c r="PVT401" s="9"/>
      <c r="PVU401" s="9"/>
      <c r="PVV401" s="9"/>
      <c r="PVW401" s="9"/>
      <c r="PVX401" s="16"/>
      <c r="PVY401" s="8"/>
      <c r="PVZ401" s="9"/>
      <c r="PWA401" s="9"/>
      <c r="PWB401" s="9"/>
      <c r="PWC401" s="9"/>
      <c r="PWD401" s="9"/>
      <c r="PWE401" s="9"/>
      <c r="PWF401" s="9"/>
      <c r="PWG401" s="9"/>
      <c r="PWH401" s="9"/>
      <c r="PWI401" s="9"/>
      <c r="PWJ401" s="9"/>
      <c r="PWK401" s="9"/>
      <c r="PWL401" s="9"/>
      <c r="PWM401" s="16"/>
      <c r="PWN401" s="8"/>
      <c r="PWO401" s="9"/>
      <c r="PWP401" s="9"/>
      <c r="PWQ401" s="9"/>
      <c r="PWR401" s="9"/>
      <c r="PWS401" s="9"/>
      <c r="PWT401" s="9"/>
      <c r="PWU401" s="9"/>
      <c r="PWV401" s="9"/>
      <c r="PWW401" s="9"/>
      <c r="PWX401" s="9"/>
      <c r="PWY401" s="9"/>
      <c r="PWZ401" s="9"/>
      <c r="PXA401" s="9"/>
      <c r="PXB401" s="16"/>
      <c r="PXC401" s="8"/>
      <c r="PXD401" s="9"/>
      <c r="PXE401" s="9"/>
      <c r="PXF401" s="9"/>
      <c r="PXG401" s="9"/>
      <c r="PXH401" s="9"/>
      <c r="PXI401" s="9"/>
      <c r="PXJ401" s="9"/>
      <c r="PXK401" s="9"/>
      <c r="PXL401" s="9"/>
      <c r="PXM401" s="9"/>
      <c r="PXN401" s="9"/>
      <c r="PXO401" s="9"/>
      <c r="PXP401" s="9"/>
      <c r="PXQ401" s="16"/>
      <c r="PXR401" s="8"/>
      <c r="PXS401" s="9"/>
      <c r="PXT401" s="9"/>
      <c r="PXU401" s="9"/>
      <c r="PXV401" s="9"/>
      <c r="PXW401" s="9"/>
      <c r="PXX401" s="9"/>
      <c r="PXY401" s="9"/>
      <c r="PXZ401" s="9"/>
      <c r="PYA401" s="9"/>
      <c r="PYB401" s="9"/>
      <c r="PYC401" s="9"/>
      <c r="PYD401" s="9"/>
      <c r="PYE401" s="9"/>
      <c r="PYF401" s="16"/>
      <c r="PYG401" s="8"/>
      <c r="PYH401" s="9"/>
      <c r="PYI401" s="9"/>
      <c r="PYJ401" s="9"/>
      <c r="PYK401" s="9"/>
      <c r="PYL401" s="9"/>
      <c r="PYM401" s="9"/>
      <c r="PYN401" s="9"/>
      <c r="PYO401" s="9"/>
      <c r="PYP401" s="9"/>
      <c r="PYQ401" s="9"/>
      <c r="PYR401" s="9"/>
      <c r="PYS401" s="9"/>
      <c r="PYT401" s="9"/>
      <c r="PYU401" s="16"/>
      <c r="PYV401" s="8"/>
      <c r="PYW401" s="9"/>
      <c r="PYX401" s="9"/>
      <c r="PYY401" s="9"/>
      <c r="PYZ401" s="9"/>
      <c r="PZA401" s="9"/>
      <c r="PZB401" s="9"/>
      <c r="PZC401" s="9"/>
      <c r="PZD401" s="9"/>
      <c r="PZE401" s="9"/>
      <c r="PZF401" s="9"/>
      <c r="PZG401" s="9"/>
      <c r="PZH401" s="9"/>
      <c r="PZI401" s="9"/>
      <c r="PZJ401" s="16"/>
      <c r="PZK401" s="8"/>
      <c r="PZL401" s="9"/>
      <c r="PZM401" s="9"/>
      <c r="PZN401" s="9"/>
      <c r="PZO401" s="9"/>
      <c r="PZP401" s="9"/>
      <c r="PZQ401" s="9"/>
      <c r="PZR401" s="9"/>
      <c r="PZS401" s="9"/>
      <c r="PZT401" s="9"/>
      <c r="PZU401" s="9"/>
      <c r="PZV401" s="9"/>
      <c r="PZW401" s="9"/>
      <c r="PZX401" s="9"/>
      <c r="PZY401" s="16"/>
      <c r="PZZ401" s="8"/>
      <c r="QAA401" s="9"/>
      <c r="QAB401" s="9"/>
      <c r="QAC401" s="9"/>
      <c r="QAD401" s="9"/>
      <c r="QAE401" s="9"/>
      <c r="QAF401" s="9"/>
      <c r="QAG401" s="9"/>
      <c r="QAH401" s="9"/>
      <c r="QAI401" s="9"/>
      <c r="QAJ401" s="9"/>
      <c r="QAK401" s="9"/>
      <c r="QAL401" s="9"/>
      <c r="QAM401" s="9"/>
      <c r="QAN401" s="16"/>
      <c r="QAO401" s="8"/>
      <c r="QAP401" s="9"/>
      <c r="QAQ401" s="9"/>
      <c r="QAR401" s="9"/>
      <c r="QAS401" s="9"/>
      <c r="QAT401" s="9"/>
      <c r="QAU401" s="9"/>
      <c r="QAV401" s="9"/>
      <c r="QAW401" s="9"/>
      <c r="QAX401" s="9"/>
      <c r="QAY401" s="9"/>
      <c r="QAZ401" s="9"/>
      <c r="QBA401" s="9"/>
      <c r="QBB401" s="9"/>
      <c r="QBC401" s="16"/>
      <c r="QBD401" s="8"/>
      <c r="QBE401" s="9"/>
      <c r="QBF401" s="9"/>
      <c r="QBG401" s="9"/>
      <c r="QBH401" s="9"/>
      <c r="QBI401" s="9"/>
      <c r="QBJ401" s="9"/>
      <c r="QBK401" s="9"/>
      <c r="QBL401" s="9"/>
      <c r="QBM401" s="9"/>
      <c r="QBN401" s="9"/>
      <c r="QBO401" s="9"/>
      <c r="QBP401" s="9"/>
      <c r="QBQ401" s="9"/>
      <c r="QBR401" s="16"/>
      <c r="QBS401" s="8"/>
      <c r="QBT401" s="9"/>
      <c r="QBU401" s="9"/>
      <c r="QBV401" s="9"/>
      <c r="QBW401" s="9"/>
      <c r="QBX401" s="9"/>
      <c r="QBY401" s="9"/>
      <c r="QBZ401" s="9"/>
      <c r="QCA401" s="9"/>
      <c r="QCB401" s="9"/>
      <c r="QCC401" s="9"/>
      <c r="QCD401" s="9"/>
      <c r="QCE401" s="9"/>
      <c r="QCF401" s="9"/>
      <c r="QCG401" s="16"/>
      <c r="QCH401" s="8"/>
      <c r="QCI401" s="9"/>
      <c r="QCJ401" s="9"/>
      <c r="QCK401" s="9"/>
      <c r="QCL401" s="9"/>
      <c r="QCM401" s="9"/>
      <c r="QCN401" s="9"/>
      <c r="QCO401" s="9"/>
      <c r="QCP401" s="9"/>
      <c r="QCQ401" s="9"/>
      <c r="QCR401" s="9"/>
      <c r="QCS401" s="9"/>
      <c r="QCT401" s="9"/>
      <c r="QCU401" s="9"/>
      <c r="QCV401" s="16"/>
      <c r="QCW401" s="8"/>
      <c r="QCX401" s="9"/>
      <c r="QCY401" s="9"/>
      <c r="QCZ401" s="9"/>
      <c r="QDA401" s="9"/>
      <c r="QDB401" s="9"/>
      <c r="QDC401" s="9"/>
      <c r="QDD401" s="9"/>
      <c r="QDE401" s="9"/>
      <c r="QDF401" s="9"/>
      <c r="QDG401" s="9"/>
      <c r="QDH401" s="9"/>
      <c r="QDI401" s="9"/>
      <c r="QDJ401" s="9"/>
      <c r="QDK401" s="16"/>
      <c r="QDL401" s="8"/>
      <c r="QDM401" s="9"/>
      <c r="QDN401" s="9"/>
      <c r="QDO401" s="9"/>
      <c r="QDP401" s="9"/>
      <c r="QDQ401" s="9"/>
      <c r="QDR401" s="9"/>
      <c r="QDS401" s="9"/>
      <c r="QDT401" s="9"/>
      <c r="QDU401" s="9"/>
      <c r="QDV401" s="9"/>
      <c r="QDW401" s="9"/>
      <c r="QDX401" s="9"/>
      <c r="QDY401" s="9"/>
      <c r="QDZ401" s="16"/>
      <c r="QEA401" s="8"/>
      <c r="QEB401" s="9"/>
      <c r="QEC401" s="9"/>
      <c r="QED401" s="9"/>
      <c r="QEE401" s="9"/>
      <c r="QEF401" s="9"/>
      <c r="QEG401" s="9"/>
      <c r="QEH401" s="9"/>
      <c r="QEI401" s="9"/>
      <c r="QEJ401" s="9"/>
      <c r="QEK401" s="9"/>
      <c r="QEL401" s="9"/>
      <c r="QEM401" s="9"/>
      <c r="QEN401" s="9"/>
      <c r="QEO401" s="16"/>
      <c r="QEP401" s="8"/>
      <c r="QEQ401" s="9"/>
      <c r="QER401" s="9"/>
      <c r="QES401" s="9"/>
      <c r="QET401" s="9"/>
      <c r="QEU401" s="9"/>
      <c r="QEV401" s="9"/>
      <c r="QEW401" s="9"/>
      <c r="QEX401" s="9"/>
      <c r="QEY401" s="9"/>
      <c r="QEZ401" s="9"/>
      <c r="QFA401" s="9"/>
      <c r="QFB401" s="9"/>
      <c r="QFC401" s="9"/>
      <c r="QFD401" s="16"/>
      <c r="QFE401" s="8"/>
      <c r="QFF401" s="9"/>
      <c r="QFG401" s="9"/>
      <c r="QFH401" s="9"/>
      <c r="QFI401" s="9"/>
      <c r="QFJ401" s="9"/>
      <c r="QFK401" s="9"/>
      <c r="QFL401" s="9"/>
      <c r="QFM401" s="9"/>
      <c r="QFN401" s="9"/>
      <c r="QFO401" s="9"/>
      <c r="QFP401" s="9"/>
      <c r="QFQ401" s="9"/>
      <c r="QFR401" s="9"/>
      <c r="QFS401" s="16"/>
      <c r="QFT401" s="8"/>
      <c r="QFU401" s="9"/>
      <c r="QFV401" s="9"/>
      <c r="QFW401" s="9"/>
      <c r="QFX401" s="9"/>
      <c r="QFY401" s="9"/>
      <c r="QFZ401" s="9"/>
      <c r="QGA401" s="9"/>
      <c r="QGB401" s="9"/>
      <c r="QGC401" s="9"/>
      <c r="QGD401" s="9"/>
      <c r="QGE401" s="9"/>
      <c r="QGF401" s="9"/>
      <c r="QGG401" s="9"/>
      <c r="QGH401" s="16"/>
      <c r="QGI401" s="8"/>
      <c r="QGJ401" s="9"/>
      <c r="QGK401" s="9"/>
      <c r="QGL401" s="9"/>
      <c r="QGM401" s="9"/>
      <c r="QGN401" s="9"/>
      <c r="QGO401" s="9"/>
      <c r="QGP401" s="9"/>
      <c r="QGQ401" s="9"/>
      <c r="QGR401" s="9"/>
      <c r="QGS401" s="9"/>
      <c r="QGT401" s="9"/>
      <c r="QGU401" s="9"/>
      <c r="QGV401" s="9"/>
      <c r="QGW401" s="16"/>
      <c r="QGX401" s="8"/>
      <c r="QGY401" s="9"/>
      <c r="QGZ401" s="9"/>
      <c r="QHA401" s="9"/>
      <c r="QHB401" s="9"/>
      <c r="QHC401" s="9"/>
      <c r="QHD401" s="9"/>
      <c r="QHE401" s="9"/>
      <c r="QHF401" s="9"/>
      <c r="QHG401" s="9"/>
      <c r="QHH401" s="9"/>
      <c r="QHI401" s="9"/>
      <c r="QHJ401" s="9"/>
      <c r="QHK401" s="9"/>
      <c r="QHL401" s="16"/>
      <c r="QHM401" s="8"/>
      <c r="QHN401" s="9"/>
      <c r="QHO401" s="9"/>
      <c r="QHP401" s="9"/>
      <c r="QHQ401" s="9"/>
      <c r="QHR401" s="9"/>
      <c r="QHS401" s="9"/>
      <c r="QHT401" s="9"/>
      <c r="QHU401" s="9"/>
      <c r="QHV401" s="9"/>
      <c r="QHW401" s="9"/>
      <c r="QHX401" s="9"/>
      <c r="QHY401" s="9"/>
      <c r="QHZ401" s="9"/>
      <c r="QIA401" s="16"/>
      <c r="QIB401" s="8"/>
      <c r="QIC401" s="9"/>
      <c r="QID401" s="9"/>
      <c r="QIE401" s="9"/>
      <c r="QIF401" s="9"/>
      <c r="QIG401" s="9"/>
      <c r="QIH401" s="9"/>
      <c r="QII401" s="9"/>
      <c r="QIJ401" s="9"/>
      <c r="QIK401" s="9"/>
      <c r="QIL401" s="9"/>
      <c r="QIM401" s="9"/>
      <c r="QIN401" s="9"/>
      <c r="QIO401" s="9"/>
      <c r="QIP401" s="16"/>
      <c r="QIQ401" s="8"/>
      <c r="QIR401" s="9"/>
      <c r="QIS401" s="9"/>
      <c r="QIT401" s="9"/>
      <c r="QIU401" s="9"/>
      <c r="QIV401" s="9"/>
      <c r="QIW401" s="9"/>
      <c r="QIX401" s="9"/>
      <c r="QIY401" s="9"/>
      <c r="QIZ401" s="9"/>
      <c r="QJA401" s="9"/>
      <c r="QJB401" s="9"/>
      <c r="QJC401" s="9"/>
      <c r="QJD401" s="9"/>
      <c r="QJE401" s="16"/>
      <c r="QJF401" s="8"/>
      <c r="QJG401" s="9"/>
      <c r="QJH401" s="9"/>
      <c r="QJI401" s="9"/>
      <c r="QJJ401" s="9"/>
      <c r="QJK401" s="9"/>
      <c r="QJL401" s="9"/>
      <c r="QJM401" s="9"/>
      <c r="QJN401" s="9"/>
      <c r="QJO401" s="9"/>
      <c r="QJP401" s="9"/>
      <c r="QJQ401" s="9"/>
      <c r="QJR401" s="9"/>
      <c r="QJS401" s="9"/>
      <c r="QJT401" s="16"/>
      <c r="QJU401" s="8"/>
      <c r="QJV401" s="9"/>
      <c r="QJW401" s="9"/>
      <c r="QJX401" s="9"/>
      <c r="QJY401" s="9"/>
      <c r="QJZ401" s="9"/>
      <c r="QKA401" s="9"/>
      <c r="QKB401" s="9"/>
      <c r="QKC401" s="9"/>
      <c r="QKD401" s="9"/>
      <c r="QKE401" s="9"/>
      <c r="QKF401" s="9"/>
      <c r="QKG401" s="9"/>
      <c r="QKH401" s="9"/>
      <c r="QKI401" s="16"/>
      <c r="QKJ401" s="8"/>
      <c r="QKK401" s="9"/>
      <c r="QKL401" s="9"/>
      <c r="QKM401" s="9"/>
      <c r="QKN401" s="9"/>
      <c r="QKO401" s="9"/>
      <c r="QKP401" s="9"/>
      <c r="QKQ401" s="9"/>
      <c r="QKR401" s="9"/>
      <c r="QKS401" s="9"/>
      <c r="QKT401" s="9"/>
      <c r="QKU401" s="9"/>
      <c r="QKV401" s="9"/>
      <c r="QKW401" s="9"/>
      <c r="QKX401" s="16"/>
      <c r="QKY401" s="8"/>
      <c r="QKZ401" s="9"/>
      <c r="QLA401" s="9"/>
      <c r="QLB401" s="9"/>
      <c r="QLC401" s="9"/>
      <c r="QLD401" s="9"/>
      <c r="QLE401" s="9"/>
      <c r="QLF401" s="9"/>
      <c r="QLG401" s="9"/>
      <c r="QLH401" s="9"/>
      <c r="QLI401" s="9"/>
      <c r="QLJ401" s="9"/>
      <c r="QLK401" s="9"/>
      <c r="QLL401" s="9"/>
      <c r="QLM401" s="16"/>
      <c r="QLN401" s="8"/>
      <c r="QLO401" s="9"/>
      <c r="QLP401" s="9"/>
      <c r="QLQ401" s="9"/>
      <c r="QLR401" s="9"/>
      <c r="QLS401" s="9"/>
      <c r="QLT401" s="9"/>
      <c r="QLU401" s="9"/>
      <c r="QLV401" s="9"/>
      <c r="QLW401" s="9"/>
      <c r="QLX401" s="9"/>
      <c r="QLY401" s="9"/>
      <c r="QLZ401" s="9"/>
      <c r="QMA401" s="9"/>
      <c r="QMB401" s="16"/>
      <c r="QMC401" s="8"/>
      <c r="QMD401" s="9"/>
      <c r="QME401" s="9"/>
      <c r="QMF401" s="9"/>
      <c r="QMG401" s="9"/>
      <c r="QMH401" s="9"/>
      <c r="QMI401" s="9"/>
      <c r="QMJ401" s="9"/>
      <c r="QMK401" s="9"/>
      <c r="QML401" s="9"/>
      <c r="QMM401" s="9"/>
      <c r="QMN401" s="9"/>
      <c r="QMO401" s="9"/>
      <c r="QMP401" s="9"/>
      <c r="QMQ401" s="16"/>
      <c r="QMR401" s="8"/>
      <c r="QMS401" s="9"/>
      <c r="QMT401" s="9"/>
      <c r="QMU401" s="9"/>
      <c r="QMV401" s="9"/>
      <c r="QMW401" s="9"/>
      <c r="QMX401" s="9"/>
      <c r="QMY401" s="9"/>
      <c r="QMZ401" s="9"/>
      <c r="QNA401" s="9"/>
      <c r="QNB401" s="9"/>
      <c r="QNC401" s="9"/>
      <c r="QND401" s="9"/>
      <c r="QNE401" s="9"/>
      <c r="QNF401" s="16"/>
      <c r="QNG401" s="8"/>
      <c r="QNH401" s="9"/>
      <c r="QNI401" s="9"/>
      <c r="QNJ401" s="9"/>
      <c r="QNK401" s="9"/>
      <c r="QNL401" s="9"/>
      <c r="QNM401" s="9"/>
      <c r="QNN401" s="9"/>
      <c r="QNO401" s="9"/>
      <c r="QNP401" s="9"/>
      <c r="QNQ401" s="9"/>
      <c r="QNR401" s="9"/>
      <c r="QNS401" s="9"/>
      <c r="QNT401" s="9"/>
      <c r="QNU401" s="16"/>
      <c r="QNV401" s="8"/>
      <c r="QNW401" s="9"/>
      <c r="QNX401" s="9"/>
      <c r="QNY401" s="9"/>
      <c r="QNZ401" s="9"/>
      <c r="QOA401" s="9"/>
      <c r="QOB401" s="9"/>
      <c r="QOC401" s="9"/>
      <c r="QOD401" s="9"/>
      <c r="QOE401" s="9"/>
      <c r="QOF401" s="9"/>
      <c r="QOG401" s="9"/>
      <c r="QOH401" s="9"/>
      <c r="QOI401" s="9"/>
      <c r="QOJ401" s="16"/>
      <c r="QOK401" s="8"/>
      <c r="QOL401" s="9"/>
      <c r="QOM401" s="9"/>
      <c r="QON401" s="9"/>
      <c r="QOO401" s="9"/>
      <c r="QOP401" s="9"/>
      <c r="QOQ401" s="9"/>
      <c r="QOR401" s="9"/>
      <c r="QOS401" s="9"/>
      <c r="QOT401" s="9"/>
      <c r="QOU401" s="9"/>
      <c r="QOV401" s="9"/>
      <c r="QOW401" s="9"/>
      <c r="QOX401" s="9"/>
      <c r="QOY401" s="16"/>
      <c r="QOZ401" s="8"/>
      <c r="QPA401" s="9"/>
      <c r="QPB401" s="9"/>
      <c r="QPC401" s="9"/>
      <c r="QPD401" s="9"/>
      <c r="QPE401" s="9"/>
      <c r="QPF401" s="9"/>
      <c r="QPG401" s="9"/>
      <c r="QPH401" s="9"/>
      <c r="QPI401" s="9"/>
      <c r="QPJ401" s="9"/>
      <c r="QPK401" s="9"/>
      <c r="QPL401" s="9"/>
      <c r="QPM401" s="9"/>
      <c r="QPN401" s="16"/>
      <c r="QPO401" s="8"/>
      <c r="QPP401" s="9"/>
      <c r="QPQ401" s="9"/>
      <c r="QPR401" s="9"/>
      <c r="QPS401" s="9"/>
      <c r="QPT401" s="9"/>
      <c r="QPU401" s="9"/>
      <c r="QPV401" s="9"/>
      <c r="QPW401" s="9"/>
      <c r="QPX401" s="9"/>
      <c r="QPY401" s="9"/>
      <c r="QPZ401" s="9"/>
      <c r="QQA401" s="9"/>
      <c r="QQB401" s="9"/>
      <c r="QQC401" s="16"/>
      <c r="QQD401" s="8"/>
      <c r="QQE401" s="9"/>
      <c r="QQF401" s="9"/>
      <c r="QQG401" s="9"/>
      <c r="QQH401" s="9"/>
      <c r="QQI401" s="9"/>
      <c r="QQJ401" s="9"/>
      <c r="QQK401" s="9"/>
      <c r="QQL401" s="9"/>
      <c r="QQM401" s="9"/>
      <c r="QQN401" s="9"/>
      <c r="QQO401" s="9"/>
      <c r="QQP401" s="9"/>
      <c r="QQQ401" s="9"/>
      <c r="QQR401" s="16"/>
      <c r="QQS401" s="8"/>
      <c r="QQT401" s="9"/>
      <c r="QQU401" s="9"/>
      <c r="QQV401" s="9"/>
      <c r="QQW401" s="9"/>
      <c r="QQX401" s="9"/>
      <c r="QQY401" s="9"/>
      <c r="QQZ401" s="9"/>
      <c r="QRA401" s="9"/>
      <c r="QRB401" s="9"/>
      <c r="QRC401" s="9"/>
      <c r="QRD401" s="9"/>
      <c r="QRE401" s="9"/>
      <c r="QRF401" s="9"/>
      <c r="QRG401" s="16"/>
      <c r="QRH401" s="8"/>
      <c r="QRI401" s="9"/>
      <c r="QRJ401" s="9"/>
      <c r="QRK401" s="9"/>
      <c r="QRL401" s="9"/>
      <c r="QRM401" s="9"/>
      <c r="QRN401" s="9"/>
      <c r="QRO401" s="9"/>
      <c r="QRP401" s="9"/>
      <c r="QRQ401" s="9"/>
      <c r="QRR401" s="9"/>
      <c r="QRS401" s="9"/>
      <c r="QRT401" s="9"/>
      <c r="QRU401" s="9"/>
      <c r="QRV401" s="16"/>
      <c r="QRW401" s="8"/>
      <c r="QRX401" s="9"/>
      <c r="QRY401" s="9"/>
      <c r="QRZ401" s="9"/>
      <c r="QSA401" s="9"/>
      <c r="QSB401" s="9"/>
      <c r="QSC401" s="9"/>
      <c r="QSD401" s="9"/>
      <c r="QSE401" s="9"/>
      <c r="QSF401" s="9"/>
      <c r="QSG401" s="9"/>
      <c r="QSH401" s="9"/>
      <c r="QSI401" s="9"/>
      <c r="QSJ401" s="9"/>
      <c r="QSK401" s="16"/>
      <c r="QSL401" s="8"/>
      <c r="QSM401" s="9"/>
      <c r="QSN401" s="9"/>
      <c r="QSO401" s="9"/>
      <c r="QSP401" s="9"/>
      <c r="QSQ401" s="9"/>
      <c r="QSR401" s="9"/>
      <c r="QSS401" s="9"/>
      <c r="QST401" s="9"/>
      <c r="QSU401" s="9"/>
      <c r="QSV401" s="9"/>
      <c r="QSW401" s="9"/>
      <c r="QSX401" s="9"/>
      <c r="QSY401" s="9"/>
      <c r="QSZ401" s="16"/>
      <c r="QTA401" s="8"/>
      <c r="QTB401" s="9"/>
      <c r="QTC401" s="9"/>
      <c r="QTD401" s="9"/>
      <c r="QTE401" s="9"/>
      <c r="QTF401" s="9"/>
      <c r="QTG401" s="9"/>
      <c r="QTH401" s="9"/>
      <c r="QTI401" s="9"/>
      <c r="QTJ401" s="9"/>
      <c r="QTK401" s="9"/>
      <c r="QTL401" s="9"/>
      <c r="QTM401" s="9"/>
      <c r="QTN401" s="9"/>
      <c r="QTO401" s="16"/>
      <c r="QTP401" s="8"/>
      <c r="QTQ401" s="9"/>
      <c r="QTR401" s="9"/>
      <c r="QTS401" s="9"/>
      <c r="QTT401" s="9"/>
      <c r="QTU401" s="9"/>
      <c r="QTV401" s="9"/>
      <c r="QTW401" s="9"/>
      <c r="QTX401" s="9"/>
      <c r="QTY401" s="9"/>
      <c r="QTZ401" s="9"/>
      <c r="QUA401" s="9"/>
      <c r="QUB401" s="9"/>
      <c r="QUC401" s="9"/>
      <c r="QUD401" s="16"/>
      <c r="QUE401" s="8"/>
      <c r="QUF401" s="9"/>
      <c r="QUG401" s="9"/>
      <c r="QUH401" s="9"/>
      <c r="QUI401" s="9"/>
      <c r="QUJ401" s="9"/>
      <c r="QUK401" s="9"/>
      <c r="QUL401" s="9"/>
      <c r="QUM401" s="9"/>
      <c r="QUN401" s="9"/>
      <c r="QUO401" s="9"/>
      <c r="QUP401" s="9"/>
      <c r="QUQ401" s="9"/>
      <c r="QUR401" s="9"/>
      <c r="QUS401" s="16"/>
      <c r="QUT401" s="8"/>
      <c r="QUU401" s="9"/>
      <c r="QUV401" s="9"/>
      <c r="QUW401" s="9"/>
      <c r="QUX401" s="9"/>
      <c r="QUY401" s="9"/>
      <c r="QUZ401" s="9"/>
      <c r="QVA401" s="9"/>
      <c r="QVB401" s="9"/>
      <c r="QVC401" s="9"/>
      <c r="QVD401" s="9"/>
      <c r="QVE401" s="9"/>
      <c r="QVF401" s="9"/>
      <c r="QVG401" s="9"/>
      <c r="QVH401" s="16"/>
      <c r="QVI401" s="8"/>
      <c r="QVJ401" s="9"/>
      <c r="QVK401" s="9"/>
      <c r="QVL401" s="9"/>
      <c r="QVM401" s="9"/>
      <c r="QVN401" s="9"/>
      <c r="QVO401" s="9"/>
      <c r="QVP401" s="9"/>
      <c r="QVQ401" s="9"/>
      <c r="QVR401" s="9"/>
      <c r="QVS401" s="9"/>
      <c r="QVT401" s="9"/>
      <c r="QVU401" s="9"/>
      <c r="QVV401" s="9"/>
      <c r="QVW401" s="16"/>
      <c r="QVX401" s="8"/>
      <c r="QVY401" s="9"/>
      <c r="QVZ401" s="9"/>
      <c r="QWA401" s="9"/>
      <c r="QWB401" s="9"/>
      <c r="QWC401" s="9"/>
      <c r="QWD401" s="9"/>
      <c r="QWE401" s="9"/>
      <c r="QWF401" s="9"/>
      <c r="QWG401" s="9"/>
      <c r="QWH401" s="9"/>
      <c r="QWI401" s="9"/>
      <c r="QWJ401" s="9"/>
      <c r="QWK401" s="9"/>
      <c r="QWL401" s="16"/>
      <c r="QWM401" s="8"/>
      <c r="QWN401" s="9"/>
      <c r="QWO401" s="9"/>
      <c r="QWP401" s="9"/>
      <c r="QWQ401" s="9"/>
      <c r="QWR401" s="9"/>
      <c r="QWS401" s="9"/>
      <c r="QWT401" s="9"/>
      <c r="QWU401" s="9"/>
      <c r="QWV401" s="9"/>
      <c r="QWW401" s="9"/>
      <c r="QWX401" s="9"/>
      <c r="QWY401" s="9"/>
      <c r="QWZ401" s="9"/>
      <c r="QXA401" s="16"/>
      <c r="QXB401" s="8"/>
      <c r="QXC401" s="9"/>
      <c r="QXD401" s="9"/>
      <c r="QXE401" s="9"/>
      <c r="QXF401" s="9"/>
      <c r="QXG401" s="9"/>
      <c r="QXH401" s="9"/>
      <c r="QXI401" s="9"/>
      <c r="QXJ401" s="9"/>
      <c r="QXK401" s="9"/>
      <c r="QXL401" s="9"/>
      <c r="QXM401" s="9"/>
      <c r="QXN401" s="9"/>
      <c r="QXO401" s="9"/>
      <c r="QXP401" s="16"/>
      <c r="QXQ401" s="8"/>
      <c r="QXR401" s="9"/>
      <c r="QXS401" s="9"/>
      <c r="QXT401" s="9"/>
      <c r="QXU401" s="9"/>
      <c r="QXV401" s="9"/>
      <c r="QXW401" s="9"/>
      <c r="QXX401" s="9"/>
      <c r="QXY401" s="9"/>
      <c r="QXZ401" s="9"/>
      <c r="QYA401" s="9"/>
      <c r="QYB401" s="9"/>
      <c r="QYC401" s="9"/>
      <c r="QYD401" s="9"/>
      <c r="QYE401" s="16"/>
      <c r="QYF401" s="8"/>
      <c r="QYG401" s="9"/>
      <c r="QYH401" s="9"/>
      <c r="QYI401" s="9"/>
      <c r="QYJ401" s="9"/>
      <c r="QYK401" s="9"/>
      <c r="QYL401" s="9"/>
      <c r="QYM401" s="9"/>
      <c r="QYN401" s="9"/>
      <c r="QYO401" s="9"/>
      <c r="QYP401" s="9"/>
      <c r="QYQ401" s="9"/>
      <c r="QYR401" s="9"/>
      <c r="QYS401" s="9"/>
      <c r="QYT401" s="16"/>
      <c r="QYU401" s="8"/>
      <c r="QYV401" s="9"/>
      <c r="QYW401" s="9"/>
      <c r="QYX401" s="9"/>
      <c r="QYY401" s="9"/>
      <c r="QYZ401" s="9"/>
      <c r="QZA401" s="9"/>
      <c r="QZB401" s="9"/>
      <c r="QZC401" s="9"/>
      <c r="QZD401" s="9"/>
      <c r="QZE401" s="9"/>
      <c r="QZF401" s="9"/>
      <c r="QZG401" s="9"/>
      <c r="QZH401" s="9"/>
      <c r="QZI401" s="16"/>
      <c r="QZJ401" s="8"/>
      <c r="QZK401" s="9"/>
      <c r="QZL401" s="9"/>
      <c r="QZM401" s="9"/>
      <c r="QZN401" s="9"/>
      <c r="QZO401" s="9"/>
      <c r="QZP401" s="9"/>
      <c r="QZQ401" s="9"/>
      <c r="QZR401" s="9"/>
      <c r="QZS401" s="9"/>
      <c r="QZT401" s="9"/>
      <c r="QZU401" s="9"/>
      <c r="QZV401" s="9"/>
      <c r="QZW401" s="9"/>
      <c r="QZX401" s="16"/>
      <c r="QZY401" s="8"/>
      <c r="QZZ401" s="9"/>
      <c r="RAA401" s="9"/>
      <c r="RAB401" s="9"/>
      <c r="RAC401" s="9"/>
      <c r="RAD401" s="9"/>
      <c r="RAE401" s="9"/>
      <c r="RAF401" s="9"/>
      <c r="RAG401" s="9"/>
      <c r="RAH401" s="9"/>
      <c r="RAI401" s="9"/>
      <c r="RAJ401" s="9"/>
      <c r="RAK401" s="9"/>
      <c r="RAL401" s="9"/>
      <c r="RAM401" s="16"/>
      <c r="RAN401" s="8"/>
      <c r="RAO401" s="9"/>
      <c r="RAP401" s="9"/>
      <c r="RAQ401" s="9"/>
      <c r="RAR401" s="9"/>
      <c r="RAS401" s="9"/>
      <c r="RAT401" s="9"/>
      <c r="RAU401" s="9"/>
      <c r="RAV401" s="9"/>
      <c r="RAW401" s="9"/>
      <c r="RAX401" s="9"/>
      <c r="RAY401" s="9"/>
      <c r="RAZ401" s="9"/>
      <c r="RBA401" s="9"/>
      <c r="RBB401" s="16"/>
      <c r="RBC401" s="8"/>
      <c r="RBD401" s="9"/>
      <c r="RBE401" s="9"/>
      <c r="RBF401" s="9"/>
      <c r="RBG401" s="9"/>
      <c r="RBH401" s="9"/>
      <c r="RBI401" s="9"/>
      <c r="RBJ401" s="9"/>
      <c r="RBK401" s="9"/>
      <c r="RBL401" s="9"/>
      <c r="RBM401" s="9"/>
      <c r="RBN401" s="9"/>
      <c r="RBO401" s="9"/>
      <c r="RBP401" s="9"/>
      <c r="RBQ401" s="16"/>
      <c r="RBR401" s="8"/>
      <c r="RBS401" s="9"/>
      <c r="RBT401" s="9"/>
      <c r="RBU401" s="9"/>
      <c r="RBV401" s="9"/>
      <c r="RBW401" s="9"/>
      <c r="RBX401" s="9"/>
      <c r="RBY401" s="9"/>
      <c r="RBZ401" s="9"/>
      <c r="RCA401" s="9"/>
      <c r="RCB401" s="9"/>
      <c r="RCC401" s="9"/>
      <c r="RCD401" s="9"/>
      <c r="RCE401" s="9"/>
      <c r="RCF401" s="16"/>
      <c r="RCG401" s="8"/>
      <c r="RCH401" s="9"/>
      <c r="RCI401" s="9"/>
      <c r="RCJ401" s="9"/>
      <c r="RCK401" s="9"/>
      <c r="RCL401" s="9"/>
      <c r="RCM401" s="9"/>
      <c r="RCN401" s="9"/>
      <c r="RCO401" s="9"/>
      <c r="RCP401" s="9"/>
      <c r="RCQ401" s="9"/>
      <c r="RCR401" s="9"/>
      <c r="RCS401" s="9"/>
      <c r="RCT401" s="9"/>
      <c r="RCU401" s="16"/>
      <c r="RCV401" s="8"/>
      <c r="RCW401" s="9"/>
      <c r="RCX401" s="9"/>
      <c r="RCY401" s="9"/>
      <c r="RCZ401" s="9"/>
      <c r="RDA401" s="9"/>
      <c r="RDB401" s="9"/>
      <c r="RDC401" s="9"/>
      <c r="RDD401" s="9"/>
      <c r="RDE401" s="9"/>
      <c r="RDF401" s="9"/>
      <c r="RDG401" s="9"/>
      <c r="RDH401" s="9"/>
      <c r="RDI401" s="9"/>
      <c r="RDJ401" s="16"/>
      <c r="RDK401" s="8"/>
      <c r="RDL401" s="9"/>
      <c r="RDM401" s="9"/>
      <c r="RDN401" s="9"/>
      <c r="RDO401" s="9"/>
      <c r="RDP401" s="9"/>
      <c r="RDQ401" s="9"/>
      <c r="RDR401" s="9"/>
      <c r="RDS401" s="9"/>
      <c r="RDT401" s="9"/>
      <c r="RDU401" s="9"/>
      <c r="RDV401" s="9"/>
      <c r="RDW401" s="9"/>
      <c r="RDX401" s="9"/>
      <c r="RDY401" s="16"/>
      <c r="RDZ401" s="8"/>
      <c r="REA401" s="9"/>
      <c r="REB401" s="9"/>
      <c r="REC401" s="9"/>
      <c r="RED401" s="9"/>
      <c r="REE401" s="9"/>
      <c r="REF401" s="9"/>
      <c r="REG401" s="9"/>
      <c r="REH401" s="9"/>
      <c r="REI401" s="9"/>
      <c r="REJ401" s="9"/>
      <c r="REK401" s="9"/>
      <c r="REL401" s="9"/>
      <c r="REM401" s="9"/>
      <c r="REN401" s="16"/>
      <c r="REO401" s="8"/>
      <c r="REP401" s="9"/>
      <c r="REQ401" s="9"/>
      <c r="RER401" s="9"/>
      <c r="RES401" s="9"/>
      <c r="RET401" s="9"/>
      <c r="REU401" s="9"/>
      <c r="REV401" s="9"/>
      <c r="REW401" s="9"/>
      <c r="REX401" s="9"/>
      <c r="REY401" s="9"/>
      <c r="REZ401" s="9"/>
      <c r="RFA401" s="9"/>
      <c r="RFB401" s="9"/>
      <c r="RFC401" s="16"/>
      <c r="RFD401" s="8"/>
      <c r="RFE401" s="9"/>
      <c r="RFF401" s="9"/>
      <c r="RFG401" s="9"/>
      <c r="RFH401" s="9"/>
      <c r="RFI401" s="9"/>
      <c r="RFJ401" s="9"/>
      <c r="RFK401" s="9"/>
      <c r="RFL401" s="9"/>
      <c r="RFM401" s="9"/>
      <c r="RFN401" s="9"/>
      <c r="RFO401" s="9"/>
      <c r="RFP401" s="9"/>
      <c r="RFQ401" s="9"/>
      <c r="RFR401" s="16"/>
      <c r="RFS401" s="8"/>
      <c r="RFT401" s="9"/>
      <c r="RFU401" s="9"/>
      <c r="RFV401" s="9"/>
      <c r="RFW401" s="9"/>
      <c r="RFX401" s="9"/>
      <c r="RFY401" s="9"/>
      <c r="RFZ401" s="9"/>
      <c r="RGA401" s="9"/>
      <c r="RGB401" s="9"/>
      <c r="RGC401" s="9"/>
      <c r="RGD401" s="9"/>
      <c r="RGE401" s="9"/>
      <c r="RGF401" s="9"/>
      <c r="RGG401" s="16"/>
      <c r="RGH401" s="8"/>
      <c r="RGI401" s="9"/>
      <c r="RGJ401" s="9"/>
      <c r="RGK401" s="9"/>
      <c r="RGL401" s="9"/>
      <c r="RGM401" s="9"/>
      <c r="RGN401" s="9"/>
      <c r="RGO401" s="9"/>
      <c r="RGP401" s="9"/>
      <c r="RGQ401" s="9"/>
      <c r="RGR401" s="9"/>
      <c r="RGS401" s="9"/>
      <c r="RGT401" s="9"/>
      <c r="RGU401" s="9"/>
      <c r="RGV401" s="16"/>
      <c r="RGW401" s="8"/>
      <c r="RGX401" s="9"/>
      <c r="RGY401" s="9"/>
      <c r="RGZ401" s="9"/>
      <c r="RHA401" s="9"/>
      <c r="RHB401" s="9"/>
      <c r="RHC401" s="9"/>
      <c r="RHD401" s="9"/>
      <c r="RHE401" s="9"/>
      <c r="RHF401" s="9"/>
      <c r="RHG401" s="9"/>
      <c r="RHH401" s="9"/>
      <c r="RHI401" s="9"/>
      <c r="RHJ401" s="9"/>
      <c r="RHK401" s="16"/>
      <c r="RHL401" s="8"/>
      <c r="RHM401" s="9"/>
      <c r="RHN401" s="9"/>
      <c r="RHO401" s="9"/>
      <c r="RHP401" s="9"/>
      <c r="RHQ401" s="9"/>
      <c r="RHR401" s="9"/>
      <c r="RHS401" s="9"/>
      <c r="RHT401" s="9"/>
      <c r="RHU401" s="9"/>
      <c r="RHV401" s="9"/>
      <c r="RHW401" s="9"/>
      <c r="RHX401" s="9"/>
      <c r="RHY401" s="9"/>
      <c r="RHZ401" s="16"/>
      <c r="RIA401" s="8"/>
      <c r="RIB401" s="9"/>
      <c r="RIC401" s="9"/>
      <c r="RID401" s="9"/>
      <c r="RIE401" s="9"/>
      <c r="RIF401" s="9"/>
      <c r="RIG401" s="9"/>
      <c r="RIH401" s="9"/>
      <c r="RII401" s="9"/>
      <c r="RIJ401" s="9"/>
      <c r="RIK401" s="9"/>
      <c r="RIL401" s="9"/>
      <c r="RIM401" s="9"/>
      <c r="RIN401" s="9"/>
      <c r="RIO401" s="16"/>
      <c r="RIP401" s="8"/>
      <c r="RIQ401" s="9"/>
      <c r="RIR401" s="9"/>
      <c r="RIS401" s="9"/>
      <c r="RIT401" s="9"/>
      <c r="RIU401" s="9"/>
      <c r="RIV401" s="9"/>
      <c r="RIW401" s="9"/>
      <c r="RIX401" s="9"/>
      <c r="RIY401" s="9"/>
      <c r="RIZ401" s="9"/>
      <c r="RJA401" s="9"/>
      <c r="RJB401" s="9"/>
      <c r="RJC401" s="9"/>
      <c r="RJD401" s="16"/>
      <c r="RJE401" s="8"/>
      <c r="RJF401" s="9"/>
      <c r="RJG401" s="9"/>
      <c r="RJH401" s="9"/>
      <c r="RJI401" s="9"/>
      <c r="RJJ401" s="9"/>
      <c r="RJK401" s="9"/>
      <c r="RJL401" s="9"/>
      <c r="RJM401" s="9"/>
      <c r="RJN401" s="9"/>
      <c r="RJO401" s="9"/>
      <c r="RJP401" s="9"/>
      <c r="RJQ401" s="9"/>
      <c r="RJR401" s="9"/>
      <c r="RJS401" s="16"/>
      <c r="RJT401" s="8"/>
      <c r="RJU401" s="9"/>
      <c r="RJV401" s="9"/>
      <c r="RJW401" s="9"/>
      <c r="RJX401" s="9"/>
      <c r="RJY401" s="9"/>
      <c r="RJZ401" s="9"/>
      <c r="RKA401" s="9"/>
      <c r="RKB401" s="9"/>
      <c r="RKC401" s="9"/>
      <c r="RKD401" s="9"/>
      <c r="RKE401" s="9"/>
      <c r="RKF401" s="9"/>
      <c r="RKG401" s="9"/>
      <c r="RKH401" s="16"/>
      <c r="RKI401" s="8"/>
      <c r="RKJ401" s="9"/>
      <c r="RKK401" s="9"/>
      <c r="RKL401" s="9"/>
      <c r="RKM401" s="9"/>
      <c r="RKN401" s="9"/>
      <c r="RKO401" s="9"/>
      <c r="RKP401" s="9"/>
      <c r="RKQ401" s="9"/>
      <c r="RKR401" s="9"/>
      <c r="RKS401" s="9"/>
      <c r="RKT401" s="9"/>
      <c r="RKU401" s="9"/>
      <c r="RKV401" s="9"/>
      <c r="RKW401" s="16"/>
      <c r="RKX401" s="8"/>
      <c r="RKY401" s="9"/>
      <c r="RKZ401" s="9"/>
      <c r="RLA401" s="9"/>
      <c r="RLB401" s="9"/>
      <c r="RLC401" s="9"/>
      <c r="RLD401" s="9"/>
      <c r="RLE401" s="9"/>
      <c r="RLF401" s="9"/>
      <c r="RLG401" s="9"/>
      <c r="RLH401" s="9"/>
      <c r="RLI401" s="9"/>
      <c r="RLJ401" s="9"/>
      <c r="RLK401" s="9"/>
      <c r="RLL401" s="16"/>
      <c r="RLM401" s="8"/>
      <c r="RLN401" s="9"/>
      <c r="RLO401" s="9"/>
      <c r="RLP401" s="9"/>
      <c r="RLQ401" s="9"/>
      <c r="RLR401" s="9"/>
      <c r="RLS401" s="9"/>
      <c r="RLT401" s="9"/>
      <c r="RLU401" s="9"/>
      <c r="RLV401" s="9"/>
      <c r="RLW401" s="9"/>
      <c r="RLX401" s="9"/>
      <c r="RLY401" s="9"/>
      <c r="RLZ401" s="9"/>
      <c r="RMA401" s="16"/>
      <c r="RMB401" s="8"/>
      <c r="RMC401" s="9"/>
      <c r="RMD401" s="9"/>
      <c r="RME401" s="9"/>
      <c r="RMF401" s="9"/>
      <c r="RMG401" s="9"/>
      <c r="RMH401" s="9"/>
      <c r="RMI401" s="9"/>
      <c r="RMJ401" s="9"/>
      <c r="RMK401" s="9"/>
      <c r="RML401" s="9"/>
      <c r="RMM401" s="9"/>
      <c r="RMN401" s="9"/>
      <c r="RMO401" s="9"/>
      <c r="RMP401" s="16"/>
      <c r="RMQ401" s="8"/>
      <c r="RMR401" s="9"/>
      <c r="RMS401" s="9"/>
      <c r="RMT401" s="9"/>
      <c r="RMU401" s="9"/>
      <c r="RMV401" s="9"/>
      <c r="RMW401" s="9"/>
      <c r="RMX401" s="9"/>
      <c r="RMY401" s="9"/>
      <c r="RMZ401" s="9"/>
      <c r="RNA401" s="9"/>
      <c r="RNB401" s="9"/>
      <c r="RNC401" s="9"/>
      <c r="RND401" s="9"/>
      <c r="RNE401" s="16"/>
      <c r="RNF401" s="8"/>
      <c r="RNG401" s="9"/>
      <c r="RNH401" s="9"/>
      <c r="RNI401" s="9"/>
      <c r="RNJ401" s="9"/>
      <c r="RNK401" s="9"/>
      <c r="RNL401" s="9"/>
      <c r="RNM401" s="9"/>
      <c r="RNN401" s="9"/>
      <c r="RNO401" s="9"/>
      <c r="RNP401" s="9"/>
      <c r="RNQ401" s="9"/>
      <c r="RNR401" s="9"/>
      <c r="RNS401" s="9"/>
      <c r="RNT401" s="16"/>
      <c r="RNU401" s="8"/>
      <c r="RNV401" s="9"/>
      <c r="RNW401" s="9"/>
      <c r="RNX401" s="9"/>
      <c r="RNY401" s="9"/>
      <c r="RNZ401" s="9"/>
      <c r="ROA401" s="9"/>
      <c r="ROB401" s="9"/>
      <c r="ROC401" s="9"/>
      <c r="ROD401" s="9"/>
      <c r="ROE401" s="9"/>
      <c r="ROF401" s="9"/>
      <c r="ROG401" s="9"/>
      <c r="ROH401" s="9"/>
      <c r="ROI401" s="16"/>
      <c r="ROJ401" s="8"/>
      <c r="ROK401" s="9"/>
      <c r="ROL401" s="9"/>
      <c r="ROM401" s="9"/>
      <c r="RON401" s="9"/>
      <c r="ROO401" s="9"/>
      <c r="ROP401" s="9"/>
      <c r="ROQ401" s="9"/>
      <c r="ROR401" s="9"/>
      <c r="ROS401" s="9"/>
      <c r="ROT401" s="9"/>
      <c r="ROU401" s="9"/>
      <c r="ROV401" s="9"/>
      <c r="ROW401" s="9"/>
      <c r="ROX401" s="16"/>
      <c r="ROY401" s="8"/>
      <c r="ROZ401" s="9"/>
      <c r="RPA401" s="9"/>
      <c r="RPB401" s="9"/>
      <c r="RPC401" s="9"/>
      <c r="RPD401" s="9"/>
      <c r="RPE401" s="9"/>
      <c r="RPF401" s="9"/>
      <c r="RPG401" s="9"/>
      <c r="RPH401" s="9"/>
      <c r="RPI401" s="9"/>
      <c r="RPJ401" s="9"/>
      <c r="RPK401" s="9"/>
      <c r="RPL401" s="9"/>
      <c r="RPM401" s="16"/>
      <c r="RPN401" s="8"/>
      <c r="RPO401" s="9"/>
      <c r="RPP401" s="9"/>
      <c r="RPQ401" s="9"/>
      <c r="RPR401" s="9"/>
      <c r="RPS401" s="9"/>
      <c r="RPT401" s="9"/>
      <c r="RPU401" s="9"/>
      <c r="RPV401" s="9"/>
      <c r="RPW401" s="9"/>
      <c r="RPX401" s="9"/>
      <c r="RPY401" s="9"/>
      <c r="RPZ401" s="9"/>
      <c r="RQA401" s="9"/>
      <c r="RQB401" s="16"/>
      <c r="RQC401" s="8"/>
      <c r="RQD401" s="9"/>
      <c r="RQE401" s="9"/>
      <c r="RQF401" s="9"/>
      <c r="RQG401" s="9"/>
      <c r="RQH401" s="9"/>
      <c r="RQI401" s="9"/>
      <c r="RQJ401" s="9"/>
      <c r="RQK401" s="9"/>
      <c r="RQL401" s="9"/>
      <c r="RQM401" s="9"/>
      <c r="RQN401" s="9"/>
      <c r="RQO401" s="9"/>
      <c r="RQP401" s="9"/>
      <c r="RQQ401" s="16"/>
      <c r="RQR401" s="8"/>
      <c r="RQS401" s="9"/>
      <c r="RQT401" s="9"/>
      <c r="RQU401" s="9"/>
      <c r="RQV401" s="9"/>
      <c r="RQW401" s="9"/>
      <c r="RQX401" s="9"/>
      <c r="RQY401" s="9"/>
      <c r="RQZ401" s="9"/>
      <c r="RRA401" s="9"/>
      <c r="RRB401" s="9"/>
      <c r="RRC401" s="9"/>
      <c r="RRD401" s="9"/>
      <c r="RRE401" s="9"/>
      <c r="RRF401" s="16"/>
      <c r="RRG401" s="8"/>
      <c r="RRH401" s="9"/>
      <c r="RRI401" s="9"/>
      <c r="RRJ401" s="9"/>
      <c r="RRK401" s="9"/>
      <c r="RRL401" s="9"/>
      <c r="RRM401" s="9"/>
      <c r="RRN401" s="9"/>
      <c r="RRO401" s="9"/>
      <c r="RRP401" s="9"/>
      <c r="RRQ401" s="9"/>
      <c r="RRR401" s="9"/>
      <c r="RRS401" s="9"/>
      <c r="RRT401" s="9"/>
      <c r="RRU401" s="16"/>
      <c r="RRV401" s="8"/>
      <c r="RRW401" s="9"/>
      <c r="RRX401" s="9"/>
      <c r="RRY401" s="9"/>
      <c r="RRZ401" s="9"/>
      <c r="RSA401" s="9"/>
      <c r="RSB401" s="9"/>
      <c r="RSC401" s="9"/>
      <c r="RSD401" s="9"/>
      <c r="RSE401" s="9"/>
      <c r="RSF401" s="9"/>
      <c r="RSG401" s="9"/>
      <c r="RSH401" s="9"/>
      <c r="RSI401" s="9"/>
      <c r="RSJ401" s="16"/>
      <c r="RSK401" s="8"/>
      <c r="RSL401" s="9"/>
      <c r="RSM401" s="9"/>
      <c r="RSN401" s="9"/>
      <c r="RSO401" s="9"/>
      <c r="RSP401" s="9"/>
      <c r="RSQ401" s="9"/>
      <c r="RSR401" s="9"/>
      <c r="RSS401" s="9"/>
      <c r="RST401" s="9"/>
      <c r="RSU401" s="9"/>
      <c r="RSV401" s="9"/>
      <c r="RSW401" s="9"/>
      <c r="RSX401" s="9"/>
      <c r="RSY401" s="16"/>
      <c r="RSZ401" s="8"/>
      <c r="RTA401" s="9"/>
      <c r="RTB401" s="9"/>
      <c r="RTC401" s="9"/>
      <c r="RTD401" s="9"/>
      <c r="RTE401" s="9"/>
      <c r="RTF401" s="9"/>
      <c r="RTG401" s="9"/>
      <c r="RTH401" s="9"/>
      <c r="RTI401" s="9"/>
      <c r="RTJ401" s="9"/>
      <c r="RTK401" s="9"/>
      <c r="RTL401" s="9"/>
      <c r="RTM401" s="9"/>
      <c r="RTN401" s="16"/>
      <c r="RTO401" s="8"/>
      <c r="RTP401" s="9"/>
      <c r="RTQ401" s="9"/>
      <c r="RTR401" s="9"/>
      <c r="RTS401" s="9"/>
      <c r="RTT401" s="9"/>
      <c r="RTU401" s="9"/>
      <c r="RTV401" s="9"/>
      <c r="RTW401" s="9"/>
      <c r="RTX401" s="9"/>
      <c r="RTY401" s="9"/>
      <c r="RTZ401" s="9"/>
      <c r="RUA401" s="9"/>
      <c r="RUB401" s="9"/>
      <c r="RUC401" s="16"/>
      <c r="RUD401" s="8"/>
      <c r="RUE401" s="9"/>
      <c r="RUF401" s="9"/>
      <c r="RUG401" s="9"/>
      <c r="RUH401" s="9"/>
      <c r="RUI401" s="9"/>
      <c r="RUJ401" s="9"/>
      <c r="RUK401" s="9"/>
      <c r="RUL401" s="9"/>
      <c r="RUM401" s="9"/>
      <c r="RUN401" s="9"/>
      <c r="RUO401" s="9"/>
      <c r="RUP401" s="9"/>
      <c r="RUQ401" s="9"/>
      <c r="RUR401" s="16"/>
      <c r="RUS401" s="8"/>
      <c r="RUT401" s="9"/>
      <c r="RUU401" s="9"/>
      <c r="RUV401" s="9"/>
      <c r="RUW401" s="9"/>
      <c r="RUX401" s="9"/>
      <c r="RUY401" s="9"/>
      <c r="RUZ401" s="9"/>
      <c r="RVA401" s="9"/>
      <c r="RVB401" s="9"/>
      <c r="RVC401" s="9"/>
      <c r="RVD401" s="9"/>
      <c r="RVE401" s="9"/>
      <c r="RVF401" s="9"/>
      <c r="RVG401" s="16"/>
      <c r="RVH401" s="8"/>
      <c r="RVI401" s="9"/>
      <c r="RVJ401" s="9"/>
      <c r="RVK401" s="9"/>
      <c r="RVL401" s="9"/>
      <c r="RVM401" s="9"/>
      <c r="RVN401" s="9"/>
      <c r="RVO401" s="9"/>
      <c r="RVP401" s="9"/>
      <c r="RVQ401" s="9"/>
      <c r="RVR401" s="9"/>
      <c r="RVS401" s="9"/>
      <c r="RVT401" s="9"/>
      <c r="RVU401" s="9"/>
      <c r="RVV401" s="16"/>
      <c r="RVW401" s="8"/>
      <c r="RVX401" s="9"/>
      <c r="RVY401" s="9"/>
      <c r="RVZ401" s="9"/>
      <c r="RWA401" s="9"/>
      <c r="RWB401" s="9"/>
      <c r="RWC401" s="9"/>
      <c r="RWD401" s="9"/>
      <c r="RWE401" s="9"/>
      <c r="RWF401" s="9"/>
      <c r="RWG401" s="9"/>
      <c r="RWH401" s="9"/>
      <c r="RWI401" s="9"/>
      <c r="RWJ401" s="9"/>
      <c r="RWK401" s="16"/>
      <c r="RWL401" s="8"/>
      <c r="RWM401" s="9"/>
      <c r="RWN401" s="9"/>
      <c r="RWO401" s="9"/>
      <c r="RWP401" s="9"/>
      <c r="RWQ401" s="9"/>
      <c r="RWR401" s="9"/>
      <c r="RWS401" s="9"/>
      <c r="RWT401" s="9"/>
      <c r="RWU401" s="9"/>
      <c r="RWV401" s="9"/>
      <c r="RWW401" s="9"/>
      <c r="RWX401" s="9"/>
      <c r="RWY401" s="9"/>
      <c r="RWZ401" s="16"/>
      <c r="RXA401" s="8"/>
      <c r="RXB401" s="9"/>
      <c r="RXC401" s="9"/>
      <c r="RXD401" s="9"/>
      <c r="RXE401" s="9"/>
      <c r="RXF401" s="9"/>
      <c r="RXG401" s="9"/>
      <c r="RXH401" s="9"/>
      <c r="RXI401" s="9"/>
      <c r="RXJ401" s="9"/>
      <c r="RXK401" s="9"/>
      <c r="RXL401" s="9"/>
      <c r="RXM401" s="9"/>
      <c r="RXN401" s="9"/>
      <c r="RXO401" s="16"/>
      <c r="RXP401" s="8"/>
      <c r="RXQ401" s="9"/>
      <c r="RXR401" s="9"/>
      <c r="RXS401" s="9"/>
      <c r="RXT401" s="9"/>
      <c r="RXU401" s="9"/>
      <c r="RXV401" s="9"/>
      <c r="RXW401" s="9"/>
      <c r="RXX401" s="9"/>
      <c r="RXY401" s="9"/>
      <c r="RXZ401" s="9"/>
      <c r="RYA401" s="9"/>
      <c r="RYB401" s="9"/>
      <c r="RYC401" s="9"/>
      <c r="RYD401" s="16"/>
      <c r="RYE401" s="8"/>
      <c r="RYF401" s="9"/>
      <c r="RYG401" s="9"/>
      <c r="RYH401" s="9"/>
      <c r="RYI401" s="9"/>
      <c r="RYJ401" s="9"/>
      <c r="RYK401" s="9"/>
      <c r="RYL401" s="9"/>
      <c r="RYM401" s="9"/>
      <c r="RYN401" s="9"/>
      <c r="RYO401" s="9"/>
      <c r="RYP401" s="9"/>
      <c r="RYQ401" s="9"/>
      <c r="RYR401" s="9"/>
      <c r="RYS401" s="16"/>
      <c r="RYT401" s="8"/>
      <c r="RYU401" s="9"/>
      <c r="RYV401" s="9"/>
      <c r="RYW401" s="9"/>
      <c r="RYX401" s="9"/>
      <c r="RYY401" s="9"/>
      <c r="RYZ401" s="9"/>
      <c r="RZA401" s="9"/>
      <c r="RZB401" s="9"/>
      <c r="RZC401" s="9"/>
      <c r="RZD401" s="9"/>
      <c r="RZE401" s="9"/>
      <c r="RZF401" s="9"/>
      <c r="RZG401" s="9"/>
      <c r="RZH401" s="16"/>
      <c r="RZI401" s="8"/>
      <c r="RZJ401" s="9"/>
      <c r="RZK401" s="9"/>
      <c r="RZL401" s="9"/>
      <c r="RZM401" s="9"/>
      <c r="RZN401" s="9"/>
      <c r="RZO401" s="9"/>
      <c r="RZP401" s="9"/>
      <c r="RZQ401" s="9"/>
      <c r="RZR401" s="9"/>
      <c r="RZS401" s="9"/>
      <c r="RZT401" s="9"/>
      <c r="RZU401" s="9"/>
      <c r="RZV401" s="9"/>
      <c r="RZW401" s="16"/>
      <c r="RZX401" s="8"/>
      <c r="RZY401" s="9"/>
      <c r="RZZ401" s="9"/>
      <c r="SAA401" s="9"/>
      <c r="SAB401" s="9"/>
      <c r="SAC401" s="9"/>
      <c r="SAD401" s="9"/>
      <c r="SAE401" s="9"/>
      <c r="SAF401" s="9"/>
      <c r="SAG401" s="9"/>
      <c r="SAH401" s="9"/>
      <c r="SAI401" s="9"/>
      <c r="SAJ401" s="9"/>
      <c r="SAK401" s="9"/>
      <c r="SAL401" s="16"/>
      <c r="SAM401" s="8"/>
      <c r="SAN401" s="9"/>
      <c r="SAO401" s="9"/>
      <c r="SAP401" s="9"/>
      <c r="SAQ401" s="9"/>
      <c r="SAR401" s="9"/>
      <c r="SAS401" s="9"/>
      <c r="SAT401" s="9"/>
      <c r="SAU401" s="9"/>
      <c r="SAV401" s="9"/>
      <c r="SAW401" s="9"/>
      <c r="SAX401" s="9"/>
      <c r="SAY401" s="9"/>
      <c r="SAZ401" s="9"/>
      <c r="SBA401" s="16"/>
      <c r="SBB401" s="8"/>
      <c r="SBC401" s="9"/>
      <c r="SBD401" s="9"/>
      <c r="SBE401" s="9"/>
      <c r="SBF401" s="9"/>
      <c r="SBG401" s="9"/>
      <c r="SBH401" s="9"/>
      <c r="SBI401" s="9"/>
      <c r="SBJ401" s="9"/>
      <c r="SBK401" s="9"/>
      <c r="SBL401" s="9"/>
      <c r="SBM401" s="9"/>
      <c r="SBN401" s="9"/>
      <c r="SBO401" s="9"/>
      <c r="SBP401" s="16"/>
      <c r="SBQ401" s="8"/>
      <c r="SBR401" s="9"/>
      <c r="SBS401" s="9"/>
      <c r="SBT401" s="9"/>
      <c r="SBU401" s="9"/>
      <c r="SBV401" s="9"/>
      <c r="SBW401" s="9"/>
      <c r="SBX401" s="9"/>
      <c r="SBY401" s="9"/>
      <c r="SBZ401" s="9"/>
      <c r="SCA401" s="9"/>
      <c r="SCB401" s="9"/>
      <c r="SCC401" s="9"/>
      <c r="SCD401" s="9"/>
      <c r="SCE401" s="16"/>
      <c r="SCF401" s="8"/>
      <c r="SCG401" s="9"/>
      <c r="SCH401" s="9"/>
      <c r="SCI401" s="9"/>
      <c r="SCJ401" s="9"/>
      <c r="SCK401" s="9"/>
      <c r="SCL401" s="9"/>
      <c r="SCM401" s="9"/>
      <c r="SCN401" s="9"/>
      <c r="SCO401" s="9"/>
      <c r="SCP401" s="9"/>
      <c r="SCQ401" s="9"/>
      <c r="SCR401" s="9"/>
      <c r="SCS401" s="9"/>
      <c r="SCT401" s="16"/>
      <c r="SCU401" s="8"/>
      <c r="SCV401" s="9"/>
      <c r="SCW401" s="9"/>
      <c r="SCX401" s="9"/>
      <c r="SCY401" s="9"/>
      <c r="SCZ401" s="9"/>
      <c r="SDA401" s="9"/>
      <c r="SDB401" s="9"/>
      <c r="SDC401" s="9"/>
      <c r="SDD401" s="9"/>
      <c r="SDE401" s="9"/>
      <c r="SDF401" s="9"/>
      <c r="SDG401" s="9"/>
      <c r="SDH401" s="9"/>
      <c r="SDI401" s="16"/>
      <c r="SDJ401" s="8"/>
      <c r="SDK401" s="9"/>
      <c r="SDL401" s="9"/>
      <c r="SDM401" s="9"/>
      <c r="SDN401" s="9"/>
      <c r="SDO401" s="9"/>
      <c r="SDP401" s="9"/>
      <c r="SDQ401" s="9"/>
      <c r="SDR401" s="9"/>
      <c r="SDS401" s="9"/>
      <c r="SDT401" s="9"/>
      <c r="SDU401" s="9"/>
      <c r="SDV401" s="9"/>
      <c r="SDW401" s="9"/>
      <c r="SDX401" s="16"/>
      <c r="SDY401" s="8"/>
      <c r="SDZ401" s="9"/>
      <c r="SEA401" s="9"/>
      <c r="SEB401" s="9"/>
      <c r="SEC401" s="9"/>
      <c r="SED401" s="9"/>
      <c r="SEE401" s="9"/>
      <c r="SEF401" s="9"/>
      <c r="SEG401" s="9"/>
      <c r="SEH401" s="9"/>
      <c r="SEI401" s="9"/>
      <c r="SEJ401" s="9"/>
      <c r="SEK401" s="9"/>
      <c r="SEL401" s="9"/>
      <c r="SEM401" s="16"/>
      <c r="SEN401" s="8"/>
      <c r="SEO401" s="9"/>
      <c r="SEP401" s="9"/>
      <c r="SEQ401" s="9"/>
      <c r="SER401" s="9"/>
      <c r="SES401" s="9"/>
      <c r="SET401" s="9"/>
      <c r="SEU401" s="9"/>
      <c r="SEV401" s="9"/>
      <c r="SEW401" s="9"/>
      <c r="SEX401" s="9"/>
      <c r="SEY401" s="9"/>
      <c r="SEZ401" s="9"/>
      <c r="SFA401" s="9"/>
      <c r="SFB401" s="16"/>
      <c r="SFC401" s="8"/>
      <c r="SFD401" s="9"/>
      <c r="SFE401" s="9"/>
      <c r="SFF401" s="9"/>
      <c r="SFG401" s="9"/>
      <c r="SFH401" s="9"/>
      <c r="SFI401" s="9"/>
      <c r="SFJ401" s="9"/>
      <c r="SFK401" s="9"/>
      <c r="SFL401" s="9"/>
      <c r="SFM401" s="9"/>
      <c r="SFN401" s="9"/>
      <c r="SFO401" s="9"/>
      <c r="SFP401" s="9"/>
      <c r="SFQ401" s="16"/>
      <c r="SFR401" s="8"/>
      <c r="SFS401" s="9"/>
      <c r="SFT401" s="9"/>
      <c r="SFU401" s="9"/>
      <c r="SFV401" s="9"/>
      <c r="SFW401" s="9"/>
      <c r="SFX401" s="9"/>
      <c r="SFY401" s="9"/>
      <c r="SFZ401" s="9"/>
      <c r="SGA401" s="9"/>
      <c r="SGB401" s="9"/>
      <c r="SGC401" s="9"/>
      <c r="SGD401" s="9"/>
      <c r="SGE401" s="9"/>
      <c r="SGF401" s="16"/>
      <c r="SGG401" s="8"/>
      <c r="SGH401" s="9"/>
      <c r="SGI401" s="9"/>
      <c r="SGJ401" s="9"/>
      <c r="SGK401" s="9"/>
      <c r="SGL401" s="9"/>
      <c r="SGM401" s="9"/>
      <c r="SGN401" s="9"/>
      <c r="SGO401" s="9"/>
      <c r="SGP401" s="9"/>
      <c r="SGQ401" s="9"/>
      <c r="SGR401" s="9"/>
      <c r="SGS401" s="9"/>
      <c r="SGT401" s="9"/>
      <c r="SGU401" s="16"/>
      <c r="SGV401" s="8"/>
      <c r="SGW401" s="9"/>
      <c r="SGX401" s="9"/>
      <c r="SGY401" s="9"/>
      <c r="SGZ401" s="9"/>
      <c r="SHA401" s="9"/>
      <c r="SHB401" s="9"/>
      <c r="SHC401" s="9"/>
      <c r="SHD401" s="9"/>
      <c r="SHE401" s="9"/>
      <c r="SHF401" s="9"/>
      <c r="SHG401" s="9"/>
      <c r="SHH401" s="9"/>
      <c r="SHI401" s="9"/>
      <c r="SHJ401" s="16"/>
      <c r="SHK401" s="8"/>
      <c r="SHL401" s="9"/>
      <c r="SHM401" s="9"/>
      <c r="SHN401" s="9"/>
      <c r="SHO401" s="9"/>
      <c r="SHP401" s="9"/>
      <c r="SHQ401" s="9"/>
      <c r="SHR401" s="9"/>
      <c r="SHS401" s="9"/>
      <c r="SHT401" s="9"/>
      <c r="SHU401" s="9"/>
      <c r="SHV401" s="9"/>
      <c r="SHW401" s="9"/>
      <c r="SHX401" s="9"/>
      <c r="SHY401" s="16"/>
      <c r="SHZ401" s="8"/>
      <c r="SIA401" s="9"/>
      <c r="SIB401" s="9"/>
      <c r="SIC401" s="9"/>
      <c r="SID401" s="9"/>
      <c r="SIE401" s="9"/>
      <c r="SIF401" s="9"/>
      <c r="SIG401" s="9"/>
      <c r="SIH401" s="9"/>
      <c r="SII401" s="9"/>
      <c r="SIJ401" s="9"/>
      <c r="SIK401" s="9"/>
      <c r="SIL401" s="9"/>
      <c r="SIM401" s="9"/>
      <c r="SIN401" s="16"/>
      <c r="SIO401" s="8"/>
      <c r="SIP401" s="9"/>
      <c r="SIQ401" s="9"/>
      <c r="SIR401" s="9"/>
      <c r="SIS401" s="9"/>
      <c r="SIT401" s="9"/>
      <c r="SIU401" s="9"/>
      <c r="SIV401" s="9"/>
      <c r="SIW401" s="9"/>
      <c r="SIX401" s="9"/>
      <c r="SIY401" s="9"/>
      <c r="SIZ401" s="9"/>
      <c r="SJA401" s="9"/>
      <c r="SJB401" s="9"/>
      <c r="SJC401" s="16"/>
      <c r="SJD401" s="8"/>
      <c r="SJE401" s="9"/>
      <c r="SJF401" s="9"/>
      <c r="SJG401" s="9"/>
      <c r="SJH401" s="9"/>
      <c r="SJI401" s="9"/>
      <c r="SJJ401" s="9"/>
      <c r="SJK401" s="9"/>
      <c r="SJL401" s="9"/>
      <c r="SJM401" s="9"/>
      <c r="SJN401" s="9"/>
      <c r="SJO401" s="9"/>
      <c r="SJP401" s="9"/>
      <c r="SJQ401" s="9"/>
      <c r="SJR401" s="16"/>
      <c r="SJS401" s="8"/>
      <c r="SJT401" s="9"/>
      <c r="SJU401" s="9"/>
      <c r="SJV401" s="9"/>
      <c r="SJW401" s="9"/>
      <c r="SJX401" s="9"/>
      <c r="SJY401" s="9"/>
      <c r="SJZ401" s="9"/>
      <c r="SKA401" s="9"/>
      <c r="SKB401" s="9"/>
      <c r="SKC401" s="9"/>
      <c r="SKD401" s="9"/>
      <c r="SKE401" s="9"/>
      <c r="SKF401" s="9"/>
      <c r="SKG401" s="16"/>
      <c r="SKH401" s="8"/>
      <c r="SKI401" s="9"/>
      <c r="SKJ401" s="9"/>
      <c r="SKK401" s="9"/>
      <c r="SKL401" s="9"/>
      <c r="SKM401" s="9"/>
      <c r="SKN401" s="9"/>
      <c r="SKO401" s="9"/>
      <c r="SKP401" s="9"/>
      <c r="SKQ401" s="9"/>
      <c r="SKR401" s="9"/>
      <c r="SKS401" s="9"/>
      <c r="SKT401" s="9"/>
      <c r="SKU401" s="9"/>
      <c r="SKV401" s="16"/>
      <c r="SKW401" s="8"/>
      <c r="SKX401" s="9"/>
      <c r="SKY401" s="9"/>
      <c r="SKZ401" s="9"/>
      <c r="SLA401" s="9"/>
      <c r="SLB401" s="9"/>
      <c r="SLC401" s="9"/>
      <c r="SLD401" s="9"/>
      <c r="SLE401" s="9"/>
      <c r="SLF401" s="9"/>
      <c r="SLG401" s="9"/>
      <c r="SLH401" s="9"/>
      <c r="SLI401" s="9"/>
      <c r="SLJ401" s="9"/>
      <c r="SLK401" s="16"/>
      <c r="SLL401" s="8"/>
      <c r="SLM401" s="9"/>
      <c r="SLN401" s="9"/>
      <c r="SLO401" s="9"/>
      <c r="SLP401" s="9"/>
      <c r="SLQ401" s="9"/>
      <c r="SLR401" s="9"/>
      <c r="SLS401" s="9"/>
      <c r="SLT401" s="9"/>
      <c r="SLU401" s="9"/>
      <c r="SLV401" s="9"/>
      <c r="SLW401" s="9"/>
      <c r="SLX401" s="9"/>
      <c r="SLY401" s="9"/>
      <c r="SLZ401" s="16"/>
      <c r="SMA401" s="8"/>
      <c r="SMB401" s="9"/>
      <c r="SMC401" s="9"/>
      <c r="SMD401" s="9"/>
      <c r="SME401" s="9"/>
      <c r="SMF401" s="9"/>
      <c r="SMG401" s="9"/>
      <c r="SMH401" s="9"/>
      <c r="SMI401" s="9"/>
      <c r="SMJ401" s="9"/>
      <c r="SMK401" s="9"/>
      <c r="SML401" s="9"/>
      <c r="SMM401" s="9"/>
      <c r="SMN401" s="9"/>
      <c r="SMO401" s="16"/>
      <c r="SMP401" s="8"/>
      <c r="SMQ401" s="9"/>
      <c r="SMR401" s="9"/>
      <c r="SMS401" s="9"/>
      <c r="SMT401" s="9"/>
      <c r="SMU401" s="9"/>
      <c r="SMV401" s="9"/>
      <c r="SMW401" s="9"/>
      <c r="SMX401" s="9"/>
      <c r="SMY401" s="9"/>
      <c r="SMZ401" s="9"/>
      <c r="SNA401" s="9"/>
      <c r="SNB401" s="9"/>
      <c r="SNC401" s="9"/>
      <c r="SND401" s="16"/>
      <c r="SNE401" s="8"/>
      <c r="SNF401" s="9"/>
      <c r="SNG401" s="9"/>
      <c r="SNH401" s="9"/>
      <c r="SNI401" s="9"/>
      <c r="SNJ401" s="9"/>
      <c r="SNK401" s="9"/>
      <c r="SNL401" s="9"/>
      <c r="SNM401" s="9"/>
      <c r="SNN401" s="9"/>
      <c r="SNO401" s="9"/>
      <c r="SNP401" s="9"/>
      <c r="SNQ401" s="9"/>
      <c r="SNR401" s="9"/>
      <c r="SNS401" s="16"/>
      <c r="SNT401" s="8"/>
      <c r="SNU401" s="9"/>
      <c r="SNV401" s="9"/>
      <c r="SNW401" s="9"/>
      <c r="SNX401" s="9"/>
      <c r="SNY401" s="9"/>
      <c r="SNZ401" s="9"/>
      <c r="SOA401" s="9"/>
      <c r="SOB401" s="9"/>
      <c r="SOC401" s="9"/>
      <c r="SOD401" s="9"/>
      <c r="SOE401" s="9"/>
      <c r="SOF401" s="9"/>
      <c r="SOG401" s="9"/>
      <c r="SOH401" s="16"/>
      <c r="SOI401" s="8"/>
      <c r="SOJ401" s="9"/>
      <c r="SOK401" s="9"/>
      <c r="SOL401" s="9"/>
      <c r="SOM401" s="9"/>
      <c r="SON401" s="9"/>
      <c r="SOO401" s="9"/>
      <c r="SOP401" s="9"/>
      <c r="SOQ401" s="9"/>
      <c r="SOR401" s="9"/>
      <c r="SOS401" s="9"/>
      <c r="SOT401" s="9"/>
      <c r="SOU401" s="9"/>
      <c r="SOV401" s="9"/>
      <c r="SOW401" s="16"/>
      <c r="SOX401" s="8"/>
      <c r="SOY401" s="9"/>
      <c r="SOZ401" s="9"/>
      <c r="SPA401" s="9"/>
      <c r="SPB401" s="9"/>
      <c r="SPC401" s="9"/>
      <c r="SPD401" s="9"/>
      <c r="SPE401" s="9"/>
      <c r="SPF401" s="9"/>
      <c r="SPG401" s="9"/>
      <c r="SPH401" s="9"/>
      <c r="SPI401" s="9"/>
      <c r="SPJ401" s="9"/>
      <c r="SPK401" s="9"/>
      <c r="SPL401" s="16"/>
      <c r="SPM401" s="8"/>
      <c r="SPN401" s="9"/>
      <c r="SPO401" s="9"/>
      <c r="SPP401" s="9"/>
      <c r="SPQ401" s="9"/>
      <c r="SPR401" s="9"/>
      <c r="SPS401" s="9"/>
      <c r="SPT401" s="9"/>
      <c r="SPU401" s="9"/>
      <c r="SPV401" s="9"/>
      <c r="SPW401" s="9"/>
      <c r="SPX401" s="9"/>
      <c r="SPY401" s="9"/>
      <c r="SPZ401" s="9"/>
      <c r="SQA401" s="16"/>
      <c r="SQB401" s="8"/>
      <c r="SQC401" s="9"/>
      <c r="SQD401" s="9"/>
      <c r="SQE401" s="9"/>
      <c r="SQF401" s="9"/>
      <c r="SQG401" s="9"/>
      <c r="SQH401" s="9"/>
      <c r="SQI401" s="9"/>
      <c r="SQJ401" s="9"/>
      <c r="SQK401" s="9"/>
      <c r="SQL401" s="9"/>
      <c r="SQM401" s="9"/>
      <c r="SQN401" s="9"/>
      <c r="SQO401" s="9"/>
      <c r="SQP401" s="16"/>
      <c r="SQQ401" s="8"/>
      <c r="SQR401" s="9"/>
      <c r="SQS401" s="9"/>
      <c r="SQT401" s="9"/>
      <c r="SQU401" s="9"/>
      <c r="SQV401" s="9"/>
      <c r="SQW401" s="9"/>
      <c r="SQX401" s="9"/>
      <c r="SQY401" s="9"/>
      <c r="SQZ401" s="9"/>
      <c r="SRA401" s="9"/>
      <c r="SRB401" s="9"/>
      <c r="SRC401" s="9"/>
      <c r="SRD401" s="9"/>
      <c r="SRE401" s="16"/>
      <c r="SRF401" s="8"/>
      <c r="SRG401" s="9"/>
      <c r="SRH401" s="9"/>
      <c r="SRI401" s="9"/>
      <c r="SRJ401" s="9"/>
      <c r="SRK401" s="9"/>
      <c r="SRL401" s="9"/>
      <c r="SRM401" s="9"/>
      <c r="SRN401" s="9"/>
      <c r="SRO401" s="9"/>
      <c r="SRP401" s="9"/>
      <c r="SRQ401" s="9"/>
      <c r="SRR401" s="9"/>
      <c r="SRS401" s="9"/>
      <c r="SRT401" s="16"/>
      <c r="SRU401" s="8"/>
      <c r="SRV401" s="9"/>
      <c r="SRW401" s="9"/>
      <c r="SRX401" s="9"/>
      <c r="SRY401" s="9"/>
      <c r="SRZ401" s="9"/>
      <c r="SSA401" s="9"/>
      <c r="SSB401" s="9"/>
      <c r="SSC401" s="9"/>
      <c r="SSD401" s="9"/>
      <c r="SSE401" s="9"/>
      <c r="SSF401" s="9"/>
      <c r="SSG401" s="9"/>
      <c r="SSH401" s="9"/>
      <c r="SSI401" s="16"/>
      <c r="SSJ401" s="8"/>
      <c r="SSK401" s="9"/>
      <c r="SSL401" s="9"/>
      <c r="SSM401" s="9"/>
      <c r="SSN401" s="9"/>
      <c r="SSO401" s="9"/>
      <c r="SSP401" s="9"/>
      <c r="SSQ401" s="9"/>
      <c r="SSR401" s="9"/>
      <c r="SSS401" s="9"/>
      <c r="SST401" s="9"/>
      <c r="SSU401" s="9"/>
      <c r="SSV401" s="9"/>
      <c r="SSW401" s="9"/>
      <c r="SSX401" s="16"/>
      <c r="SSY401" s="8"/>
      <c r="SSZ401" s="9"/>
      <c r="STA401" s="9"/>
      <c r="STB401" s="9"/>
      <c r="STC401" s="9"/>
      <c r="STD401" s="9"/>
      <c r="STE401" s="9"/>
      <c r="STF401" s="9"/>
      <c r="STG401" s="9"/>
      <c r="STH401" s="9"/>
      <c r="STI401" s="9"/>
      <c r="STJ401" s="9"/>
      <c r="STK401" s="9"/>
      <c r="STL401" s="9"/>
      <c r="STM401" s="16"/>
      <c r="STN401" s="8"/>
      <c r="STO401" s="9"/>
      <c r="STP401" s="9"/>
      <c r="STQ401" s="9"/>
      <c r="STR401" s="9"/>
      <c r="STS401" s="9"/>
      <c r="STT401" s="9"/>
      <c r="STU401" s="9"/>
      <c r="STV401" s="9"/>
      <c r="STW401" s="9"/>
      <c r="STX401" s="9"/>
      <c r="STY401" s="9"/>
      <c r="STZ401" s="9"/>
      <c r="SUA401" s="9"/>
      <c r="SUB401" s="16"/>
      <c r="SUC401" s="8"/>
      <c r="SUD401" s="9"/>
      <c r="SUE401" s="9"/>
      <c r="SUF401" s="9"/>
      <c r="SUG401" s="9"/>
      <c r="SUH401" s="9"/>
      <c r="SUI401" s="9"/>
      <c r="SUJ401" s="9"/>
      <c r="SUK401" s="9"/>
      <c r="SUL401" s="9"/>
      <c r="SUM401" s="9"/>
      <c r="SUN401" s="9"/>
      <c r="SUO401" s="9"/>
      <c r="SUP401" s="9"/>
      <c r="SUQ401" s="16"/>
      <c r="SUR401" s="8"/>
      <c r="SUS401" s="9"/>
      <c r="SUT401" s="9"/>
      <c r="SUU401" s="9"/>
      <c r="SUV401" s="9"/>
      <c r="SUW401" s="9"/>
      <c r="SUX401" s="9"/>
      <c r="SUY401" s="9"/>
      <c r="SUZ401" s="9"/>
      <c r="SVA401" s="9"/>
      <c r="SVB401" s="9"/>
      <c r="SVC401" s="9"/>
      <c r="SVD401" s="9"/>
      <c r="SVE401" s="9"/>
      <c r="SVF401" s="16"/>
      <c r="SVG401" s="8"/>
      <c r="SVH401" s="9"/>
      <c r="SVI401" s="9"/>
      <c r="SVJ401" s="9"/>
      <c r="SVK401" s="9"/>
      <c r="SVL401" s="9"/>
      <c r="SVM401" s="9"/>
      <c r="SVN401" s="9"/>
      <c r="SVO401" s="9"/>
      <c r="SVP401" s="9"/>
      <c r="SVQ401" s="9"/>
      <c r="SVR401" s="9"/>
      <c r="SVS401" s="9"/>
      <c r="SVT401" s="9"/>
      <c r="SVU401" s="16"/>
      <c r="SVV401" s="8"/>
      <c r="SVW401" s="9"/>
      <c r="SVX401" s="9"/>
      <c r="SVY401" s="9"/>
      <c r="SVZ401" s="9"/>
      <c r="SWA401" s="9"/>
      <c r="SWB401" s="9"/>
      <c r="SWC401" s="9"/>
      <c r="SWD401" s="9"/>
      <c r="SWE401" s="9"/>
      <c r="SWF401" s="9"/>
      <c r="SWG401" s="9"/>
      <c r="SWH401" s="9"/>
      <c r="SWI401" s="9"/>
      <c r="SWJ401" s="16"/>
      <c r="SWK401" s="8"/>
      <c r="SWL401" s="9"/>
      <c r="SWM401" s="9"/>
      <c r="SWN401" s="9"/>
      <c r="SWO401" s="9"/>
      <c r="SWP401" s="9"/>
      <c r="SWQ401" s="9"/>
      <c r="SWR401" s="9"/>
      <c r="SWS401" s="9"/>
      <c r="SWT401" s="9"/>
      <c r="SWU401" s="9"/>
      <c r="SWV401" s="9"/>
      <c r="SWW401" s="9"/>
      <c r="SWX401" s="9"/>
      <c r="SWY401" s="16"/>
      <c r="SWZ401" s="8"/>
      <c r="SXA401" s="9"/>
      <c r="SXB401" s="9"/>
      <c r="SXC401" s="9"/>
      <c r="SXD401" s="9"/>
      <c r="SXE401" s="9"/>
      <c r="SXF401" s="9"/>
      <c r="SXG401" s="9"/>
      <c r="SXH401" s="9"/>
      <c r="SXI401" s="9"/>
      <c r="SXJ401" s="9"/>
      <c r="SXK401" s="9"/>
      <c r="SXL401" s="9"/>
      <c r="SXM401" s="9"/>
      <c r="SXN401" s="16"/>
      <c r="SXO401" s="8"/>
      <c r="SXP401" s="9"/>
      <c r="SXQ401" s="9"/>
      <c r="SXR401" s="9"/>
      <c r="SXS401" s="9"/>
      <c r="SXT401" s="9"/>
      <c r="SXU401" s="9"/>
      <c r="SXV401" s="9"/>
      <c r="SXW401" s="9"/>
      <c r="SXX401" s="9"/>
      <c r="SXY401" s="9"/>
      <c r="SXZ401" s="9"/>
      <c r="SYA401" s="9"/>
      <c r="SYB401" s="9"/>
      <c r="SYC401" s="16"/>
      <c r="SYD401" s="8"/>
      <c r="SYE401" s="9"/>
      <c r="SYF401" s="9"/>
      <c r="SYG401" s="9"/>
      <c r="SYH401" s="9"/>
      <c r="SYI401" s="9"/>
      <c r="SYJ401" s="9"/>
      <c r="SYK401" s="9"/>
      <c r="SYL401" s="9"/>
      <c r="SYM401" s="9"/>
      <c r="SYN401" s="9"/>
      <c r="SYO401" s="9"/>
      <c r="SYP401" s="9"/>
      <c r="SYQ401" s="9"/>
      <c r="SYR401" s="16"/>
      <c r="SYS401" s="8"/>
      <c r="SYT401" s="9"/>
      <c r="SYU401" s="9"/>
      <c r="SYV401" s="9"/>
      <c r="SYW401" s="9"/>
      <c r="SYX401" s="9"/>
      <c r="SYY401" s="9"/>
      <c r="SYZ401" s="9"/>
      <c r="SZA401" s="9"/>
      <c r="SZB401" s="9"/>
      <c r="SZC401" s="9"/>
      <c r="SZD401" s="9"/>
      <c r="SZE401" s="9"/>
      <c r="SZF401" s="9"/>
      <c r="SZG401" s="16"/>
      <c r="SZH401" s="8"/>
      <c r="SZI401" s="9"/>
      <c r="SZJ401" s="9"/>
      <c r="SZK401" s="9"/>
      <c r="SZL401" s="9"/>
      <c r="SZM401" s="9"/>
      <c r="SZN401" s="9"/>
      <c r="SZO401" s="9"/>
      <c r="SZP401" s="9"/>
      <c r="SZQ401" s="9"/>
      <c r="SZR401" s="9"/>
      <c r="SZS401" s="9"/>
      <c r="SZT401" s="9"/>
      <c r="SZU401" s="9"/>
      <c r="SZV401" s="16"/>
      <c r="SZW401" s="8"/>
      <c r="SZX401" s="9"/>
      <c r="SZY401" s="9"/>
      <c r="SZZ401" s="9"/>
      <c r="TAA401" s="9"/>
      <c r="TAB401" s="9"/>
      <c r="TAC401" s="9"/>
      <c r="TAD401" s="9"/>
      <c r="TAE401" s="9"/>
      <c r="TAF401" s="9"/>
      <c r="TAG401" s="9"/>
      <c r="TAH401" s="9"/>
      <c r="TAI401" s="9"/>
      <c r="TAJ401" s="9"/>
      <c r="TAK401" s="16"/>
      <c r="TAL401" s="8"/>
      <c r="TAM401" s="9"/>
      <c r="TAN401" s="9"/>
      <c r="TAO401" s="9"/>
      <c r="TAP401" s="9"/>
      <c r="TAQ401" s="9"/>
      <c r="TAR401" s="9"/>
      <c r="TAS401" s="9"/>
      <c r="TAT401" s="9"/>
      <c r="TAU401" s="9"/>
      <c r="TAV401" s="9"/>
      <c r="TAW401" s="9"/>
      <c r="TAX401" s="9"/>
      <c r="TAY401" s="9"/>
      <c r="TAZ401" s="16"/>
      <c r="TBA401" s="8"/>
      <c r="TBB401" s="9"/>
      <c r="TBC401" s="9"/>
      <c r="TBD401" s="9"/>
      <c r="TBE401" s="9"/>
      <c r="TBF401" s="9"/>
      <c r="TBG401" s="9"/>
      <c r="TBH401" s="9"/>
      <c r="TBI401" s="9"/>
      <c r="TBJ401" s="9"/>
      <c r="TBK401" s="9"/>
      <c r="TBL401" s="9"/>
      <c r="TBM401" s="9"/>
      <c r="TBN401" s="9"/>
      <c r="TBO401" s="16"/>
      <c r="TBP401" s="8"/>
      <c r="TBQ401" s="9"/>
      <c r="TBR401" s="9"/>
      <c r="TBS401" s="9"/>
      <c r="TBT401" s="9"/>
      <c r="TBU401" s="9"/>
      <c r="TBV401" s="9"/>
      <c r="TBW401" s="9"/>
      <c r="TBX401" s="9"/>
      <c r="TBY401" s="9"/>
      <c r="TBZ401" s="9"/>
      <c r="TCA401" s="9"/>
      <c r="TCB401" s="9"/>
      <c r="TCC401" s="9"/>
      <c r="TCD401" s="16"/>
      <c r="TCE401" s="8"/>
      <c r="TCF401" s="9"/>
      <c r="TCG401" s="9"/>
      <c r="TCH401" s="9"/>
      <c r="TCI401" s="9"/>
      <c r="TCJ401" s="9"/>
      <c r="TCK401" s="9"/>
      <c r="TCL401" s="9"/>
      <c r="TCM401" s="9"/>
      <c r="TCN401" s="9"/>
      <c r="TCO401" s="9"/>
      <c r="TCP401" s="9"/>
      <c r="TCQ401" s="9"/>
      <c r="TCR401" s="9"/>
      <c r="TCS401" s="16"/>
      <c r="TCT401" s="8"/>
      <c r="TCU401" s="9"/>
      <c r="TCV401" s="9"/>
      <c r="TCW401" s="9"/>
      <c r="TCX401" s="9"/>
      <c r="TCY401" s="9"/>
      <c r="TCZ401" s="9"/>
      <c r="TDA401" s="9"/>
      <c r="TDB401" s="9"/>
      <c r="TDC401" s="9"/>
      <c r="TDD401" s="9"/>
      <c r="TDE401" s="9"/>
      <c r="TDF401" s="9"/>
      <c r="TDG401" s="9"/>
      <c r="TDH401" s="16"/>
      <c r="TDI401" s="8"/>
      <c r="TDJ401" s="9"/>
      <c r="TDK401" s="9"/>
      <c r="TDL401" s="9"/>
      <c r="TDM401" s="9"/>
      <c r="TDN401" s="9"/>
      <c r="TDO401" s="9"/>
      <c r="TDP401" s="9"/>
      <c r="TDQ401" s="9"/>
      <c r="TDR401" s="9"/>
      <c r="TDS401" s="9"/>
      <c r="TDT401" s="9"/>
      <c r="TDU401" s="9"/>
      <c r="TDV401" s="9"/>
      <c r="TDW401" s="16"/>
      <c r="TDX401" s="8"/>
      <c r="TDY401" s="9"/>
      <c r="TDZ401" s="9"/>
      <c r="TEA401" s="9"/>
      <c r="TEB401" s="9"/>
      <c r="TEC401" s="9"/>
      <c r="TED401" s="9"/>
      <c r="TEE401" s="9"/>
      <c r="TEF401" s="9"/>
      <c r="TEG401" s="9"/>
      <c r="TEH401" s="9"/>
      <c r="TEI401" s="9"/>
      <c r="TEJ401" s="9"/>
      <c r="TEK401" s="9"/>
      <c r="TEL401" s="16"/>
      <c r="TEM401" s="8"/>
      <c r="TEN401" s="9"/>
      <c r="TEO401" s="9"/>
      <c r="TEP401" s="9"/>
      <c r="TEQ401" s="9"/>
      <c r="TER401" s="9"/>
      <c r="TES401" s="9"/>
      <c r="TET401" s="9"/>
      <c r="TEU401" s="9"/>
      <c r="TEV401" s="9"/>
      <c r="TEW401" s="9"/>
      <c r="TEX401" s="9"/>
      <c r="TEY401" s="9"/>
      <c r="TEZ401" s="9"/>
      <c r="TFA401" s="16"/>
      <c r="TFB401" s="8"/>
      <c r="TFC401" s="9"/>
      <c r="TFD401" s="9"/>
      <c r="TFE401" s="9"/>
      <c r="TFF401" s="9"/>
      <c r="TFG401" s="9"/>
      <c r="TFH401" s="9"/>
      <c r="TFI401" s="9"/>
      <c r="TFJ401" s="9"/>
      <c r="TFK401" s="9"/>
      <c r="TFL401" s="9"/>
      <c r="TFM401" s="9"/>
      <c r="TFN401" s="9"/>
      <c r="TFO401" s="9"/>
      <c r="TFP401" s="16"/>
      <c r="TFQ401" s="8"/>
      <c r="TFR401" s="9"/>
      <c r="TFS401" s="9"/>
      <c r="TFT401" s="9"/>
      <c r="TFU401" s="9"/>
      <c r="TFV401" s="9"/>
      <c r="TFW401" s="9"/>
      <c r="TFX401" s="9"/>
      <c r="TFY401" s="9"/>
      <c r="TFZ401" s="9"/>
      <c r="TGA401" s="9"/>
      <c r="TGB401" s="9"/>
      <c r="TGC401" s="9"/>
      <c r="TGD401" s="9"/>
      <c r="TGE401" s="16"/>
      <c r="TGF401" s="8"/>
      <c r="TGG401" s="9"/>
      <c r="TGH401" s="9"/>
      <c r="TGI401" s="9"/>
      <c r="TGJ401" s="9"/>
      <c r="TGK401" s="9"/>
      <c r="TGL401" s="9"/>
      <c r="TGM401" s="9"/>
      <c r="TGN401" s="9"/>
      <c r="TGO401" s="9"/>
      <c r="TGP401" s="9"/>
      <c r="TGQ401" s="9"/>
      <c r="TGR401" s="9"/>
      <c r="TGS401" s="9"/>
      <c r="TGT401" s="16"/>
      <c r="TGU401" s="8"/>
      <c r="TGV401" s="9"/>
      <c r="TGW401" s="9"/>
      <c r="TGX401" s="9"/>
      <c r="TGY401" s="9"/>
      <c r="TGZ401" s="9"/>
      <c r="THA401" s="9"/>
      <c r="THB401" s="9"/>
      <c r="THC401" s="9"/>
      <c r="THD401" s="9"/>
      <c r="THE401" s="9"/>
      <c r="THF401" s="9"/>
      <c r="THG401" s="9"/>
      <c r="THH401" s="9"/>
      <c r="THI401" s="16"/>
      <c r="THJ401" s="8"/>
      <c r="THK401" s="9"/>
      <c r="THL401" s="9"/>
      <c r="THM401" s="9"/>
      <c r="THN401" s="9"/>
      <c r="THO401" s="9"/>
      <c r="THP401" s="9"/>
      <c r="THQ401" s="9"/>
      <c r="THR401" s="9"/>
      <c r="THS401" s="9"/>
      <c r="THT401" s="9"/>
      <c r="THU401" s="9"/>
      <c r="THV401" s="9"/>
      <c r="THW401" s="9"/>
      <c r="THX401" s="16"/>
      <c r="THY401" s="8"/>
      <c r="THZ401" s="9"/>
      <c r="TIA401" s="9"/>
      <c r="TIB401" s="9"/>
      <c r="TIC401" s="9"/>
      <c r="TID401" s="9"/>
      <c r="TIE401" s="9"/>
      <c r="TIF401" s="9"/>
      <c r="TIG401" s="9"/>
      <c r="TIH401" s="9"/>
      <c r="TII401" s="9"/>
      <c r="TIJ401" s="9"/>
      <c r="TIK401" s="9"/>
      <c r="TIL401" s="9"/>
      <c r="TIM401" s="16"/>
      <c r="TIN401" s="8"/>
      <c r="TIO401" s="9"/>
      <c r="TIP401" s="9"/>
      <c r="TIQ401" s="9"/>
      <c r="TIR401" s="9"/>
      <c r="TIS401" s="9"/>
      <c r="TIT401" s="9"/>
      <c r="TIU401" s="9"/>
      <c r="TIV401" s="9"/>
      <c r="TIW401" s="9"/>
      <c r="TIX401" s="9"/>
      <c r="TIY401" s="9"/>
      <c r="TIZ401" s="9"/>
      <c r="TJA401" s="9"/>
      <c r="TJB401" s="16"/>
      <c r="TJC401" s="8"/>
      <c r="TJD401" s="9"/>
      <c r="TJE401" s="9"/>
      <c r="TJF401" s="9"/>
      <c r="TJG401" s="9"/>
      <c r="TJH401" s="9"/>
      <c r="TJI401" s="9"/>
      <c r="TJJ401" s="9"/>
      <c r="TJK401" s="9"/>
      <c r="TJL401" s="9"/>
      <c r="TJM401" s="9"/>
      <c r="TJN401" s="9"/>
      <c r="TJO401" s="9"/>
      <c r="TJP401" s="9"/>
      <c r="TJQ401" s="16"/>
      <c r="TJR401" s="8"/>
      <c r="TJS401" s="9"/>
      <c r="TJT401" s="9"/>
      <c r="TJU401" s="9"/>
      <c r="TJV401" s="9"/>
      <c r="TJW401" s="9"/>
      <c r="TJX401" s="9"/>
      <c r="TJY401" s="9"/>
      <c r="TJZ401" s="9"/>
      <c r="TKA401" s="9"/>
      <c r="TKB401" s="9"/>
      <c r="TKC401" s="9"/>
      <c r="TKD401" s="9"/>
      <c r="TKE401" s="9"/>
      <c r="TKF401" s="16"/>
      <c r="TKG401" s="8"/>
      <c r="TKH401" s="9"/>
      <c r="TKI401" s="9"/>
      <c r="TKJ401" s="9"/>
      <c r="TKK401" s="9"/>
      <c r="TKL401" s="9"/>
      <c r="TKM401" s="9"/>
      <c r="TKN401" s="9"/>
      <c r="TKO401" s="9"/>
      <c r="TKP401" s="9"/>
      <c r="TKQ401" s="9"/>
      <c r="TKR401" s="9"/>
      <c r="TKS401" s="9"/>
      <c r="TKT401" s="9"/>
      <c r="TKU401" s="16"/>
      <c r="TKV401" s="8"/>
      <c r="TKW401" s="9"/>
      <c r="TKX401" s="9"/>
      <c r="TKY401" s="9"/>
      <c r="TKZ401" s="9"/>
      <c r="TLA401" s="9"/>
      <c r="TLB401" s="9"/>
      <c r="TLC401" s="9"/>
      <c r="TLD401" s="9"/>
      <c r="TLE401" s="9"/>
      <c r="TLF401" s="9"/>
      <c r="TLG401" s="9"/>
      <c r="TLH401" s="9"/>
      <c r="TLI401" s="9"/>
      <c r="TLJ401" s="16"/>
      <c r="TLK401" s="8"/>
      <c r="TLL401" s="9"/>
      <c r="TLM401" s="9"/>
      <c r="TLN401" s="9"/>
      <c r="TLO401" s="9"/>
      <c r="TLP401" s="9"/>
      <c r="TLQ401" s="9"/>
      <c r="TLR401" s="9"/>
      <c r="TLS401" s="9"/>
      <c r="TLT401" s="9"/>
      <c r="TLU401" s="9"/>
      <c r="TLV401" s="9"/>
      <c r="TLW401" s="9"/>
      <c r="TLX401" s="9"/>
      <c r="TLY401" s="16"/>
      <c r="TLZ401" s="8"/>
      <c r="TMA401" s="9"/>
      <c r="TMB401" s="9"/>
      <c r="TMC401" s="9"/>
      <c r="TMD401" s="9"/>
      <c r="TME401" s="9"/>
      <c r="TMF401" s="9"/>
      <c r="TMG401" s="9"/>
      <c r="TMH401" s="9"/>
      <c r="TMI401" s="9"/>
      <c r="TMJ401" s="9"/>
      <c r="TMK401" s="9"/>
      <c r="TML401" s="9"/>
      <c r="TMM401" s="9"/>
      <c r="TMN401" s="16"/>
      <c r="TMO401" s="8"/>
      <c r="TMP401" s="9"/>
      <c r="TMQ401" s="9"/>
      <c r="TMR401" s="9"/>
      <c r="TMS401" s="9"/>
      <c r="TMT401" s="9"/>
      <c r="TMU401" s="9"/>
      <c r="TMV401" s="9"/>
      <c r="TMW401" s="9"/>
      <c r="TMX401" s="9"/>
      <c r="TMY401" s="9"/>
      <c r="TMZ401" s="9"/>
      <c r="TNA401" s="9"/>
      <c r="TNB401" s="9"/>
      <c r="TNC401" s="16"/>
      <c r="TND401" s="8"/>
      <c r="TNE401" s="9"/>
      <c r="TNF401" s="9"/>
      <c r="TNG401" s="9"/>
      <c r="TNH401" s="9"/>
      <c r="TNI401" s="9"/>
      <c r="TNJ401" s="9"/>
      <c r="TNK401" s="9"/>
      <c r="TNL401" s="9"/>
      <c r="TNM401" s="9"/>
      <c r="TNN401" s="9"/>
      <c r="TNO401" s="9"/>
      <c r="TNP401" s="9"/>
      <c r="TNQ401" s="9"/>
      <c r="TNR401" s="16"/>
      <c r="TNS401" s="8"/>
      <c r="TNT401" s="9"/>
      <c r="TNU401" s="9"/>
      <c r="TNV401" s="9"/>
      <c r="TNW401" s="9"/>
      <c r="TNX401" s="9"/>
      <c r="TNY401" s="9"/>
      <c r="TNZ401" s="9"/>
      <c r="TOA401" s="9"/>
      <c r="TOB401" s="9"/>
      <c r="TOC401" s="9"/>
      <c r="TOD401" s="9"/>
      <c r="TOE401" s="9"/>
      <c r="TOF401" s="9"/>
      <c r="TOG401" s="16"/>
      <c r="TOH401" s="8"/>
      <c r="TOI401" s="9"/>
      <c r="TOJ401" s="9"/>
      <c r="TOK401" s="9"/>
      <c r="TOL401" s="9"/>
      <c r="TOM401" s="9"/>
      <c r="TON401" s="9"/>
      <c r="TOO401" s="9"/>
      <c r="TOP401" s="9"/>
      <c r="TOQ401" s="9"/>
      <c r="TOR401" s="9"/>
      <c r="TOS401" s="9"/>
      <c r="TOT401" s="9"/>
      <c r="TOU401" s="9"/>
      <c r="TOV401" s="16"/>
      <c r="TOW401" s="8"/>
      <c r="TOX401" s="9"/>
      <c r="TOY401" s="9"/>
      <c r="TOZ401" s="9"/>
      <c r="TPA401" s="9"/>
      <c r="TPB401" s="9"/>
      <c r="TPC401" s="9"/>
      <c r="TPD401" s="9"/>
      <c r="TPE401" s="9"/>
      <c r="TPF401" s="9"/>
      <c r="TPG401" s="9"/>
      <c r="TPH401" s="9"/>
      <c r="TPI401" s="9"/>
      <c r="TPJ401" s="9"/>
      <c r="TPK401" s="16"/>
      <c r="TPL401" s="8"/>
      <c r="TPM401" s="9"/>
      <c r="TPN401" s="9"/>
      <c r="TPO401" s="9"/>
      <c r="TPP401" s="9"/>
      <c r="TPQ401" s="9"/>
      <c r="TPR401" s="9"/>
      <c r="TPS401" s="9"/>
      <c r="TPT401" s="9"/>
      <c r="TPU401" s="9"/>
      <c r="TPV401" s="9"/>
      <c r="TPW401" s="9"/>
      <c r="TPX401" s="9"/>
      <c r="TPY401" s="9"/>
      <c r="TPZ401" s="16"/>
      <c r="TQA401" s="8"/>
      <c r="TQB401" s="9"/>
      <c r="TQC401" s="9"/>
      <c r="TQD401" s="9"/>
      <c r="TQE401" s="9"/>
      <c r="TQF401" s="9"/>
      <c r="TQG401" s="9"/>
      <c r="TQH401" s="9"/>
      <c r="TQI401" s="9"/>
      <c r="TQJ401" s="9"/>
      <c r="TQK401" s="9"/>
      <c r="TQL401" s="9"/>
      <c r="TQM401" s="9"/>
      <c r="TQN401" s="9"/>
      <c r="TQO401" s="16"/>
      <c r="TQP401" s="8"/>
      <c r="TQQ401" s="9"/>
      <c r="TQR401" s="9"/>
      <c r="TQS401" s="9"/>
      <c r="TQT401" s="9"/>
      <c r="TQU401" s="9"/>
      <c r="TQV401" s="9"/>
      <c r="TQW401" s="9"/>
      <c r="TQX401" s="9"/>
      <c r="TQY401" s="9"/>
      <c r="TQZ401" s="9"/>
      <c r="TRA401" s="9"/>
      <c r="TRB401" s="9"/>
      <c r="TRC401" s="9"/>
      <c r="TRD401" s="16"/>
      <c r="TRE401" s="8"/>
      <c r="TRF401" s="9"/>
      <c r="TRG401" s="9"/>
      <c r="TRH401" s="9"/>
      <c r="TRI401" s="9"/>
      <c r="TRJ401" s="9"/>
      <c r="TRK401" s="9"/>
      <c r="TRL401" s="9"/>
      <c r="TRM401" s="9"/>
      <c r="TRN401" s="9"/>
      <c r="TRO401" s="9"/>
      <c r="TRP401" s="9"/>
      <c r="TRQ401" s="9"/>
      <c r="TRR401" s="9"/>
      <c r="TRS401" s="16"/>
      <c r="TRT401" s="8"/>
      <c r="TRU401" s="9"/>
      <c r="TRV401" s="9"/>
      <c r="TRW401" s="9"/>
      <c r="TRX401" s="9"/>
      <c r="TRY401" s="9"/>
      <c r="TRZ401" s="9"/>
      <c r="TSA401" s="9"/>
      <c r="TSB401" s="9"/>
      <c r="TSC401" s="9"/>
      <c r="TSD401" s="9"/>
      <c r="TSE401" s="9"/>
      <c r="TSF401" s="9"/>
      <c r="TSG401" s="9"/>
      <c r="TSH401" s="16"/>
      <c r="TSI401" s="8"/>
      <c r="TSJ401" s="9"/>
      <c r="TSK401" s="9"/>
      <c r="TSL401" s="9"/>
      <c r="TSM401" s="9"/>
      <c r="TSN401" s="9"/>
      <c r="TSO401" s="9"/>
      <c r="TSP401" s="9"/>
      <c r="TSQ401" s="9"/>
      <c r="TSR401" s="9"/>
      <c r="TSS401" s="9"/>
      <c r="TST401" s="9"/>
      <c r="TSU401" s="9"/>
      <c r="TSV401" s="9"/>
      <c r="TSW401" s="16"/>
      <c r="TSX401" s="8"/>
      <c r="TSY401" s="9"/>
      <c r="TSZ401" s="9"/>
      <c r="TTA401" s="9"/>
      <c r="TTB401" s="9"/>
      <c r="TTC401" s="9"/>
      <c r="TTD401" s="9"/>
      <c r="TTE401" s="9"/>
      <c r="TTF401" s="9"/>
      <c r="TTG401" s="9"/>
      <c r="TTH401" s="9"/>
      <c r="TTI401" s="9"/>
      <c r="TTJ401" s="9"/>
      <c r="TTK401" s="9"/>
      <c r="TTL401" s="16"/>
      <c r="TTM401" s="8"/>
      <c r="TTN401" s="9"/>
      <c r="TTO401" s="9"/>
      <c r="TTP401" s="9"/>
      <c r="TTQ401" s="9"/>
      <c r="TTR401" s="9"/>
      <c r="TTS401" s="9"/>
      <c r="TTT401" s="9"/>
      <c r="TTU401" s="9"/>
      <c r="TTV401" s="9"/>
      <c r="TTW401" s="9"/>
      <c r="TTX401" s="9"/>
      <c r="TTY401" s="9"/>
      <c r="TTZ401" s="9"/>
      <c r="TUA401" s="16"/>
      <c r="TUB401" s="8"/>
      <c r="TUC401" s="9"/>
      <c r="TUD401" s="9"/>
      <c r="TUE401" s="9"/>
      <c r="TUF401" s="9"/>
      <c r="TUG401" s="9"/>
      <c r="TUH401" s="9"/>
      <c r="TUI401" s="9"/>
      <c r="TUJ401" s="9"/>
      <c r="TUK401" s="9"/>
      <c r="TUL401" s="9"/>
      <c r="TUM401" s="9"/>
      <c r="TUN401" s="9"/>
      <c r="TUO401" s="9"/>
      <c r="TUP401" s="16"/>
      <c r="TUQ401" s="8"/>
      <c r="TUR401" s="9"/>
      <c r="TUS401" s="9"/>
      <c r="TUT401" s="9"/>
      <c r="TUU401" s="9"/>
      <c r="TUV401" s="9"/>
      <c r="TUW401" s="9"/>
      <c r="TUX401" s="9"/>
      <c r="TUY401" s="9"/>
      <c r="TUZ401" s="9"/>
      <c r="TVA401" s="9"/>
      <c r="TVB401" s="9"/>
      <c r="TVC401" s="9"/>
      <c r="TVD401" s="9"/>
      <c r="TVE401" s="16"/>
      <c r="TVF401" s="8"/>
      <c r="TVG401" s="9"/>
      <c r="TVH401" s="9"/>
      <c r="TVI401" s="9"/>
      <c r="TVJ401" s="9"/>
      <c r="TVK401" s="9"/>
      <c r="TVL401" s="9"/>
      <c r="TVM401" s="9"/>
      <c r="TVN401" s="9"/>
      <c r="TVO401" s="9"/>
      <c r="TVP401" s="9"/>
      <c r="TVQ401" s="9"/>
      <c r="TVR401" s="9"/>
      <c r="TVS401" s="9"/>
      <c r="TVT401" s="16"/>
      <c r="TVU401" s="8"/>
      <c r="TVV401" s="9"/>
      <c r="TVW401" s="9"/>
      <c r="TVX401" s="9"/>
      <c r="TVY401" s="9"/>
      <c r="TVZ401" s="9"/>
      <c r="TWA401" s="9"/>
      <c r="TWB401" s="9"/>
      <c r="TWC401" s="9"/>
      <c r="TWD401" s="9"/>
      <c r="TWE401" s="9"/>
      <c r="TWF401" s="9"/>
      <c r="TWG401" s="9"/>
      <c r="TWH401" s="9"/>
      <c r="TWI401" s="16"/>
      <c r="TWJ401" s="8"/>
      <c r="TWK401" s="9"/>
      <c r="TWL401" s="9"/>
      <c r="TWM401" s="9"/>
      <c r="TWN401" s="9"/>
      <c r="TWO401" s="9"/>
      <c r="TWP401" s="9"/>
      <c r="TWQ401" s="9"/>
      <c r="TWR401" s="9"/>
      <c r="TWS401" s="9"/>
      <c r="TWT401" s="9"/>
      <c r="TWU401" s="9"/>
      <c r="TWV401" s="9"/>
      <c r="TWW401" s="9"/>
      <c r="TWX401" s="16"/>
      <c r="TWY401" s="8"/>
      <c r="TWZ401" s="9"/>
      <c r="TXA401" s="9"/>
      <c r="TXB401" s="9"/>
      <c r="TXC401" s="9"/>
      <c r="TXD401" s="9"/>
      <c r="TXE401" s="9"/>
      <c r="TXF401" s="9"/>
      <c r="TXG401" s="9"/>
      <c r="TXH401" s="9"/>
      <c r="TXI401" s="9"/>
      <c r="TXJ401" s="9"/>
      <c r="TXK401" s="9"/>
      <c r="TXL401" s="9"/>
      <c r="TXM401" s="16"/>
      <c r="TXN401" s="8"/>
      <c r="TXO401" s="9"/>
      <c r="TXP401" s="9"/>
      <c r="TXQ401" s="9"/>
      <c r="TXR401" s="9"/>
      <c r="TXS401" s="9"/>
      <c r="TXT401" s="9"/>
      <c r="TXU401" s="9"/>
      <c r="TXV401" s="9"/>
      <c r="TXW401" s="9"/>
      <c r="TXX401" s="9"/>
      <c r="TXY401" s="9"/>
      <c r="TXZ401" s="9"/>
      <c r="TYA401" s="9"/>
      <c r="TYB401" s="16"/>
      <c r="TYC401" s="8"/>
      <c r="TYD401" s="9"/>
      <c r="TYE401" s="9"/>
      <c r="TYF401" s="9"/>
      <c r="TYG401" s="9"/>
      <c r="TYH401" s="9"/>
      <c r="TYI401" s="9"/>
      <c r="TYJ401" s="9"/>
      <c r="TYK401" s="9"/>
      <c r="TYL401" s="9"/>
      <c r="TYM401" s="9"/>
      <c r="TYN401" s="9"/>
      <c r="TYO401" s="9"/>
      <c r="TYP401" s="9"/>
      <c r="TYQ401" s="16"/>
      <c r="TYR401" s="8"/>
      <c r="TYS401" s="9"/>
      <c r="TYT401" s="9"/>
      <c r="TYU401" s="9"/>
      <c r="TYV401" s="9"/>
      <c r="TYW401" s="9"/>
      <c r="TYX401" s="9"/>
      <c r="TYY401" s="9"/>
      <c r="TYZ401" s="9"/>
      <c r="TZA401" s="9"/>
      <c r="TZB401" s="9"/>
      <c r="TZC401" s="9"/>
      <c r="TZD401" s="9"/>
      <c r="TZE401" s="9"/>
      <c r="TZF401" s="16"/>
      <c r="TZG401" s="8"/>
      <c r="TZH401" s="9"/>
      <c r="TZI401" s="9"/>
      <c r="TZJ401" s="9"/>
      <c r="TZK401" s="9"/>
      <c r="TZL401" s="9"/>
      <c r="TZM401" s="9"/>
      <c r="TZN401" s="9"/>
      <c r="TZO401" s="9"/>
      <c r="TZP401" s="9"/>
      <c r="TZQ401" s="9"/>
      <c r="TZR401" s="9"/>
      <c r="TZS401" s="9"/>
      <c r="TZT401" s="9"/>
      <c r="TZU401" s="16"/>
      <c r="TZV401" s="8"/>
      <c r="TZW401" s="9"/>
      <c r="TZX401" s="9"/>
      <c r="TZY401" s="9"/>
      <c r="TZZ401" s="9"/>
      <c r="UAA401" s="9"/>
      <c r="UAB401" s="9"/>
      <c r="UAC401" s="9"/>
      <c r="UAD401" s="9"/>
      <c r="UAE401" s="9"/>
      <c r="UAF401" s="9"/>
      <c r="UAG401" s="9"/>
      <c r="UAH401" s="9"/>
      <c r="UAI401" s="9"/>
      <c r="UAJ401" s="16"/>
      <c r="UAK401" s="8"/>
      <c r="UAL401" s="9"/>
      <c r="UAM401" s="9"/>
      <c r="UAN401" s="9"/>
      <c r="UAO401" s="9"/>
      <c r="UAP401" s="9"/>
      <c r="UAQ401" s="9"/>
      <c r="UAR401" s="9"/>
      <c r="UAS401" s="9"/>
      <c r="UAT401" s="9"/>
      <c r="UAU401" s="9"/>
      <c r="UAV401" s="9"/>
      <c r="UAW401" s="9"/>
      <c r="UAX401" s="9"/>
      <c r="UAY401" s="16"/>
      <c r="UAZ401" s="8"/>
      <c r="UBA401" s="9"/>
      <c r="UBB401" s="9"/>
      <c r="UBC401" s="9"/>
      <c r="UBD401" s="9"/>
      <c r="UBE401" s="9"/>
      <c r="UBF401" s="9"/>
      <c r="UBG401" s="9"/>
      <c r="UBH401" s="9"/>
      <c r="UBI401" s="9"/>
      <c r="UBJ401" s="9"/>
      <c r="UBK401" s="9"/>
      <c r="UBL401" s="9"/>
      <c r="UBM401" s="9"/>
      <c r="UBN401" s="16"/>
      <c r="UBO401" s="8"/>
      <c r="UBP401" s="9"/>
      <c r="UBQ401" s="9"/>
      <c r="UBR401" s="9"/>
      <c r="UBS401" s="9"/>
      <c r="UBT401" s="9"/>
      <c r="UBU401" s="9"/>
      <c r="UBV401" s="9"/>
      <c r="UBW401" s="9"/>
      <c r="UBX401" s="9"/>
      <c r="UBY401" s="9"/>
      <c r="UBZ401" s="9"/>
      <c r="UCA401" s="9"/>
      <c r="UCB401" s="9"/>
      <c r="UCC401" s="16"/>
      <c r="UCD401" s="8"/>
      <c r="UCE401" s="9"/>
      <c r="UCF401" s="9"/>
      <c r="UCG401" s="9"/>
      <c r="UCH401" s="9"/>
      <c r="UCI401" s="9"/>
      <c r="UCJ401" s="9"/>
      <c r="UCK401" s="9"/>
      <c r="UCL401" s="9"/>
      <c r="UCM401" s="9"/>
      <c r="UCN401" s="9"/>
      <c r="UCO401" s="9"/>
      <c r="UCP401" s="9"/>
      <c r="UCQ401" s="9"/>
      <c r="UCR401" s="16"/>
      <c r="UCS401" s="8"/>
      <c r="UCT401" s="9"/>
      <c r="UCU401" s="9"/>
      <c r="UCV401" s="9"/>
      <c r="UCW401" s="9"/>
      <c r="UCX401" s="9"/>
      <c r="UCY401" s="9"/>
      <c r="UCZ401" s="9"/>
      <c r="UDA401" s="9"/>
      <c r="UDB401" s="9"/>
      <c r="UDC401" s="9"/>
      <c r="UDD401" s="9"/>
      <c r="UDE401" s="9"/>
      <c r="UDF401" s="9"/>
      <c r="UDG401" s="16"/>
      <c r="UDH401" s="8"/>
      <c r="UDI401" s="9"/>
      <c r="UDJ401" s="9"/>
      <c r="UDK401" s="9"/>
      <c r="UDL401" s="9"/>
      <c r="UDM401" s="9"/>
      <c r="UDN401" s="9"/>
      <c r="UDO401" s="9"/>
      <c r="UDP401" s="9"/>
      <c r="UDQ401" s="9"/>
      <c r="UDR401" s="9"/>
      <c r="UDS401" s="9"/>
      <c r="UDT401" s="9"/>
      <c r="UDU401" s="9"/>
      <c r="UDV401" s="16"/>
      <c r="UDW401" s="8"/>
      <c r="UDX401" s="9"/>
      <c r="UDY401" s="9"/>
      <c r="UDZ401" s="9"/>
      <c r="UEA401" s="9"/>
      <c r="UEB401" s="9"/>
      <c r="UEC401" s="9"/>
      <c r="UED401" s="9"/>
      <c r="UEE401" s="9"/>
      <c r="UEF401" s="9"/>
      <c r="UEG401" s="9"/>
      <c r="UEH401" s="9"/>
      <c r="UEI401" s="9"/>
      <c r="UEJ401" s="9"/>
      <c r="UEK401" s="16"/>
      <c r="UEL401" s="8"/>
      <c r="UEM401" s="9"/>
      <c r="UEN401" s="9"/>
      <c r="UEO401" s="9"/>
      <c r="UEP401" s="9"/>
      <c r="UEQ401" s="9"/>
      <c r="UER401" s="9"/>
      <c r="UES401" s="9"/>
      <c r="UET401" s="9"/>
      <c r="UEU401" s="9"/>
      <c r="UEV401" s="9"/>
      <c r="UEW401" s="9"/>
      <c r="UEX401" s="9"/>
      <c r="UEY401" s="9"/>
      <c r="UEZ401" s="16"/>
      <c r="UFA401" s="8"/>
      <c r="UFB401" s="9"/>
      <c r="UFC401" s="9"/>
      <c r="UFD401" s="9"/>
      <c r="UFE401" s="9"/>
      <c r="UFF401" s="9"/>
      <c r="UFG401" s="9"/>
      <c r="UFH401" s="9"/>
      <c r="UFI401" s="9"/>
      <c r="UFJ401" s="9"/>
      <c r="UFK401" s="9"/>
      <c r="UFL401" s="9"/>
      <c r="UFM401" s="9"/>
      <c r="UFN401" s="9"/>
      <c r="UFO401" s="16"/>
      <c r="UFP401" s="8"/>
      <c r="UFQ401" s="9"/>
      <c r="UFR401" s="9"/>
      <c r="UFS401" s="9"/>
      <c r="UFT401" s="9"/>
      <c r="UFU401" s="9"/>
      <c r="UFV401" s="9"/>
      <c r="UFW401" s="9"/>
      <c r="UFX401" s="9"/>
      <c r="UFY401" s="9"/>
      <c r="UFZ401" s="9"/>
      <c r="UGA401" s="9"/>
      <c r="UGB401" s="9"/>
      <c r="UGC401" s="9"/>
      <c r="UGD401" s="16"/>
      <c r="UGE401" s="8"/>
      <c r="UGF401" s="9"/>
      <c r="UGG401" s="9"/>
      <c r="UGH401" s="9"/>
      <c r="UGI401" s="9"/>
      <c r="UGJ401" s="9"/>
      <c r="UGK401" s="9"/>
      <c r="UGL401" s="9"/>
      <c r="UGM401" s="9"/>
      <c r="UGN401" s="9"/>
      <c r="UGO401" s="9"/>
      <c r="UGP401" s="9"/>
      <c r="UGQ401" s="9"/>
      <c r="UGR401" s="9"/>
      <c r="UGS401" s="16"/>
      <c r="UGT401" s="8"/>
      <c r="UGU401" s="9"/>
      <c r="UGV401" s="9"/>
      <c r="UGW401" s="9"/>
      <c r="UGX401" s="9"/>
      <c r="UGY401" s="9"/>
      <c r="UGZ401" s="9"/>
      <c r="UHA401" s="9"/>
      <c r="UHB401" s="9"/>
      <c r="UHC401" s="9"/>
      <c r="UHD401" s="9"/>
      <c r="UHE401" s="9"/>
      <c r="UHF401" s="9"/>
      <c r="UHG401" s="9"/>
      <c r="UHH401" s="16"/>
      <c r="UHI401" s="8"/>
      <c r="UHJ401" s="9"/>
      <c r="UHK401" s="9"/>
      <c r="UHL401" s="9"/>
      <c r="UHM401" s="9"/>
      <c r="UHN401" s="9"/>
      <c r="UHO401" s="9"/>
      <c r="UHP401" s="9"/>
      <c r="UHQ401" s="9"/>
      <c r="UHR401" s="9"/>
      <c r="UHS401" s="9"/>
      <c r="UHT401" s="9"/>
      <c r="UHU401" s="9"/>
      <c r="UHV401" s="9"/>
      <c r="UHW401" s="16"/>
      <c r="UHX401" s="8"/>
      <c r="UHY401" s="9"/>
      <c r="UHZ401" s="9"/>
      <c r="UIA401" s="9"/>
      <c r="UIB401" s="9"/>
      <c r="UIC401" s="9"/>
      <c r="UID401" s="9"/>
      <c r="UIE401" s="9"/>
      <c r="UIF401" s="9"/>
      <c r="UIG401" s="9"/>
      <c r="UIH401" s="9"/>
      <c r="UII401" s="9"/>
      <c r="UIJ401" s="9"/>
      <c r="UIK401" s="9"/>
      <c r="UIL401" s="16"/>
      <c r="UIM401" s="8"/>
      <c r="UIN401" s="9"/>
      <c r="UIO401" s="9"/>
      <c r="UIP401" s="9"/>
      <c r="UIQ401" s="9"/>
      <c r="UIR401" s="9"/>
      <c r="UIS401" s="9"/>
      <c r="UIT401" s="9"/>
      <c r="UIU401" s="9"/>
      <c r="UIV401" s="9"/>
      <c r="UIW401" s="9"/>
      <c r="UIX401" s="9"/>
      <c r="UIY401" s="9"/>
      <c r="UIZ401" s="9"/>
      <c r="UJA401" s="16"/>
      <c r="UJB401" s="8"/>
      <c r="UJC401" s="9"/>
      <c r="UJD401" s="9"/>
      <c r="UJE401" s="9"/>
      <c r="UJF401" s="9"/>
      <c r="UJG401" s="9"/>
      <c r="UJH401" s="9"/>
      <c r="UJI401" s="9"/>
      <c r="UJJ401" s="9"/>
      <c r="UJK401" s="9"/>
      <c r="UJL401" s="9"/>
      <c r="UJM401" s="9"/>
      <c r="UJN401" s="9"/>
      <c r="UJO401" s="9"/>
      <c r="UJP401" s="16"/>
      <c r="UJQ401" s="8"/>
      <c r="UJR401" s="9"/>
      <c r="UJS401" s="9"/>
      <c r="UJT401" s="9"/>
      <c r="UJU401" s="9"/>
      <c r="UJV401" s="9"/>
      <c r="UJW401" s="9"/>
      <c r="UJX401" s="9"/>
      <c r="UJY401" s="9"/>
      <c r="UJZ401" s="9"/>
      <c r="UKA401" s="9"/>
      <c r="UKB401" s="9"/>
      <c r="UKC401" s="9"/>
      <c r="UKD401" s="9"/>
      <c r="UKE401" s="16"/>
      <c r="UKF401" s="8"/>
      <c r="UKG401" s="9"/>
      <c r="UKH401" s="9"/>
      <c r="UKI401" s="9"/>
      <c r="UKJ401" s="9"/>
      <c r="UKK401" s="9"/>
      <c r="UKL401" s="9"/>
      <c r="UKM401" s="9"/>
      <c r="UKN401" s="9"/>
      <c r="UKO401" s="9"/>
      <c r="UKP401" s="9"/>
      <c r="UKQ401" s="9"/>
      <c r="UKR401" s="9"/>
      <c r="UKS401" s="9"/>
      <c r="UKT401" s="16"/>
      <c r="UKU401" s="8"/>
      <c r="UKV401" s="9"/>
      <c r="UKW401" s="9"/>
      <c r="UKX401" s="9"/>
      <c r="UKY401" s="9"/>
      <c r="UKZ401" s="9"/>
      <c r="ULA401" s="9"/>
      <c r="ULB401" s="9"/>
      <c r="ULC401" s="9"/>
      <c r="ULD401" s="9"/>
      <c r="ULE401" s="9"/>
      <c r="ULF401" s="9"/>
      <c r="ULG401" s="9"/>
      <c r="ULH401" s="9"/>
      <c r="ULI401" s="16"/>
      <c r="ULJ401" s="8"/>
      <c r="ULK401" s="9"/>
      <c r="ULL401" s="9"/>
      <c r="ULM401" s="9"/>
      <c r="ULN401" s="9"/>
      <c r="ULO401" s="9"/>
      <c r="ULP401" s="9"/>
      <c r="ULQ401" s="9"/>
      <c r="ULR401" s="9"/>
      <c r="ULS401" s="9"/>
      <c r="ULT401" s="9"/>
      <c r="ULU401" s="9"/>
      <c r="ULV401" s="9"/>
      <c r="ULW401" s="9"/>
      <c r="ULX401" s="16"/>
      <c r="ULY401" s="8"/>
      <c r="ULZ401" s="9"/>
      <c r="UMA401" s="9"/>
      <c r="UMB401" s="9"/>
      <c r="UMC401" s="9"/>
      <c r="UMD401" s="9"/>
      <c r="UME401" s="9"/>
      <c r="UMF401" s="9"/>
      <c r="UMG401" s="9"/>
      <c r="UMH401" s="9"/>
      <c r="UMI401" s="9"/>
      <c r="UMJ401" s="9"/>
      <c r="UMK401" s="9"/>
      <c r="UML401" s="9"/>
      <c r="UMM401" s="16"/>
      <c r="UMN401" s="8"/>
      <c r="UMO401" s="9"/>
      <c r="UMP401" s="9"/>
      <c r="UMQ401" s="9"/>
      <c r="UMR401" s="9"/>
      <c r="UMS401" s="9"/>
      <c r="UMT401" s="9"/>
      <c r="UMU401" s="9"/>
      <c r="UMV401" s="9"/>
      <c r="UMW401" s="9"/>
      <c r="UMX401" s="9"/>
      <c r="UMY401" s="9"/>
      <c r="UMZ401" s="9"/>
      <c r="UNA401" s="9"/>
      <c r="UNB401" s="16"/>
      <c r="UNC401" s="8"/>
      <c r="UND401" s="9"/>
      <c r="UNE401" s="9"/>
      <c r="UNF401" s="9"/>
      <c r="UNG401" s="9"/>
      <c r="UNH401" s="9"/>
      <c r="UNI401" s="9"/>
      <c r="UNJ401" s="9"/>
      <c r="UNK401" s="9"/>
      <c r="UNL401" s="9"/>
      <c r="UNM401" s="9"/>
      <c r="UNN401" s="9"/>
      <c r="UNO401" s="9"/>
      <c r="UNP401" s="9"/>
      <c r="UNQ401" s="16"/>
      <c r="UNR401" s="8"/>
      <c r="UNS401" s="9"/>
      <c r="UNT401" s="9"/>
      <c r="UNU401" s="9"/>
      <c r="UNV401" s="9"/>
      <c r="UNW401" s="9"/>
      <c r="UNX401" s="9"/>
      <c r="UNY401" s="9"/>
      <c r="UNZ401" s="9"/>
      <c r="UOA401" s="9"/>
      <c r="UOB401" s="9"/>
      <c r="UOC401" s="9"/>
      <c r="UOD401" s="9"/>
      <c r="UOE401" s="9"/>
      <c r="UOF401" s="16"/>
      <c r="UOG401" s="8"/>
      <c r="UOH401" s="9"/>
      <c r="UOI401" s="9"/>
      <c r="UOJ401" s="9"/>
      <c r="UOK401" s="9"/>
      <c r="UOL401" s="9"/>
      <c r="UOM401" s="9"/>
      <c r="UON401" s="9"/>
      <c r="UOO401" s="9"/>
      <c r="UOP401" s="9"/>
      <c r="UOQ401" s="9"/>
      <c r="UOR401" s="9"/>
      <c r="UOS401" s="9"/>
      <c r="UOT401" s="9"/>
      <c r="UOU401" s="16"/>
      <c r="UOV401" s="8"/>
      <c r="UOW401" s="9"/>
      <c r="UOX401" s="9"/>
      <c r="UOY401" s="9"/>
      <c r="UOZ401" s="9"/>
      <c r="UPA401" s="9"/>
      <c r="UPB401" s="9"/>
      <c r="UPC401" s="9"/>
      <c r="UPD401" s="9"/>
      <c r="UPE401" s="9"/>
      <c r="UPF401" s="9"/>
      <c r="UPG401" s="9"/>
      <c r="UPH401" s="9"/>
      <c r="UPI401" s="9"/>
      <c r="UPJ401" s="16"/>
      <c r="UPK401" s="8"/>
      <c r="UPL401" s="9"/>
      <c r="UPM401" s="9"/>
      <c r="UPN401" s="9"/>
      <c r="UPO401" s="9"/>
      <c r="UPP401" s="9"/>
      <c r="UPQ401" s="9"/>
      <c r="UPR401" s="9"/>
      <c r="UPS401" s="9"/>
      <c r="UPT401" s="9"/>
      <c r="UPU401" s="9"/>
      <c r="UPV401" s="9"/>
      <c r="UPW401" s="9"/>
      <c r="UPX401" s="9"/>
      <c r="UPY401" s="16"/>
      <c r="UPZ401" s="8"/>
      <c r="UQA401" s="9"/>
      <c r="UQB401" s="9"/>
      <c r="UQC401" s="9"/>
      <c r="UQD401" s="9"/>
      <c r="UQE401" s="9"/>
      <c r="UQF401" s="9"/>
      <c r="UQG401" s="9"/>
      <c r="UQH401" s="9"/>
      <c r="UQI401" s="9"/>
      <c r="UQJ401" s="9"/>
      <c r="UQK401" s="9"/>
      <c r="UQL401" s="9"/>
      <c r="UQM401" s="9"/>
      <c r="UQN401" s="16"/>
      <c r="UQO401" s="8"/>
      <c r="UQP401" s="9"/>
      <c r="UQQ401" s="9"/>
      <c r="UQR401" s="9"/>
      <c r="UQS401" s="9"/>
      <c r="UQT401" s="9"/>
      <c r="UQU401" s="9"/>
      <c r="UQV401" s="9"/>
      <c r="UQW401" s="9"/>
      <c r="UQX401" s="9"/>
      <c r="UQY401" s="9"/>
      <c r="UQZ401" s="9"/>
      <c r="URA401" s="9"/>
      <c r="URB401" s="9"/>
      <c r="URC401" s="16"/>
      <c r="URD401" s="8"/>
      <c r="URE401" s="9"/>
      <c r="URF401" s="9"/>
      <c r="URG401" s="9"/>
      <c r="URH401" s="9"/>
      <c r="URI401" s="9"/>
      <c r="URJ401" s="9"/>
      <c r="URK401" s="9"/>
      <c r="URL401" s="9"/>
      <c r="URM401" s="9"/>
      <c r="URN401" s="9"/>
      <c r="URO401" s="9"/>
      <c r="URP401" s="9"/>
      <c r="URQ401" s="9"/>
      <c r="URR401" s="16"/>
      <c r="URS401" s="8"/>
      <c r="URT401" s="9"/>
      <c r="URU401" s="9"/>
      <c r="URV401" s="9"/>
      <c r="URW401" s="9"/>
      <c r="URX401" s="9"/>
      <c r="URY401" s="9"/>
      <c r="URZ401" s="9"/>
      <c r="USA401" s="9"/>
      <c r="USB401" s="9"/>
      <c r="USC401" s="9"/>
      <c r="USD401" s="9"/>
      <c r="USE401" s="9"/>
      <c r="USF401" s="9"/>
      <c r="USG401" s="16"/>
      <c r="USH401" s="8"/>
      <c r="USI401" s="9"/>
      <c r="USJ401" s="9"/>
      <c r="USK401" s="9"/>
      <c r="USL401" s="9"/>
      <c r="USM401" s="9"/>
      <c r="USN401" s="9"/>
      <c r="USO401" s="9"/>
      <c r="USP401" s="9"/>
      <c r="USQ401" s="9"/>
      <c r="USR401" s="9"/>
      <c r="USS401" s="9"/>
      <c r="UST401" s="9"/>
      <c r="USU401" s="9"/>
      <c r="USV401" s="16"/>
      <c r="USW401" s="8"/>
      <c r="USX401" s="9"/>
      <c r="USY401" s="9"/>
      <c r="USZ401" s="9"/>
      <c r="UTA401" s="9"/>
      <c r="UTB401" s="9"/>
      <c r="UTC401" s="9"/>
      <c r="UTD401" s="9"/>
      <c r="UTE401" s="9"/>
      <c r="UTF401" s="9"/>
      <c r="UTG401" s="9"/>
      <c r="UTH401" s="9"/>
      <c r="UTI401" s="9"/>
      <c r="UTJ401" s="9"/>
      <c r="UTK401" s="16"/>
      <c r="UTL401" s="8"/>
      <c r="UTM401" s="9"/>
      <c r="UTN401" s="9"/>
      <c r="UTO401" s="9"/>
      <c r="UTP401" s="9"/>
      <c r="UTQ401" s="9"/>
      <c r="UTR401" s="9"/>
      <c r="UTS401" s="9"/>
      <c r="UTT401" s="9"/>
      <c r="UTU401" s="9"/>
      <c r="UTV401" s="9"/>
      <c r="UTW401" s="9"/>
      <c r="UTX401" s="9"/>
      <c r="UTY401" s="9"/>
      <c r="UTZ401" s="16"/>
      <c r="UUA401" s="8"/>
      <c r="UUB401" s="9"/>
      <c r="UUC401" s="9"/>
      <c r="UUD401" s="9"/>
      <c r="UUE401" s="9"/>
      <c r="UUF401" s="9"/>
      <c r="UUG401" s="9"/>
      <c r="UUH401" s="9"/>
      <c r="UUI401" s="9"/>
      <c r="UUJ401" s="9"/>
      <c r="UUK401" s="9"/>
      <c r="UUL401" s="9"/>
      <c r="UUM401" s="9"/>
      <c r="UUN401" s="9"/>
      <c r="UUO401" s="16"/>
      <c r="UUP401" s="8"/>
      <c r="UUQ401" s="9"/>
      <c r="UUR401" s="9"/>
      <c r="UUS401" s="9"/>
      <c r="UUT401" s="9"/>
      <c r="UUU401" s="9"/>
      <c r="UUV401" s="9"/>
      <c r="UUW401" s="9"/>
      <c r="UUX401" s="9"/>
      <c r="UUY401" s="9"/>
      <c r="UUZ401" s="9"/>
      <c r="UVA401" s="9"/>
      <c r="UVB401" s="9"/>
      <c r="UVC401" s="9"/>
      <c r="UVD401" s="16"/>
      <c r="UVE401" s="8"/>
      <c r="UVF401" s="9"/>
      <c r="UVG401" s="9"/>
      <c r="UVH401" s="9"/>
      <c r="UVI401" s="9"/>
      <c r="UVJ401" s="9"/>
      <c r="UVK401" s="9"/>
      <c r="UVL401" s="9"/>
      <c r="UVM401" s="9"/>
      <c r="UVN401" s="9"/>
      <c r="UVO401" s="9"/>
      <c r="UVP401" s="9"/>
      <c r="UVQ401" s="9"/>
      <c r="UVR401" s="9"/>
      <c r="UVS401" s="16"/>
      <c r="UVT401" s="8"/>
      <c r="UVU401" s="9"/>
      <c r="UVV401" s="9"/>
      <c r="UVW401" s="9"/>
      <c r="UVX401" s="9"/>
      <c r="UVY401" s="9"/>
      <c r="UVZ401" s="9"/>
      <c r="UWA401" s="9"/>
      <c r="UWB401" s="9"/>
      <c r="UWC401" s="9"/>
      <c r="UWD401" s="9"/>
      <c r="UWE401" s="9"/>
      <c r="UWF401" s="9"/>
      <c r="UWG401" s="9"/>
      <c r="UWH401" s="16"/>
      <c r="UWI401" s="8"/>
      <c r="UWJ401" s="9"/>
      <c r="UWK401" s="9"/>
      <c r="UWL401" s="9"/>
      <c r="UWM401" s="9"/>
      <c r="UWN401" s="9"/>
      <c r="UWO401" s="9"/>
      <c r="UWP401" s="9"/>
      <c r="UWQ401" s="9"/>
      <c r="UWR401" s="9"/>
      <c r="UWS401" s="9"/>
      <c r="UWT401" s="9"/>
      <c r="UWU401" s="9"/>
      <c r="UWV401" s="9"/>
      <c r="UWW401" s="16"/>
      <c r="UWX401" s="8"/>
      <c r="UWY401" s="9"/>
      <c r="UWZ401" s="9"/>
      <c r="UXA401" s="9"/>
      <c r="UXB401" s="9"/>
      <c r="UXC401" s="9"/>
      <c r="UXD401" s="9"/>
      <c r="UXE401" s="9"/>
      <c r="UXF401" s="9"/>
      <c r="UXG401" s="9"/>
      <c r="UXH401" s="9"/>
      <c r="UXI401" s="9"/>
      <c r="UXJ401" s="9"/>
      <c r="UXK401" s="9"/>
      <c r="UXL401" s="16"/>
      <c r="UXM401" s="8"/>
      <c r="UXN401" s="9"/>
      <c r="UXO401" s="9"/>
      <c r="UXP401" s="9"/>
      <c r="UXQ401" s="9"/>
      <c r="UXR401" s="9"/>
      <c r="UXS401" s="9"/>
      <c r="UXT401" s="9"/>
      <c r="UXU401" s="9"/>
      <c r="UXV401" s="9"/>
      <c r="UXW401" s="9"/>
      <c r="UXX401" s="9"/>
      <c r="UXY401" s="9"/>
      <c r="UXZ401" s="9"/>
      <c r="UYA401" s="16"/>
      <c r="UYB401" s="8"/>
      <c r="UYC401" s="9"/>
      <c r="UYD401" s="9"/>
      <c r="UYE401" s="9"/>
      <c r="UYF401" s="9"/>
      <c r="UYG401" s="9"/>
      <c r="UYH401" s="9"/>
      <c r="UYI401" s="9"/>
      <c r="UYJ401" s="9"/>
      <c r="UYK401" s="9"/>
      <c r="UYL401" s="9"/>
      <c r="UYM401" s="9"/>
      <c r="UYN401" s="9"/>
      <c r="UYO401" s="9"/>
      <c r="UYP401" s="16"/>
      <c r="UYQ401" s="8"/>
      <c r="UYR401" s="9"/>
      <c r="UYS401" s="9"/>
      <c r="UYT401" s="9"/>
      <c r="UYU401" s="9"/>
      <c r="UYV401" s="9"/>
      <c r="UYW401" s="9"/>
      <c r="UYX401" s="9"/>
      <c r="UYY401" s="9"/>
      <c r="UYZ401" s="9"/>
      <c r="UZA401" s="9"/>
      <c r="UZB401" s="9"/>
      <c r="UZC401" s="9"/>
      <c r="UZD401" s="9"/>
      <c r="UZE401" s="16"/>
      <c r="UZF401" s="8"/>
      <c r="UZG401" s="9"/>
      <c r="UZH401" s="9"/>
      <c r="UZI401" s="9"/>
      <c r="UZJ401" s="9"/>
      <c r="UZK401" s="9"/>
      <c r="UZL401" s="9"/>
      <c r="UZM401" s="9"/>
      <c r="UZN401" s="9"/>
      <c r="UZO401" s="9"/>
      <c r="UZP401" s="9"/>
      <c r="UZQ401" s="9"/>
      <c r="UZR401" s="9"/>
      <c r="UZS401" s="9"/>
      <c r="UZT401" s="16"/>
      <c r="UZU401" s="8"/>
      <c r="UZV401" s="9"/>
      <c r="UZW401" s="9"/>
      <c r="UZX401" s="9"/>
      <c r="UZY401" s="9"/>
      <c r="UZZ401" s="9"/>
      <c r="VAA401" s="9"/>
      <c r="VAB401" s="9"/>
      <c r="VAC401" s="9"/>
      <c r="VAD401" s="9"/>
      <c r="VAE401" s="9"/>
      <c r="VAF401" s="9"/>
      <c r="VAG401" s="9"/>
      <c r="VAH401" s="9"/>
      <c r="VAI401" s="16"/>
      <c r="VAJ401" s="8"/>
      <c r="VAK401" s="9"/>
      <c r="VAL401" s="9"/>
      <c r="VAM401" s="9"/>
      <c r="VAN401" s="9"/>
      <c r="VAO401" s="9"/>
      <c r="VAP401" s="9"/>
      <c r="VAQ401" s="9"/>
      <c r="VAR401" s="9"/>
      <c r="VAS401" s="9"/>
      <c r="VAT401" s="9"/>
      <c r="VAU401" s="9"/>
      <c r="VAV401" s="9"/>
      <c r="VAW401" s="9"/>
      <c r="VAX401" s="16"/>
      <c r="VAY401" s="8"/>
      <c r="VAZ401" s="9"/>
      <c r="VBA401" s="9"/>
      <c r="VBB401" s="9"/>
      <c r="VBC401" s="9"/>
      <c r="VBD401" s="9"/>
      <c r="VBE401" s="9"/>
      <c r="VBF401" s="9"/>
      <c r="VBG401" s="9"/>
      <c r="VBH401" s="9"/>
      <c r="VBI401" s="9"/>
      <c r="VBJ401" s="9"/>
      <c r="VBK401" s="9"/>
      <c r="VBL401" s="9"/>
      <c r="VBM401" s="16"/>
      <c r="VBN401" s="8"/>
      <c r="VBO401" s="9"/>
      <c r="VBP401" s="9"/>
      <c r="VBQ401" s="9"/>
      <c r="VBR401" s="9"/>
      <c r="VBS401" s="9"/>
      <c r="VBT401" s="9"/>
      <c r="VBU401" s="9"/>
      <c r="VBV401" s="9"/>
      <c r="VBW401" s="9"/>
      <c r="VBX401" s="9"/>
      <c r="VBY401" s="9"/>
      <c r="VBZ401" s="9"/>
      <c r="VCA401" s="9"/>
      <c r="VCB401" s="16"/>
      <c r="VCC401" s="8"/>
      <c r="VCD401" s="9"/>
      <c r="VCE401" s="9"/>
      <c r="VCF401" s="9"/>
      <c r="VCG401" s="9"/>
      <c r="VCH401" s="9"/>
      <c r="VCI401" s="9"/>
      <c r="VCJ401" s="9"/>
      <c r="VCK401" s="9"/>
      <c r="VCL401" s="9"/>
      <c r="VCM401" s="9"/>
      <c r="VCN401" s="9"/>
      <c r="VCO401" s="9"/>
      <c r="VCP401" s="9"/>
      <c r="VCQ401" s="16"/>
      <c r="VCR401" s="8"/>
      <c r="VCS401" s="9"/>
      <c r="VCT401" s="9"/>
      <c r="VCU401" s="9"/>
      <c r="VCV401" s="9"/>
      <c r="VCW401" s="9"/>
      <c r="VCX401" s="9"/>
      <c r="VCY401" s="9"/>
      <c r="VCZ401" s="9"/>
      <c r="VDA401" s="9"/>
      <c r="VDB401" s="9"/>
      <c r="VDC401" s="9"/>
      <c r="VDD401" s="9"/>
      <c r="VDE401" s="9"/>
      <c r="VDF401" s="16"/>
      <c r="VDG401" s="8"/>
      <c r="VDH401" s="9"/>
      <c r="VDI401" s="9"/>
      <c r="VDJ401" s="9"/>
      <c r="VDK401" s="9"/>
      <c r="VDL401" s="9"/>
      <c r="VDM401" s="9"/>
      <c r="VDN401" s="9"/>
      <c r="VDO401" s="9"/>
      <c r="VDP401" s="9"/>
      <c r="VDQ401" s="9"/>
      <c r="VDR401" s="9"/>
      <c r="VDS401" s="9"/>
      <c r="VDT401" s="9"/>
      <c r="VDU401" s="16"/>
      <c r="VDV401" s="8"/>
      <c r="VDW401" s="9"/>
      <c r="VDX401" s="9"/>
      <c r="VDY401" s="9"/>
      <c r="VDZ401" s="9"/>
      <c r="VEA401" s="9"/>
      <c r="VEB401" s="9"/>
      <c r="VEC401" s="9"/>
      <c r="VED401" s="9"/>
      <c r="VEE401" s="9"/>
      <c r="VEF401" s="9"/>
      <c r="VEG401" s="9"/>
      <c r="VEH401" s="9"/>
      <c r="VEI401" s="9"/>
      <c r="VEJ401" s="16"/>
      <c r="VEK401" s="8"/>
      <c r="VEL401" s="9"/>
      <c r="VEM401" s="9"/>
      <c r="VEN401" s="9"/>
      <c r="VEO401" s="9"/>
      <c r="VEP401" s="9"/>
      <c r="VEQ401" s="9"/>
      <c r="VER401" s="9"/>
      <c r="VES401" s="9"/>
      <c r="VET401" s="9"/>
      <c r="VEU401" s="9"/>
      <c r="VEV401" s="9"/>
      <c r="VEW401" s="9"/>
      <c r="VEX401" s="9"/>
      <c r="VEY401" s="16"/>
      <c r="VEZ401" s="8"/>
      <c r="VFA401" s="9"/>
      <c r="VFB401" s="9"/>
      <c r="VFC401" s="9"/>
      <c r="VFD401" s="9"/>
      <c r="VFE401" s="9"/>
      <c r="VFF401" s="9"/>
      <c r="VFG401" s="9"/>
      <c r="VFH401" s="9"/>
      <c r="VFI401" s="9"/>
      <c r="VFJ401" s="9"/>
      <c r="VFK401" s="9"/>
      <c r="VFL401" s="9"/>
      <c r="VFM401" s="9"/>
      <c r="VFN401" s="16"/>
      <c r="VFO401" s="8"/>
      <c r="VFP401" s="9"/>
      <c r="VFQ401" s="9"/>
      <c r="VFR401" s="9"/>
      <c r="VFS401" s="9"/>
      <c r="VFT401" s="9"/>
      <c r="VFU401" s="9"/>
      <c r="VFV401" s="9"/>
      <c r="VFW401" s="9"/>
      <c r="VFX401" s="9"/>
      <c r="VFY401" s="9"/>
      <c r="VFZ401" s="9"/>
      <c r="VGA401" s="9"/>
      <c r="VGB401" s="9"/>
      <c r="VGC401" s="16"/>
      <c r="VGD401" s="8"/>
      <c r="VGE401" s="9"/>
      <c r="VGF401" s="9"/>
      <c r="VGG401" s="9"/>
      <c r="VGH401" s="9"/>
      <c r="VGI401" s="9"/>
      <c r="VGJ401" s="9"/>
      <c r="VGK401" s="9"/>
      <c r="VGL401" s="9"/>
      <c r="VGM401" s="9"/>
      <c r="VGN401" s="9"/>
      <c r="VGO401" s="9"/>
      <c r="VGP401" s="9"/>
      <c r="VGQ401" s="9"/>
      <c r="VGR401" s="16"/>
      <c r="VGS401" s="8"/>
      <c r="VGT401" s="9"/>
      <c r="VGU401" s="9"/>
      <c r="VGV401" s="9"/>
      <c r="VGW401" s="9"/>
      <c r="VGX401" s="9"/>
      <c r="VGY401" s="9"/>
      <c r="VGZ401" s="9"/>
      <c r="VHA401" s="9"/>
      <c r="VHB401" s="9"/>
      <c r="VHC401" s="9"/>
      <c r="VHD401" s="9"/>
      <c r="VHE401" s="9"/>
      <c r="VHF401" s="9"/>
      <c r="VHG401" s="16"/>
      <c r="VHH401" s="8"/>
      <c r="VHI401" s="9"/>
      <c r="VHJ401" s="9"/>
      <c r="VHK401" s="9"/>
      <c r="VHL401" s="9"/>
      <c r="VHM401" s="9"/>
      <c r="VHN401" s="9"/>
      <c r="VHO401" s="9"/>
      <c r="VHP401" s="9"/>
      <c r="VHQ401" s="9"/>
      <c r="VHR401" s="9"/>
      <c r="VHS401" s="9"/>
      <c r="VHT401" s="9"/>
      <c r="VHU401" s="9"/>
      <c r="VHV401" s="16"/>
      <c r="VHW401" s="8"/>
      <c r="VHX401" s="9"/>
      <c r="VHY401" s="9"/>
      <c r="VHZ401" s="9"/>
      <c r="VIA401" s="9"/>
      <c r="VIB401" s="9"/>
      <c r="VIC401" s="9"/>
      <c r="VID401" s="9"/>
      <c r="VIE401" s="9"/>
      <c r="VIF401" s="9"/>
      <c r="VIG401" s="9"/>
      <c r="VIH401" s="9"/>
      <c r="VII401" s="9"/>
      <c r="VIJ401" s="9"/>
      <c r="VIK401" s="16"/>
      <c r="VIL401" s="8"/>
      <c r="VIM401" s="9"/>
      <c r="VIN401" s="9"/>
      <c r="VIO401" s="9"/>
      <c r="VIP401" s="9"/>
      <c r="VIQ401" s="9"/>
      <c r="VIR401" s="9"/>
      <c r="VIS401" s="9"/>
      <c r="VIT401" s="9"/>
      <c r="VIU401" s="9"/>
      <c r="VIV401" s="9"/>
      <c r="VIW401" s="9"/>
      <c r="VIX401" s="9"/>
      <c r="VIY401" s="9"/>
      <c r="VIZ401" s="16"/>
      <c r="VJA401" s="8"/>
      <c r="VJB401" s="9"/>
      <c r="VJC401" s="9"/>
      <c r="VJD401" s="9"/>
      <c r="VJE401" s="9"/>
      <c r="VJF401" s="9"/>
      <c r="VJG401" s="9"/>
      <c r="VJH401" s="9"/>
      <c r="VJI401" s="9"/>
      <c r="VJJ401" s="9"/>
      <c r="VJK401" s="9"/>
      <c r="VJL401" s="9"/>
      <c r="VJM401" s="9"/>
      <c r="VJN401" s="9"/>
      <c r="VJO401" s="16"/>
      <c r="VJP401" s="8"/>
      <c r="VJQ401" s="9"/>
      <c r="VJR401" s="9"/>
      <c r="VJS401" s="9"/>
      <c r="VJT401" s="9"/>
      <c r="VJU401" s="9"/>
      <c r="VJV401" s="9"/>
      <c r="VJW401" s="9"/>
      <c r="VJX401" s="9"/>
      <c r="VJY401" s="9"/>
      <c r="VJZ401" s="9"/>
      <c r="VKA401" s="9"/>
      <c r="VKB401" s="9"/>
      <c r="VKC401" s="9"/>
      <c r="VKD401" s="16"/>
      <c r="VKE401" s="8"/>
      <c r="VKF401" s="9"/>
      <c r="VKG401" s="9"/>
      <c r="VKH401" s="9"/>
      <c r="VKI401" s="9"/>
      <c r="VKJ401" s="9"/>
      <c r="VKK401" s="9"/>
      <c r="VKL401" s="9"/>
      <c r="VKM401" s="9"/>
      <c r="VKN401" s="9"/>
      <c r="VKO401" s="9"/>
      <c r="VKP401" s="9"/>
      <c r="VKQ401" s="9"/>
      <c r="VKR401" s="9"/>
      <c r="VKS401" s="16"/>
      <c r="VKT401" s="8"/>
      <c r="VKU401" s="9"/>
      <c r="VKV401" s="9"/>
      <c r="VKW401" s="9"/>
      <c r="VKX401" s="9"/>
      <c r="VKY401" s="9"/>
      <c r="VKZ401" s="9"/>
      <c r="VLA401" s="9"/>
      <c r="VLB401" s="9"/>
      <c r="VLC401" s="9"/>
      <c r="VLD401" s="9"/>
      <c r="VLE401" s="9"/>
      <c r="VLF401" s="9"/>
      <c r="VLG401" s="9"/>
      <c r="VLH401" s="16"/>
      <c r="VLI401" s="8"/>
      <c r="VLJ401" s="9"/>
      <c r="VLK401" s="9"/>
      <c r="VLL401" s="9"/>
      <c r="VLM401" s="9"/>
      <c r="VLN401" s="9"/>
      <c r="VLO401" s="9"/>
      <c r="VLP401" s="9"/>
      <c r="VLQ401" s="9"/>
      <c r="VLR401" s="9"/>
      <c r="VLS401" s="9"/>
      <c r="VLT401" s="9"/>
      <c r="VLU401" s="9"/>
      <c r="VLV401" s="9"/>
      <c r="VLW401" s="16"/>
      <c r="VLX401" s="8"/>
      <c r="VLY401" s="9"/>
      <c r="VLZ401" s="9"/>
      <c r="VMA401" s="9"/>
      <c r="VMB401" s="9"/>
      <c r="VMC401" s="9"/>
      <c r="VMD401" s="9"/>
      <c r="VME401" s="9"/>
      <c r="VMF401" s="9"/>
      <c r="VMG401" s="9"/>
      <c r="VMH401" s="9"/>
      <c r="VMI401" s="9"/>
      <c r="VMJ401" s="9"/>
      <c r="VMK401" s="9"/>
      <c r="VML401" s="16"/>
      <c r="VMM401" s="8"/>
      <c r="VMN401" s="9"/>
      <c r="VMO401" s="9"/>
      <c r="VMP401" s="9"/>
      <c r="VMQ401" s="9"/>
      <c r="VMR401" s="9"/>
      <c r="VMS401" s="9"/>
      <c r="VMT401" s="9"/>
      <c r="VMU401" s="9"/>
      <c r="VMV401" s="9"/>
      <c r="VMW401" s="9"/>
      <c r="VMX401" s="9"/>
      <c r="VMY401" s="9"/>
      <c r="VMZ401" s="9"/>
      <c r="VNA401" s="16"/>
      <c r="VNB401" s="8"/>
      <c r="VNC401" s="9"/>
      <c r="VND401" s="9"/>
      <c r="VNE401" s="9"/>
      <c r="VNF401" s="9"/>
      <c r="VNG401" s="9"/>
      <c r="VNH401" s="9"/>
      <c r="VNI401" s="9"/>
      <c r="VNJ401" s="9"/>
      <c r="VNK401" s="9"/>
      <c r="VNL401" s="9"/>
      <c r="VNM401" s="9"/>
      <c r="VNN401" s="9"/>
      <c r="VNO401" s="9"/>
      <c r="VNP401" s="16"/>
      <c r="VNQ401" s="8"/>
      <c r="VNR401" s="9"/>
      <c r="VNS401" s="9"/>
      <c r="VNT401" s="9"/>
      <c r="VNU401" s="9"/>
      <c r="VNV401" s="9"/>
      <c r="VNW401" s="9"/>
      <c r="VNX401" s="9"/>
      <c r="VNY401" s="9"/>
      <c r="VNZ401" s="9"/>
      <c r="VOA401" s="9"/>
      <c r="VOB401" s="9"/>
      <c r="VOC401" s="9"/>
      <c r="VOD401" s="9"/>
      <c r="VOE401" s="16"/>
      <c r="VOF401" s="8"/>
      <c r="VOG401" s="9"/>
      <c r="VOH401" s="9"/>
      <c r="VOI401" s="9"/>
      <c r="VOJ401" s="9"/>
      <c r="VOK401" s="9"/>
      <c r="VOL401" s="9"/>
      <c r="VOM401" s="9"/>
      <c r="VON401" s="9"/>
      <c r="VOO401" s="9"/>
      <c r="VOP401" s="9"/>
      <c r="VOQ401" s="9"/>
      <c r="VOR401" s="9"/>
      <c r="VOS401" s="9"/>
      <c r="VOT401" s="16"/>
      <c r="VOU401" s="8"/>
      <c r="VOV401" s="9"/>
      <c r="VOW401" s="9"/>
      <c r="VOX401" s="9"/>
      <c r="VOY401" s="9"/>
      <c r="VOZ401" s="9"/>
      <c r="VPA401" s="9"/>
      <c r="VPB401" s="9"/>
      <c r="VPC401" s="9"/>
      <c r="VPD401" s="9"/>
      <c r="VPE401" s="9"/>
      <c r="VPF401" s="9"/>
      <c r="VPG401" s="9"/>
      <c r="VPH401" s="9"/>
      <c r="VPI401" s="16"/>
      <c r="VPJ401" s="8"/>
      <c r="VPK401" s="9"/>
      <c r="VPL401" s="9"/>
      <c r="VPM401" s="9"/>
      <c r="VPN401" s="9"/>
      <c r="VPO401" s="9"/>
      <c r="VPP401" s="9"/>
      <c r="VPQ401" s="9"/>
      <c r="VPR401" s="9"/>
      <c r="VPS401" s="9"/>
      <c r="VPT401" s="9"/>
      <c r="VPU401" s="9"/>
      <c r="VPV401" s="9"/>
      <c r="VPW401" s="9"/>
      <c r="VPX401" s="16"/>
      <c r="VPY401" s="8"/>
      <c r="VPZ401" s="9"/>
      <c r="VQA401" s="9"/>
      <c r="VQB401" s="9"/>
      <c r="VQC401" s="9"/>
      <c r="VQD401" s="9"/>
      <c r="VQE401" s="9"/>
      <c r="VQF401" s="9"/>
      <c r="VQG401" s="9"/>
      <c r="VQH401" s="9"/>
      <c r="VQI401" s="9"/>
      <c r="VQJ401" s="9"/>
      <c r="VQK401" s="9"/>
      <c r="VQL401" s="9"/>
      <c r="VQM401" s="16"/>
      <c r="VQN401" s="8"/>
      <c r="VQO401" s="9"/>
      <c r="VQP401" s="9"/>
      <c r="VQQ401" s="9"/>
      <c r="VQR401" s="9"/>
      <c r="VQS401" s="9"/>
      <c r="VQT401" s="9"/>
      <c r="VQU401" s="9"/>
      <c r="VQV401" s="9"/>
      <c r="VQW401" s="9"/>
      <c r="VQX401" s="9"/>
      <c r="VQY401" s="9"/>
      <c r="VQZ401" s="9"/>
      <c r="VRA401" s="9"/>
      <c r="VRB401" s="16"/>
      <c r="VRC401" s="8"/>
      <c r="VRD401" s="9"/>
      <c r="VRE401" s="9"/>
      <c r="VRF401" s="9"/>
      <c r="VRG401" s="9"/>
      <c r="VRH401" s="9"/>
      <c r="VRI401" s="9"/>
      <c r="VRJ401" s="9"/>
      <c r="VRK401" s="9"/>
      <c r="VRL401" s="9"/>
      <c r="VRM401" s="9"/>
      <c r="VRN401" s="9"/>
      <c r="VRO401" s="9"/>
      <c r="VRP401" s="9"/>
      <c r="VRQ401" s="16"/>
      <c r="VRR401" s="8"/>
      <c r="VRS401" s="9"/>
      <c r="VRT401" s="9"/>
      <c r="VRU401" s="9"/>
      <c r="VRV401" s="9"/>
      <c r="VRW401" s="9"/>
      <c r="VRX401" s="9"/>
      <c r="VRY401" s="9"/>
      <c r="VRZ401" s="9"/>
      <c r="VSA401" s="9"/>
      <c r="VSB401" s="9"/>
      <c r="VSC401" s="9"/>
      <c r="VSD401" s="9"/>
      <c r="VSE401" s="9"/>
      <c r="VSF401" s="16"/>
      <c r="VSG401" s="8"/>
      <c r="VSH401" s="9"/>
      <c r="VSI401" s="9"/>
      <c r="VSJ401" s="9"/>
      <c r="VSK401" s="9"/>
      <c r="VSL401" s="9"/>
      <c r="VSM401" s="9"/>
      <c r="VSN401" s="9"/>
      <c r="VSO401" s="9"/>
      <c r="VSP401" s="9"/>
      <c r="VSQ401" s="9"/>
      <c r="VSR401" s="9"/>
      <c r="VSS401" s="9"/>
      <c r="VST401" s="9"/>
      <c r="VSU401" s="16"/>
      <c r="VSV401" s="8"/>
      <c r="VSW401" s="9"/>
      <c r="VSX401" s="9"/>
      <c r="VSY401" s="9"/>
      <c r="VSZ401" s="9"/>
      <c r="VTA401" s="9"/>
      <c r="VTB401" s="9"/>
      <c r="VTC401" s="9"/>
      <c r="VTD401" s="9"/>
      <c r="VTE401" s="9"/>
      <c r="VTF401" s="9"/>
      <c r="VTG401" s="9"/>
      <c r="VTH401" s="9"/>
      <c r="VTI401" s="9"/>
      <c r="VTJ401" s="16"/>
      <c r="VTK401" s="8"/>
      <c r="VTL401" s="9"/>
      <c r="VTM401" s="9"/>
      <c r="VTN401" s="9"/>
      <c r="VTO401" s="9"/>
      <c r="VTP401" s="9"/>
      <c r="VTQ401" s="9"/>
      <c r="VTR401" s="9"/>
      <c r="VTS401" s="9"/>
      <c r="VTT401" s="9"/>
      <c r="VTU401" s="9"/>
      <c r="VTV401" s="9"/>
      <c r="VTW401" s="9"/>
      <c r="VTX401" s="9"/>
      <c r="VTY401" s="16"/>
      <c r="VTZ401" s="8"/>
      <c r="VUA401" s="9"/>
      <c r="VUB401" s="9"/>
      <c r="VUC401" s="9"/>
      <c r="VUD401" s="9"/>
      <c r="VUE401" s="9"/>
      <c r="VUF401" s="9"/>
      <c r="VUG401" s="9"/>
      <c r="VUH401" s="9"/>
      <c r="VUI401" s="9"/>
      <c r="VUJ401" s="9"/>
      <c r="VUK401" s="9"/>
      <c r="VUL401" s="9"/>
      <c r="VUM401" s="9"/>
      <c r="VUN401" s="16"/>
      <c r="VUO401" s="8"/>
      <c r="VUP401" s="9"/>
      <c r="VUQ401" s="9"/>
      <c r="VUR401" s="9"/>
      <c r="VUS401" s="9"/>
      <c r="VUT401" s="9"/>
      <c r="VUU401" s="9"/>
      <c r="VUV401" s="9"/>
      <c r="VUW401" s="9"/>
      <c r="VUX401" s="9"/>
      <c r="VUY401" s="9"/>
      <c r="VUZ401" s="9"/>
      <c r="VVA401" s="9"/>
      <c r="VVB401" s="9"/>
      <c r="VVC401" s="16"/>
      <c r="VVD401" s="8"/>
      <c r="VVE401" s="9"/>
      <c r="VVF401" s="9"/>
      <c r="VVG401" s="9"/>
      <c r="VVH401" s="9"/>
      <c r="VVI401" s="9"/>
      <c r="VVJ401" s="9"/>
      <c r="VVK401" s="9"/>
      <c r="VVL401" s="9"/>
      <c r="VVM401" s="9"/>
      <c r="VVN401" s="9"/>
      <c r="VVO401" s="9"/>
      <c r="VVP401" s="9"/>
      <c r="VVQ401" s="9"/>
      <c r="VVR401" s="16"/>
      <c r="VVS401" s="8"/>
      <c r="VVT401" s="9"/>
      <c r="VVU401" s="9"/>
      <c r="VVV401" s="9"/>
      <c r="VVW401" s="9"/>
      <c r="VVX401" s="9"/>
      <c r="VVY401" s="9"/>
      <c r="VVZ401" s="9"/>
      <c r="VWA401" s="9"/>
      <c r="VWB401" s="9"/>
      <c r="VWC401" s="9"/>
      <c r="VWD401" s="9"/>
      <c r="VWE401" s="9"/>
      <c r="VWF401" s="9"/>
      <c r="VWG401" s="16"/>
      <c r="VWH401" s="8"/>
      <c r="VWI401" s="9"/>
      <c r="VWJ401" s="9"/>
      <c r="VWK401" s="9"/>
      <c r="VWL401" s="9"/>
      <c r="VWM401" s="9"/>
      <c r="VWN401" s="9"/>
      <c r="VWO401" s="9"/>
      <c r="VWP401" s="9"/>
      <c r="VWQ401" s="9"/>
      <c r="VWR401" s="9"/>
      <c r="VWS401" s="9"/>
      <c r="VWT401" s="9"/>
      <c r="VWU401" s="9"/>
      <c r="VWV401" s="16"/>
      <c r="VWW401" s="8"/>
      <c r="VWX401" s="9"/>
      <c r="VWY401" s="9"/>
      <c r="VWZ401" s="9"/>
      <c r="VXA401" s="9"/>
      <c r="VXB401" s="9"/>
      <c r="VXC401" s="9"/>
      <c r="VXD401" s="9"/>
      <c r="VXE401" s="9"/>
      <c r="VXF401" s="9"/>
      <c r="VXG401" s="9"/>
      <c r="VXH401" s="9"/>
      <c r="VXI401" s="9"/>
      <c r="VXJ401" s="9"/>
      <c r="VXK401" s="16"/>
      <c r="VXL401" s="8"/>
      <c r="VXM401" s="9"/>
      <c r="VXN401" s="9"/>
      <c r="VXO401" s="9"/>
      <c r="VXP401" s="9"/>
      <c r="VXQ401" s="9"/>
      <c r="VXR401" s="9"/>
      <c r="VXS401" s="9"/>
      <c r="VXT401" s="9"/>
      <c r="VXU401" s="9"/>
      <c r="VXV401" s="9"/>
      <c r="VXW401" s="9"/>
      <c r="VXX401" s="9"/>
      <c r="VXY401" s="9"/>
      <c r="VXZ401" s="16"/>
      <c r="VYA401" s="8"/>
      <c r="VYB401" s="9"/>
      <c r="VYC401" s="9"/>
      <c r="VYD401" s="9"/>
      <c r="VYE401" s="9"/>
      <c r="VYF401" s="9"/>
      <c r="VYG401" s="9"/>
      <c r="VYH401" s="9"/>
      <c r="VYI401" s="9"/>
      <c r="VYJ401" s="9"/>
      <c r="VYK401" s="9"/>
      <c r="VYL401" s="9"/>
      <c r="VYM401" s="9"/>
      <c r="VYN401" s="9"/>
      <c r="VYO401" s="16"/>
      <c r="VYP401" s="8"/>
      <c r="VYQ401" s="9"/>
      <c r="VYR401" s="9"/>
      <c r="VYS401" s="9"/>
      <c r="VYT401" s="9"/>
      <c r="VYU401" s="9"/>
      <c r="VYV401" s="9"/>
      <c r="VYW401" s="9"/>
      <c r="VYX401" s="9"/>
      <c r="VYY401" s="9"/>
      <c r="VYZ401" s="9"/>
      <c r="VZA401" s="9"/>
      <c r="VZB401" s="9"/>
      <c r="VZC401" s="9"/>
      <c r="VZD401" s="16"/>
      <c r="VZE401" s="8"/>
      <c r="VZF401" s="9"/>
      <c r="VZG401" s="9"/>
      <c r="VZH401" s="9"/>
      <c r="VZI401" s="9"/>
      <c r="VZJ401" s="9"/>
      <c r="VZK401" s="9"/>
      <c r="VZL401" s="9"/>
      <c r="VZM401" s="9"/>
      <c r="VZN401" s="9"/>
      <c r="VZO401" s="9"/>
      <c r="VZP401" s="9"/>
      <c r="VZQ401" s="9"/>
      <c r="VZR401" s="9"/>
      <c r="VZS401" s="16"/>
      <c r="VZT401" s="8"/>
      <c r="VZU401" s="9"/>
      <c r="VZV401" s="9"/>
      <c r="VZW401" s="9"/>
      <c r="VZX401" s="9"/>
      <c r="VZY401" s="9"/>
      <c r="VZZ401" s="9"/>
      <c r="WAA401" s="9"/>
      <c r="WAB401" s="9"/>
      <c r="WAC401" s="9"/>
      <c r="WAD401" s="9"/>
      <c r="WAE401" s="9"/>
      <c r="WAF401" s="9"/>
      <c r="WAG401" s="9"/>
      <c r="WAH401" s="16"/>
      <c r="WAI401" s="8"/>
      <c r="WAJ401" s="9"/>
      <c r="WAK401" s="9"/>
      <c r="WAL401" s="9"/>
      <c r="WAM401" s="9"/>
      <c r="WAN401" s="9"/>
      <c r="WAO401" s="9"/>
      <c r="WAP401" s="9"/>
      <c r="WAQ401" s="9"/>
      <c r="WAR401" s="9"/>
      <c r="WAS401" s="9"/>
      <c r="WAT401" s="9"/>
      <c r="WAU401" s="9"/>
      <c r="WAV401" s="9"/>
      <c r="WAW401" s="16"/>
      <c r="WAX401" s="8"/>
      <c r="WAY401" s="9"/>
      <c r="WAZ401" s="9"/>
      <c r="WBA401" s="9"/>
      <c r="WBB401" s="9"/>
      <c r="WBC401" s="9"/>
      <c r="WBD401" s="9"/>
      <c r="WBE401" s="9"/>
      <c r="WBF401" s="9"/>
      <c r="WBG401" s="9"/>
      <c r="WBH401" s="9"/>
      <c r="WBI401" s="9"/>
      <c r="WBJ401" s="9"/>
      <c r="WBK401" s="9"/>
      <c r="WBL401" s="16"/>
      <c r="WBM401" s="8"/>
      <c r="WBN401" s="9"/>
      <c r="WBO401" s="9"/>
      <c r="WBP401" s="9"/>
      <c r="WBQ401" s="9"/>
      <c r="WBR401" s="9"/>
      <c r="WBS401" s="9"/>
      <c r="WBT401" s="9"/>
      <c r="WBU401" s="9"/>
      <c r="WBV401" s="9"/>
      <c r="WBW401" s="9"/>
      <c r="WBX401" s="9"/>
      <c r="WBY401" s="9"/>
      <c r="WBZ401" s="9"/>
      <c r="WCA401" s="16"/>
      <c r="WCB401" s="8"/>
      <c r="WCC401" s="9"/>
      <c r="WCD401" s="9"/>
      <c r="WCE401" s="9"/>
      <c r="WCF401" s="9"/>
      <c r="WCG401" s="9"/>
      <c r="WCH401" s="9"/>
      <c r="WCI401" s="9"/>
      <c r="WCJ401" s="9"/>
      <c r="WCK401" s="9"/>
      <c r="WCL401" s="9"/>
      <c r="WCM401" s="9"/>
      <c r="WCN401" s="9"/>
      <c r="WCO401" s="9"/>
      <c r="WCP401" s="16"/>
      <c r="WCQ401" s="8"/>
      <c r="WCR401" s="9"/>
      <c r="WCS401" s="9"/>
      <c r="WCT401" s="9"/>
      <c r="WCU401" s="9"/>
      <c r="WCV401" s="9"/>
      <c r="WCW401" s="9"/>
      <c r="WCX401" s="9"/>
      <c r="WCY401" s="9"/>
      <c r="WCZ401" s="9"/>
      <c r="WDA401" s="9"/>
      <c r="WDB401" s="9"/>
      <c r="WDC401" s="9"/>
      <c r="WDD401" s="9"/>
      <c r="WDE401" s="16"/>
      <c r="WDF401" s="8"/>
      <c r="WDG401" s="9"/>
      <c r="WDH401" s="9"/>
      <c r="WDI401" s="9"/>
      <c r="WDJ401" s="9"/>
      <c r="WDK401" s="9"/>
      <c r="WDL401" s="9"/>
      <c r="WDM401" s="9"/>
      <c r="WDN401" s="9"/>
      <c r="WDO401" s="9"/>
      <c r="WDP401" s="9"/>
      <c r="WDQ401" s="9"/>
      <c r="WDR401" s="9"/>
      <c r="WDS401" s="9"/>
      <c r="WDT401" s="16"/>
      <c r="WDU401" s="8"/>
      <c r="WDV401" s="9"/>
      <c r="WDW401" s="9"/>
      <c r="WDX401" s="9"/>
      <c r="WDY401" s="9"/>
      <c r="WDZ401" s="9"/>
      <c r="WEA401" s="9"/>
      <c r="WEB401" s="9"/>
      <c r="WEC401" s="9"/>
      <c r="WED401" s="9"/>
      <c r="WEE401" s="9"/>
      <c r="WEF401" s="9"/>
      <c r="WEG401" s="9"/>
      <c r="WEH401" s="9"/>
      <c r="WEI401" s="16"/>
      <c r="WEJ401" s="8"/>
      <c r="WEK401" s="9"/>
      <c r="WEL401" s="9"/>
      <c r="WEM401" s="9"/>
      <c r="WEN401" s="9"/>
      <c r="WEO401" s="9"/>
      <c r="WEP401" s="9"/>
      <c r="WEQ401" s="9"/>
      <c r="WER401" s="9"/>
      <c r="WES401" s="9"/>
      <c r="WET401" s="9"/>
      <c r="WEU401" s="9"/>
      <c r="WEV401" s="9"/>
      <c r="WEW401" s="9"/>
      <c r="WEX401" s="16"/>
      <c r="WEY401" s="8"/>
      <c r="WEZ401" s="9"/>
      <c r="WFA401" s="9"/>
      <c r="WFB401" s="9"/>
      <c r="WFC401" s="9"/>
      <c r="WFD401" s="9"/>
      <c r="WFE401" s="9"/>
      <c r="WFF401" s="9"/>
      <c r="WFG401" s="9"/>
      <c r="WFH401" s="9"/>
      <c r="WFI401" s="9"/>
      <c r="WFJ401" s="9"/>
      <c r="WFK401" s="9"/>
      <c r="WFL401" s="9"/>
      <c r="WFM401" s="16"/>
      <c r="WFN401" s="8"/>
      <c r="WFO401" s="9"/>
      <c r="WFP401" s="9"/>
      <c r="WFQ401" s="9"/>
      <c r="WFR401" s="9"/>
      <c r="WFS401" s="9"/>
      <c r="WFT401" s="9"/>
      <c r="WFU401" s="9"/>
      <c r="WFV401" s="9"/>
      <c r="WFW401" s="9"/>
      <c r="WFX401" s="9"/>
      <c r="WFY401" s="9"/>
      <c r="WFZ401" s="9"/>
      <c r="WGA401" s="9"/>
      <c r="WGB401" s="16"/>
      <c r="WGC401" s="8"/>
      <c r="WGD401" s="9"/>
      <c r="WGE401" s="9"/>
      <c r="WGF401" s="9"/>
      <c r="WGG401" s="9"/>
      <c r="WGH401" s="9"/>
      <c r="WGI401" s="9"/>
      <c r="WGJ401" s="9"/>
      <c r="WGK401" s="9"/>
      <c r="WGL401" s="9"/>
      <c r="WGM401" s="9"/>
      <c r="WGN401" s="9"/>
      <c r="WGO401" s="9"/>
      <c r="WGP401" s="9"/>
      <c r="WGQ401" s="16"/>
      <c r="WGR401" s="8"/>
      <c r="WGS401" s="9"/>
      <c r="WGT401" s="9"/>
      <c r="WGU401" s="9"/>
      <c r="WGV401" s="9"/>
      <c r="WGW401" s="9"/>
      <c r="WGX401" s="9"/>
      <c r="WGY401" s="9"/>
      <c r="WGZ401" s="9"/>
      <c r="WHA401" s="9"/>
      <c r="WHB401" s="9"/>
      <c r="WHC401" s="9"/>
      <c r="WHD401" s="9"/>
      <c r="WHE401" s="9"/>
      <c r="WHF401" s="16"/>
      <c r="WHG401" s="8"/>
      <c r="WHH401" s="9"/>
      <c r="WHI401" s="9"/>
      <c r="WHJ401" s="9"/>
      <c r="WHK401" s="9"/>
      <c r="WHL401" s="9"/>
      <c r="WHM401" s="9"/>
      <c r="WHN401" s="9"/>
      <c r="WHO401" s="9"/>
      <c r="WHP401" s="9"/>
      <c r="WHQ401" s="9"/>
      <c r="WHR401" s="9"/>
      <c r="WHS401" s="9"/>
      <c r="WHT401" s="9"/>
      <c r="WHU401" s="16"/>
      <c r="WHV401" s="8"/>
      <c r="WHW401" s="9"/>
      <c r="WHX401" s="9"/>
      <c r="WHY401" s="9"/>
      <c r="WHZ401" s="9"/>
      <c r="WIA401" s="9"/>
      <c r="WIB401" s="9"/>
      <c r="WIC401" s="9"/>
      <c r="WID401" s="9"/>
      <c r="WIE401" s="9"/>
      <c r="WIF401" s="9"/>
      <c r="WIG401" s="9"/>
      <c r="WIH401" s="9"/>
      <c r="WII401" s="9"/>
      <c r="WIJ401" s="16"/>
      <c r="WIK401" s="8"/>
      <c r="WIL401" s="9"/>
      <c r="WIM401" s="9"/>
      <c r="WIN401" s="9"/>
      <c r="WIO401" s="9"/>
      <c r="WIP401" s="9"/>
      <c r="WIQ401" s="9"/>
      <c r="WIR401" s="9"/>
      <c r="WIS401" s="9"/>
      <c r="WIT401" s="9"/>
      <c r="WIU401" s="9"/>
      <c r="WIV401" s="9"/>
      <c r="WIW401" s="9"/>
      <c r="WIX401" s="9"/>
      <c r="WIY401" s="16"/>
      <c r="WIZ401" s="8"/>
      <c r="WJA401" s="9"/>
      <c r="WJB401" s="9"/>
      <c r="WJC401" s="9"/>
      <c r="WJD401" s="9"/>
      <c r="WJE401" s="9"/>
      <c r="WJF401" s="9"/>
      <c r="WJG401" s="9"/>
      <c r="WJH401" s="9"/>
      <c r="WJI401" s="9"/>
      <c r="WJJ401" s="9"/>
      <c r="WJK401" s="9"/>
      <c r="WJL401" s="9"/>
      <c r="WJM401" s="9"/>
      <c r="WJN401" s="16"/>
      <c r="WJO401" s="8"/>
      <c r="WJP401" s="9"/>
      <c r="WJQ401" s="9"/>
      <c r="WJR401" s="9"/>
      <c r="WJS401" s="9"/>
      <c r="WJT401" s="9"/>
      <c r="WJU401" s="9"/>
      <c r="WJV401" s="9"/>
      <c r="WJW401" s="9"/>
      <c r="WJX401" s="9"/>
      <c r="WJY401" s="9"/>
      <c r="WJZ401" s="9"/>
      <c r="WKA401" s="9"/>
      <c r="WKB401" s="9"/>
      <c r="WKC401" s="16"/>
      <c r="WKD401" s="8"/>
      <c r="WKE401" s="9"/>
      <c r="WKF401" s="9"/>
      <c r="WKG401" s="9"/>
      <c r="WKH401" s="9"/>
      <c r="WKI401" s="9"/>
      <c r="WKJ401" s="9"/>
      <c r="WKK401" s="9"/>
      <c r="WKL401" s="9"/>
      <c r="WKM401" s="9"/>
      <c r="WKN401" s="9"/>
      <c r="WKO401" s="9"/>
      <c r="WKP401" s="9"/>
      <c r="WKQ401" s="9"/>
      <c r="WKR401" s="16"/>
      <c r="WKS401" s="8"/>
      <c r="WKT401" s="9"/>
      <c r="WKU401" s="9"/>
      <c r="WKV401" s="9"/>
      <c r="WKW401" s="9"/>
      <c r="WKX401" s="9"/>
      <c r="WKY401" s="9"/>
      <c r="WKZ401" s="9"/>
      <c r="WLA401" s="9"/>
      <c r="WLB401" s="9"/>
      <c r="WLC401" s="9"/>
      <c r="WLD401" s="9"/>
      <c r="WLE401" s="9"/>
      <c r="WLF401" s="9"/>
      <c r="WLG401" s="16"/>
      <c r="WLH401" s="8"/>
      <c r="WLI401" s="9"/>
      <c r="WLJ401" s="9"/>
      <c r="WLK401" s="9"/>
      <c r="WLL401" s="9"/>
      <c r="WLM401" s="9"/>
      <c r="WLN401" s="9"/>
      <c r="WLO401" s="9"/>
      <c r="WLP401" s="9"/>
      <c r="WLQ401" s="9"/>
      <c r="WLR401" s="9"/>
      <c r="WLS401" s="9"/>
      <c r="WLT401" s="9"/>
      <c r="WLU401" s="9"/>
      <c r="WLV401" s="16"/>
      <c r="WLW401" s="8"/>
      <c r="WLX401" s="9"/>
      <c r="WLY401" s="9"/>
      <c r="WLZ401" s="9"/>
      <c r="WMA401" s="9"/>
      <c r="WMB401" s="9"/>
      <c r="WMC401" s="9"/>
      <c r="WMD401" s="9"/>
      <c r="WME401" s="9"/>
      <c r="WMF401" s="9"/>
      <c r="WMG401" s="9"/>
      <c r="WMH401" s="9"/>
      <c r="WMI401" s="9"/>
      <c r="WMJ401" s="9"/>
      <c r="WMK401" s="16"/>
      <c r="WML401" s="8"/>
      <c r="WMM401" s="9"/>
      <c r="WMN401" s="9"/>
      <c r="WMO401" s="9"/>
      <c r="WMP401" s="9"/>
      <c r="WMQ401" s="9"/>
      <c r="WMR401" s="9"/>
      <c r="WMS401" s="9"/>
      <c r="WMT401" s="9"/>
      <c r="WMU401" s="9"/>
      <c r="WMV401" s="9"/>
      <c r="WMW401" s="9"/>
      <c r="WMX401" s="9"/>
      <c r="WMY401" s="9"/>
      <c r="WMZ401" s="16"/>
      <c r="WNA401" s="8"/>
      <c r="WNB401" s="9"/>
      <c r="WNC401" s="9"/>
      <c r="WND401" s="9"/>
      <c r="WNE401" s="9"/>
      <c r="WNF401" s="9"/>
      <c r="WNG401" s="9"/>
      <c r="WNH401" s="9"/>
      <c r="WNI401" s="9"/>
      <c r="WNJ401" s="9"/>
      <c r="WNK401" s="9"/>
      <c r="WNL401" s="9"/>
      <c r="WNM401" s="9"/>
      <c r="WNN401" s="9"/>
      <c r="WNO401" s="16"/>
      <c r="WNP401" s="8"/>
      <c r="WNQ401" s="9"/>
      <c r="WNR401" s="9"/>
      <c r="WNS401" s="9"/>
      <c r="WNT401" s="9"/>
      <c r="WNU401" s="9"/>
      <c r="WNV401" s="9"/>
      <c r="WNW401" s="9"/>
      <c r="WNX401" s="9"/>
      <c r="WNY401" s="9"/>
      <c r="WNZ401" s="9"/>
      <c r="WOA401" s="9"/>
      <c r="WOB401" s="9"/>
      <c r="WOC401" s="9"/>
      <c r="WOD401" s="16"/>
      <c r="WOE401" s="8"/>
      <c r="WOF401" s="9"/>
      <c r="WOG401" s="9"/>
      <c r="WOH401" s="9"/>
      <c r="WOI401" s="9"/>
      <c r="WOJ401" s="9"/>
      <c r="WOK401" s="9"/>
      <c r="WOL401" s="9"/>
      <c r="WOM401" s="9"/>
      <c r="WON401" s="9"/>
      <c r="WOO401" s="9"/>
      <c r="WOP401" s="9"/>
      <c r="WOQ401" s="9"/>
      <c r="WOR401" s="9"/>
      <c r="WOS401" s="16"/>
      <c r="WOT401" s="8"/>
      <c r="WOU401" s="9"/>
      <c r="WOV401" s="9"/>
      <c r="WOW401" s="9"/>
      <c r="WOX401" s="9"/>
      <c r="WOY401" s="9"/>
      <c r="WOZ401" s="9"/>
      <c r="WPA401" s="9"/>
      <c r="WPB401" s="9"/>
      <c r="WPC401" s="9"/>
      <c r="WPD401" s="9"/>
      <c r="WPE401" s="9"/>
      <c r="WPF401" s="9"/>
      <c r="WPG401" s="9"/>
      <c r="WPH401" s="16"/>
      <c r="WPI401" s="8"/>
      <c r="WPJ401" s="9"/>
      <c r="WPK401" s="9"/>
      <c r="WPL401" s="9"/>
      <c r="WPM401" s="9"/>
      <c r="WPN401" s="9"/>
      <c r="WPO401" s="9"/>
      <c r="WPP401" s="9"/>
      <c r="WPQ401" s="9"/>
      <c r="WPR401" s="9"/>
      <c r="WPS401" s="9"/>
      <c r="WPT401" s="9"/>
      <c r="WPU401" s="9"/>
      <c r="WPV401" s="9"/>
      <c r="WPW401" s="16"/>
      <c r="WPX401" s="8"/>
      <c r="WPY401" s="9"/>
      <c r="WPZ401" s="9"/>
      <c r="WQA401" s="9"/>
      <c r="WQB401" s="9"/>
      <c r="WQC401" s="9"/>
      <c r="WQD401" s="9"/>
      <c r="WQE401" s="9"/>
      <c r="WQF401" s="9"/>
      <c r="WQG401" s="9"/>
      <c r="WQH401" s="9"/>
      <c r="WQI401" s="9"/>
      <c r="WQJ401" s="9"/>
      <c r="WQK401" s="9"/>
      <c r="WQL401" s="16"/>
      <c r="WQM401" s="8"/>
      <c r="WQN401" s="9"/>
      <c r="WQO401" s="9"/>
      <c r="WQP401" s="9"/>
      <c r="WQQ401" s="9"/>
      <c r="WQR401" s="9"/>
      <c r="WQS401" s="9"/>
      <c r="WQT401" s="9"/>
      <c r="WQU401" s="9"/>
      <c r="WQV401" s="9"/>
      <c r="WQW401" s="9"/>
      <c r="WQX401" s="9"/>
      <c r="WQY401" s="9"/>
      <c r="WQZ401" s="9"/>
      <c r="WRA401" s="16"/>
      <c r="WRB401" s="8"/>
      <c r="WRC401" s="9"/>
      <c r="WRD401" s="9"/>
      <c r="WRE401" s="9"/>
      <c r="WRF401" s="9"/>
      <c r="WRG401" s="9"/>
      <c r="WRH401" s="9"/>
      <c r="WRI401" s="9"/>
      <c r="WRJ401" s="9"/>
      <c r="WRK401" s="9"/>
      <c r="WRL401" s="9"/>
      <c r="WRM401" s="9"/>
      <c r="WRN401" s="9"/>
      <c r="WRO401" s="9"/>
      <c r="WRP401" s="16"/>
      <c r="WRQ401" s="8"/>
      <c r="WRR401" s="9"/>
      <c r="WRS401" s="9"/>
      <c r="WRT401" s="9"/>
      <c r="WRU401" s="9"/>
      <c r="WRV401" s="9"/>
      <c r="WRW401" s="9"/>
      <c r="WRX401" s="9"/>
      <c r="WRY401" s="9"/>
      <c r="WRZ401" s="9"/>
      <c r="WSA401" s="9"/>
      <c r="WSB401" s="9"/>
      <c r="WSC401" s="9"/>
      <c r="WSD401" s="9"/>
      <c r="WSE401" s="16"/>
      <c r="WSF401" s="8"/>
      <c r="WSG401" s="9"/>
      <c r="WSH401" s="9"/>
      <c r="WSI401" s="9"/>
      <c r="WSJ401" s="9"/>
      <c r="WSK401" s="9"/>
      <c r="WSL401" s="9"/>
      <c r="WSM401" s="9"/>
      <c r="WSN401" s="9"/>
      <c r="WSO401" s="9"/>
      <c r="WSP401" s="9"/>
      <c r="WSQ401" s="9"/>
      <c r="WSR401" s="9"/>
      <c r="WSS401" s="9"/>
      <c r="WST401" s="16"/>
      <c r="WSU401" s="8"/>
      <c r="WSV401" s="9"/>
      <c r="WSW401" s="9"/>
      <c r="WSX401" s="9"/>
      <c r="WSY401" s="9"/>
      <c r="WSZ401" s="9"/>
      <c r="WTA401" s="9"/>
      <c r="WTB401" s="9"/>
      <c r="WTC401" s="9"/>
      <c r="WTD401" s="9"/>
      <c r="WTE401" s="9"/>
      <c r="WTF401" s="9"/>
      <c r="WTG401" s="9"/>
      <c r="WTH401" s="9"/>
      <c r="WTI401" s="16"/>
      <c r="WTJ401" s="8"/>
      <c r="WTK401" s="9"/>
      <c r="WTL401" s="9"/>
      <c r="WTM401" s="9"/>
      <c r="WTN401" s="9"/>
      <c r="WTO401" s="9"/>
      <c r="WTP401" s="9"/>
      <c r="WTQ401" s="9"/>
      <c r="WTR401" s="9"/>
      <c r="WTS401" s="9"/>
      <c r="WTT401" s="9"/>
      <c r="WTU401" s="9"/>
      <c r="WTV401" s="9"/>
      <c r="WTW401" s="9"/>
      <c r="WTX401" s="16"/>
      <c r="WTY401" s="8"/>
      <c r="WTZ401" s="9"/>
      <c r="WUA401" s="9"/>
      <c r="WUB401" s="9"/>
      <c r="WUC401" s="9"/>
      <c r="WUD401" s="9"/>
      <c r="WUE401" s="9"/>
      <c r="WUF401" s="9"/>
      <c r="WUG401" s="9"/>
      <c r="WUH401" s="9"/>
      <c r="WUI401" s="9"/>
      <c r="WUJ401" s="9"/>
      <c r="WUK401" s="9"/>
      <c r="WUL401" s="9"/>
      <c r="WUM401" s="16"/>
      <c r="WUN401" s="8"/>
      <c r="WUO401" s="9"/>
      <c r="WUP401" s="9"/>
      <c r="WUQ401" s="9"/>
      <c r="WUR401" s="9"/>
      <c r="WUS401" s="9"/>
      <c r="WUT401" s="9"/>
      <c r="WUU401" s="9"/>
      <c r="WUV401" s="9"/>
      <c r="WUW401" s="9"/>
      <c r="WUX401" s="9"/>
      <c r="WUY401" s="9"/>
      <c r="WUZ401" s="9"/>
      <c r="WVA401" s="9"/>
      <c r="WVB401" s="16"/>
      <c r="WVC401" s="8"/>
      <c r="WVD401" s="9"/>
      <c r="WVE401" s="9"/>
      <c r="WVF401" s="9"/>
      <c r="WVG401" s="9"/>
      <c r="WVH401" s="9"/>
      <c r="WVI401" s="9"/>
      <c r="WVJ401" s="9"/>
      <c r="WVK401" s="9"/>
      <c r="WVL401" s="9"/>
      <c r="WVM401" s="9"/>
      <c r="WVN401" s="9"/>
      <c r="WVO401" s="9"/>
      <c r="WVP401" s="9"/>
      <c r="WVQ401" s="16"/>
      <c r="WVR401" s="8"/>
      <c r="WVS401" s="9"/>
      <c r="WVT401" s="9"/>
      <c r="WVU401" s="9"/>
      <c r="WVV401" s="9"/>
      <c r="WVW401" s="9"/>
      <c r="WVX401" s="9"/>
      <c r="WVY401" s="9"/>
      <c r="WVZ401" s="9"/>
      <c r="WWA401" s="9"/>
      <c r="WWB401" s="9"/>
      <c r="WWC401" s="9"/>
      <c r="WWD401" s="9"/>
      <c r="WWE401" s="9"/>
      <c r="WWF401" s="16"/>
      <c r="WWG401" s="8"/>
      <c r="WWH401" s="9"/>
      <c r="WWI401" s="9"/>
      <c r="WWJ401" s="9"/>
      <c r="WWK401" s="9"/>
      <c r="WWL401" s="9"/>
      <c r="WWM401" s="9"/>
      <c r="WWN401" s="9"/>
      <c r="WWO401" s="9"/>
      <c r="WWP401" s="9"/>
      <c r="WWQ401" s="9"/>
      <c r="WWR401" s="9"/>
      <c r="WWS401" s="9"/>
      <c r="WWT401" s="9"/>
      <c r="WWU401" s="16"/>
      <c r="WWV401" s="8"/>
      <c r="WWW401" s="9"/>
      <c r="WWX401" s="9"/>
      <c r="WWY401" s="9"/>
      <c r="WWZ401" s="9"/>
      <c r="WXA401" s="9"/>
      <c r="WXB401" s="9"/>
      <c r="WXC401" s="9"/>
      <c r="WXD401" s="9"/>
      <c r="WXE401" s="9"/>
      <c r="WXF401" s="9"/>
      <c r="WXG401" s="9"/>
      <c r="WXH401" s="9"/>
      <c r="WXI401" s="9"/>
      <c r="WXJ401" s="16"/>
      <c r="WXK401" s="8"/>
      <c r="WXL401" s="9"/>
      <c r="WXM401" s="9"/>
      <c r="WXN401" s="9"/>
      <c r="WXO401" s="9"/>
      <c r="WXP401" s="9"/>
      <c r="WXQ401" s="9"/>
      <c r="WXR401" s="9"/>
      <c r="WXS401" s="9"/>
      <c r="WXT401" s="9"/>
      <c r="WXU401" s="9"/>
      <c r="WXV401" s="9"/>
      <c r="WXW401" s="9"/>
      <c r="WXX401" s="9"/>
      <c r="WXY401" s="16"/>
      <c r="WXZ401" s="8"/>
      <c r="WYA401" s="9"/>
      <c r="WYB401" s="9"/>
      <c r="WYC401" s="9"/>
      <c r="WYD401" s="9"/>
      <c r="WYE401" s="9"/>
      <c r="WYF401" s="9"/>
      <c r="WYG401" s="9"/>
      <c r="WYH401" s="9"/>
      <c r="WYI401" s="9"/>
      <c r="WYJ401" s="9"/>
      <c r="WYK401" s="9"/>
      <c r="WYL401" s="9"/>
      <c r="WYM401" s="9"/>
      <c r="WYN401" s="16"/>
      <c r="WYO401" s="8"/>
      <c r="WYP401" s="9"/>
      <c r="WYQ401" s="9"/>
      <c r="WYR401" s="9"/>
      <c r="WYS401" s="9"/>
      <c r="WYT401" s="9"/>
      <c r="WYU401" s="9"/>
      <c r="WYV401" s="9"/>
      <c r="WYW401" s="9"/>
      <c r="WYX401" s="9"/>
      <c r="WYY401" s="9"/>
      <c r="WYZ401" s="9"/>
      <c r="WZA401" s="9"/>
      <c r="WZB401" s="9"/>
      <c r="WZC401" s="16"/>
      <c r="WZD401" s="8"/>
      <c r="WZE401" s="9"/>
      <c r="WZF401" s="9"/>
      <c r="WZG401" s="9"/>
      <c r="WZH401" s="9"/>
      <c r="WZI401" s="9"/>
      <c r="WZJ401" s="9"/>
      <c r="WZK401" s="9"/>
      <c r="WZL401" s="9"/>
      <c r="WZM401" s="9"/>
      <c r="WZN401" s="9"/>
      <c r="WZO401" s="9"/>
      <c r="WZP401" s="9"/>
      <c r="WZQ401" s="9"/>
      <c r="WZR401" s="16"/>
      <c r="WZS401" s="8"/>
      <c r="WZT401" s="9"/>
      <c r="WZU401" s="9"/>
      <c r="WZV401" s="9"/>
      <c r="WZW401" s="9"/>
      <c r="WZX401" s="9"/>
      <c r="WZY401" s="9"/>
      <c r="WZZ401" s="9"/>
      <c r="XAA401" s="9"/>
      <c r="XAB401" s="9"/>
      <c r="XAC401" s="9"/>
      <c r="XAD401" s="9"/>
      <c r="XAE401" s="9"/>
      <c r="XAF401" s="9"/>
      <c r="XAG401" s="16"/>
      <c r="XAH401" s="8"/>
      <c r="XAI401" s="9"/>
      <c r="XAJ401" s="9"/>
      <c r="XAK401" s="9"/>
      <c r="XAL401" s="9"/>
      <c r="XAM401" s="9"/>
      <c r="XAN401" s="9"/>
      <c r="XAO401" s="9"/>
      <c r="XAP401" s="9"/>
      <c r="XAQ401" s="9"/>
      <c r="XAR401" s="9"/>
      <c r="XAS401" s="9"/>
      <c r="XAT401" s="9"/>
      <c r="XAU401" s="9"/>
      <c r="XAV401" s="16"/>
      <c r="XAW401" s="8"/>
      <c r="XAX401" s="9"/>
      <c r="XAY401" s="9"/>
      <c r="XAZ401" s="9"/>
      <c r="XBA401" s="9"/>
      <c r="XBB401" s="9"/>
      <c r="XBC401" s="9"/>
      <c r="XBD401" s="9"/>
      <c r="XBE401" s="9"/>
      <c r="XBF401" s="9"/>
      <c r="XBG401" s="9"/>
      <c r="XBH401" s="9"/>
      <c r="XBI401" s="9"/>
      <c r="XBJ401" s="9"/>
      <c r="XBK401" s="16"/>
      <c r="XBL401" s="8"/>
      <c r="XBM401" s="9"/>
      <c r="XBN401" s="9"/>
      <c r="XBO401" s="9"/>
      <c r="XBP401" s="9"/>
      <c r="XBQ401" s="9"/>
      <c r="XBR401" s="9"/>
      <c r="XBS401" s="9"/>
      <c r="XBT401" s="9"/>
      <c r="XBU401" s="9"/>
      <c r="XBV401" s="9"/>
      <c r="XBW401" s="9"/>
      <c r="XBX401" s="9"/>
      <c r="XBY401" s="9"/>
      <c r="XBZ401" s="16"/>
      <c r="XCA401" s="8"/>
      <c r="XCB401" s="9"/>
      <c r="XCC401" s="9"/>
      <c r="XCD401" s="9"/>
      <c r="XCE401" s="9"/>
      <c r="XCF401" s="9"/>
      <c r="XCG401" s="9"/>
      <c r="XCH401" s="9"/>
      <c r="XCI401" s="9"/>
      <c r="XCJ401" s="9"/>
      <c r="XCK401" s="9"/>
      <c r="XCL401" s="9"/>
      <c r="XCM401" s="9"/>
      <c r="XCN401" s="9"/>
      <c r="XCO401" s="16"/>
      <c r="XCP401" s="8"/>
      <c r="XCQ401" s="9"/>
      <c r="XCR401" s="9"/>
      <c r="XCS401" s="9"/>
      <c r="XCT401" s="9"/>
      <c r="XCU401" s="9"/>
      <c r="XCV401" s="9"/>
      <c r="XCW401" s="9"/>
      <c r="XCX401" s="9"/>
      <c r="XCY401" s="9"/>
      <c r="XCZ401" s="9"/>
      <c r="XDA401" s="9"/>
      <c r="XDB401" s="9"/>
      <c r="XDC401" s="9"/>
      <c r="XDD401" s="16"/>
      <c r="XDE401" s="8"/>
      <c r="XDF401" s="9"/>
      <c r="XDG401" s="9"/>
      <c r="XDH401" s="9"/>
      <c r="XDI401" s="9"/>
      <c r="XDJ401" s="9"/>
      <c r="XDK401" s="9"/>
      <c r="XDL401" s="9"/>
      <c r="XDM401" s="9"/>
      <c r="XDN401" s="9"/>
      <c r="XDO401" s="9"/>
      <c r="XDP401" s="9"/>
      <c r="XDQ401" s="9"/>
      <c r="XDR401" s="9"/>
      <c r="XDS401" s="16"/>
      <c r="XDT401" s="8"/>
      <c r="XDU401" s="9"/>
      <c r="XDV401" s="9"/>
      <c r="XDW401" s="9"/>
      <c r="XDX401" s="9"/>
      <c r="XDY401" s="9"/>
      <c r="XDZ401" s="9"/>
      <c r="XEA401" s="9"/>
      <c r="XEB401" s="9"/>
      <c r="XEC401" s="9"/>
      <c r="XED401" s="9"/>
      <c r="XEE401" s="9"/>
      <c r="XEF401" s="9"/>
      <c r="XEG401" s="9"/>
      <c r="XEH401" s="16"/>
      <c r="XEI401" s="8"/>
      <c r="XEJ401" s="9"/>
      <c r="XEK401" s="9"/>
      <c r="XEL401" s="9"/>
      <c r="XEM401" s="9"/>
      <c r="XEN401" s="9"/>
      <c r="XEO401" s="9"/>
      <c r="XEP401" s="9"/>
      <c r="XEQ401" s="9"/>
      <c r="XER401" s="9"/>
      <c r="XES401" s="9"/>
      <c r="XET401" s="9"/>
      <c r="XEU401" s="9"/>
      <c r="XEV401" s="9"/>
      <c r="XEW401" s="16"/>
      <c r="XEX401" s="8"/>
      <c r="XEY401" s="9"/>
      <c r="XEZ401" s="9"/>
      <c r="XFA401" s="9"/>
    </row>
    <row r="402" s="3" customFormat="1" ht="67.5" spans="1:14">
      <c r="A402" s="10">
        <v>1</v>
      </c>
      <c r="B402" s="11" t="s">
        <v>1233</v>
      </c>
      <c r="C402" s="12" t="s">
        <v>18</v>
      </c>
      <c r="D402" s="13" t="s">
        <v>19</v>
      </c>
      <c r="E402" s="13" t="s">
        <v>1234</v>
      </c>
      <c r="F402" s="10" t="s">
        <v>21</v>
      </c>
      <c r="G402" s="14">
        <v>12</v>
      </c>
      <c r="H402" s="15" t="s">
        <v>22</v>
      </c>
      <c r="I402" s="15" t="s">
        <v>23</v>
      </c>
      <c r="J402" s="14" t="s">
        <v>1235</v>
      </c>
      <c r="K402" s="14" t="s">
        <v>1236</v>
      </c>
      <c r="L402" s="15" t="s">
        <v>26</v>
      </c>
      <c r="M402" s="15" t="s">
        <v>1566</v>
      </c>
      <c r="N402" s="15" t="s">
        <v>163</v>
      </c>
    </row>
    <row r="403" s="3" customFormat="1" ht="67.5" spans="1:14">
      <c r="A403" s="10">
        <v>2</v>
      </c>
      <c r="B403" s="12" t="s">
        <v>1239</v>
      </c>
      <c r="C403" s="12" t="s">
        <v>18</v>
      </c>
      <c r="D403" s="13" t="s">
        <v>19</v>
      </c>
      <c r="E403" s="13" t="s">
        <v>1240</v>
      </c>
      <c r="F403" s="10" t="s">
        <v>21</v>
      </c>
      <c r="G403" s="14">
        <v>1</v>
      </c>
      <c r="H403" s="15" t="s">
        <v>22</v>
      </c>
      <c r="I403" s="15" t="s">
        <v>23</v>
      </c>
      <c r="J403" s="14" t="s">
        <v>1235</v>
      </c>
      <c r="K403" s="14" t="s">
        <v>1236</v>
      </c>
      <c r="L403" s="15" t="s">
        <v>26</v>
      </c>
      <c r="M403" s="15" t="s">
        <v>1566</v>
      </c>
      <c r="N403" s="15" t="s">
        <v>163</v>
      </c>
    </row>
    <row r="404" s="3" customFormat="1" ht="67.5" spans="1:14">
      <c r="A404" s="10">
        <v>3</v>
      </c>
      <c r="B404" s="12" t="s">
        <v>1239</v>
      </c>
      <c r="C404" s="12" t="s">
        <v>18</v>
      </c>
      <c r="D404" s="13" t="s">
        <v>19</v>
      </c>
      <c r="E404" s="13" t="s">
        <v>1157</v>
      </c>
      <c r="F404" s="10" t="s">
        <v>21</v>
      </c>
      <c r="G404" s="14">
        <v>1</v>
      </c>
      <c r="H404" s="15" t="s">
        <v>22</v>
      </c>
      <c r="I404" s="15" t="s">
        <v>23</v>
      </c>
      <c r="J404" s="14" t="s">
        <v>1235</v>
      </c>
      <c r="K404" s="14" t="s">
        <v>1236</v>
      </c>
      <c r="L404" s="15" t="s">
        <v>26</v>
      </c>
      <c r="M404" s="15" t="s">
        <v>1566</v>
      </c>
      <c r="N404" s="15" t="s">
        <v>163</v>
      </c>
    </row>
    <row r="405" s="3" customFormat="1" ht="67.5" spans="1:14">
      <c r="A405" s="10">
        <v>4</v>
      </c>
      <c r="B405" s="12" t="s">
        <v>1241</v>
      </c>
      <c r="C405" s="12" t="s">
        <v>18</v>
      </c>
      <c r="D405" s="13" t="s">
        <v>19</v>
      </c>
      <c r="E405" s="13" t="s">
        <v>250</v>
      </c>
      <c r="F405" s="10" t="s">
        <v>21</v>
      </c>
      <c r="G405" s="14">
        <v>1</v>
      </c>
      <c r="H405" s="15" t="s">
        <v>22</v>
      </c>
      <c r="I405" s="15" t="s">
        <v>23</v>
      </c>
      <c r="J405" s="14" t="s">
        <v>1235</v>
      </c>
      <c r="K405" s="14" t="s">
        <v>1236</v>
      </c>
      <c r="L405" s="15" t="s">
        <v>26</v>
      </c>
      <c r="M405" s="15" t="s">
        <v>1566</v>
      </c>
      <c r="N405" s="15" t="s">
        <v>163</v>
      </c>
    </row>
    <row r="406" s="3" customFormat="1" ht="67.5" spans="1:14">
      <c r="A406" s="10">
        <v>5</v>
      </c>
      <c r="B406" s="12" t="s">
        <v>1242</v>
      </c>
      <c r="C406" s="12" t="s">
        <v>18</v>
      </c>
      <c r="D406" s="13" t="s">
        <v>19</v>
      </c>
      <c r="E406" s="13" t="s">
        <v>67</v>
      </c>
      <c r="F406" s="10" t="s">
        <v>21</v>
      </c>
      <c r="G406" s="14">
        <v>1</v>
      </c>
      <c r="H406" s="15" t="s">
        <v>22</v>
      </c>
      <c r="I406" s="15" t="s">
        <v>23</v>
      </c>
      <c r="J406" s="14" t="s">
        <v>1235</v>
      </c>
      <c r="K406" s="14" t="s">
        <v>1236</v>
      </c>
      <c r="L406" s="15" t="s">
        <v>26</v>
      </c>
      <c r="M406" s="15" t="s">
        <v>1566</v>
      </c>
      <c r="N406" s="15" t="s">
        <v>163</v>
      </c>
    </row>
    <row r="407" s="3" customFormat="1" ht="67.5" spans="1:14">
      <c r="A407" s="10">
        <v>6</v>
      </c>
      <c r="B407" s="12" t="s">
        <v>1242</v>
      </c>
      <c r="C407" s="12" t="s">
        <v>18</v>
      </c>
      <c r="D407" s="13" t="s">
        <v>19</v>
      </c>
      <c r="E407" s="13" t="s">
        <v>1243</v>
      </c>
      <c r="F407" s="10" t="s">
        <v>21</v>
      </c>
      <c r="G407" s="14">
        <v>1</v>
      </c>
      <c r="H407" s="15" t="s">
        <v>22</v>
      </c>
      <c r="I407" s="15" t="s">
        <v>23</v>
      </c>
      <c r="J407" s="14" t="s">
        <v>1235</v>
      </c>
      <c r="K407" s="14" t="s">
        <v>1236</v>
      </c>
      <c r="L407" s="15" t="s">
        <v>26</v>
      </c>
      <c r="M407" s="15" t="s">
        <v>1566</v>
      </c>
      <c r="N407" s="15" t="s">
        <v>163</v>
      </c>
    </row>
    <row r="408" s="3" customFormat="1" ht="67.5" spans="1:14">
      <c r="A408" s="10">
        <v>7</v>
      </c>
      <c r="B408" s="12" t="s">
        <v>1242</v>
      </c>
      <c r="C408" s="12" t="s">
        <v>18</v>
      </c>
      <c r="D408" s="13" t="s">
        <v>19</v>
      </c>
      <c r="E408" s="13" t="s">
        <v>1196</v>
      </c>
      <c r="F408" s="10" t="s">
        <v>21</v>
      </c>
      <c r="G408" s="14">
        <v>1</v>
      </c>
      <c r="H408" s="15" t="s">
        <v>22</v>
      </c>
      <c r="I408" s="15" t="s">
        <v>23</v>
      </c>
      <c r="J408" s="14" t="s">
        <v>1235</v>
      </c>
      <c r="K408" s="14" t="s">
        <v>1236</v>
      </c>
      <c r="L408" s="15" t="s">
        <v>26</v>
      </c>
      <c r="M408" s="15" t="s">
        <v>1566</v>
      </c>
      <c r="N408" s="15" t="s">
        <v>163</v>
      </c>
    </row>
    <row r="409" s="3" customFormat="1" ht="67.5" spans="1:14">
      <c r="A409" s="10">
        <v>8</v>
      </c>
      <c r="B409" s="12" t="s">
        <v>1244</v>
      </c>
      <c r="C409" s="12" t="s">
        <v>18</v>
      </c>
      <c r="D409" s="13" t="s">
        <v>19</v>
      </c>
      <c r="E409" s="13" t="s">
        <v>1245</v>
      </c>
      <c r="F409" s="10" t="s">
        <v>21</v>
      </c>
      <c r="G409" s="14">
        <v>1</v>
      </c>
      <c r="H409" s="15" t="s">
        <v>22</v>
      </c>
      <c r="I409" s="15" t="s">
        <v>23</v>
      </c>
      <c r="J409" s="14" t="s">
        <v>1235</v>
      </c>
      <c r="K409" s="14" t="s">
        <v>1236</v>
      </c>
      <c r="L409" s="15" t="s">
        <v>26</v>
      </c>
      <c r="M409" s="15" t="s">
        <v>1566</v>
      </c>
      <c r="N409" s="15" t="s">
        <v>163</v>
      </c>
    </row>
    <row r="410" s="3" customFormat="1" ht="67.5" spans="1:14">
      <c r="A410" s="10">
        <v>9</v>
      </c>
      <c r="B410" s="12" t="s">
        <v>1246</v>
      </c>
      <c r="C410" s="12" t="s">
        <v>18</v>
      </c>
      <c r="D410" s="13" t="s">
        <v>19</v>
      </c>
      <c r="E410" s="13" t="s">
        <v>1247</v>
      </c>
      <c r="F410" s="10" t="s">
        <v>21</v>
      </c>
      <c r="G410" s="14">
        <v>1</v>
      </c>
      <c r="H410" s="15" t="s">
        <v>22</v>
      </c>
      <c r="I410" s="15" t="s">
        <v>23</v>
      </c>
      <c r="J410" s="14" t="s">
        <v>1235</v>
      </c>
      <c r="K410" s="14" t="s">
        <v>1236</v>
      </c>
      <c r="L410" s="15" t="s">
        <v>26</v>
      </c>
      <c r="M410" s="15" t="s">
        <v>1566</v>
      </c>
      <c r="N410" s="15" t="s">
        <v>163</v>
      </c>
    </row>
    <row r="411" s="3" customFormat="1" ht="67.5" spans="1:14">
      <c r="A411" s="10">
        <v>10</v>
      </c>
      <c r="B411" s="12" t="s">
        <v>1248</v>
      </c>
      <c r="C411" s="12" t="s">
        <v>18</v>
      </c>
      <c r="D411" s="13" t="s">
        <v>19</v>
      </c>
      <c r="E411" s="13" t="s">
        <v>1249</v>
      </c>
      <c r="F411" s="10" t="s">
        <v>21</v>
      </c>
      <c r="G411" s="14">
        <v>2</v>
      </c>
      <c r="H411" s="15" t="s">
        <v>22</v>
      </c>
      <c r="I411" s="15" t="s">
        <v>23</v>
      </c>
      <c r="J411" s="14" t="s">
        <v>1235</v>
      </c>
      <c r="K411" s="14" t="s">
        <v>1236</v>
      </c>
      <c r="L411" s="15" t="s">
        <v>26</v>
      </c>
      <c r="M411" s="15" t="s">
        <v>1566</v>
      </c>
      <c r="N411" s="15" t="s">
        <v>163</v>
      </c>
    </row>
    <row r="412" s="3" customFormat="1" ht="67.5" spans="1:14">
      <c r="A412" s="10">
        <v>11</v>
      </c>
      <c r="B412" s="12" t="s">
        <v>1250</v>
      </c>
      <c r="C412" s="12" t="s">
        <v>18</v>
      </c>
      <c r="D412" s="13" t="s">
        <v>19</v>
      </c>
      <c r="E412" s="13" t="s">
        <v>1251</v>
      </c>
      <c r="F412" s="10" t="s">
        <v>21</v>
      </c>
      <c r="G412" s="14">
        <v>1</v>
      </c>
      <c r="H412" s="15" t="s">
        <v>22</v>
      </c>
      <c r="I412" s="15" t="s">
        <v>23</v>
      </c>
      <c r="J412" s="14" t="s">
        <v>1235</v>
      </c>
      <c r="K412" s="14" t="s">
        <v>1236</v>
      </c>
      <c r="L412" s="15" t="s">
        <v>26</v>
      </c>
      <c r="M412" s="15" t="s">
        <v>1566</v>
      </c>
      <c r="N412" s="15" t="s">
        <v>163</v>
      </c>
    </row>
    <row r="413" s="3" customFormat="1" ht="67.5" spans="1:14">
      <c r="A413" s="10">
        <v>12</v>
      </c>
      <c r="B413" s="12" t="s">
        <v>1250</v>
      </c>
      <c r="C413" s="12" t="s">
        <v>18</v>
      </c>
      <c r="D413" s="13" t="s">
        <v>19</v>
      </c>
      <c r="E413" s="13" t="s">
        <v>1252</v>
      </c>
      <c r="F413" s="10" t="s">
        <v>21</v>
      </c>
      <c r="G413" s="14">
        <v>1</v>
      </c>
      <c r="H413" s="15" t="s">
        <v>22</v>
      </c>
      <c r="I413" s="15" t="s">
        <v>23</v>
      </c>
      <c r="J413" s="14" t="s">
        <v>1235</v>
      </c>
      <c r="K413" s="14" t="s">
        <v>1236</v>
      </c>
      <c r="L413" s="15" t="s">
        <v>26</v>
      </c>
      <c r="M413" s="15" t="s">
        <v>1566</v>
      </c>
      <c r="N413" s="15" t="s">
        <v>163</v>
      </c>
    </row>
    <row r="414" s="3" customFormat="1" ht="67.5" spans="1:14">
      <c r="A414" s="10">
        <v>13</v>
      </c>
      <c r="B414" s="12" t="s">
        <v>1253</v>
      </c>
      <c r="C414" s="12" t="s">
        <v>18</v>
      </c>
      <c r="D414" s="13" t="s">
        <v>19</v>
      </c>
      <c r="E414" s="13" t="s">
        <v>1254</v>
      </c>
      <c r="F414" s="10" t="s">
        <v>21</v>
      </c>
      <c r="G414" s="14">
        <v>1</v>
      </c>
      <c r="H414" s="15" t="s">
        <v>22</v>
      </c>
      <c r="I414" s="15" t="s">
        <v>23</v>
      </c>
      <c r="J414" s="14" t="s">
        <v>1235</v>
      </c>
      <c r="K414" s="14" t="s">
        <v>1236</v>
      </c>
      <c r="L414" s="15" t="s">
        <v>26</v>
      </c>
      <c r="M414" s="15" t="s">
        <v>1566</v>
      </c>
      <c r="N414" s="15" t="s">
        <v>163</v>
      </c>
    </row>
    <row r="415" s="3" customFormat="1" ht="67.5" spans="1:14">
      <c r="A415" s="10">
        <v>14</v>
      </c>
      <c r="B415" s="12" t="s">
        <v>1253</v>
      </c>
      <c r="C415" s="12" t="s">
        <v>18</v>
      </c>
      <c r="D415" s="13" t="s">
        <v>19</v>
      </c>
      <c r="E415" s="13" t="s">
        <v>287</v>
      </c>
      <c r="F415" s="10" t="s">
        <v>21</v>
      </c>
      <c r="G415" s="14">
        <v>1</v>
      </c>
      <c r="H415" s="15" t="s">
        <v>22</v>
      </c>
      <c r="I415" s="15" t="s">
        <v>23</v>
      </c>
      <c r="J415" s="14" t="s">
        <v>1235</v>
      </c>
      <c r="K415" s="14" t="s">
        <v>1236</v>
      </c>
      <c r="L415" s="15" t="s">
        <v>26</v>
      </c>
      <c r="M415" s="15" t="s">
        <v>1566</v>
      </c>
      <c r="N415" s="15" t="s">
        <v>163</v>
      </c>
    </row>
    <row r="416" s="3" customFormat="1" ht="67.5" spans="1:14">
      <c r="A416" s="10">
        <v>15</v>
      </c>
      <c r="B416" s="12" t="s">
        <v>1253</v>
      </c>
      <c r="C416" s="12" t="s">
        <v>18</v>
      </c>
      <c r="D416" s="13" t="s">
        <v>19</v>
      </c>
      <c r="E416" s="13" t="s">
        <v>287</v>
      </c>
      <c r="F416" s="10" t="s">
        <v>21</v>
      </c>
      <c r="G416" s="14">
        <v>1</v>
      </c>
      <c r="H416" s="15" t="s">
        <v>22</v>
      </c>
      <c r="I416" s="15" t="s">
        <v>23</v>
      </c>
      <c r="J416" s="14" t="s">
        <v>1235</v>
      </c>
      <c r="K416" s="14" t="s">
        <v>1236</v>
      </c>
      <c r="L416" s="15" t="s">
        <v>26</v>
      </c>
      <c r="M416" s="15" t="s">
        <v>1566</v>
      </c>
      <c r="N416" s="15" t="s">
        <v>163</v>
      </c>
    </row>
    <row r="417" s="3" customFormat="1" ht="67.5" spans="1:14">
      <c r="A417" s="10">
        <v>16</v>
      </c>
      <c r="B417" s="12" t="s">
        <v>1255</v>
      </c>
      <c r="C417" s="12" t="s">
        <v>18</v>
      </c>
      <c r="D417" s="13" t="s">
        <v>19</v>
      </c>
      <c r="E417" s="13" t="s">
        <v>1256</v>
      </c>
      <c r="F417" s="10" t="s">
        <v>21</v>
      </c>
      <c r="G417" s="14">
        <v>5</v>
      </c>
      <c r="H417" s="15" t="s">
        <v>22</v>
      </c>
      <c r="I417" s="15" t="s">
        <v>23</v>
      </c>
      <c r="J417" s="14" t="s">
        <v>1235</v>
      </c>
      <c r="K417" s="14" t="s">
        <v>1236</v>
      </c>
      <c r="L417" s="15" t="s">
        <v>26</v>
      </c>
      <c r="M417" s="15" t="s">
        <v>1566</v>
      </c>
      <c r="N417" s="15" t="s">
        <v>163</v>
      </c>
    </row>
    <row r="418" s="3" customFormat="1" ht="67.5" spans="1:14">
      <c r="A418" s="10">
        <v>17</v>
      </c>
      <c r="B418" s="12" t="s">
        <v>1257</v>
      </c>
      <c r="C418" s="12" t="s">
        <v>18</v>
      </c>
      <c r="D418" s="13" t="s">
        <v>19</v>
      </c>
      <c r="E418" s="13" t="s">
        <v>1157</v>
      </c>
      <c r="F418" s="10" t="s">
        <v>21</v>
      </c>
      <c r="G418" s="14">
        <v>5</v>
      </c>
      <c r="H418" s="15" t="s">
        <v>22</v>
      </c>
      <c r="I418" s="15" t="s">
        <v>23</v>
      </c>
      <c r="J418" s="14" t="s">
        <v>1235</v>
      </c>
      <c r="K418" s="14" t="s">
        <v>1236</v>
      </c>
      <c r="L418" s="15" t="s">
        <v>26</v>
      </c>
      <c r="M418" s="15" t="s">
        <v>1566</v>
      </c>
      <c r="N418" s="15" t="s">
        <v>163</v>
      </c>
    </row>
    <row r="419" s="3" customFormat="1" ht="67.5" spans="1:14">
      <c r="A419" s="10">
        <v>18</v>
      </c>
      <c r="B419" s="12" t="s">
        <v>1257</v>
      </c>
      <c r="C419" s="12" t="s">
        <v>18</v>
      </c>
      <c r="D419" s="13" t="s">
        <v>19</v>
      </c>
      <c r="E419" s="13" t="s">
        <v>1258</v>
      </c>
      <c r="F419" s="10" t="s">
        <v>21</v>
      </c>
      <c r="G419" s="14">
        <v>5</v>
      </c>
      <c r="H419" s="15" t="s">
        <v>22</v>
      </c>
      <c r="I419" s="15" t="s">
        <v>23</v>
      </c>
      <c r="J419" s="14" t="s">
        <v>1235</v>
      </c>
      <c r="K419" s="14" t="s">
        <v>1236</v>
      </c>
      <c r="L419" s="15" t="s">
        <v>26</v>
      </c>
      <c r="M419" s="15" t="s">
        <v>1566</v>
      </c>
      <c r="N419" s="15" t="s">
        <v>163</v>
      </c>
    </row>
    <row r="420" s="3" customFormat="1" ht="67.5" spans="1:14">
      <c r="A420" s="10">
        <v>19</v>
      </c>
      <c r="B420" s="12" t="s">
        <v>1257</v>
      </c>
      <c r="C420" s="12" t="s">
        <v>18</v>
      </c>
      <c r="D420" s="13" t="s">
        <v>19</v>
      </c>
      <c r="E420" s="13" t="s">
        <v>1259</v>
      </c>
      <c r="F420" s="10" t="s">
        <v>21</v>
      </c>
      <c r="G420" s="14">
        <v>5</v>
      </c>
      <c r="H420" s="15" t="s">
        <v>22</v>
      </c>
      <c r="I420" s="15" t="s">
        <v>23</v>
      </c>
      <c r="J420" s="14" t="s">
        <v>1235</v>
      </c>
      <c r="K420" s="14" t="s">
        <v>1236</v>
      </c>
      <c r="L420" s="15" t="s">
        <v>26</v>
      </c>
      <c r="M420" s="15" t="s">
        <v>1566</v>
      </c>
      <c r="N420" s="15" t="s">
        <v>163</v>
      </c>
    </row>
    <row r="421" s="3" customFormat="1" ht="67.5" spans="1:14">
      <c r="A421" s="10">
        <v>20</v>
      </c>
      <c r="B421" s="12" t="s">
        <v>1257</v>
      </c>
      <c r="C421" s="12" t="s">
        <v>18</v>
      </c>
      <c r="D421" s="13" t="s">
        <v>19</v>
      </c>
      <c r="E421" s="13" t="s">
        <v>1260</v>
      </c>
      <c r="F421" s="10" t="s">
        <v>21</v>
      </c>
      <c r="G421" s="14">
        <v>5</v>
      </c>
      <c r="H421" s="15" t="s">
        <v>22</v>
      </c>
      <c r="I421" s="15" t="s">
        <v>23</v>
      </c>
      <c r="J421" s="14" t="s">
        <v>1235</v>
      </c>
      <c r="K421" s="14" t="s">
        <v>1236</v>
      </c>
      <c r="L421" s="15" t="s">
        <v>26</v>
      </c>
      <c r="M421" s="15" t="s">
        <v>1566</v>
      </c>
      <c r="N421" s="15" t="s">
        <v>163</v>
      </c>
    </row>
    <row r="422" s="3" customFormat="1" ht="67.5" spans="1:14">
      <c r="A422" s="10">
        <v>21</v>
      </c>
      <c r="B422" s="12" t="s">
        <v>1257</v>
      </c>
      <c r="C422" s="12" t="s">
        <v>18</v>
      </c>
      <c r="D422" s="13" t="s">
        <v>19</v>
      </c>
      <c r="E422" s="13" t="s">
        <v>105</v>
      </c>
      <c r="F422" s="10" t="s">
        <v>21</v>
      </c>
      <c r="G422" s="14">
        <v>4</v>
      </c>
      <c r="H422" s="15" t="s">
        <v>22</v>
      </c>
      <c r="I422" s="15" t="s">
        <v>23</v>
      </c>
      <c r="J422" s="14" t="s">
        <v>1235</v>
      </c>
      <c r="K422" s="14" t="s">
        <v>1236</v>
      </c>
      <c r="L422" s="15" t="s">
        <v>26</v>
      </c>
      <c r="M422" s="15" t="s">
        <v>1566</v>
      </c>
      <c r="N422" s="15" t="s">
        <v>163</v>
      </c>
    </row>
    <row r="423" s="3" customFormat="1" ht="67.5" spans="1:14">
      <c r="A423" s="10">
        <v>22</v>
      </c>
      <c r="B423" s="12" t="s">
        <v>1257</v>
      </c>
      <c r="C423" s="12" t="s">
        <v>18</v>
      </c>
      <c r="D423" s="13" t="s">
        <v>19</v>
      </c>
      <c r="E423" s="13" t="s">
        <v>265</v>
      </c>
      <c r="F423" s="10" t="s">
        <v>21</v>
      </c>
      <c r="G423" s="14">
        <v>2</v>
      </c>
      <c r="H423" s="15" t="s">
        <v>22</v>
      </c>
      <c r="I423" s="15" t="s">
        <v>23</v>
      </c>
      <c r="J423" s="14" t="s">
        <v>1235</v>
      </c>
      <c r="K423" s="14" t="s">
        <v>1236</v>
      </c>
      <c r="L423" s="15" t="s">
        <v>26</v>
      </c>
      <c r="M423" s="15" t="s">
        <v>1566</v>
      </c>
      <c r="N423" s="15" t="s">
        <v>163</v>
      </c>
    </row>
    <row r="424" s="3" customFormat="1" ht="67.5" spans="1:14">
      <c r="A424" s="10">
        <v>23</v>
      </c>
      <c r="B424" s="12" t="s">
        <v>1257</v>
      </c>
      <c r="C424" s="12" t="s">
        <v>18</v>
      </c>
      <c r="D424" s="13" t="s">
        <v>19</v>
      </c>
      <c r="E424" s="13" t="s">
        <v>1261</v>
      </c>
      <c r="F424" s="10" t="s">
        <v>21</v>
      </c>
      <c r="G424" s="14">
        <v>5</v>
      </c>
      <c r="H424" s="15" t="s">
        <v>22</v>
      </c>
      <c r="I424" s="15" t="s">
        <v>23</v>
      </c>
      <c r="J424" s="14" t="s">
        <v>1235</v>
      </c>
      <c r="K424" s="14" t="s">
        <v>1236</v>
      </c>
      <c r="L424" s="15" t="s">
        <v>148</v>
      </c>
      <c r="M424" s="15" t="s">
        <v>1566</v>
      </c>
      <c r="N424" s="15" t="s">
        <v>163</v>
      </c>
    </row>
    <row r="425" s="3" customFormat="1" ht="67.5" spans="1:14">
      <c r="A425" s="10">
        <v>24</v>
      </c>
      <c r="B425" s="12" t="s">
        <v>1257</v>
      </c>
      <c r="C425" s="12" t="s">
        <v>18</v>
      </c>
      <c r="D425" s="13" t="s">
        <v>19</v>
      </c>
      <c r="E425" s="13" t="s">
        <v>1262</v>
      </c>
      <c r="F425" s="10" t="s">
        <v>21</v>
      </c>
      <c r="G425" s="14">
        <v>2</v>
      </c>
      <c r="H425" s="15" t="s">
        <v>22</v>
      </c>
      <c r="I425" s="15" t="s">
        <v>23</v>
      </c>
      <c r="J425" s="14" t="s">
        <v>1235</v>
      </c>
      <c r="K425" s="14" t="s">
        <v>1236</v>
      </c>
      <c r="L425" s="15" t="s">
        <v>26</v>
      </c>
      <c r="M425" s="15" t="s">
        <v>1566</v>
      </c>
      <c r="N425" s="15" t="s">
        <v>163</v>
      </c>
    </row>
    <row r="426" s="3" customFormat="1" ht="67.5" spans="1:14">
      <c r="A426" s="10">
        <v>25</v>
      </c>
      <c r="B426" s="12" t="s">
        <v>1263</v>
      </c>
      <c r="C426" s="12" t="s">
        <v>18</v>
      </c>
      <c r="D426" s="13" t="s">
        <v>19</v>
      </c>
      <c r="E426" s="13" t="s">
        <v>367</v>
      </c>
      <c r="F426" s="10" t="s">
        <v>21</v>
      </c>
      <c r="G426" s="14">
        <v>1</v>
      </c>
      <c r="H426" s="15" t="s">
        <v>22</v>
      </c>
      <c r="I426" s="15" t="s">
        <v>23</v>
      </c>
      <c r="J426" s="14" t="s">
        <v>1235</v>
      </c>
      <c r="K426" s="14" t="s">
        <v>1236</v>
      </c>
      <c r="L426" s="15" t="s">
        <v>26</v>
      </c>
      <c r="M426" s="15" t="s">
        <v>1566</v>
      </c>
      <c r="N426" s="15" t="s">
        <v>163</v>
      </c>
    </row>
    <row r="427" s="3" customFormat="1" ht="67.5" spans="1:14">
      <c r="A427" s="10">
        <v>26</v>
      </c>
      <c r="B427" s="12" t="s">
        <v>1263</v>
      </c>
      <c r="C427" s="12" t="s">
        <v>18</v>
      </c>
      <c r="D427" s="13" t="s">
        <v>19</v>
      </c>
      <c r="E427" s="13" t="s">
        <v>369</v>
      </c>
      <c r="F427" s="10" t="s">
        <v>21</v>
      </c>
      <c r="G427" s="14">
        <v>1</v>
      </c>
      <c r="H427" s="15" t="s">
        <v>22</v>
      </c>
      <c r="I427" s="15" t="s">
        <v>23</v>
      </c>
      <c r="J427" s="14" t="s">
        <v>1235</v>
      </c>
      <c r="K427" s="14" t="s">
        <v>1236</v>
      </c>
      <c r="L427" s="15" t="s">
        <v>26</v>
      </c>
      <c r="M427" s="15" t="s">
        <v>1566</v>
      </c>
      <c r="N427" s="15" t="s">
        <v>163</v>
      </c>
    </row>
    <row r="428" s="3" customFormat="1" ht="67.5" spans="1:14">
      <c r="A428" s="10">
        <v>27</v>
      </c>
      <c r="B428" s="12" t="s">
        <v>1263</v>
      </c>
      <c r="C428" s="12" t="s">
        <v>18</v>
      </c>
      <c r="D428" s="13" t="s">
        <v>19</v>
      </c>
      <c r="E428" s="13" t="s">
        <v>287</v>
      </c>
      <c r="F428" s="10" t="s">
        <v>21</v>
      </c>
      <c r="G428" s="14">
        <v>1</v>
      </c>
      <c r="H428" s="15" t="s">
        <v>22</v>
      </c>
      <c r="I428" s="15" t="s">
        <v>23</v>
      </c>
      <c r="J428" s="14" t="s">
        <v>1235</v>
      </c>
      <c r="K428" s="14" t="s">
        <v>1236</v>
      </c>
      <c r="L428" s="15" t="s">
        <v>26</v>
      </c>
      <c r="M428" s="15" t="s">
        <v>1566</v>
      </c>
      <c r="N428" s="15" t="s">
        <v>163</v>
      </c>
    </row>
    <row r="429" s="3" customFormat="1" ht="67.5" spans="1:14">
      <c r="A429" s="10">
        <v>28</v>
      </c>
      <c r="B429" s="12" t="s">
        <v>1263</v>
      </c>
      <c r="C429" s="12" t="s">
        <v>18</v>
      </c>
      <c r="D429" s="13" t="s">
        <v>19</v>
      </c>
      <c r="E429" s="13" t="s">
        <v>292</v>
      </c>
      <c r="F429" s="10" t="s">
        <v>21</v>
      </c>
      <c r="G429" s="14">
        <v>1</v>
      </c>
      <c r="H429" s="15" t="s">
        <v>22</v>
      </c>
      <c r="I429" s="15" t="s">
        <v>23</v>
      </c>
      <c r="J429" s="14" t="s">
        <v>1235</v>
      </c>
      <c r="K429" s="14" t="s">
        <v>1236</v>
      </c>
      <c r="L429" s="15" t="s">
        <v>26</v>
      </c>
      <c r="M429" s="15" t="s">
        <v>1566</v>
      </c>
      <c r="N429" s="15" t="s">
        <v>163</v>
      </c>
    </row>
    <row r="430" s="3" customFormat="1" ht="67.5" spans="1:14">
      <c r="A430" s="10">
        <v>29</v>
      </c>
      <c r="B430" s="12" t="s">
        <v>1263</v>
      </c>
      <c r="C430" s="12" t="s">
        <v>18</v>
      </c>
      <c r="D430" s="13" t="s">
        <v>19</v>
      </c>
      <c r="E430" s="13" t="s">
        <v>403</v>
      </c>
      <c r="F430" s="10" t="s">
        <v>21</v>
      </c>
      <c r="G430" s="14">
        <v>1</v>
      </c>
      <c r="H430" s="15" t="s">
        <v>22</v>
      </c>
      <c r="I430" s="15" t="s">
        <v>23</v>
      </c>
      <c r="J430" s="14" t="s">
        <v>1235</v>
      </c>
      <c r="K430" s="14" t="s">
        <v>1236</v>
      </c>
      <c r="L430" s="15" t="s">
        <v>26</v>
      </c>
      <c r="M430" s="15" t="s">
        <v>1566</v>
      </c>
      <c r="N430" s="15" t="s">
        <v>163</v>
      </c>
    </row>
    <row r="431" s="3" customFormat="1" ht="67.5" spans="1:14">
      <c r="A431" s="10">
        <v>30</v>
      </c>
      <c r="B431" s="12" t="s">
        <v>1263</v>
      </c>
      <c r="C431" s="12" t="s">
        <v>18</v>
      </c>
      <c r="D431" s="13" t="s">
        <v>19</v>
      </c>
      <c r="E431" s="13" t="s">
        <v>291</v>
      </c>
      <c r="F431" s="10" t="s">
        <v>21</v>
      </c>
      <c r="G431" s="14">
        <v>1</v>
      </c>
      <c r="H431" s="15" t="s">
        <v>22</v>
      </c>
      <c r="I431" s="15" t="s">
        <v>23</v>
      </c>
      <c r="J431" s="14" t="s">
        <v>1235</v>
      </c>
      <c r="K431" s="14" t="s">
        <v>1236</v>
      </c>
      <c r="L431" s="15" t="s">
        <v>26</v>
      </c>
      <c r="M431" s="15" t="s">
        <v>1566</v>
      </c>
      <c r="N431" s="15" t="s">
        <v>163</v>
      </c>
    </row>
    <row r="432" s="3" customFormat="1" ht="67.5" spans="1:14">
      <c r="A432" s="10">
        <v>31</v>
      </c>
      <c r="B432" s="12" t="s">
        <v>1264</v>
      </c>
      <c r="C432" s="12" t="s">
        <v>18</v>
      </c>
      <c r="D432" s="13" t="s">
        <v>19</v>
      </c>
      <c r="E432" s="13" t="s">
        <v>1265</v>
      </c>
      <c r="F432" s="10" t="s">
        <v>21</v>
      </c>
      <c r="G432" s="14">
        <v>4</v>
      </c>
      <c r="H432" s="15" t="s">
        <v>22</v>
      </c>
      <c r="I432" s="15" t="s">
        <v>23</v>
      </c>
      <c r="J432" s="14" t="s">
        <v>1235</v>
      </c>
      <c r="K432" s="14" t="s">
        <v>1236</v>
      </c>
      <c r="L432" s="15" t="s">
        <v>26</v>
      </c>
      <c r="M432" s="15" t="s">
        <v>1566</v>
      </c>
      <c r="N432" s="15" t="s">
        <v>163</v>
      </c>
    </row>
    <row r="433" s="3" customFormat="1" ht="67.5" spans="1:14">
      <c r="A433" s="10">
        <v>32</v>
      </c>
      <c r="B433" s="12" t="s">
        <v>1266</v>
      </c>
      <c r="C433" s="12" t="s">
        <v>18</v>
      </c>
      <c r="D433" s="13" t="s">
        <v>19</v>
      </c>
      <c r="E433" s="13" t="s">
        <v>1267</v>
      </c>
      <c r="F433" s="10" t="s">
        <v>21</v>
      </c>
      <c r="G433" s="14">
        <v>2</v>
      </c>
      <c r="H433" s="15" t="s">
        <v>22</v>
      </c>
      <c r="I433" s="15" t="s">
        <v>654</v>
      </c>
      <c r="J433" s="14" t="s">
        <v>1235</v>
      </c>
      <c r="K433" s="14" t="s">
        <v>1236</v>
      </c>
      <c r="L433" s="15" t="s">
        <v>26</v>
      </c>
      <c r="M433" s="15" t="s">
        <v>1566</v>
      </c>
      <c r="N433" s="15" t="s">
        <v>163</v>
      </c>
    </row>
    <row r="434" ht="19.5" spans="1:16381">
      <c r="A434" s="8" t="s">
        <v>1567</v>
      </c>
      <c r="B434" s="9"/>
      <c r="C434" s="9"/>
      <c r="D434" s="9"/>
      <c r="E434" s="9"/>
      <c r="F434" s="9"/>
      <c r="G434" s="9"/>
      <c r="H434" s="9"/>
      <c r="I434" s="9"/>
      <c r="J434" s="9"/>
      <c r="K434" s="9"/>
      <c r="L434" s="9"/>
      <c r="M434" s="9"/>
      <c r="N434" s="16"/>
      <c r="O434" s="9"/>
      <c r="P434" s="9"/>
      <c r="Q434" s="9"/>
      <c r="R434" s="9"/>
      <c r="S434" s="9"/>
      <c r="T434" s="9"/>
      <c r="U434" s="9"/>
      <c r="V434" s="9"/>
      <c r="W434" s="9"/>
      <c r="X434" s="9"/>
      <c r="Y434" s="9"/>
      <c r="Z434" s="9"/>
      <c r="AA434" s="16"/>
      <c r="AB434" s="8"/>
      <c r="AC434" s="9"/>
      <c r="AD434" s="9"/>
      <c r="AE434" s="9"/>
      <c r="AF434" s="9"/>
      <c r="AG434" s="9"/>
      <c r="AH434" s="9"/>
      <c r="AI434" s="9"/>
      <c r="AJ434" s="9"/>
      <c r="AK434" s="9"/>
      <c r="AL434" s="9"/>
      <c r="AM434" s="9"/>
      <c r="AN434" s="9"/>
      <c r="AO434" s="9"/>
      <c r="AP434" s="16"/>
      <c r="AQ434" s="8"/>
      <c r="AR434" s="9"/>
      <c r="AS434" s="9"/>
      <c r="AT434" s="9"/>
      <c r="AU434" s="9"/>
      <c r="AV434" s="9"/>
      <c r="AW434" s="9"/>
      <c r="AX434" s="9"/>
      <c r="AY434" s="9"/>
      <c r="AZ434" s="9"/>
      <c r="BA434" s="9"/>
      <c r="BB434" s="9"/>
      <c r="BC434" s="9"/>
      <c r="BD434" s="9"/>
      <c r="BE434" s="16"/>
      <c r="BF434" s="8"/>
      <c r="BG434" s="9"/>
      <c r="BH434" s="9"/>
      <c r="BI434" s="9"/>
      <c r="BJ434" s="9"/>
      <c r="BK434" s="9"/>
      <c r="BL434" s="9"/>
      <c r="BM434" s="9"/>
      <c r="BN434" s="9"/>
      <c r="BO434" s="9"/>
      <c r="BP434" s="9"/>
      <c r="BQ434" s="9"/>
      <c r="BR434" s="9"/>
      <c r="BS434" s="9"/>
      <c r="BT434" s="16"/>
      <c r="BU434" s="8"/>
      <c r="BV434" s="9"/>
      <c r="BW434" s="9"/>
      <c r="BX434" s="9"/>
      <c r="BY434" s="9"/>
      <c r="BZ434" s="9"/>
      <c r="CA434" s="9"/>
      <c r="CB434" s="9"/>
      <c r="CC434" s="9"/>
      <c r="CD434" s="9"/>
      <c r="CE434" s="9"/>
      <c r="CF434" s="9"/>
      <c r="CG434" s="9"/>
      <c r="CH434" s="9"/>
      <c r="CI434" s="16"/>
      <c r="CJ434" s="8"/>
      <c r="CK434" s="9"/>
      <c r="CL434" s="9"/>
      <c r="CM434" s="9"/>
      <c r="CN434" s="9"/>
      <c r="CO434" s="9"/>
      <c r="CP434" s="9"/>
      <c r="CQ434" s="9"/>
      <c r="CR434" s="9"/>
      <c r="CS434" s="9"/>
      <c r="CT434" s="9"/>
      <c r="CU434" s="9"/>
      <c r="CV434" s="9"/>
      <c r="CW434" s="9"/>
      <c r="CX434" s="16"/>
      <c r="CY434" s="8"/>
      <c r="CZ434" s="9"/>
      <c r="DA434" s="9"/>
      <c r="DB434" s="9"/>
      <c r="DC434" s="9"/>
      <c r="DD434" s="9"/>
      <c r="DE434" s="9"/>
      <c r="DF434" s="9"/>
      <c r="DG434" s="9"/>
      <c r="DH434" s="9"/>
      <c r="DI434" s="9"/>
      <c r="DJ434" s="9"/>
      <c r="DK434" s="9"/>
      <c r="DL434" s="9"/>
      <c r="DM434" s="16"/>
      <c r="DN434" s="8"/>
      <c r="DO434" s="9"/>
      <c r="DP434" s="9"/>
      <c r="DQ434" s="9"/>
      <c r="DR434" s="9"/>
      <c r="DS434" s="9"/>
      <c r="DT434" s="9"/>
      <c r="DU434" s="9"/>
      <c r="DV434" s="9"/>
      <c r="DW434" s="9"/>
      <c r="DX434" s="9"/>
      <c r="DY434" s="9"/>
      <c r="DZ434" s="9"/>
      <c r="EA434" s="9"/>
      <c r="EB434" s="16"/>
      <c r="EC434" s="8"/>
      <c r="ED434" s="9"/>
      <c r="EE434" s="9"/>
      <c r="EF434" s="9"/>
      <c r="EG434" s="9"/>
      <c r="EH434" s="9"/>
      <c r="EI434" s="9"/>
      <c r="EJ434" s="9"/>
      <c r="EK434" s="9"/>
      <c r="EL434" s="9"/>
      <c r="EM434" s="9"/>
      <c r="EN434" s="9"/>
      <c r="EO434" s="9"/>
      <c r="EP434" s="9"/>
      <c r="EQ434" s="16"/>
      <c r="ER434" s="8"/>
      <c r="ES434" s="9"/>
      <c r="ET434" s="9"/>
      <c r="EU434" s="9"/>
      <c r="EV434" s="9"/>
      <c r="EW434" s="9"/>
      <c r="EX434" s="9"/>
      <c r="EY434" s="9"/>
      <c r="EZ434" s="9"/>
      <c r="FA434" s="9"/>
      <c r="FB434" s="9"/>
      <c r="FC434" s="9"/>
      <c r="FD434" s="9"/>
      <c r="FE434" s="9"/>
      <c r="FF434" s="16"/>
      <c r="FG434" s="8"/>
      <c r="FH434" s="9"/>
      <c r="FI434" s="9"/>
      <c r="FJ434" s="9"/>
      <c r="FK434" s="9"/>
      <c r="FL434" s="9"/>
      <c r="FM434" s="9"/>
      <c r="FN434" s="9"/>
      <c r="FO434" s="9"/>
      <c r="FP434" s="9"/>
      <c r="FQ434" s="9"/>
      <c r="FR434" s="9"/>
      <c r="FS434" s="9"/>
      <c r="FT434" s="9"/>
      <c r="FU434" s="16"/>
      <c r="FV434" s="8"/>
      <c r="FW434" s="9"/>
      <c r="FX434" s="9"/>
      <c r="FY434" s="9"/>
      <c r="FZ434" s="9"/>
      <c r="GA434" s="9"/>
      <c r="GB434" s="9"/>
      <c r="GC434" s="9"/>
      <c r="GD434" s="9"/>
      <c r="GE434" s="9"/>
      <c r="GF434" s="9"/>
      <c r="GG434" s="9"/>
      <c r="GH434" s="9"/>
      <c r="GI434" s="9"/>
      <c r="GJ434" s="16"/>
      <c r="GK434" s="8"/>
      <c r="GL434" s="9"/>
      <c r="GM434" s="9"/>
      <c r="GN434" s="9"/>
      <c r="GO434" s="9"/>
      <c r="GP434" s="9"/>
      <c r="GQ434" s="9"/>
      <c r="GR434" s="9"/>
      <c r="GS434" s="9"/>
      <c r="GT434" s="9"/>
      <c r="GU434" s="9"/>
      <c r="GV434" s="9"/>
      <c r="GW434" s="9"/>
      <c r="GX434" s="9"/>
      <c r="GY434" s="16"/>
      <c r="GZ434" s="8"/>
      <c r="HA434" s="9"/>
      <c r="HB434" s="9"/>
      <c r="HC434" s="9"/>
      <c r="HD434" s="9"/>
      <c r="HE434" s="9"/>
      <c r="HF434" s="9"/>
      <c r="HG434" s="9"/>
      <c r="HH434" s="9"/>
      <c r="HI434" s="9"/>
      <c r="HJ434" s="9"/>
      <c r="HK434" s="9"/>
      <c r="HL434" s="9"/>
      <c r="HM434" s="9"/>
      <c r="HN434" s="16"/>
      <c r="HO434" s="8"/>
      <c r="HP434" s="9"/>
      <c r="HQ434" s="9"/>
      <c r="HR434" s="9"/>
      <c r="HS434" s="9"/>
      <c r="HT434" s="9"/>
      <c r="HU434" s="9"/>
      <c r="HV434" s="9"/>
      <c r="HW434" s="9"/>
      <c r="HX434" s="9"/>
      <c r="HY434" s="9"/>
      <c r="HZ434" s="9"/>
      <c r="IA434" s="9"/>
      <c r="IB434" s="9"/>
      <c r="IC434" s="16"/>
      <c r="ID434" s="8"/>
      <c r="IE434" s="9"/>
      <c r="IF434" s="9"/>
      <c r="IG434" s="9"/>
      <c r="IH434" s="9"/>
      <c r="II434" s="9"/>
      <c r="IJ434" s="9"/>
      <c r="IK434" s="9"/>
      <c r="IL434" s="9"/>
      <c r="IM434" s="9"/>
      <c r="IN434" s="9"/>
      <c r="IO434" s="9"/>
      <c r="IP434" s="9"/>
      <c r="IQ434" s="9"/>
      <c r="IR434" s="16"/>
      <c r="IS434" s="8"/>
      <c r="IT434" s="9"/>
      <c r="IU434" s="9"/>
      <c r="IV434" s="9"/>
      <c r="IW434" s="9"/>
      <c r="IX434" s="9"/>
      <c r="IY434" s="9"/>
      <c r="IZ434" s="9"/>
      <c r="JA434" s="9"/>
      <c r="JB434" s="9"/>
      <c r="JC434" s="9"/>
      <c r="JD434" s="9"/>
      <c r="JE434" s="9"/>
      <c r="JF434" s="9"/>
      <c r="JG434" s="16"/>
      <c r="JH434" s="8"/>
      <c r="JI434" s="9"/>
      <c r="JJ434" s="9"/>
      <c r="JK434" s="9"/>
      <c r="JL434" s="9"/>
      <c r="JM434" s="9"/>
      <c r="JN434" s="9"/>
      <c r="JO434" s="9"/>
      <c r="JP434" s="9"/>
      <c r="JQ434" s="9"/>
      <c r="JR434" s="9"/>
      <c r="JS434" s="9"/>
      <c r="JT434" s="9"/>
      <c r="JU434" s="9"/>
      <c r="JV434" s="16"/>
      <c r="JW434" s="8"/>
      <c r="JX434" s="9"/>
      <c r="JY434" s="9"/>
      <c r="JZ434" s="9"/>
      <c r="KA434" s="9"/>
      <c r="KB434" s="9"/>
      <c r="KC434" s="9"/>
      <c r="KD434" s="9"/>
      <c r="KE434" s="9"/>
      <c r="KF434" s="9"/>
      <c r="KG434" s="9"/>
      <c r="KH434" s="9"/>
      <c r="KI434" s="9"/>
      <c r="KJ434" s="9"/>
      <c r="KK434" s="16"/>
      <c r="KL434" s="8"/>
      <c r="KM434" s="9"/>
      <c r="KN434" s="9"/>
      <c r="KO434" s="9"/>
      <c r="KP434" s="9"/>
      <c r="KQ434" s="9"/>
      <c r="KR434" s="9"/>
      <c r="KS434" s="9"/>
      <c r="KT434" s="9"/>
      <c r="KU434" s="9"/>
      <c r="KV434" s="9"/>
      <c r="KW434" s="9"/>
      <c r="KX434" s="9"/>
      <c r="KY434" s="9"/>
      <c r="KZ434" s="16"/>
      <c r="LA434" s="8"/>
      <c r="LB434" s="9"/>
      <c r="LC434" s="9"/>
      <c r="LD434" s="9"/>
      <c r="LE434" s="9"/>
      <c r="LF434" s="9"/>
      <c r="LG434" s="9"/>
      <c r="LH434" s="9"/>
      <c r="LI434" s="9"/>
      <c r="LJ434" s="9"/>
      <c r="LK434" s="9"/>
      <c r="LL434" s="9"/>
      <c r="LM434" s="9"/>
      <c r="LN434" s="9"/>
      <c r="LO434" s="16"/>
      <c r="LP434" s="8"/>
      <c r="LQ434" s="9"/>
      <c r="LR434" s="9"/>
      <c r="LS434" s="9"/>
      <c r="LT434" s="9"/>
      <c r="LU434" s="9"/>
      <c r="LV434" s="9"/>
      <c r="LW434" s="9"/>
      <c r="LX434" s="9"/>
      <c r="LY434" s="9"/>
      <c r="LZ434" s="9"/>
      <c r="MA434" s="9"/>
      <c r="MB434" s="9"/>
      <c r="MC434" s="9"/>
      <c r="MD434" s="16"/>
      <c r="ME434" s="8"/>
      <c r="MF434" s="9"/>
      <c r="MG434" s="9"/>
      <c r="MH434" s="9"/>
      <c r="MI434" s="9"/>
      <c r="MJ434" s="9"/>
      <c r="MK434" s="9"/>
      <c r="ML434" s="9"/>
      <c r="MM434" s="9"/>
      <c r="MN434" s="9"/>
      <c r="MO434" s="9"/>
      <c r="MP434" s="9"/>
      <c r="MQ434" s="9"/>
      <c r="MR434" s="9"/>
      <c r="MS434" s="16"/>
      <c r="MT434" s="8"/>
      <c r="MU434" s="9"/>
      <c r="MV434" s="9"/>
      <c r="MW434" s="9"/>
      <c r="MX434" s="9"/>
      <c r="MY434" s="9"/>
      <c r="MZ434" s="9"/>
      <c r="NA434" s="9"/>
      <c r="NB434" s="9"/>
      <c r="NC434" s="9"/>
      <c r="ND434" s="9"/>
      <c r="NE434" s="9"/>
      <c r="NF434" s="9"/>
      <c r="NG434" s="9"/>
      <c r="NH434" s="16"/>
      <c r="NI434" s="8"/>
      <c r="NJ434" s="9"/>
      <c r="NK434" s="9"/>
      <c r="NL434" s="9"/>
      <c r="NM434" s="9"/>
      <c r="NN434" s="9"/>
      <c r="NO434" s="9"/>
      <c r="NP434" s="9"/>
      <c r="NQ434" s="9"/>
      <c r="NR434" s="9"/>
      <c r="NS434" s="9"/>
      <c r="NT434" s="9"/>
      <c r="NU434" s="9"/>
      <c r="NV434" s="9"/>
      <c r="NW434" s="16"/>
      <c r="NX434" s="8"/>
      <c r="NY434" s="9"/>
      <c r="NZ434" s="9"/>
      <c r="OA434" s="9"/>
      <c r="OB434" s="9"/>
      <c r="OC434" s="9"/>
      <c r="OD434" s="9"/>
      <c r="OE434" s="9"/>
      <c r="OF434" s="9"/>
      <c r="OG434" s="9"/>
      <c r="OH434" s="9"/>
      <c r="OI434" s="9"/>
      <c r="OJ434" s="9"/>
      <c r="OK434" s="9"/>
      <c r="OL434" s="16"/>
      <c r="OM434" s="8"/>
      <c r="ON434" s="9"/>
      <c r="OO434" s="9"/>
      <c r="OP434" s="9"/>
      <c r="OQ434" s="9"/>
      <c r="OR434" s="9"/>
      <c r="OS434" s="9"/>
      <c r="OT434" s="9"/>
      <c r="OU434" s="9"/>
      <c r="OV434" s="9"/>
      <c r="OW434" s="9"/>
      <c r="OX434" s="9"/>
      <c r="OY434" s="9"/>
      <c r="OZ434" s="9"/>
      <c r="PA434" s="16"/>
      <c r="PB434" s="8"/>
      <c r="PC434" s="9"/>
      <c r="PD434" s="9"/>
      <c r="PE434" s="9"/>
      <c r="PF434" s="9"/>
      <c r="PG434" s="9"/>
      <c r="PH434" s="9"/>
      <c r="PI434" s="9"/>
      <c r="PJ434" s="9"/>
      <c r="PK434" s="9"/>
      <c r="PL434" s="9"/>
      <c r="PM434" s="9"/>
      <c r="PN434" s="9"/>
      <c r="PO434" s="9"/>
      <c r="PP434" s="16"/>
      <c r="PQ434" s="8"/>
      <c r="PR434" s="9"/>
      <c r="PS434" s="9"/>
      <c r="PT434" s="9"/>
      <c r="PU434" s="9"/>
      <c r="PV434" s="9"/>
      <c r="PW434" s="9"/>
      <c r="PX434" s="9"/>
      <c r="PY434" s="9"/>
      <c r="PZ434" s="9"/>
      <c r="QA434" s="9"/>
      <c r="QB434" s="9"/>
      <c r="QC434" s="9"/>
      <c r="QD434" s="9"/>
      <c r="QE434" s="16"/>
      <c r="QF434" s="8"/>
      <c r="QG434" s="9"/>
      <c r="QH434" s="9"/>
      <c r="QI434" s="9"/>
      <c r="QJ434" s="9"/>
      <c r="QK434" s="9"/>
      <c r="QL434" s="9"/>
      <c r="QM434" s="9"/>
      <c r="QN434" s="9"/>
      <c r="QO434" s="9"/>
      <c r="QP434" s="9"/>
      <c r="QQ434" s="9"/>
      <c r="QR434" s="9"/>
      <c r="QS434" s="9"/>
      <c r="QT434" s="16"/>
      <c r="QU434" s="8"/>
      <c r="QV434" s="9"/>
      <c r="QW434" s="9"/>
      <c r="QX434" s="9"/>
      <c r="QY434" s="9"/>
      <c r="QZ434" s="9"/>
      <c r="RA434" s="9"/>
      <c r="RB434" s="9"/>
      <c r="RC434" s="9"/>
      <c r="RD434" s="9"/>
      <c r="RE434" s="9"/>
      <c r="RF434" s="9"/>
      <c r="RG434" s="9"/>
      <c r="RH434" s="9"/>
      <c r="RI434" s="16"/>
      <c r="RJ434" s="8"/>
      <c r="RK434" s="9"/>
      <c r="RL434" s="9"/>
      <c r="RM434" s="9"/>
      <c r="RN434" s="9"/>
      <c r="RO434" s="9"/>
      <c r="RP434" s="9"/>
      <c r="RQ434" s="9"/>
      <c r="RR434" s="9"/>
      <c r="RS434" s="9"/>
      <c r="RT434" s="9"/>
      <c r="RU434" s="9"/>
      <c r="RV434" s="9"/>
      <c r="RW434" s="9"/>
      <c r="RX434" s="16"/>
      <c r="RY434" s="8"/>
      <c r="RZ434" s="9"/>
      <c r="SA434" s="9"/>
      <c r="SB434" s="9"/>
      <c r="SC434" s="9"/>
      <c r="SD434" s="9"/>
      <c r="SE434" s="9"/>
      <c r="SF434" s="9"/>
      <c r="SG434" s="9"/>
      <c r="SH434" s="9"/>
      <c r="SI434" s="9"/>
      <c r="SJ434" s="9"/>
      <c r="SK434" s="9"/>
      <c r="SL434" s="9"/>
      <c r="SM434" s="16"/>
      <c r="SN434" s="8"/>
      <c r="SO434" s="9"/>
      <c r="SP434" s="9"/>
      <c r="SQ434" s="9"/>
      <c r="SR434" s="9"/>
      <c r="SS434" s="9"/>
      <c r="ST434" s="9"/>
      <c r="SU434" s="9"/>
      <c r="SV434" s="9"/>
      <c r="SW434" s="9"/>
      <c r="SX434" s="9"/>
      <c r="SY434" s="9"/>
      <c r="SZ434" s="9"/>
      <c r="TA434" s="9"/>
      <c r="TB434" s="16"/>
      <c r="TC434" s="8"/>
      <c r="TD434" s="9"/>
      <c r="TE434" s="9"/>
      <c r="TF434" s="9"/>
      <c r="TG434" s="9"/>
      <c r="TH434" s="9"/>
      <c r="TI434" s="9"/>
      <c r="TJ434" s="9"/>
      <c r="TK434" s="9"/>
      <c r="TL434" s="9"/>
      <c r="TM434" s="9"/>
      <c r="TN434" s="9"/>
      <c r="TO434" s="9"/>
      <c r="TP434" s="9"/>
      <c r="TQ434" s="16"/>
      <c r="TR434" s="8"/>
      <c r="TS434" s="9"/>
      <c r="TT434" s="9"/>
      <c r="TU434" s="9"/>
      <c r="TV434" s="9"/>
      <c r="TW434" s="9"/>
      <c r="TX434" s="9"/>
      <c r="TY434" s="9"/>
      <c r="TZ434" s="9"/>
      <c r="UA434" s="9"/>
      <c r="UB434" s="9"/>
      <c r="UC434" s="9"/>
      <c r="UD434" s="9"/>
      <c r="UE434" s="9"/>
      <c r="UF434" s="16"/>
      <c r="UG434" s="8"/>
      <c r="UH434" s="9"/>
      <c r="UI434" s="9"/>
      <c r="UJ434" s="9"/>
      <c r="UK434" s="9"/>
      <c r="UL434" s="9"/>
      <c r="UM434" s="9"/>
      <c r="UN434" s="9"/>
      <c r="UO434" s="9"/>
      <c r="UP434" s="9"/>
      <c r="UQ434" s="9"/>
      <c r="UR434" s="9"/>
      <c r="US434" s="9"/>
      <c r="UT434" s="9"/>
      <c r="UU434" s="16"/>
      <c r="UV434" s="8"/>
      <c r="UW434" s="9"/>
      <c r="UX434" s="9"/>
      <c r="UY434" s="9"/>
      <c r="UZ434" s="9"/>
      <c r="VA434" s="9"/>
      <c r="VB434" s="9"/>
      <c r="VC434" s="9"/>
      <c r="VD434" s="9"/>
      <c r="VE434" s="9"/>
      <c r="VF434" s="9"/>
      <c r="VG434" s="9"/>
      <c r="VH434" s="9"/>
      <c r="VI434" s="9"/>
      <c r="VJ434" s="16"/>
      <c r="VK434" s="8"/>
      <c r="VL434" s="9"/>
      <c r="VM434" s="9"/>
      <c r="VN434" s="9"/>
      <c r="VO434" s="9"/>
      <c r="VP434" s="9"/>
      <c r="VQ434" s="9"/>
      <c r="VR434" s="9"/>
      <c r="VS434" s="9"/>
      <c r="VT434" s="9"/>
      <c r="VU434" s="9"/>
      <c r="VV434" s="9"/>
      <c r="VW434" s="9"/>
      <c r="VX434" s="9"/>
      <c r="VY434" s="16"/>
      <c r="VZ434" s="8"/>
      <c r="WA434" s="9"/>
      <c r="WB434" s="9"/>
      <c r="WC434" s="9"/>
      <c r="WD434" s="9"/>
      <c r="WE434" s="9"/>
      <c r="WF434" s="9"/>
      <c r="WG434" s="9"/>
      <c r="WH434" s="9"/>
      <c r="WI434" s="9"/>
      <c r="WJ434" s="9"/>
      <c r="WK434" s="9"/>
      <c r="WL434" s="9"/>
      <c r="WM434" s="9"/>
      <c r="WN434" s="16"/>
      <c r="WO434" s="8"/>
      <c r="WP434" s="9"/>
      <c r="WQ434" s="9"/>
      <c r="WR434" s="9"/>
      <c r="WS434" s="9"/>
      <c r="WT434" s="9"/>
      <c r="WU434" s="9"/>
      <c r="WV434" s="9"/>
      <c r="WW434" s="9"/>
      <c r="WX434" s="9"/>
      <c r="WY434" s="9"/>
      <c r="WZ434" s="9"/>
      <c r="XA434" s="9"/>
      <c r="XB434" s="9"/>
      <c r="XC434" s="16"/>
      <c r="XD434" s="8"/>
      <c r="XE434" s="9"/>
      <c r="XF434" s="9"/>
      <c r="XG434" s="9"/>
      <c r="XH434" s="9"/>
      <c r="XI434" s="9"/>
      <c r="XJ434" s="9"/>
      <c r="XK434" s="9"/>
      <c r="XL434" s="9"/>
      <c r="XM434" s="9"/>
      <c r="XN434" s="9"/>
      <c r="XO434" s="9"/>
      <c r="XP434" s="9"/>
      <c r="XQ434" s="9"/>
      <c r="XR434" s="16"/>
      <c r="XS434" s="8"/>
      <c r="XT434" s="9"/>
      <c r="XU434" s="9"/>
      <c r="XV434" s="9"/>
      <c r="XW434" s="9"/>
      <c r="XX434" s="9"/>
      <c r="XY434" s="9"/>
      <c r="XZ434" s="9"/>
      <c r="YA434" s="9"/>
      <c r="YB434" s="9"/>
      <c r="YC434" s="9"/>
      <c r="YD434" s="9"/>
      <c r="YE434" s="9"/>
      <c r="YF434" s="9"/>
      <c r="YG434" s="16"/>
      <c r="YH434" s="8"/>
      <c r="YI434" s="9"/>
      <c r="YJ434" s="9"/>
      <c r="YK434" s="9"/>
      <c r="YL434" s="9"/>
      <c r="YM434" s="9"/>
      <c r="YN434" s="9"/>
      <c r="YO434" s="9"/>
      <c r="YP434" s="9"/>
      <c r="YQ434" s="9"/>
      <c r="YR434" s="9"/>
      <c r="YS434" s="9"/>
      <c r="YT434" s="9"/>
      <c r="YU434" s="9"/>
      <c r="YV434" s="16"/>
      <c r="YW434" s="8"/>
      <c r="YX434" s="9"/>
      <c r="YY434" s="9"/>
      <c r="YZ434" s="9"/>
      <c r="ZA434" s="9"/>
      <c r="ZB434" s="9"/>
      <c r="ZC434" s="9"/>
      <c r="ZD434" s="9"/>
      <c r="ZE434" s="9"/>
      <c r="ZF434" s="9"/>
      <c r="ZG434" s="9"/>
      <c r="ZH434" s="9"/>
      <c r="ZI434" s="9"/>
      <c r="ZJ434" s="9"/>
      <c r="ZK434" s="16"/>
      <c r="ZL434" s="8"/>
      <c r="ZM434" s="9"/>
      <c r="ZN434" s="9"/>
      <c r="ZO434" s="9"/>
      <c r="ZP434" s="9"/>
      <c r="ZQ434" s="9"/>
      <c r="ZR434" s="9"/>
      <c r="ZS434" s="9"/>
      <c r="ZT434" s="9"/>
      <c r="ZU434" s="9"/>
      <c r="ZV434" s="9"/>
      <c r="ZW434" s="9"/>
      <c r="ZX434" s="9"/>
      <c r="ZY434" s="9"/>
      <c r="ZZ434" s="16"/>
      <c r="AAA434" s="8"/>
      <c r="AAB434" s="9"/>
      <c r="AAC434" s="9"/>
      <c r="AAD434" s="9"/>
      <c r="AAE434" s="9"/>
      <c r="AAF434" s="9"/>
      <c r="AAG434" s="9"/>
      <c r="AAH434" s="9"/>
      <c r="AAI434" s="9"/>
      <c r="AAJ434" s="9"/>
      <c r="AAK434" s="9"/>
      <c r="AAL434" s="9"/>
      <c r="AAM434" s="9"/>
      <c r="AAN434" s="9"/>
      <c r="AAO434" s="16"/>
      <c r="AAP434" s="8"/>
      <c r="AAQ434" s="9"/>
      <c r="AAR434" s="9"/>
      <c r="AAS434" s="9"/>
      <c r="AAT434" s="9"/>
      <c r="AAU434" s="9"/>
      <c r="AAV434" s="9"/>
      <c r="AAW434" s="9"/>
      <c r="AAX434" s="9"/>
      <c r="AAY434" s="9"/>
      <c r="AAZ434" s="9"/>
      <c r="ABA434" s="9"/>
      <c r="ABB434" s="9"/>
      <c r="ABC434" s="9"/>
      <c r="ABD434" s="16"/>
      <c r="ABE434" s="8"/>
      <c r="ABF434" s="9"/>
      <c r="ABG434" s="9"/>
      <c r="ABH434" s="9"/>
      <c r="ABI434" s="9"/>
      <c r="ABJ434" s="9"/>
      <c r="ABK434" s="9"/>
      <c r="ABL434" s="9"/>
      <c r="ABM434" s="9"/>
      <c r="ABN434" s="9"/>
      <c r="ABO434" s="9"/>
      <c r="ABP434" s="9"/>
      <c r="ABQ434" s="9"/>
      <c r="ABR434" s="9"/>
      <c r="ABS434" s="16"/>
      <c r="ABT434" s="8"/>
      <c r="ABU434" s="9"/>
      <c r="ABV434" s="9"/>
      <c r="ABW434" s="9"/>
      <c r="ABX434" s="9"/>
      <c r="ABY434" s="9"/>
      <c r="ABZ434" s="9"/>
      <c r="ACA434" s="9"/>
      <c r="ACB434" s="9"/>
      <c r="ACC434" s="9"/>
      <c r="ACD434" s="9"/>
      <c r="ACE434" s="9"/>
      <c r="ACF434" s="9"/>
      <c r="ACG434" s="9"/>
      <c r="ACH434" s="16"/>
      <c r="ACI434" s="8"/>
      <c r="ACJ434" s="9"/>
      <c r="ACK434" s="9"/>
      <c r="ACL434" s="9"/>
      <c r="ACM434" s="9"/>
      <c r="ACN434" s="9"/>
      <c r="ACO434" s="9"/>
      <c r="ACP434" s="9"/>
      <c r="ACQ434" s="9"/>
      <c r="ACR434" s="9"/>
      <c r="ACS434" s="9"/>
      <c r="ACT434" s="9"/>
      <c r="ACU434" s="9"/>
      <c r="ACV434" s="9"/>
      <c r="ACW434" s="16"/>
      <c r="ACX434" s="8"/>
      <c r="ACY434" s="9"/>
      <c r="ACZ434" s="9"/>
      <c r="ADA434" s="9"/>
      <c r="ADB434" s="9"/>
      <c r="ADC434" s="9"/>
      <c r="ADD434" s="9"/>
      <c r="ADE434" s="9"/>
      <c r="ADF434" s="9"/>
      <c r="ADG434" s="9"/>
      <c r="ADH434" s="9"/>
      <c r="ADI434" s="9"/>
      <c r="ADJ434" s="9"/>
      <c r="ADK434" s="9"/>
      <c r="ADL434" s="16"/>
      <c r="ADM434" s="8"/>
      <c r="ADN434" s="9"/>
      <c r="ADO434" s="9"/>
      <c r="ADP434" s="9"/>
      <c r="ADQ434" s="9"/>
      <c r="ADR434" s="9"/>
      <c r="ADS434" s="9"/>
      <c r="ADT434" s="9"/>
      <c r="ADU434" s="9"/>
      <c r="ADV434" s="9"/>
      <c r="ADW434" s="9"/>
      <c r="ADX434" s="9"/>
      <c r="ADY434" s="9"/>
      <c r="ADZ434" s="9"/>
      <c r="AEA434" s="16"/>
      <c r="AEB434" s="8"/>
      <c r="AEC434" s="9"/>
      <c r="AED434" s="9"/>
      <c r="AEE434" s="9"/>
      <c r="AEF434" s="9"/>
      <c r="AEG434" s="9"/>
      <c r="AEH434" s="9"/>
      <c r="AEI434" s="9"/>
      <c r="AEJ434" s="9"/>
      <c r="AEK434" s="9"/>
      <c r="AEL434" s="9"/>
      <c r="AEM434" s="9"/>
      <c r="AEN434" s="9"/>
      <c r="AEO434" s="9"/>
      <c r="AEP434" s="16"/>
      <c r="AEQ434" s="8"/>
      <c r="AER434" s="9"/>
      <c r="AES434" s="9"/>
      <c r="AET434" s="9"/>
      <c r="AEU434" s="9"/>
      <c r="AEV434" s="9"/>
      <c r="AEW434" s="9"/>
      <c r="AEX434" s="9"/>
      <c r="AEY434" s="9"/>
      <c r="AEZ434" s="9"/>
      <c r="AFA434" s="9"/>
      <c r="AFB434" s="9"/>
      <c r="AFC434" s="9"/>
      <c r="AFD434" s="9"/>
      <c r="AFE434" s="16"/>
      <c r="AFF434" s="8"/>
      <c r="AFG434" s="9"/>
      <c r="AFH434" s="9"/>
      <c r="AFI434" s="9"/>
      <c r="AFJ434" s="9"/>
      <c r="AFK434" s="9"/>
      <c r="AFL434" s="9"/>
      <c r="AFM434" s="9"/>
      <c r="AFN434" s="9"/>
      <c r="AFO434" s="9"/>
      <c r="AFP434" s="9"/>
      <c r="AFQ434" s="9"/>
      <c r="AFR434" s="9"/>
      <c r="AFS434" s="9"/>
      <c r="AFT434" s="16"/>
      <c r="AFU434" s="8"/>
      <c r="AFV434" s="9"/>
      <c r="AFW434" s="9"/>
      <c r="AFX434" s="9"/>
      <c r="AFY434" s="9"/>
      <c r="AFZ434" s="9"/>
      <c r="AGA434" s="9"/>
      <c r="AGB434" s="9"/>
      <c r="AGC434" s="9"/>
      <c r="AGD434" s="9"/>
      <c r="AGE434" s="9"/>
      <c r="AGF434" s="9"/>
      <c r="AGG434" s="9"/>
      <c r="AGH434" s="9"/>
      <c r="AGI434" s="16"/>
      <c r="AGJ434" s="8"/>
      <c r="AGK434" s="9"/>
      <c r="AGL434" s="9"/>
      <c r="AGM434" s="9"/>
      <c r="AGN434" s="9"/>
      <c r="AGO434" s="9"/>
      <c r="AGP434" s="9"/>
      <c r="AGQ434" s="9"/>
      <c r="AGR434" s="9"/>
      <c r="AGS434" s="9"/>
      <c r="AGT434" s="9"/>
      <c r="AGU434" s="9"/>
      <c r="AGV434" s="9"/>
      <c r="AGW434" s="9"/>
      <c r="AGX434" s="16"/>
      <c r="AGY434" s="8"/>
      <c r="AGZ434" s="9"/>
      <c r="AHA434" s="9"/>
      <c r="AHB434" s="9"/>
      <c r="AHC434" s="9"/>
      <c r="AHD434" s="9"/>
      <c r="AHE434" s="9"/>
      <c r="AHF434" s="9"/>
      <c r="AHG434" s="9"/>
      <c r="AHH434" s="9"/>
      <c r="AHI434" s="9"/>
      <c r="AHJ434" s="9"/>
      <c r="AHK434" s="9"/>
      <c r="AHL434" s="9"/>
      <c r="AHM434" s="16"/>
      <c r="AHN434" s="8"/>
      <c r="AHO434" s="9"/>
      <c r="AHP434" s="9"/>
      <c r="AHQ434" s="9"/>
      <c r="AHR434" s="9"/>
      <c r="AHS434" s="9"/>
      <c r="AHT434" s="9"/>
      <c r="AHU434" s="9"/>
      <c r="AHV434" s="9"/>
      <c r="AHW434" s="9"/>
      <c r="AHX434" s="9"/>
      <c r="AHY434" s="9"/>
      <c r="AHZ434" s="9"/>
      <c r="AIA434" s="9"/>
      <c r="AIB434" s="16"/>
      <c r="AIC434" s="8"/>
      <c r="AID434" s="9"/>
      <c r="AIE434" s="9"/>
      <c r="AIF434" s="9"/>
      <c r="AIG434" s="9"/>
      <c r="AIH434" s="9"/>
      <c r="AII434" s="9"/>
      <c r="AIJ434" s="9"/>
      <c r="AIK434" s="9"/>
      <c r="AIL434" s="9"/>
      <c r="AIM434" s="9"/>
      <c r="AIN434" s="9"/>
      <c r="AIO434" s="9"/>
      <c r="AIP434" s="9"/>
      <c r="AIQ434" s="16"/>
      <c r="AIR434" s="8"/>
      <c r="AIS434" s="9"/>
      <c r="AIT434" s="9"/>
      <c r="AIU434" s="9"/>
      <c r="AIV434" s="9"/>
      <c r="AIW434" s="9"/>
      <c r="AIX434" s="9"/>
      <c r="AIY434" s="9"/>
      <c r="AIZ434" s="9"/>
      <c r="AJA434" s="9"/>
      <c r="AJB434" s="9"/>
      <c r="AJC434" s="9"/>
      <c r="AJD434" s="9"/>
      <c r="AJE434" s="9"/>
      <c r="AJF434" s="16"/>
      <c r="AJG434" s="8"/>
      <c r="AJH434" s="9"/>
      <c r="AJI434" s="9"/>
      <c r="AJJ434" s="9"/>
      <c r="AJK434" s="9"/>
      <c r="AJL434" s="9"/>
      <c r="AJM434" s="9"/>
      <c r="AJN434" s="9"/>
      <c r="AJO434" s="9"/>
      <c r="AJP434" s="9"/>
      <c r="AJQ434" s="9"/>
      <c r="AJR434" s="9"/>
      <c r="AJS434" s="9"/>
      <c r="AJT434" s="9"/>
      <c r="AJU434" s="16"/>
      <c r="AJV434" s="8"/>
      <c r="AJW434" s="9"/>
      <c r="AJX434" s="9"/>
      <c r="AJY434" s="9"/>
      <c r="AJZ434" s="9"/>
      <c r="AKA434" s="9"/>
      <c r="AKB434" s="9"/>
      <c r="AKC434" s="9"/>
      <c r="AKD434" s="9"/>
      <c r="AKE434" s="9"/>
      <c r="AKF434" s="9"/>
      <c r="AKG434" s="9"/>
      <c r="AKH434" s="9"/>
      <c r="AKI434" s="9"/>
      <c r="AKJ434" s="16"/>
      <c r="AKK434" s="8"/>
      <c r="AKL434" s="9"/>
      <c r="AKM434" s="9"/>
      <c r="AKN434" s="9"/>
      <c r="AKO434" s="9"/>
      <c r="AKP434" s="9"/>
      <c r="AKQ434" s="9"/>
      <c r="AKR434" s="9"/>
      <c r="AKS434" s="9"/>
      <c r="AKT434" s="9"/>
      <c r="AKU434" s="9"/>
      <c r="AKV434" s="9"/>
      <c r="AKW434" s="9"/>
      <c r="AKX434" s="9"/>
      <c r="AKY434" s="16"/>
      <c r="AKZ434" s="8"/>
      <c r="ALA434" s="9"/>
      <c r="ALB434" s="9"/>
      <c r="ALC434" s="9"/>
      <c r="ALD434" s="9"/>
      <c r="ALE434" s="9"/>
      <c r="ALF434" s="9"/>
      <c r="ALG434" s="9"/>
      <c r="ALH434" s="9"/>
      <c r="ALI434" s="9"/>
      <c r="ALJ434" s="9"/>
      <c r="ALK434" s="9"/>
      <c r="ALL434" s="9"/>
      <c r="ALM434" s="9"/>
      <c r="ALN434" s="16"/>
      <c r="ALO434" s="8"/>
      <c r="ALP434" s="9"/>
      <c r="ALQ434" s="9"/>
      <c r="ALR434" s="9"/>
      <c r="ALS434" s="9"/>
      <c r="ALT434" s="9"/>
      <c r="ALU434" s="9"/>
      <c r="ALV434" s="9"/>
      <c r="ALW434" s="9"/>
      <c r="ALX434" s="9"/>
      <c r="ALY434" s="9"/>
      <c r="ALZ434" s="9"/>
      <c r="AMA434" s="9"/>
      <c r="AMB434" s="9"/>
      <c r="AMC434" s="16"/>
      <c r="AMD434" s="8"/>
      <c r="AME434" s="9"/>
      <c r="AMF434" s="9"/>
      <c r="AMG434" s="9"/>
      <c r="AMH434" s="9"/>
      <c r="AMI434" s="9"/>
      <c r="AMJ434" s="9"/>
      <c r="AMK434" s="9"/>
      <c r="AML434" s="9"/>
      <c r="AMM434" s="9"/>
      <c r="AMN434" s="9"/>
      <c r="AMO434" s="9"/>
      <c r="AMP434" s="9"/>
      <c r="AMQ434" s="9"/>
      <c r="AMR434" s="16"/>
      <c r="AMS434" s="8"/>
      <c r="AMT434" s="9"/>
      <c r="AMU434" s="9"/>
      <c r="AMV434" s="9"/>
      <c r="AMW434" s="9"/>
      <c r="AMX434" s="9"/>
      <c r="AMY434" s="9"/>
      <c r="AMZ434" s="9"/>
      <c r="ANA434" s="9"/>
      <c r="ANB434" s="9"/>
      <c r="ANC434" s="9"/>
      <c r="AND434" s="9"/>
      <c r="ANE434" s="9"/>
      <c r="ANF434" s="9"/>
      <c r="ANG434" s="16"/>
      <c r="ANH434" s="8"/>
      <c r="ANI434" s="9"/>
      <c r="ANJ434" s="9"/>
      <c r="ANK434" s="9"/>
      <c r="ANL434" s="9"/>
      <c r="ANM434" s="9"/>
      <c r="ANN434" s="9"/>
      <c r="ANO434" s="9"/>
      <c r="ANP434" s="9"/>
      <c r="ANQ434" s="9"/>
      <c r="ANR434" s="9"/>
      <c r="ANS434" s="9"/>
      <c r="ANT434" s="9"/>
      <c r="ANU434" s="9"/>
      <c r="ANV434" s="16"/>
      <c r="ANW434" s="8"/>
      <c r="ANX434" s="9"/>
      <c r="ANY434" s="9"/>
      <c r="ANZ434" s="9"/>
      <c r="AOA434" s="9"/>
      <c r="AOB434" s="9"/>
      <c r="AOC434" s="9"/>
      <c r="AOD434" s="9"/>
      <c r="AOE434" s="9"/>
      <c r="AOF434" s="9"/>
      <c r="AOG434" s="9"/>
      <c r="AOH434" s="9"/>
      <c r="AOI434" s="9"/>
      <c r="AOJ434" s="9"/>
      <c r="AOK434" s="16"/>
      <c r="AOL434" s="8"/>
      <c r="AOM434" s="9"/>
      <c r="AON434" s="9"/>
      <c r="AOO434" s="9"/>
      <c r="AOP434" s="9"/>
      <c r="AOQ434" s="9"/>
      <c r="AOR434" s="9"/>
      <c r="AOS434" s="9"/>
      <c r="AOT434" s="9"/>
      <c r="AOU434" s="9"/>
      <c r="AOV434" s="9"/>
      <c r="AOW434" s="9"/>
      <c r="AOX434" s="9"/>
      <c r="AOY434" s="9"/>
      <c r="AOZ434" s="16"/>
      <c r="APA434" s="8"/>
      <c r="APB434" s="9"/>
      <c r="APC434" s="9"/>
      <c r="APD434" s="9"/>
      <c r="APE434" s="9"/>
      <c r="APF434" s="9"/>
      <c r="APG434" s="9"/>
      <c r="APH434" s="9"/>
      <c r="API434" s="9"/>
      <c r="APJ434" s="9"/>
      <c r="APK434" s="9"/>
      <c r="APL434" s="9"/>
      <c r="APM434" s="9"/>
      <c r="APN434" s="9"/>
      <c r="APO434" s="16"/>
      <c r="APP434" s="8"/>
      <c r="APQ434" s="9"/>
      <c r="APR434" s="9"/>
      <c r="APS434" s="9"/>
      <c r="APT434" s="9"/>
      <c r="APU434" s="9"/>
      <c r="APV434" s="9"/>
      <c r="APW434" s="9"/>
      <c r="APX434" s="9"/>
      <c r="APY434" s="9"/>
      <c r="APZ434" s="9"/>
      <c r="AQA434" s="9"/>
      <c r="AQB434" s="9"/>
      <c r="AQC434" s="9"/>
      <c r="AQD434" s="16"/>
      <c r="AQE434" s="8"/>
      <c r="AQF434" s="9"/>
      <c r="AQG434" s="9"/>
      <c r="AQH434" s="9"/>
      <c r="AQI434" s="9"/>
      <c r="AQJ434" s="9"/>
      <c r="AQK434" s="9"/>
      <c r="AQL434" s="9"/>
      <c r="AQM434" s="9"/>
      <c r="AQN434" s="9"/>
      <c r="AQO434" s="9"/>
      <c r="AQP434" s="9"/>
      <c r="AQQ434" s="9"/>
      <c r="AQR434" s="9"/>
      <c r="AQS434" s="16"/>
      <c r="AQT434" s="8"/>
      <c r="AQU434" s="9"/>
      <c r="AQV434" s="9"/>
      <c r="AQW434" s="9"/>
      <c r="AQX434" s="9"/>
      <c r="AQY434" s="9"/>
      <c r="AQZ434" s="9"/>
      <c r="ARA434" s="9"/>
      <c r="ARB434" s="9"/>
      <c r="ARC434" s="9"/>
      <c r="ARD434" s="9"/>
      <c r="ARE434" s="9"/>
      <c r="ARF434" s="9"/>
      <c r="ARG434" s="9"/>
      <c r="ARH434" s="16"/>
      <c r="ARI434" s="8"/>
      <c r="ARJ434" s="9"/>
      <c r="ARK434" s="9"/>
      <c r="ARL434" s="9"/>
      <c r="ARM434" s="9"/>
      <c r="ARN434" s="9"/>
      <c r="ARO434" s="9"/>
      <c r="ARP434" s="9"/>
      <c r="ARQ434" s="9"/>
      <c r="ARR434" s="9"/>
      <c r="ARS434" s="9"/>
      <c r="ART434" s="9"/>
      <c r="ARU434" s="9"/>
      <c r="ARV434" s="9"/>
      <c r="ARW434" s="16"/>
      <c r="ARX434" s="8"/>
      <c r="ARY434" s="9"/>
      <c r="ARZ434" s="9"/>
      <c r="ASA434" s="9"/>
      <c r="ASB434" s="9"/>
      <c r="ASC434" s="9"/>
      <c r="ASD434" s="9"/>
      <c r="ASE434" s="9"/>
      <c r="ASF434" s="9"/>
      <c r="ASG434" s="9"/>
      <c r="ASH434" s="9"/>
      <c r="ASI434" s="9"/>
      <c r="ASJ434" s="9"/>
      <c r="ASK434" s="9"/>
      <c r="ASL434" s="16"/>
      <c r="ASM434" s="8"/>
      <c r="ASN434" s="9"/>
      <c r="ASO434" s="9"/>
      <c r="ASP434" s="9"/>
      <c r="ASQ434" s="9"/>
      <c r="ASR434" s="9"/>
      <c r="ASS434" s="9"/>
      <c r="AST434" s="9"/>
      <c r="ASU434" s="9"/>
      <c r="ASV434" s="9"/>
      <c r="ASW434" s="9"/>
      <c r="ASX434" s="9"/>
      <c r="ASY434" s="9"/>
      <c r="ASZ434" s="9"/>
      <c r="ATA434" s="16"/>
      <c r="ATB434" s="8"/>
      <c r="ATC434" s="9"/>
      <c r="ATD434" s="9"/>
      <c r="ATE434" s="9"/>
      <c r="ATF434" s="9"/>
      <c r="ATG434" s="9"/>
      <c r="ATH434" s="9"/>
      <c r="ATI434" s="9"/>
      <c r="ATJ434" s="9"/>
      <c r="ATK434" s="9"/>
      <c r="ATL434" s="9"/>
      <c r="ATM434" s="9"/>
      <c r="ATN434" s="9"/>
      <c r="ATO434" s="9"/>
      <c r="ATP434" s="16"/>
      <c r="ATQ434" s="8"/>
      <c r="ATR434" s="9"/>
      <c r="ATS434" s="9"/>
      <c r="ATT434" s="9"/>
      <c r="ATU434" s="9"/>
      <c r="ATV434" s="9"/>
      <c r="ATW434" s="9"/>
      <c r="ATX434" s="9"/>
      <c r="ATY434" s="9"/>
      <c r="ATZ434" s="9"/>
      <c r="AUA434" s="9"/>
      <c r="AUB434" s="9"/>
      <c r="AUC434" s="9"/>
      <c r="AUD434" s="9"/>
      <c r="AUE434" s="16"/>
      <c r="AUF434" s="8"/>
      <c r="AUG434" s="9"/>
      <c r="AUH434" s="9"/>
      <c r="AUI434" s="9"/>
      <c r="AUJ434" s="9"/>
      <c r="AUK434" s="9"/>
      <c r="AUL434" s="9"/>
      <c r="AUM434" s="9"/>
      <c r="AUN434" s="9"/>
      <c r="AUO434" s="9"/>
      <c r="AUP434" s="9"/>
      <c r="AUQ434" s="9"/>
      <c r="AUR434" s="9"/>
      <c r="AUS434" s="9"/>
      <c r="AUT434" s="16"/>
      <c r="AUU434" s="8"/>
      <c r="AUV434" s="9"/>
      <c r="AUW434" s="9"/>
      <c r="AUX434" s="9"/>
      <c r="AUY434" s="9"/>
      <c r="AUZ434" s="9"/>
      <c r="AVA434" s="9"/>
      <c r="AVB434" s="9"/>
      <c r="AVC434" s="9"/>
      <c r="AVD434" s="9"/>
      <c r="AVE434" s="9"/>
      <c r="AVF434" s="9"/>
      <c r="AVG434" s="9"/>
      <c r="AVH434" s="9"/>
      <c r="AVI434" s="16"/>
      <c r="AVJ434" s="8"/>
      <c r="AVK434" s="9"/>
      <c r="AVL434" s="9"/>
      <c r="AVM434" s="9"/>
      <c r="AVN434" s="9"/>
      <c r="AVO434" s="9"/>
      <c r="AVP434" s="9"/>
      <c r="AVQ434" s="9"/>
      <c r="AVR434" s="9"/>
      <c r="AVS434" s="9"/>
      <c r="AVT434" s="9"/>
      <c r="AVU434" s="9"/>
      <c r="AVV434" s="9"/>
      <c r="AVW434" s="9"/>
      <c r="AVX434" s="16"/>
      <c r="AVY434" s="8"/>
      <c r="AVZ434" s="9"/>
      <c r="AWA434" s="9"/>
      <c r="AWB434" s="9"/>
      <c r="AWC434" s="9"/>
      <c r="AWD434" s="9"/>
      <c r="AWE434" s="9"/>
      <c r="AWF434" s="9"/>
      <c r="AWG434" s="9"/>
      <c r="AWH434" s="9"/>
      <c r="AWI434" s="9"/>
      <c r="AWJ434" s="9"/>
      <c r="AWK434" s="9"/>
      <c r="AWL434" s="9"/>
      <c r="AWM434" s="16"/>
      <c r="AWN434" s="8"/>
      <c r="AWO434" s="9"/>
      <c r="AWP434" s="9"/>
      <c r="AWQ434" s="9"/>
      <c r="AWR434" s="9"/>
      <c r="AWS434" s="9"/>
      <c r="AWT434" s="9"/>
      <c r="AWU434" s="9"/>
      <c r="AWV434" s="9"/>
      <c r="AWW434" s="9"/>
      <c r="AWX434" s="9"/>
      <c r="AWY434" s="9"/>
      <c r="AWZ434" s="9"/>
      <c r="AXA434" s="9"/>
      <c r="AXB434" s="16"/>
      <c r="AXC434" s="8"/>
      <c r="AXD434" s="9"/>
      <c r="AXE434" s="9"/>
      <c r="AXF434" s="9"/>
      <c r="AXG434" s="9"/>
      <c r="AXH434" s="9"/>
      <c r="AXI434" s="9"/>
      <c r="AXJ434" s="9"/>
      <c r="AXK434" s="9"/>
      <c r="AXL434" s="9"/>
      <c r="AXM434" s="9"/>
      <c r="AXN434" s="9"/>
      <c r="AXO434" s="9"/>
      <c r="AXP434" s="9"/>
      <c r="AXQ434" s="16"/>
      <c r="AXR434" s="8"/>
      <c r="AXS434" s="9"/>
      <c r="AXT434" s="9"/>
      <c r="AXU434" s="9"/>
      <c r="AXV434" s="9"/>
      <c r="AXW434" s="9"/>
      <c r="AXX434" s="9"/>
      <c r="AXY434" s="9"/>
      <c r="AXZ434" s="9"/>
      <c r="AYA434" s="9"/>
      <c r="AYB434" s="9"/>
      <c r="AYC434" s="9"/>
      <c r="AYD434" s="9"/>
      <c r="AYE434" s="9"/>
      <c r="AYF434" s="16"/>
      <c r="AYG434" s="8"/>
      <c r="AYH434" s="9"/>
      <c r="AYI434" s="9"/>
      <c r="AYJ434" s="9"/>
      <c r="AYK434" s="9"/>
      <c r="AYL434" s="9"/>
      <c r="AYM434" s="9"/>
      <c r="AYN434" s="9"/>
      <c r="AYO434" s="9"/>
      <c r="AYP434" s="9"/>
      <c r="AYQ434" s="9"/>
      <c r="AYR434" s="9"/>
      <c r="AYS434" s="9"/>
      <c r="AYT434" s="9"/>
      <c r="AYU434" s="16"/>
      <c r="AYV434" s="8"/>
      <c r="AYW434" s="9"/>
      <c r="AYX434" s="9"/>
      <c r="AYY434" s="9"/>
      <c r="AYZ434" s="9"/>
      <c r="AZA434" s="9"/>
      <c r="AZB434" s="9"/>
      <c r="AZC434" s="9"/>
      <c r="AZD434" s="9"/>
      <c r="AZE434" s="9"/>
      <c r="AZF434" s="9"/>
      <c r="AZG434" s="9"/>
      <c r="AZH434" s="9"/>
      <c r="AZI434" s="9"/>
      <c r="AZJ434" s="16"/>
      <c r="AZK434" s="8"/>
      <c r="AZL434" s="9"/>
      <c r="AZM434" s="9"/>
      <c r="AZN434" s="9"/>
      <c r="AZO434" s="9"/>
      <c r="AZP434" s="9"/>
      <c r="AZQ434" s="9"/>
      <c r="AZR434" s="9"/>
      <c r="AZS434" s="9"/>
      <c r="AZT434" s="9"/>
      <c r="AZU434" s="9"/>
      <c r="AZV434" s="9"/>
      <c r="AZW434" s="9"/>
      <c r="AZX434" s="9"/>
      <c r="AZY434" s="16"/>
      <c r="AZZ434" s="8"/>
      <c r="BAA434" s="9"/>
      <c r="BAB434" s="9"/>
      <c r="BAC434" s="9"/>
      <c r="BAD434" s="9"/>
      <c r="BAE434" s="9"/>
      <c r="BAF434" s="9"/>
      <c r="BAG434" s="9"/>
      <c r="BAH434" s="9"/>
      <c r="BAI434" s="9"/>
      <c r="BAJ434" s="9"/>
      <c r="BAK434" s="9"/>
      <c r="BAL434" s="9"/>
      <c r="BAM434" s="9"/>
      <c r="BAN434" s="16"/>
      <c r="BAO434" s="8"/>
      <c r="BAP434" s="9"/>
      <c r="BAQ434" s="9"/>
      <c r="BAR434" s="9"/>
      <c r="BAS434" s="9"/>
      <c r="BAT434" s="9"/>
      <c r="BAU434" s="9"/>
      <c r="BAV434" s="9"/>
      <c r="BAW434" s="9"/>
      <c r="BAX434" s="9"/>
      <c r="BAY434" s="9"/>
      <c r="BAZ434" s="9"/>
      <c r="BBA434" s="9"/>
      <c r="BBB434" s="9"/>
      <c r="BBC434" s="16"/>
      <c r="BBD434" s="8"/>
      <c r="BBE434" s="9"/>
      <c r="BBF434" s="9"/>
      <c r="BBG434" s="9"/>
      <c r="BBH434" s="9"/>
      <c r="BBI434" s="9"/>
      <c r="BBJ434" s="9"/>
      <c r="BBK434" s="9"/>
      <c r="BBL434" s="9"/>
      <c r="BBM434" s="9"/>
      <c r="BBN434" s="9"/>
      <c r="BBO434" s="9"/>
      <c r="BBP434" s="9"/>
      <c r="BBQ434" s="9"/>
      <c r="BBR434" s="16"/>
      <c r="BBS434" s="8"/>
      <c r="BBT434" s="9"/>
      <c r="BBU434" s="9"/>
      <c r="BBV434" s="9"/>
      <c r="BBW434" s="9"/>
      <c r="BBX434" s="9"/>
      <c r="BBY434" s="9"/>
      <c r="BBZ434" s="9"/>
      <c r="BCA434" s="9"/>
      <c r="BCB434" s="9"/>
      <c r="BCC434" s="9"/>
      <c r="BCD434" s="9"/>
      <c r="BCE434" s="9"/>
      <c r="BCF434" s="9"/>
      <c r="BCG434" s="16"/>
      <c r="BCH434" s="8"/>
      <c r="BCI434" s="9"/>
      <c r="BCJ434" s="9"/>
      <c r="BCK434" s="9"/>
      <c r="BCL434" s="9"/>
      <c r="BCM434" s="9"/>
      <c r="BCN434" s="9"/>
      <c r="BCO434" s="9"/>
      <c r="BCP434" s="9"/>
      <c r="BCQ434" s="9"/>
      <c r="BCR434" s="9"/>
      <c r="BCS434" s="9"/>
      <c r="BCT434" s="9"/>
      <c r="BCU434" s="9"/>
      <c r="BCV434" s="16"/>
      <c r="BCW434" s="8"/>
      <c r="BCX434" s="9"/>
      <c r="BCY434" s="9"/>
      <c r="BCZ434" s="9"/>
      <c r="BDA434" s="9"/>
      <c r="BDB434" s="9"/>
      <c r="BDC434" s="9"/>
      <c r="BDD434" s="9"/>
      <c r="BDE434" s="9"/>
      <c r="BDF434" s="9"/>
      <c r="BDG434" s="9"/>
      <c r="BDH434" s="9"/>
      <c r="BDI434" s="9"/>
      <c r="BDJ434" s="9"/>
      <c r="BDK434" s="16"/>
      <c r="BDL434" s="8"/>
      <c r="BDM434" s="9"/>
      <c r="BDN434" s="9"/>
      <c r="BDO434" s="9"/>
      <c r="BDP434" s="9"/>
      <c r="BDQ434" s="9"/>
      <c r="BDR434" s="9"/>
      <c r="BDS434" s="9"/>
      <c r="BDT434" s="9"/>
      <c r="BDU434" s="9"/>
      <c r="BDV434" s="9"/>
      <c r="BDW434" s="9"/>
      <c r="BDX434" s="9"/>
      <c r="BDY434" s="9"/>
      <c r="BDZ434" s="16"/>
      <c r="BEA434" s="8"/>
      <c r="BEB434" s="9"/>
      <c r="BEC434" s="9"/>
      <c r="BED434" s="9"/>
      <c r="BEE434" s="9"/>
      <c r="BEF434" s="9"/>
      <c r="BEG434" s="9"/>
      <c r="BEH434" s="9"/>
      <c r="BEI434" s="9"/>
      <c r="BEJ434" s="9"/>
      <c r="BEK434" s="9"/>
      <c r="BEL434" s="9"/>
      <c r="BEM434" s="9"/>
      <c r="BEN434" s="9"/>
      <c r="BEO434" s="16"/>
      <c r="BEP434" s="8"/>
      <c r="BEQ434" s="9"/>
      <c r="BER434" s="9"/>
      <c r="BES434" s="9"/>
      <c r="BET434" s="9"/>
      <c r="BEU434" s="9"/>
      <c r="BEV434" s="9"/>
      <c r="BEW434" s="9"/>
      <c r="BEX434" s="9"/>
      <c r="BEY434" s="9"/>
      <c r="BEZ434" s="9"/>
      <c r="BFA434" s="9"/>
      <c r="BFB434" s="9"/>
      <c r="BFC434" s="9"/>
      <c r="BFD434" s="16"/>
      <c r="BFE434" s="8"/>
      <c r="BFF434" s="9"/>
      <c r="BFG434" s="9"/>
      <c r="BFH434" s="9"/>
      <c r="BFI434" s="9"/>
      <c r="BFJ434" s="9"/>
      <c r="BFK434" s="9"/>
      <c r="BFL434" s="9"/>
      <c r="BFM434" s="9"/>
      <c r="BFN434" s="9"/>
      <c r="BFO434" s="9"/>
      <c r="BFP434" s="9"/>
      <c r="BFQ434" s="9"/>
      <c r="BFR434" s="9"/>
      <c r="BFS434" s="16"/>
      <c r="BFT434" s="8"/>
      <c r="BFU434" s="9"/>
      <c r="BFV434" s="9"/>
      <c r="BFW434" s="9"/>
      <c r="BFX434" s="9"/>
      <c r="BFY434" s="9"/>
      <c r="BFZ434" s="9"/>
      <c r="BGA434" s="9"/>
      <c r="BGB434" s="9"/>
      <c r="BGC434" s="9"/>
      <c r="BGD434" s="9"/>
      <c r="BGE434" s="9"/>
      <c r="BGF434" s="9"/>
      <c r="BGG434" s="9"/>
      <c r="BGH434" s="16"/>
      <c r="BGI434" s="8"/>
      <c r="BGJ434" s="9"/>
      <c r="BGK434" s="9"/>
      <c r="BGL434" s="9"/>
      <c r="BGM434" s="9"/>
      <c r="BGN434" s="9"/>
      <c r="BGO434" s="9"/>
      <c r="BGP434" s="9"/>
      <c r="BGQ434" s="9"/>
      <c r="BGR434" s="9"/>
      <c r="BGS434" s="9"/>
      <c r="BGT434" s="9"/>
      <c r="BGU434" s="9"/>
      <c r="BGV434" s="9"/>
      <c r="BGW434" s="16"/>
      <c r="BGX434" s="8"/>
      <c r="BGY434" s="9"/>
      <c r="BGZ434" s="9"/>
      <c r="BHA434" s="9"/>
      <c r="BHB434" s="9"/>
      <c r="BHC434" s="9"/>
      <c r="BHD434" s="9"/>
      <c r="BHE434" s="9"/>
      <c r="BHF434" s="9"/>
      <c r="BHG434" s="9"/>
      <c r="BHH434" s="9"/>
      <c r="BHI434" s="9"/>
      <c r="BHJ434" s="9"/>
      <c r="BHK434" s="9"/>
      <c r="BHL434" s="16"/>
      <c r="BHM434" s="8"/>
      <c r="BHN434" s="9"/>
      <c r="BHO434" s="9"/>
      <c r="BHP434" s="9"/>
      <c r="BHQ434" s="9"/>
      <c r="BHR434" s="9"/>
      <c r="BHS434" s="9"/>
      <c r="BHT434" s="9"/>
      <c r="BHU434" s="9"/>
      <c r="BHV434" s="9"/>
      <c r="BHW434" s="9"/>
      <c r="BHX434" s="9"/>
      <c r="BHY434" s="9"/>
      <c r="BHZ434" s="9"/>
      <c r="BIA434" s="16"/>
      <c r="BIB434" s="8"/>
      <c r="BIC434" s="9"/>
      <c r="BID434" s="9"/>
      <c r="BIE434" s="9"/>
      <c r="BIF434" s="9"/>
      <c r="BIG434" s="9"/>
      <c r="BIH434" s="9"/>
      <c r="BII434" s="9"/>
      <c r="BIJ434" s="9"/>
      <c r="BIK434" s="9"/>
      <c r="BIL434" s="9"/>
      <c r="BIM434" s="9"/>
      <c r="BIN434" s="9"/>
      <c r="BIO434" s="9"/>
      <c r="BIP434" s="16"/>
      <c r="BIQ434" s="8"/>
      <c r="BIR434" s="9"/>
      <c r="BIS434" s="9"/>
      <c r="BIT434" s="9"/>
      <c r="BIU434" s="9"/>
      <c r="BIV434" s="9"/>
      <c r="BIW434" s="9"/>
      <c r="BIX434" s="9"/>
      <c r="BIY434" s="9"/>
      <c r="BIZ434" s="9"/>
      <c r="BJA434" s="9"/>
      <c r="BJB434" s="9"/>
      <c r="BJC434" s="9"/>
      <c r="BJD434" s="9"/>
      <c r="BJE434" s="16"/>
      <c r="BJF434" s="8"/>
      <c r="BJG434" s="9"/>
      <c r="BJH434" s="9"/>
      <c r="BJI434" s="9"/>
      <c r="BJJ434" s="9"/>
      <c r="BJK434" s="9"/>
      <c r="BJL434" s="9"/>
      <c r="BJM434" s="9"/>
      <c r="BJN434" s="9"/>
      <c r="BJO434" s="9"/>
      <c r="BJP434" s="9"/>
      <c r="BJQ434" s="9"/>
      <c r="BJR434" s="9"/>
      <c r="BJS434" s="9"/>
      <c r="BJT434" s="16"/>
      <c r="BJU434" s="8"/>
      <c r="BJV434" s="9"/>
      <c r="BJW434" s="9"/>
      <c r="BJX434" s="9"/>
      <c r="BJY434" s="9"/>
      <c r="BJZ434" s="9"/>
      <c r="BKA434" s="9"/>
      <c r="BKB434" s="9"/>
      <c r="BKC434" s="9"/>
      <c r="BKD434" s="9"/>
      <c r="BKE434" s="9"/>
      <c r="BKF434" s="9"/>
      <c r="BKG434" s="9"/>
      <c r="BKH434" s="9"/>
      <c r="BKI434" s="16"/>
      <c r="BKJ434" s="8"/>
      <c r="BKK434" s="9"/>
      <c r="BKL434" s="9"/>
      <c r="BKM434" s="9"/>
      <c r="BKN434" s="9"/>
      <c r="BKO434" s="9"/>
      <c r="BKP434" s="9"/>
      <c r="BKQ434" s="9"/>
      <c r="BKR434" s="9"/>
      <c r="BKS434" s="9"/>
      <c r="BKT434" s="9"/>
      <c r="BKU434" s="9"/>
      <c r="BKV434" s="9"/>
      <c r="BKW434" s="9"/>
      <c r="BKX434" s="16"/>
      <c r="BKY434" s="8"/>
      <c r="BKZ434" s="9"/>
      <c r="BLA434" s="9"/>
      <c r="BLB434" s="9"/>
      <c r="BLC434" s="9"/>
      <c r="BLD434" s="9"/>
      <c r="BLE434" s="9"/>
      <c r="BLF434" s="9"/>
      <c r="BLG434" s="9"/>
      <c r="BLH434" s="9"/>
      <c r="BLI434" s="9"/>
      <c r="BLJ434" s="9"/>
      <c r="BLK434" s="9"/>
      <c r="BLL434" s="9"/>
      <c r="BLM434" s="16"/>
      <c r="BLN434" s="8"/>
      <c r="BLO434" s="9"/>
      <c r="BLP434" s="9"/>
      <c r="BLQ434" s="9"/>
      <c r="BLR434" s="9"/>
      <c r="BLS434" s="9"/>
      <c r="BLT434" s="9"/>
      <c r="BLU434" s="9"/>
      <c r="BLV434" s="9"/>
      <c r="BLW434" s="9"/>
      <c r="BLX434" s="9"/>
      <c r="BLY434" s="9"/>
      <c r="BLZ434" s="9"/>
      <c r="BMA434" s="9"/>
      <c r="BMB434" s="16"/>
      <c r="BMC434" s="8"/>
      <c r="BMD434" s="9"/>
      <c r="BME434" s="9"/>
      <c r="BMF434" s="9"/>
      <c r="BMG434" s="9"/>
      <c r="BMH434" s="9"/>
      <c r="BMI434" s="9"/>
      <c r="BMJ434" s="9"/>
      <c r="BMK434" s="9"/>
      <c r="BML434" s="9"/>
      <c r="BMM434" s="9"/>
      <c r="BMN434" s="9"/>
      <c r="BMO434" s="9"/>
      <c r="BMP434" s="9"/>
      <c r="BMQ434" s="16"/>
      <c r="BMR434" s="8"/>
      <c r="BMS434" s="9"/>
      <c r="BMT434" s="9"/>
      <c r="BMU434" s="9"/>
      <c r="BMV434" s="9"/>
      <c r="BMW434" s="9"/>
      <c r="BMX434" s="9"/>
      <c r="BMY434" s="9"/>
      <c r="BMZ434" s="9"/>
      <c r="BNA434" s="9"/>
      <c r="BNB434" s="9"/>
      <c r="BNC434" s="9"/>
      <c r="BND434" s="9"/>
      <c r="BNE434" s="9"/>
      <c r="BNF434" s="16"/>
      <c r="BNG434" s="8"/>
      <c r="BNH434" s="9"/>
      <c r="BNI434" s="9"/>
      <c r="BNJ434" s="9"/>
      <c r="BNK434" s="9"/>
      <c r="BNL434" s="9"/>
      <c r="BNM434" s="9"/>
      <c r="BNN434" s="9"/>
      <c r="BNO434" s="9"/>
      <c r="BNP434" s="9"/>
      <c r="BNQ434" s="9"/>
      <c r="BNR434" s="9"/>
      <c r="BNS434" s="9"/>
      <c r="BNT434" s="9"/>
      <c r="BNU434" s="16"/>
      <c r="BNV434" s="8"/>
      <c r="BNW434" s="9"/>
      <c r="BNX434" s="9"/>
      <c r="BNY434" s="9"/>
      <c r="BNZ434" s="9"/>
      <c r="BOA434" s="9"/>
      <c r="BOB434" s="9"/>
      <c r="BOC434" s="9"/>
      <c r="BOD434" s="9"/>
      <c r="BOE434" s="9"/>
      <c r="BOF434" s="9"/>
      <c r="BOG434" s="9"/>
      <c r="BOH434" s="9"/>
      <c r="BOI434" s="9"/>
      <c r="BOJ434" s="16"/>
      <c r="BOK434" s="8"/>
      <c r="BOL434" s="9"/>
      <c r="BOM434" s="9"/>
      <c r="BON434" s="9"/>
      <c r="BOO434" s="9"/>
      <c r="BOP434" s="9"/>
      <c r="BOQ434" s="9"/>
      <c r="BOR434" s="9"/>
      <c r="BOS434" s="9"/>
      <c r="BOT434" s="9"/>
      <c r="BOU434" s="9"/>
      <c r="BOV434" s="9"/>
      <c r="BOW434" s="9"/>
      <c r="BOX434" s="9"/>
      <c r="BOY434" s="16"/>
      <c r="BOZ434" s="8"/>
      <c r="BPA434" s="9"/>
      <c r="BPB434" s="9"/>
      <c r="BPC434" s="9"/>
      <c r="BPD434" s="9"/>
      <c r="BPE434" s="9"/>
      <c r="BPF434" s="9"/>
      <c r="BPG434" s="9"/>
      <c r="BPH434" s="9"/>
      <c r="BPI434" s="9"/>
      <c r="BPJ434" s="9"/>
      <c r="BPK434" s="9"/>
      <c r="BPL434" s="9"/>
      <c r="BPM434" s="9"/>
      <c r="BPN434" s="16"/>
      <c r="BPO434" s="8"/>
      <c r="BPP434" s="9"/>
      <c r="BPQ434" s="9"/>
      <c r="BPR434" s="9"/>
      <c r="BPS434" s="9"/>
      <c r="BPT434" s="9"/>
      <c r="BPU434" s="9"/>
      <c r="BPV434" s="9"/>
      <c r="BPW434" s="9"/>
      <c r="BPX434" s="9"/>
      <c r="BPY434" s="9"/>
      <c r="BPZ434" s="9"/>
      <c r="BQA434" s="9"/>
      <c r="BQB434" s="9"/>
      <c r="BQC434" s="16"/>
      <c r="BQD434" s="8"/>
      <c r="BQE434" s="9"/>
      <c r="BQF434" s="9"/>
      <c r="BQG434" s="9"/>
      <c r="BQH434" s="9"/>
      <c r="BQI434" s="9"/>
      <c r="BQJ434" s="9"/>
      <c r="BQK434" s="9"/>
      <c r="BQL434" s="9"/>
      <c r="BQM434" s="9"/>
      <c r="BQN434" s="9"/>
      <c r="BQO434" s="9"/>
      <c r="BQP434" s="9"/>
      <c r="BQQ434" s="9"/>
      <c r="BQR434" s="16"/>
      <c r="BQS434" s="8"/>
      <c r="BQT434" s="9"/>
      <c r="BQU434" s="9"/>
      <c r="BQV434" s="9"/>
      <c r="BQW434" s="9"/>
      <c r="BQX434" s="9"/>
      <c r="BQY434" s="9"/>
      <c r="BQZ434" s="9"/>
      <c r="BRA434" s="9"/>
      <c r="BRB434" s="9"/>
      <c r="BRC434" s="9"/>
      <c r="BRD434" s="9"/>
      <c r="BRE434" s="9"/>
      <c r="BRF434" s="9"/>
      <c r="BRG434" s="16"/>
      <c r="BRH434" s="8"/>
      <c r="BRI434" s="9"/>
      <c r="BRJ434" s="9"/>
      <c r="BRK434" s="9"/>
      <c r="BRL434" s="9"/>
      <c r="BRM434" s="9"/>
      <c r="BRN434" s="9"/>
      <c r="BRO434" s="9"/>
      <c r="BRP434" s="9"/>
      <c r="BRQ434" s="9"/>
      <c r="BRR434" s="9"/>
      <c r="BRS434" s="9"/>
      <c r="BRT434" s="9"/>
      <c r="BRU434" s="9"/>
      <c r="BRV434" s="16"/>
      <c r="BRW434" s="8"/>
      <c r="BRX434" s="9"/>
      <c r="BRY434" s="9"/>
      <c r="BRZ434" s="9"/>
      <c r="BSA434" s="9"/>
      <c r="BSB434" s="9"/>
      <c r="BSC434" s="9"/>
      <c r="BSD434" s="9"/>
      <c r="BSE434" s="9"/>
      <c r="BSF434" s="9"/>
      <c r="BSG434" s="9"/>
      <c r="BSH434" s="9"/>
      <c r="BSI434" s="9"/>
      <c r="BSJ434" s="9"/>
      <c r="BSK434" s="16"/>
      <c r="BSL434" s="8"/>
      <c r="BSM434" s="9"/>
      <c r="BSN434" s="9"/>
      <c r="BSO434" s="9"/>
      <c r="BSP434" s="9"/>
      <c r="BSQ434" s="9"/>
      <c r="BSR434" s="9"/>
      <c r="BSS434" s="9"/>
      <c r="BST434" s="9"/>
      <c r="BSU434" s="9"/>
      <c r="BSV434" s="9"/>
      <c r="BSW434" s="9"/>
      <c r="BSX434" s="9"/>
      <c r="BSY434" s="9"/>
      <c r="BSZ434" s="16"/>
      <c r="BTA434" s="8"/>
      <c r="BTB434" s="9"/>
      <c r="BTC434" s="9"/>
      <c r="BTD434" s="9"/>
      <c r="BTE434" s="9"/>
      <c r="BTF434" s="9"/>
      <c r="BTG434" s="9"/>
      <c r="BTH434" s="9"/>
      <c r="BTI434" s="9"/>
      <c r="BTJ434" s="9"/>
      <c r="BTK434" s="9"/>
      <c r="BTL434" s="9"/>
      <c r="BTM434" s="9"/>
      <c r="BTN434" s="9"/>
      <c r="BTO434" s="16"/>
      <c r="BTP434" s="8"/>
      <c r="BTQ434" s="9"/>
      <c r="BTR434" s="9"/>
      <c r="BTS434" s="9"/>
      <c r="BTT434" s="9"/>
      <c r="BTU434" s="9"/>
      <c r="BTV434" s="9"/>
      <c r="BTW434" s="9"/>
      <c r="BTX434" s="9"/>
      <c r="BTY434" s="9"/>
      <c r="BTZ434" s="9"/>
      <c r="BUA434" s="9"/>
      <c r="BUB434" s="9"/>
      <c r="BUC434" s="9"/>
      <c r="BUD434" s="16"/>
      <c r="BUE434" s="8"/>
      <c r="BUF434" s="9"/>
      <c r="BUG434" s="9"/>
      <c r="BUH434" s="9"/>
      <c r="BUI434" s="9"/>
      <c r="BUJ434" s="9"/>
      <c r="BUK434" s="9"/>
      <c r="BUL434" s="9"/>
      <c r="BUM434" s="9"/>
      <c r="BUN434" s="9"/>
      <c r="BUO434" s="9"/>
      <c r="BUP434" s="9"/>
      <c r="BUQ434" s="9"/>
      <c r="BUR434" s="9"/>
      <c r="BUS434" s="16"/>
      <c r="BUT434" s="8"/>
      <c r="BUU434" s="9"/>
      <c r="BUV434" s="9"/>
      <c r="BUW434" s="9"/>
      <c r="BUX434" s="9"/>
      <c r="BUY434" s="9"/>
      <c r="BUZ434" s="9"/>
      <c r="BVA434" s="9"/>
      <c r="BVB434" s="9"/>
      <c r="BVC434" s="9"/>
      <c r="BVD434" s="9"/>
      <c r="BVE434" s="9"/>
      <c r="BVF434" s="9"/>
      <c r="BVG434" s="9"/>
      <c r="BVH434" s="16"/>
      <c r="BVI434" s="8"/>
      <c r="BVJ434" s="9"/>
      <c r="BVK434" s="9"/>
      <c r="BVL434" s="9"/>
      <c r="BVM434" s="9"/>
      <c r="BVN434" s="9"/>
      <c r="BVO434" s="9"/>
      <c r="BVP434" s="9"/>
      <c r="BVQ434" s="9"/>
      <c r="BVR434" s="9"/>
      <c r="BVS434" s="9"/>
      <c r="BVT434" s="9"/>
      <c r="BVU434" s="9"/>
      <c r="BVV434" s="9"/>
      <c r="BVW434" s="16"/>
      <c r="BVX434" s="8"/>
      <c r="BVY434" s="9"/>
      <c r="BVZ434" s="9"/>
      <c r="BWA434" s="9"/>
      <c r="BWB434" s="9"/>
      <c r="BWC434" s="9"/>
      <c r="BWD434" s="9"/>
      <c r="BWE434" s="9"/>
      <c r="BWF434" s="9"/>
      <c r="BWG434" s="9"/>
      <c r="BWH434" s="9"/>
      <c r="BWI434" s="9"/>
      <c r="BWJ434" s="9"/>
      <c r="BWK434" s="9"/>
      <c r="BWL434" s="16"/>
      <c r="BWM434" s="8"/>
      <c r="BWN434" s="9"/>
      <c r="BWO434" s="9"/>
      <c r="BWP434" s="9"/>
      <c r="BWQ434" s="9"/>
      <c r="BWR434" s="9"/>
      <c r="BWS434" s="9"/>
      <c r="BWT434" s="9"/>
      <c r="BWU434" s="9"/>
      <c r="BWV434" s="9"/>
      <c r="BWW434" s="9"/>
      <c r="BWX434" s="9"/>
      <c r="BWY434" s="9"/>
      <c r="BWZ434" s="9"/>
      <c r="BXA434" s="16"/>
      <c r="BXB434" s="8"/>
      <c r="BXC434" s="9"/>
      <c r="BXD434" s="9"/>
      <c r="BXE434" s="9"/>
      <c r="BXF434" s="9"/>
      <c r="BXG434" s="9"/>
      <c r="BXH434" s="9"/>
      <c r="BXI434" s="9"/>
      <c r="BXJ434" s="9"/>
      <c r="BXK434" s="9"/>
      <c r="BXL434" s="9"/>
      <c r="BXM434" s="9"/>
      <c r="BXN434" s="9"/>
      <c r="BXO434" s="9"/>
      <c r="BXP434" s="16"/>
      <c r="BXQ434" s="8"/>
      <c r="BXR434" s="9"/>
      <c r="BXS434" s="9"/>
      <c r="BXT434" s="9"/>
      <c r="BXU434" s="9"/>
      <c r="BXV434" s="9"/>
      <c r="BXW434" s="9"/>
      <c r="BXX434" s="9"/>
      <c r="BXY434" s="9"/>
      <c r="BXZ434" s="9"/>
      <c r="BYA434" s="9"/>
      <c r="BYB434" s="9"/>
      <c r="BYC434" s="9"/>
      <c r="BYD434" s="9"/>
      <c r="BYE434" s="16"/>
      <c r="BYF434" s="8"/>
      <c r="BYG434" s="9"/>
      <c r="BYH434" s="9"/>
      <c r="BYI434" s="9"/>
      <c r="BYJ434" s="9"/>
      <c r="BYK434" s="9"/>
      <c r="BYL434" s="9"/>
      <c r="BYM434" s="9"/>
      <c r="BYN434" s="9"/>
      <c r="BYO434" s="9"/>
      <c r="BYP434" s="9"/>
      <c r="BYQ434" s="9"/>
      <c r="BYR434" s="9"/>
      <c r="BYS434" s="9"/>
      <c r="BYT434" s="16"/>
      <c r="BYU434" s="8"/>
      <c r="BYV434" s="9"/>
      <c r="BYW434" s="9"/>
      <c r="BYX434" s="9"/>
      <c r="BYY434" s="9"/>
      <c r="BYZ434" s="9"/>
      <c r="BZA434" s="9"/>
      <c r="BZB434" s="9"/>
      <c r="BZC434" s="9"/>
      <c r="BZD434" s="9"/>
      <c r="BZE434" s="9"/>
      <c r="BZF434" s="9"/>
      <c r="BZG434" s="9"/>
      <c r="BZH434" s="9"/>
      <c r="BZI434" s="16"/>
      <c r="BZJ434" s="8"/>
      <c r="BZK434" s="9"/>
      <c r="BZL434" s="9"/>
      <c r="BZM434" s="9"/>
      <c r="BZN434" s="9"/>
      <c r="BZO434" s="9"/>
      <c r="BZP434" s="9"/>
      <c r="BZQ434" s="9"/>
      <c r="BZR434" s="9"/>
      <c r="BZS434" s="9"/>
      <c r="BZT434" s="9"/>
      <c r="BZU434" s="9"/>
      <c r="BZV434" s="9"/>
      <c r="BZW434" s="9"/>
      <c r="BZX434" s="16"/>
      <c r="BZY434" s="8"/>
      <c r="BZZ434" s="9"/>
      <c r="CAA434" s="9"/>
      <c r="CAB434" s="9"/>
      <c r="CAC434" s="9"/>
      <c r="CAD434" s="9"/>
      <c r="CAE434" s="9"/>
      <c r="CAF434" s="9"/>
      <c r="CAG434" s="9"/>
      <c r="CAH434" s="9"/>
      <c r="CAI434" s="9"/>
      <c r="CAJ434" s="9"/>
      <c r="CAK434" s="9"/>
      <c r="CAL434" s="9"/>
      <c r="CAM434" s="16"/>
      <c r="CAN434" s="8"/>
      <c r="CAO434" s="9"/>
      <c r="CAP434" s="9"/>
      <c r="CAQ434" s="9"/>
      <c r="CAR434" s="9"/>
      <c r="CAS434" s="9"/>
      <c r="CAT434" s="9"/>
      <c r="CAU434" s="9"/>
      <c r="CAV434" s="9"/>
      <c r="CAW434" s="9"/>
      <c r="CAX434" s="9"/>
      <c r="CAY434" s="9"/>
      <c r="CAZ434" s="9"/>
      <c r="CBA434" s="9"/>
      <c r="CBB434" s="16"/>
      <c r="CBC434" s="8"/>
      <c r="CBD434" s="9"/>
      <c r="CBE434" s="9"/>
      <c r="CBF434" s="9"/>
      <c r="CBG434" s="9"/>
      <c r="CBH434" s="9"/>
      <c r="CBI434" s="9"/>
      <c r="CBJ434" s="9"/>
      <c r="CBK434" s="9"/>
      <c r="CBL434" s="9"/>
      <c r="CBM434" s="9"/>
      <c r="CBN434" s="9"/>
      <c r="CBO434" s="9"/>
      <c r="CBP434" s="9"/>
      <c r="CBQ434" s="16"/>
      <c r="CBR434" s="8"/>
      <c r="CBS434" s="9"/>
      <c r="CBT434" s="9"/>
      <c r="CBU434" s="9"/>
      <c r="CBV434" s="9"/>
      <c r="CBW434" s="9"/>
      <c r="CBX434" s="9"/>
      <c r="CBY434" s="9"/>
      <c r="CBZ434" s="9"/>
      <c r="CCA434" s="9"/>
      <c r="CCB434" s="9"/>
      <c r="CCC434" s="9"/>
      <c r="CCD434" s="9"/>
      <c r="CCE434" s="9"/>
      <c r="CCF434" s="16"/>
      <c r="CCG434" s="8"/>
      <c r="CCH434" s="9"/>
      <c r="CCI434" s="9"/>
      <c r="CCJ434" s="9"/>
      <c r="CCK434" s="9"/>
      <c r="CCL434" s="9"/>
      <c r="CCM434" s="9"/>
      <c r="CCN434" s="9"/>
      <c r="CCO434" s="9"/>
      <c r="CCP434" s="9"/>
      <c r="CCQ434" s="9"/>
      <c r="CCR434" s="9"/>
      <c r="CCS434" s="9"/>
      <c r="CCT434" s="9"/>
      <c r="CCU434" s="16"/>
      <c r="CCV434" s="8"/>
      <c r="CCW434" s="9"/>
      <c r="CCX434" s="9"/>
      <c r="CCY434" s="9"/>
      <c r="CCZ434" s="9"/>
      <c r="CDA434" s="9"/>
      <c r="CDB434" s="9"/>
      <c r="CDC434" s="9"/>
      <c r="CDD434" s="9"/>
      <c r="CDE434" s="9"/>
      <c r="CDF434" s="9"/>
      <c r="CDG434" s="9"/>
      <c r="CDH434" s="9"/>
      <c r="CDI434" s="9"/>
      <c r="CDJ434" s="16"/>
      <c r="CDK434" s="8"/>
      <c r="CDL434" s="9"/>
      <c r="CDM434" s="9"/>
      <c r="CDN434" s="9"/>
      <c r="CDO434" s="9"/>
      <c r="CDP434" s="9"/>
      <c r="CDQ434" s="9"/>
      <c r="CDR434" s="9"/>
      <c r="CDS434" s="9"/>
      <c r="CDT434" s="9"/>
      <c r="CDU434" s="9"/>
      <c r="CDV434" s="9"/>
      <c r="CDW434" s="9"/>
      <c r="CDX434" s="9"/>
      <c r="CDY434" s="16"/>
      <c r="CDZ434" s="8"/>
      <c r="CEA434" s="9"/>
      <c r="CEB434" s="9"/>
      <c r="CEC434" s="9"/>
      <c r="CED434" s="9"/>
      <c r="CEE434" s="9"/>
      <c r="CEF434" s="9"/>
      <c r="CEG434" s="9"/>
      <c r="CEH434" s="9"/>
      <c r="CEI434" s="9"/>
      <c r="CEJ434" s="9"/>
      <c r="CEK434" s="9"/>
      <c r="CEL434" s="9"/>
      <c r="CEM434" s="9"/>
      <c r="CEN434" s="16"/>
      <c r="CEO434" s="8"/>
      <c r="CEP434" s="9"/>
      <c r="CEQ434" s="9"/>
      <c r="CER434" s="9"/>
      <c r="CES434" s="9"/>
      <c r="CET434" s="9"/>
      <c r="CEU434" s="9"/>
      <c r="CEV434" s="9"/>
      <c r="CEW434" s="9"/>
      <c r="CEX434" s="9"/>
      <c r="CEY434" s="9"/>
      <c r="CEZ434" s="9"/>
      <c r="CFA434" s="9"/>
      <c r="CFB434" s="9"/>
      <c r="CFC434" s="16"/>
      <c r="CFD434" s="8"/>
      <c r="CFE434" s="9"/>
      <c r="CFF434" s="9"/>
      <c r="CFG434" s="9"/>
      <c r="CFH434" s="9"/>
      <c r="CFI434" s="9"/>
      <c r="CFJ434" s="9"/>
      <c r="CFK434" s="9"/>
      <c r="CFL434" s="9"/>
      <c r="CFM434" s="9"/>
      <c r="CFN434" s="9"/>
      <c r="CFO434" s="9"/>
      <c r="CFP434" s="9"/>
      <c r="CFQ434" s="9"/>
      <c r="CFR434" s="16"/>
      <c r="CFS434" s="8"/>
      <c r="CFT434" s="9"/>
      <c r="CFU434" s="9"/>
      <c r="CFV434" s="9"/>
      <c r="CFW434" s="9"/>
      <c r="CFX434" s="9"/>
      <c r="CFY434" s="9"/>
      <c r="CFZ434" s="9"/>
      <c r="CGA434" s="9"/>
      <c r="CGB434" s="9"/>
      <c r="CGC434" s="9"/>
      <c r="CGD434" s="9"/>
      <c r="CGE434" s="9"/>
      <c r="CGF434" s="9"/>
      <c r="CGG434" s="16"/>
      <c r="CGH434" s="8"/>
      <c r="CGI434" s="9"/>
      <c r="CGJ434" s="9"/>
      <c r="CGK434" s="9"/>
      <c r="CGL434" s="9"/>
      <c r="CGM434" s="9"/>
      <c r="CGN434" s="9"/>
      <c r="CGO434" s="9"/>
      <c r="CGP434" s="9"/>
      <c r="CGQ434" s="9"/>
      <c r="CGR434" s="9"/>
      <c r="CGS434" s="9"/>
      <c r="CGT434" s="9"/>
      <c r="CGU434" s="9"/>
      <c r="CGV434" s="16"/>
      <c r="CGW434" s="8"/>
      <c r="CGX434" s="9"/>
      <c r="CGY434" s="9"/>
      <c r="CGZ434" s="9"/>
      <c r="CHA434" s="9"/>
      <c r="CHB434" s="9"/>
      <c r="CHC434" s="9"/>
      <c r="CHD434" s="9"/>
      <c r="CHE434" s="9"/>
      <c r="CHF434" s="9"/>
      <c r="CHG434" s="9"/>
      <c r="CHH434" s="9"/>
      <c r="CHI434" s="9"/>
      <c r="CHJ434" s="9"/>
      <c r="CHK434" s="16"/>
      <c r="CHL434" s="8"/>
      <c r="CHM434" s="9"/>
      <c r="CHN434" s="9"/>
      <c r="CHO434" s="9"/>
      <c r="CHP434" s="9"/>
      <c r="CHQ434" s="9"/>
      <c r="CHR434" s="9"/>
      <c r="CHS434" s="9"/>
      <c r="CHT434" s="9"/>
      <c r="CHU434" s="9"/>
      <c r="CHV434" s="9"/>
      <c r="CHW434" s="9"/>
      <c r="CHX434" s="9"/>
      <c r="CHY434" s="9"/>
      <c r="CHZ434" s="16"/>
      <c r="CIA434" s="8"/>
      <c r="CIB434" s="9"/>
      <c r="CIC434" s="9"/>
      <c r="CID434" s="9"/>
      <c r="CIE434" s="9"/>
      <c r="CIF434" s="9"/>
      <c r="CIG434" s="9"/>
      <c r="CIH434" s="9"/>
      <c r="CII434" s="9"/>
      <c r="CIJ434" s="9"/>
      <c r="CIK434" s="9"/>
      <c r="CIL434" s="9"/>
      <c r="CIM434" s="9"/>
      <c r="CIN434" s="9"/>
      <c r="CIO434" s="16"/>
      <c r="CIP434" s="8"/>
      <c r="CIQ434" s="9"/>
      <c r="CIR434" s="9"/>
      <c r="CIS434" s="9"/>
      <c r="CIT434" s="9"/>
      <c r="CIU434" s="9"/>
      <c r="CIV434" s="9"/>
      <c r="CIW434" s="9"/>
      <c r="CIX434" s="9"/>
      <c r="CIY434" s="9"/>
      <c r="CIZ434" s="9"/>
      <c r="CJA434" s="9"/>
      <c r="CJB434" s="9"/>
      <c r="CJC434" s="9"/>
      <c r="CJD434" s="16"/>
      <c r="CJE434" s="8"/>
      <c r="CJF434" s="9"/>
      <c r="CJG434" s="9"/>
      <c r="CJH434" s="9"/>
      <c r="CJI434" s="9"/>
      <c r="CJJ434" s="9"/>
      <c r="CJK434" s="9"/>
      <c r="CJL434" s="9"/>
      <c r="CJM434" s="9"/>
      <c r="CJN434" s="9"/>
      <c r="CJO434" s="9"/>
      <c r="CJP434" s="9"/>
      <c r="CJQ434" s="9"/>
      <c r="CJR434" s="9"/>
      <c r="CJS434" s="16"/>
      <c r="CJT434" s="8"/>
      <c r="CJU434" s="9"/>
      <c r="CJV434" s="9"/>
      <c r="CJW434" s="9"/>
      <c r="CJX434" s="9"/>
      <c r="CJY434" s="9"/>
      <c r="CJZ434" s="9"/>
      <c r="CKA434" s="9"/>
      <c r="CKB434" s="9"/>
      <c r="CKC434" s="9"/>
      <c r="CKD434" s="9"/>
      <c r="CKE434" s="9"/>
      <c r="CKF434" s="9"/>
      <c r="CKG434" s="9"/>
      <c r="CKH434" s="16"/>
      <c r="CKI434" s="8"/>
      <c r="CKJ434" s="9"/>
      <c r="CKK434" s="9"/>
      <c r="CKL434" s="9"/>
      <c r="CKM434" s="9"/>
      <c r="CKN434" s="9"/>
      <c r="CKO434" s="9"/>
      <c r="CKP434" s="9"/>
      <c r="CKQ434" s="9"/>
      <c r="CKR434" s="9"/>
      <c r="CKS434" s="9"/>
      <c r="CKT434" s="9"/>
      <c r="CKU434" s="9"/>
      <c r="CKV434" s="9"/>
      <c r="CKW434" s="16"/>
      <c r="CKX434" s="8"/>
      <c r="CKY434" s="9"/>
      <c r="CKZ434" s="9"/>
      <c r="CLA434" s="9"/>
      <c r="CLB434" s="9"/>
      <c r="CLC434" s="9"/>
      <c r="CLD434" s="9"/>
      <c r="CLE434" s="9"/>
      <c r="CLF434" s="9"/>
      <c r="CLG434" s="9"/>
      <c r="CLH434" s="9"/>
      <c r="CLI434" s="9"/>
      <c r="CLJ434" s="9"/>
      <c r="CLK434" s="9"/>
      <c r="CLL434" s="16"/>
      <c r="CLM434" s="8"/>
      <c r="CLN434" s="9"/>
      <c r="CLO434" s="9"/>
      <c r="CLP434" s="9"/>
      <c r="CLQ434" s="9"/>
      <c r="CLR434" s="9"/>
      <c r="CLS434" s="9"/>
      <c r="CLT434" s="9"/>
      <c r="CLU434" s="9"/>
      <c r="CLV434" s="9"/>
      <c r="CLW434" s="9"/>
      <c r="CLX434" s="9"/>
      <c r="CLY434" s="9"/>
      <c r="CLZ434" s="9"/>
      <c r="CMA434" s="16"/>
      <c r="CMB434" s="8"/>
      <c r="CMC434" s="9"/>
      <c r="CMD434" s="9"/>
      <c r="CME434" s="9"/>
      <c r="CMF434" s="9"/>
      <c r="CMG434" s="9"/>
      <c r="CMH434" s="9"/>
      <c r="CMI434" s="9"/>
      <c r="CMJ434" s="9"/>
      <c r="CMK434" s="9"/>
      <c r="CML434" s="9"/>
      <c r="CMM434" s="9"/>
      <c r="CMN434" s="9"/>
      <c r="CMO434" s="9"/>
      <c r="CMP434" s="16"/>
      <c r="CMQ434" s="8"/>
      <c r="CMR434" s="9"/>
      <c r="CMS434" s="9"/>
      <c r="CMT434" s="9"/>
      <c r="CMU434" s="9"/>
      <c r="CMV434" s="9"/>
      <c r="CMW434" s="9"/>
      <c r="CMX434" s="9"/>
      <c r="CMY434" s="9"/>
      <c r="CMZ434" s="9"/>
      <c r="CNA434" s="9"/>
      <c r="CNB434" s="9"/>
      <c r="CNC434" s="9"/>
      <c r="CND434" s="9"/>
      <c r="CNE434" s="16"/>
      <c r="CNF434" s="8"/>
      <c r="CNG434" s="9"/>
      <c r="CNH434" s="9"/>
      <c r="CNI434" s="9"/>
      <c r="CNJ434" s="9"/>
      <c r="CNK434" s="9"/>
      <c r="CNL434" s="9"/>
      <c r="CNM434" s="9"/>
      <c r="CNN434" s="9"/>
      <c r="CNO434" s="9"/>
      <c r="CNP434" s="9"/>
      <c r="CNQ434" s="9"/>
      <c r="CNR434" s="9"/>
      <c r="CNS434" s="9"/>
      <c r="CNT434" s="16"/>
      <c r="CNU434" s="8"/>
      <c r="CNV434" s="9"/>
      <c r="CNW434" s="9"/>
      <c r="CNX434" s="9"/>
      <c r="CNY434" s="9"/>
      <c r="CNZ434" s="9"/>
      <c r="COA434" s="9"/>
      <c r="COB434" s="9"/>
      <c r="COC434" s="9"/>
      <c r="COD434" s="9"/>
      <c r="COE434" s="9"/>
      <c r="COF434" s="9"/>
      <c r="COG434" s="9"/>
      <c r="COH434" s="9"/>
      <c r="COI434" s="16"/>
      <c r="COJ434" s="8"/>
      <c r="COK434" s="9"/>
      <c r="COL434" s="9"/>
      <c r="COM434" s="9"/>
      <c r="CON434" s="9"/>
      <c r="COO434" s="9"/>
      <c r="COP434" s="9"/>
      <c r="COQ434" s="9"/>
      <c r="COR434" s="9"/>
      <c r="COS434" s="9"/>
      <c r="COT434" s="9"/>
      <c r="COU434" s="9"/>
      <c r="COV434" s="9"/>
      <c r="COW434" s="9"/>
      <c r="COX434" s="16"/>
      <c r="COY434" s="8"/>
      <c r="COZ434" s="9"/>
      <c r="CPA434" s="9"/>
      <c r="CPB434" s="9"/>
      <c r="CPC434" s="9"/>
      <c r="CPD434" s="9"/>
      <c r="CPE434" s="9"/>
      <c r="CPF434" s="9"/>
      <c r="CPG434" s="9"/>
      <c r="CPH434" s="9"/>
      <c r="CPI434" s="9"/>
      <c r="CPJ434" s="9"/>
      <c r="CPK434" s="9"/>
      <c r="CPL434" s="9"/>
      <c r="CPM434" s="16"/>
      <c r="CPN434" s="8"/>
      <c r="CPO434" s="9"/>
      <c r="CPP434" s="9"/>
      <c r="CPQ434" s="9"/>
      <c r="CPR434" s="9"/>
      <c r="CPS434" s="9"/>
      <c r="CPT434" s="9"/>
      <c r="CPU434" s="9"/>
      <c r="CPV434" s="9"/>
      <c r="CPW434" s="9"/>
      <c r="CPX434" s="9"/>
      <c r="CPY434" s="9"/>
      <c r="CPZ434" s="9"/>
      <c r="CQA434" s="9"/>
      <c r="CQB434" s="16"/>
      <c r="CQC434" s="8"/>
      <c r="CQD434" s="9"/>
      <c r="CQE434" s="9"/>
      <c r="CQF434" s="9"/>
      <c r="CQG434" s="9"/>
      <c r="CQH434" s="9"/>
      <c r="CQI434" s="9"/>
      <c r="CQJ434" s="9"/>
      <c r="CQK434" s="9"/>
      <c r="CQL434" s="9"/>
      <c r="CQM434" s="9"/>
      <c r="CQN434" s="9"/>
      <c r="CQO434" s="9"/>
      <c r="CQP434" s="9"/>
      <c r="CQQ434" s="16"/>
      <c r="CQR434" s="8"/>
      <c r="CQS434" s="9"/>
      <c r="CQT434" s="9"/>
      <c r="CQU434" s="9"/>
      <c r="CQV434" s="9"/>
      <c r="CQW434" s="9"/>
      <c r="CQX434" s="9"/>
      <c r="CQY434" s="9"/>
      <c r="CQZ434" s="9"/>
      <c r="CRA434" s="9"/>
      <c r="CRB434" s="9"/>
      <c r="CRC434" s="9"/>
      <c r="CRD434" s="9"/>
      <c r="CRE434" s="9"/>
      <c r="CRF434" s="16"/>
      <c r="CRG434" s="8"/>
      <c r="CRH434" s="9"/>
      <c r="CRI434" s="9"/>
      <c r="CRJ434" s="9"/>
      <c r="CRK434" s="9"/>
      <c r="CRL434" s="9"/>
      <c r="CRM434" s="9"/>
      <c r="CRN434" s="9"/>
      <c r="CRO434" s="9"/>
      <c r="CRP434" s="9"/>
      <c r="CRQ434" s="9"/>
      <c r="CRR434" s="9"/>
      <c r="CRS434" s="9"/>
      <c r="CRT434" s="9"/>
      <c r="CRU434" s="16"/>
      <c r="CRV434" s="8"/>
      <c r="CRW434" s="9"/>
      <c r="CRX434" s="9"/>
      <c r="CRY434" s="9"/>
      <c r="CRZ434" s="9"/>
      <c r="CSA434" s="9"/>
      <c r="CSB434" s="9"/>
      <c r="CSC434" s="9"/>
      <c r="CSD434" s="9"/>
      <c r="CSE434" s="9"/>
      <c r="CSF434" s="9"/>
      <c r="CSG434" s="9"/>
      <c r="CSH434" s="9"/>
      <c r="CSI434" s="9"/>
      <c r="CSJ434" s="16"/>
      <c r="CSK434" s="8"/>
      <c r="CSL434" s="9"/>
      <c r="CSM434" s="9"/>
      <c r="CSN434" s="9"/>
      <c r="CSO434" s="9"/>
      <c r="CSP434" s="9"/>
      <c r="CSQ434" s="9"/>
      <c r="CSR434" s="9"/>
      <c r="CSS434" s="9"/>
      <c r="CST434" s="9"/>
      <c r="CSU434" s="9"/>
      <c r="CSV434" s="9"/>
      <c r="CSW434" s="9"/>
      <c r="CSX434" s="9"/>
      <c r="CSY434" s="16"/>
      <c r="CSZ434" s="8"/>
      <c r="CTA434" s="9"/>
      <c r="CTB434" s="9"/>
      <c r="CTC434" s="9"/>
      <c r="CTD434" s="9"/>
      <c r="CTE434" s="9"/>
      <c r="CTF434" s="9"/>
      <c r="CTG434" s="9"/>
      <c r="CTH434" s="9"/>
      <c r="CTI434" s="9"/>
      <c r="CTJ434" s="9"/>
      <c r="CTK434" s="9"/>
      <c r="CTL434" s="9"/>
      <c r="CTM434" s="9"/>
      <c r="CTN434" s="16"/>
      <c r="CTO434" s="8"/>
      <c r="CTP434" s="9"/>
      <c r="CTQ434" s="9"/>
      <c r="CTR434" s="9"/>
      <c r="CTS434" s="9"/>
      <c r="CTT434" s="9"/>
      <c r="CTU434" s="9"/>
      <c r="CTV434" s="9"/>
      <c r="CTW434" s="9"/>
      <c r="CTX434" s="9"/>
      <c r="CTY434" s="9"/>
      <c r="CTZ434" s="9"/>
      <c r="CUA434" s="9"/>
      <c r="CUB434" s="9"/>
      <c r="CUC434" s="16"/>
      <c r="CUD434" s="8"/>
      <c r="CUE434" s="9"/>
      <c r="CUF434" s="9"/>
      <c r="CUG434" s="9"/>
      <c r="CUH434" s="9"/>
      <c r="CUI434" s="9"/>
      <c r="CUJ434" s="9"/>
      <c r="CUK434" s="9"/>
      <c r="CUL434" s="9"/>
      <c r="CUM434" s="9"/>
      <c r="CUN434" s="9"/>
      <c r="CUO434" s="9"/>
      <c r="CUP434" s="9"/>
      <c r="CUQ434" s="9"/>
      <c r="CUR434" s="16"/>
      <c r="CUS434" s="8"/>
      <c r="CUT434" s="9"/>
      <c r="CUU434" s="9"/>
      <c r="CUV434" s="9"/>
      <c r="CUW434" s="9"/>
      <c r="CUX434" s="9"/>
      <c r="CUY434" s="9"/>
      <c r="CUZ434" s="9"/>
      <c r="CVA434" s="9"/>
      <c r="CVB434" s="9"/>
      <c r="CVC434" s="9"/>
      <c r="CVD434" s="9"/>
      <c r="CVE434" s="9"/>
      <c r="CVF434" s="9"/>
      <c r="CVG434" s="16"/>
      <c r="CVH434" s="8"/>
      <c r="CVI434" s="9"/>
      <c r="CVJ434" s="9"/>
      <c r="CVK434" s="9"/>
      <c r="CVL434" s="9"/>
      <c r="CVM434" s="9"/>
      <c r="CVN434" s="9"/>
      <c r="CVO434" s="9"/>
      <c r="CVP434" s="9"/>
      <c r="CVQ434" s="9"/>
      <c r="CVR434" s="9"/>
      <c r="CVS434" s="9"/>
      <c r="CVT434" s="9"/>
      <c r="CVU434" s="9"/>
      <c r="CVV434" s="16"/>
      <c r="CVW434" s="8"/>
      <c r="CVX434" s="9"/>
      <c r="CVY434" s="9"/>
      <c r="CVZ434" s="9"/>
      <c r="CWA434" s="9"/>
      <c r="CWB434" s="9"/>
      <c r="CWC434" s="9"/>
      <c r="CWD434" s="9"/>
      <c r="CWE434" s="9"/>
      <c r="CWF434" s="9"/>
      <c r="CWG434" s="9"/>
      <c r="CWH434" s="9"/>
      <c r="CWI434" s="9"/>
      <c r="CWJ434" s="9"/>
      <c r="CWK434" s="16"/>
      <c r="CWL434" s="8"/>
      <c r="CWM434" s="9"/>
      <c r="CWN434" s="9"/>
      <c r="CWO434" s="9"/>
      <c r="CWP434" s="9"/>
      <c r="CWQ434" s="9"/>
      <c r="CWR434" s="9"/>
      <c r="CWS434" s="9"/>
      <c r="CWT434" s="9"/>
      <c r="CWU434" s="9"/>
      <c r="CWV434" s="9"/>
      <c r="CWW434" s="9"/>
      <c r="CWX434" s="9"/>
      <c r="CWY434" s="9"/>
      <c r="CWZ434" s="16"/>
      <c r="CXA434" s="8"/>
      <c r="CXB434" s="9"/>
      <c r="CXC434" s="9"/>
      <c r="CXD434" s="9"/>
      <c r="CXE434" s="9"/>
      <c r="CXF434" s="9"/>
      <c r="CXG434" s="9"/>
      <c r="CXH434" s="9"/>
      <c r="CXI434" s="9"/>
      <c r="CXJ434" s="9"/>
      <c r="CXK434" s="9"/>
      <c r="CXL434" s="9"/>
      <c r="CXM434" s="9"/>
      <c r="CXN434" s="9"/>
      <c r="CXO434" s="16"/>
      <c r="CXP434" s="8"/>
      <c r="CXQ434" s="9"/>
      <c r="CXR434" s="9"/>
      <c r="CXS434" s="9"/>
      <c r="CXT434" s="9"/>
      <c r="CXU434" s="9"/>
      <c r="CXV434" s="9"/>
      <c r="CXW434" s="9"/>
      <c r="CXX434" s="9"/>
      <c r="CXY434" s="9"/>
      <c r="CXZ434" s="9"/>
      <c r="CYA434" s="9"/>
      <c r="CYB434" s="9"/>
      <c r="CYC434" s="9"/>
      <c r="CYD434" s="16"/>
      <c r="CYE434" s="8"/>
      <c r="CYF434" s="9"/>
      <c r="CYG434" s="9"/>
      <c r="CYH434" s="9"/>
      <c r="CYI434" s="9"/>
      <c r="CYJ434" s="9"/>
      <c r="CYK434" s="9"/>
      <c r="CYL434" s="9"/>
      <c r="CYM434" s="9"/>
      <c r="CYN434" s="9"/>
      <c r="CYO434" s="9"/>
      <c r="CYP434" s="9"/>
      <c r="CYQ434" s="9"/>
      <c r="CYR434" s="9"/>
      <c r="CYS434" s="16"/>
      <c r="CYT434" s="8"/>
      <c r="CYU434" s="9"/>
      <c r="CYV434" s="9"/>
      <c r="CYW434" s="9"/>
      <c r="CYX434" s="9"/>
      <c r="CYY434" s="9"/>
      <c r="CYZ434" s="9"/>
      <c r="CZA434" s="9"/>
      <c r="CZB434" s="9"/>
      <c r="CZC434" s="9"/>
      <c r="CZD434" s="9"/>
      <c r="CZE434" s="9"/>
      <c r="CZF434" s="9"/>
      <c r="CZG434" s="9"/>
      <c r="CZH434" s="16"/>
      <c r="CZI434" s="8"/>
      <c r="CZJ434" s="9"/>
      <c r="CZK434" s="9"/>
      <c r="CZL434" s="9"/>
      <c r="CZM434" s="9"/>
      <c r="CZN434" s="9"/>
      <c r="CZO434" s="9"/>
      <c r="CZP434" s="9"/>
      <c r="CZQ434" s="9"/>
      <c r="CZR434" s="9"/>
      <c r="CZS434" s="9"/>
      <c r="CZT434" s="9"/>
      <c r="CZU434" s="9"/>
      <c r="CZV434" s="9"/>
      <c r="CZW434" s="16"/>
      <c r="CZX434" s="8"/>
      <c r="CZY434" s="9"/>
      <c r="CZZ434" s="9"/>
      <c r="DAA434" s="9"/>
      <c r="DAB434" s="9"/>
      <c r="DAC434" s="9"/>
      <c r="DAD434" s="9"/>
      <c r="DAE434" s="9"/>
      <c r="DAF434" s="9"/>
      <c r="DAG434" s="9"/>
      <c r="DAH434" s="9"/>
      <c r="DAI434" s="9"/>
      <c r="DAJ434" s="9"/>
      <c r="DAK434" s="9"/>
      <c r="DAL434" s="16"/>
      <c r="DAM434" s="8"/>
      <c r="DAN434" s="9"/>
      <c r="DAO434" s="9"/>
      <c r="DAP434" s="9"/>
      <c r="DAQ434" s="9"/>
      <c r="DAR434" s="9"/>
      <c r="DAS434" s="9"/>
      <c r="DAT434" s="9"/>
      <c r="DAU434" s="9"/>
      <c r="DAV434" s="9"/>
      <c r="DAW434" s="9"/>
      <c r="DAX434" s="9"/>
      <c r="DAY434" s="9"/>
      <c r="DAZ434" s="9"/>
      <c r="DBA434" s="16"/>
      <c r="DBB434" s="8"/>
      <c r="DBC434" s="9"/>
      <c r="DBD434" s="9"/>
      <c r="DBE434" s="9"/>
      <c r="DBF434" s="9"/>
      <c r="DBG434" s="9"/>
      <c r="DBH434" s="9"/>
      <c r="DBI434" s="9"/>
      <c r="DBJ434" s="9"/>
      <c r="DBK434" s="9"/>
      <c r="DBL434" s="9"/>
      <c r="DBM434" s="9"/>
      <c r="DBN434" s="9"/>
      <c r="DBO434" s="9"/>
      <c r="DBP434" s="16"/>
      <c r="DBQ434" s="8"/>
      <c r="DBR434" s="9"/>
      <c r="DBS434" s="9"/>
      <c r="DBT434" s="9"/>
      <c r="DBU434" s="9"/>
      <c r="DBV434" s="9"/>
      <c r="DBW434" s="9"/>
      <c r="DBX434" s="9"/>
      <c r="DBY434" s="9"/>
      <c r="DBZ434" s="9"/>
      <c r="DCA434" s="9"/>
      <c r="DCB434" s="9"/>
      <c r="DCC434" s="9"/>
      <c r="DCD434" s="9"/>
      <c r="DCE434" s="16"/>
      <c r="DCF434" s="8"/>
      <c r="DCG434" s="9"/>
      <c r="DCH434" s="9"/>
      <c r="DCI434" s="9"/>
      <c r="DCJ434" s="9"/>
      <c r="DCK434" s="9"/>
      <c r="DCL434" s="9"/>
      <c r="DCM434" s="9"/>
      <c r="DCN434" s="9"/>
      <c r="DCO434" s="9"/>
      <c r="DCP434" s="9"/>
      <c r="DCQ434" s="9"/>
      <c r="DCR434" s="9"/>
      <c r="DCS434" s="9"/>
      <c r="DCT434" s="16"/>
      <c r="DCU434" s="8"/>
      <c r="DCV434" s="9"/>
      <c r="DCW434" s="9"/>
      <c r="DCX434" s="9"/>
      <c r="DCY434" s="9"/>
      <c r="DCZ434" s="9"/>
      <c r="DDA434" s="9"/>
      <c r="DDB434" s="9"/>
      <c r="DDC434" s="9"/>
      <c r="DDD434" s="9"/>
      <c r="DDE434" s="9"/>
      <c r="DDF434" s="9"/>
      <c r="DDG434" s="9"/>
      <c r="DDH434" s="9"/>
      <c r="DDI434" s="16"/>
      <c r="DDJ434" s="8"/>
      <c r="DDK434" s="9"/>
      <c r="DDL434" s="9"/>
      <c r="DDM434" s="9"/>
      <c r="DDN434" s="9"/>
      <c r="DDO434" s="9"/>
      <c r="DDP434" s="9"/>
      <c r="DDQ434" s="9"/>
      <c r="DDR434" s="9"/>
      <c r="DDS434" s="9"/>
      <c r="DDT434" s="9"/>
      <c r="DDU434" s="9"/>
      <c r="DDV434" s="9"/>
      <c r="DDW434" s="9"/>
      <c r="DDX434" s="16"/>
      <c r="DDY434" s="8"/>
      <c r="DDZ434" s="9"/>
      <c r="DEA434" s="9"/>
      <c r="DEB434" s="9"/>
      <c r="DEC434" s="9"/>
      <c r="DED434" s="9"/>
      <c r="DEE434" s="9"/>
      <c r="DEF434" s="9"/>
      <c r="DEG434" s="9"/>
      <c r="DEH434" s="9"/>
      <c r="DEI434" s="9"/>
      <c r="DEJ434" s="9"/>
      <c r="DEK434" s="9"/>
      <c r="DEL434" s="9"/>
      <c r="DEM434" s="16"/>
      <c r="DEN434" s="8"/>
      <c r="DEO434" s="9"/>
      <c r="DEP434" s="9"/>
      <c r="DEQ434" s="9"/>
      <c r="DER434" s="9"/>
      <c r="DES434" s="9"/>
      <c r="DET434" s="9"/>
      <c r="DEU434" s="9"/>
      <c r="DEV434" s="9"/>
      <c r="DEW434" s="9"/>
      <c r="DEX434" s="9"/>
      <c r="DEY434" s="9"/>
      <c r="DEZ434" s="9"/>
      <c r="DFA434" s="9"/>
      <c r="DFB434" s="16"/>
      <c r="DFC434" s="8"/>
      <c r="DFD434" s="9"/>
      <c r="DFE434" s="9"/>
      <c r="DFF434" s="9"/>
      <c r="DFG434" s="9"/>
      <c r="DFH434" s="9"/>
      <c r="DFI434" s="9"/>
      <c r="DFJ434" s="9"/>
      <c r="DFK434" s="9"/>
      <c r="DFL434" s="9"/>
      <c r="DFM434" s="9"/>
      <c r="DFN434" s="9"/>
      <c r="DFO434" s="9"/>
      <c r="DFP434" s="9"/>
      <c r="DFQ434" s="16"/>
      <c r="DFR434" s="8"/>
      <c r="DFS434" s="9"/>
      <c r="DFT434" s="9"/>
      <c r="DFU434" s="9"/>
      <c r="DFV434" s="9"/>
      <c r="DFW434" s="9"/>
      <c r="DFX434" s="9"/>
      <c r="DFY434" s="9"/>
      <c r="DFZ434" s="9"/>
      <c r="DGA434" s="9"/>
      <c r="DGB434" s="9"/>
      <c r="DGC434" s="9"/>
      <c r="DGD434" s="9"/>
      <c r="DGE434" s="9"/>
      <c r="DGF434" s="16"/>
      <c r="DGG434" s="8"/>
      <c r="DGH434" s="9"/>
      <c r="DGI434" s="9"/>
      <c r="DGJ434" s="9"/>
      <c r="DGK434" s="9"/>
      <c r="DGL434" s="9"/>
      <c r="DGM434" s="9"/>
      <c r="DGN434" s="9"/>
      <c r="DGO434" s="9"/>
      <c r="DGP434" s="9"/>
      <c r="DGQ434" s="9"/>
      <c r="DGR434" s="9"/>
      <c r="DGS434" s="9"/>
      <c r="DGT434" s="9"/>
      <c r="DGU434" s="16"/>
      <c r="DGV434" s="8"/>
      <c r="DGW434" s="9"/>
      <c r="DGX434" s="9"/>
      <c r="DGY434" s="9"/>
      <c r="DGZ434" s="9"/>
      <c r="DHA434" s="9"/>
      <c r="DHB434" s="9"/>
      <c r="DHC434" s="9"/>
      <c r="DHD434" s="9"/>
      <c r="DHE434" s="9"/>
      <c r="DHF434" s="9"/>
      <c r="DHG434" s="9"/>
      <c r="DHH434" s="9"/>
      <c r="DHI434" s="9"/>
      <c r="DHJ434" s="16"/>
      <c r="DHK434" s="8"/>
      <c r="DHL434" s="9"/>
      <c r="DHM434" s="9"/>
      <c r="DHN434" s="9"/>
      <c r="DHO434" s="9"/>
      <c r="DHP434" s="9"/>
      <c r="DHQ434" s="9"/>
      <c r="DHR434" s="9"/>
      <c r="DHS434" s="9"/>
      <c r="DHT434" s="9"/>
      <c r="DHU434" s="9"/>
      <c r="DHV434" s="9"/>
      <c r="DHW434" s="9"/>
      <c r="DHX434" s="9"/>
      <c r="DHY434" s="16"/>
      <c r="DHZ434" s="8"/>
      <c r="DIA434" s="9"/>
      <c r="DIB434" s="9"/>
      <c r="DIC434" s="9"/>
      <c r="DID434" s="9"/>
      <c r="DIE434" s="9"/>
      <c r="DIF434" s="9"/>
      <c r="DIG434" s="9"/>
      <c r="DIH434" s="9"/>
      <c r="DII434" s="9"/>
      <c r="DIJ434" s="9"/>
      <c r="DIK434" s="9"/>
      <c r="DIL434" s="9"/>
      <c r="DIM434" s="9"/>
      <c r="DIN434" s="16"/>
      <c r="DIO434" s="8"/>
      <c r="DIP434" s="9"/>
      <c r="DIQ434" s="9"/>
      <c r="DIR434" s="9"/>
      <c r="DIS434" s="9"/>
      <c r="DIT434" s="9"/>
      <c r="DIU434" s="9"/>
      <c r="DIV434" s="9"/>
      <c r="DIW434" s="9"/>
      <c r="DIX434" s="9"/>
      <c r="DIY434" s="9"/>
      <c r="DIZ434" s="9"/>
      <c r="DJA434" s="9"/>
      <c r="DJB434" s="9"/>
      <c r="DJC434" s="16"/>
      <c r="DJD434" s="8"/>
      <c r="DJE434" s="9"/>
      <c r="DJF434" s="9"/>
      <c r="DJG434" s="9"/>
      <c r="DJH434" s="9"/>
      <c r="DJI434" s="9"/>
      <c r="DJJ434" s="9"/>
      <c r="DJK434" s="9"/>
      <c r="DJL434" s="9"/>
      <c r="DJM434" s="9"/>
      <c r="DJN434" s="9"/>
      <c r="DJO434" s="9"/>
      <c r="DJP434" s="9"/>
      <c r="DJQ434" s="9"/>
      <c r="DJR434" s="16"/>
      <c r="DJS434" s="8"/>
      <c r="DJT434" s="9"/>
      <c r="DJU434" s="9"/>
      <c r="DJV434" s="9"/>
      <c r="DJW434" s="9"/>
      <c r="DJX434" s="9"/>
      <c r="DJY434" s="9"/>
      <c r="DJZ434" s="9"/>
      <c r="DKA434" s="9"/>
      <c r="DKB434" s="9"/>
      <c r="DKC434" s="9"/>
      <c r="DKD434" s="9"/>
      <c r="DKE434" s="9"/>
      <c r="DKF434" s="9"/>
      <c r="DKG434" s="16"/>
      <c r="DKH434" s="8"/>
      <c r="DKI434" s="9"/>
      <c r="DKJ434" s="9"/>
      <c r="DKK434" s="9"/>
      <c r="DKL434" s="9"/>
      <c r="DKM434" s="9"/>
      <c r="DKN434" s="9"/>
      <c r="DKO434" s="9"/>
      <c r="DKP434" s="9"/>
      <c r="DKQ434" s="9"/>
      <c r="DKR434" s="9"/>
      <c r="DKS434" s="9"/>
      <c r="DKT434" s="9"/>
      <c r="DKU434" s="9"/>
      <c r="DKV434" s="16"/>
      <c r="DKW434" s="8"/>
      <c r="DKX434" s="9"/>
      <c r="DKY434" s="9"/>
      <c r="DKZ434" s="9"/>
      <c r="DLA434" s="9"/>
      <c r="DLB434" s="9"/>
      <c r="DLC434" s="9"/>
      <c r="DLD434" s="9"/>
      <c r="DLE434" s="9"/>
      <c r="DLF434" s="9"/>
      <c r="DLG434" s="9"/>
      <c r="DLH434" s="9"/>
      <c r="DLI434" s="9"/>
      <c r="DLJ434" s="9"/>
      <c r="DLK434" s="16"/>
      <c r="DLL434" s="8"/>
      <c r="DLM434" s="9"/>
      <c r="DLN434" s="9"/>
      <c r="DLO434" s="9"/>
      <c r="DLP434" s="9"/>
      <c r="DLQ434" s="9"/>
      <c r="DLR434" s="9"/>
      <c r="DLS434" s="9"/>
      <c r="DLT434" s="9"/>
      <c r="DLU434" s="9"/>
      <c r="DLV434" s="9"/>
      <c r="DLW434" s="9"/>
      <c r="DLX434" s="9"/>
      <c r="DLY434" s="9"/>
      <c r="DLZ434" s="16"/>
      <c r="DMA434" s="8"/>
      <c r="DMB434" s="9"/>
      <c r="DMC434" s="9"/>
      <c r="DMD434" s="9"/>
      <c r="DME434" s="9"/>
      <c r="DMF434" s="9"/>
      <c r="DMG434" s="9"/>
      <c r="DMH434" s="9"/>
      <c r="DMI434" s="9"/>
      <c r="DMJ434" s="9"/>
      <c r="DMK434" s="9"/>
      <c r="DML434" s="9"/>
      <c r="DMM434" s="9"/>
      <c r="DMN434" s="9"/>
      <c r="DMO434" s="16"/>
      <c r="DMP434" s="8"/>
      <c r="DMQ434" s="9"/>
      <c r="DMR434" s="9"/>
      <c r="DMS434" s="9"/>
      <c r="DMT434" s="9"/>
      <c r="DMU434" s="9"/>
      <c r="DMV434" s="9"/>
      <c r="DMW434" s="9"/>
      <c r="DMX434" s="9"/>
      <c r="DMY434" s="9"/>
      <c r="DMZ434" s="9"/>
      <c r="DNA434" s="9"/>
      <c r="DNB434" s="9"/>
      <c r="DNC434" s="9"/>
      <c r="DND434" s="16"/>
      <c r="DNE434" s="8"/>
      <c r="DNF434" s="9"/>
      <c r="DNG434" s="9"/>
      <c r="DNH434" s="9"/>
      <c r="DNI434" s="9"/>
      <c r="DNJ434" s="9"/>
      <c r="DNK434" s="9"/>
      <c r="DNL434" s="9"/>
      <c r="DNM434" s="9"/>
      <c r="DNN434" s="9"/>
      <c r="DNO434" s="9"/>
      <c r="DNP434" s="9"/>
      <c r="DNQ434" s="9"/>
      <c r="DNR434" s="9"/>
      <c r="DNS434" s="16"/>
      <c r="DNT434" s="8"/>
      <c r="DNU434" s="9"/>
      <c r="DNV434" s="9"/>
      <c r="DNW434" s="9"/>
      <c r="DNX434" s="9"/>
      <c r="DNY434" s="9"/>
      <c r="DNZ434" s="9"/>
      <c r="DOA434" s="9"/>
      <c r="DOB434" s="9"/>
      <c r="DOC434" s="9"/>
      <c r="DOD434" s="9"/>
      <c r="DOE434" s="9"/>
      <c r="DOF434" s="9"/>
      <c r="DOG434" s="9"/>
      <c r="DOH434" s="16"/>
      <c r="DOI434" s="8"/>
      <c r="DOJ434" s="9"/>
      <c r="DOK434" s="9"/>
      <c r="DOL434" s="9"/>
      <c r="DOM434" s="9"/>
      <c r="DON434" s="9"/>
      <c r="DOO434" s="9"/>
      <c r="DOP434" s="9"/>
      <c r="DOQ434" s="9"/>
      <c r="DOR434" s="9"/>
      <c r="DOS434" s="9"/>
      <c r="DOT434" s="9"/>
      <c r="DOU434" s="9"/>
      <c r="DOV434" s="9"/>
      <c r="DOW434" s="16"/>
      <c r="DOX434" s="8"/>
      <c r="DOY434" s="9"/>
      <c r="DOZ434" s="9"/>
      <c r="DPA434" s="9"/>
      <c r="DPB434" s="9"/>
      <c r="DPC434" s="9"/>
      <c r="DPD434" s="9"/>
      <c r="DPE434" s="9"/>
      <c r="DPF434" s="9"/>
      <c r="DPG434" s="9"/>
      <c r="DPH434" s="9"/>
      <c r="DPI434" s="9"/>
      <c r="DPJ434" s="9"/>
      <c r="DPK434" s="9"/>
      <c r="DPL434" s="16"/>
      <c r="DPM434" s="8"/>
      <c r="DPN434" s="9"/>
      <c r="DPO434" s="9"/>
      <c r="DPP434" s="9"/>
      <c r="DPQ434" s="9"/>
      <c r="DPR434" s="9"/>
      <c r="DPS434" s="9"/>
      <c r="DPT434" s="9"/>
      <c r="DPU434" s="9"/>
      <c r="DPV434" s="9"/>
      <c r="DPW434" s="9"/>
      <c r="DPX434" s="9"/>
      <c r="DPY434" s="9"/>
      <c r="DPZ434" s="9"/>
      <c r="DQA434" s="16"/>
      <c r="DQB434" s="8"/>
      <c r="DQC434" s="9"/>
      <c r="DQD434" s="9"/>
      <c r="DQE434" s="9"/>
      <c r="DQF434" s="9"/>
      <c r="DQG434" s="9"/>
      <c r="DQH434" s="9"/>
      <c r="DQI434" s="9"/>
      <c r="DQJ434" s="9"/>
      <c r="DQK434" s="9"/>
      <c r="DQL434" s="9"/>
      <c r="DQM434" s="9"/>
      <c r="DQN434" s="9"/>
      <c r="DQO434" s="9"/>
      <c r="DQP434" s="16"/>
      <c r="DQQ434" s="8"/>
      <c r="DQR434" s="9"/>
      <c r="DQS434" s="9"/>
      <c r="DQT434" s="9"/>
      <c r="DQU434" s="9"/>
      <c r="DQV434" s="9"/>
      <c r="DQW434" s="9"/>
      <c r="DQX434" s="9"/>
      <c r="DQY434" s="9"/>
      <c r="DQZ434" s="9"/>
      <c r="DRA434" s="9"/>
      <c r="DRB434" s="9"/>
      <c r="DRC434" s="9"/>
      <c r="DRD434" s="9"/>
      <c r="DRE434" s="16"/>
      <c r="DRF434" s="8"/>
      <c r="DRG434" s="9"/>
      <c r="DRH434" s="9"/>
      <c r="DRI434" s="9"/>
      <c r="DRJ434" s="9"/>
      <c r="DRK434" s="9"/>
      <c r="DRL434" s="9"/>
      <c r="DRM434" s="9"/>
      <c r="DRN434" s="9"/>
      <c r="DRO434" s="9"/>
      <c r="DRP434" s="9"/>
      <c r="DRQ434" s="9"/>
      <c r="DRR434" s="9"/>
      <c r="DRS434" s="9"/>
      <c r="DRT434" s="16"/>
      <c r="DRU434" s="8"/>
      <c r="DRV434" s="9"/>
      <c r="DRW434" s="9"/>
      <c r="DRX434" s="9"/>
      <c r="DRY434" s="9"/>
      <c r="DRZ434" s="9"/>
      <c r="DSA434" s="9"/>
      <c r="DSB434" s="9"/>
      <c r="DSC434" s="9"/>
      <c r="DSD434" s="9"/>
      <c r="DSE434" s="9"/>
      <c r="DSF434" s="9"/>
      <c r="DSG434" s="9"/>
      <c r="DSH434" s="9"/>
      <c r="DSI434" s="16"/>
      <c r="DSJ434" s="8"/>
      <c r="DSK434" s="9"/>
      <c r="DSL434" s="9"/>
      <c r="DSM434" s="9"/>
      <c r="DSN434" s="9"/>
      <c r="DSO434" s="9"/>
      <c r="DSP434" s="9"/>
      <c r="DSQ434" s="9"/>
      <c r="DSR434" s="9"/>
      <c r="DSS434" s="9"/>
      <c r="DST434" s="9"/>
      <c r="DSU434" s="9"/>
      <c r="DSV434" s="9"/>
      <c r="DSW434" s="9"/>
      <c r="DSX434" s="16"/>
      <c r="DSY434" s="8"/>
      <c r="DSZ434" s="9"/>
      <c r="DTA434" s="9"/>
      <c r="DTB434" s="9"/>
      <c r="DTC434" s="9"/>
      <c r="DTD434" s="9"/>
      <c r="DTE434" s="9"/>
      <c r="DTF434" s="9"/>
      <c r="DTG434" s="9"/>
      <c r="DTH434" s="9"/>
      <c r="DTI434" s="9"/>
      <c r="DTJ434" s="9"/>
      <c r="DTK434" s="9"/>
      <c r="DTL434" s="9"/>
      <c r="DTM434" s="16"/>
      <c r="DTN434" s="8"/>
      <c r="DTO434" s="9"/>
      <c r="DTP434" s="9"/>
      <c r="DTQ434" s="9"/>
      <c r="DTR434" s="9"/>
      <c r="DTS434" s="9"/>
      <c r="DTT434" s="9"/>
      <c r="DTU434" s="9"/>
      <c r="DTV434" s="9"/>
      <c r="DTW434" s="9"/>
      <c r="DTX434" s="9"/>
      <c r="DTY434" s="9"/>
      <c r="DTZ434" s="9"/>
      <c r="DUA434" s="9"/>
      <c r="DUB434" s="16"/>
      <c r="DUC434" s="8"/>
      <c r="DUD434" s="9"/>
      <c r="DUE434" s="9"/>
      <c r="DUF434" s="9"/>
      <c r="DUG434" s="9"/>
      <c r="DUH434" s="9"/>
      <c r="DUI434" s="9"/>
      <c r="DUJ434" s="9"/>
      <c r="DUK434" s="9"/>
      <c r="DUL434" s="9"/>
      <c r="DUM434" s="9"/>
      <c r="DUN434" s="9"/>
      <c r="DUO434" s="9"/>
      <c r="DUP434" s="9"/>
      <c r="DUQ434" s="16"/>
      <c r="DUR434" s="8"/>
      <c r="DUS434" s="9"/>
      <c r="DUT434" s="9"/>
      <c r="DUU434" s="9"/>
      <c r="DUV434" s="9"/>
      <c r="DUW434" s="9"/>
      <c r="DUX434" s="9"/>
      <c r="DUY434" s="9"/>
      <c r="DUZ434" s="9"/>
      <c r="DVA434" s="9"/>
      <c r="DVB434" s="9"/>
      <c r="DVC434" s="9"/>
      <c r="DVD434" s="9"/>
      <c r="DVE434" s="9"/>
      <c r="DVF434" s="16"/>
      <c r="DVG434" s="8"/>
      <c r="DVH434" s="9"/>
      <c r="DVI434" s="9"/>
      <c r="DVJ434" s="9"/>
      <c r="DVK434" s="9"/>
      <c r="DVL434" s="9"/>
      <c r="DVM434" s="9"/>
      <c r="DVN434" s="9"/>
      <c r="DVO434" s="9"/>
      <c r="DVP434" s="9"/>
      <c r="DVQ434" s="9"/>
      <c r="DVR434" s="9"/>
      <c r="DVS434" s="9"/>
      <c r="DVT434" s="9"/>
      <c r="DVU434" s="16"/>
      <c r="DVV434" s="8"/>
      <c r="DVW434" s="9"/>
      <c r="DVX434" s="9"/>
      <c r="DVY434" s="9"/>
      <c r="DVZ434" s="9"/>
      <c r="DWA434" s="9"/>
      <c r="DWB434" s="9"/>
      <c r="DWC434" s="9"/>
      <c r="DWD434" s="9"/>
      <c r="DWE434" s="9"/>
      <c r="DWF434" s="9"/>
      <c r="DWG434" s="9"/>
      <c r="DWH434" s="9"/>
      <c r="DWI434" s="9"/>
      <c r="DWJ434" s="16"/>
      <c r="DWK434" s="8"/>
      <c r="DWL434" s="9"/>
      <c r="DWM434" s="9"/>
      <c r="DWN434" s="9"/>
      <c r="DWO434" s="9"/>
      <c r="DWP434" s="9"/>
      <c r="DWQ434" s="9"/>
      <c r="DWR434" s="9"/>
      <c r="DWS434" s="9"/>
      <c r="DWT434" s="9"/>
      <c r="DWU434" s="9"/>
      <c r="DWV434" s="9"/>
      <c r="DWW434" s="9"/>
      <c r="DWX434" s="9"/>
      <c r="DWY434" s="16"/>
      <c r="DWZ434" s="8"/>
      <c r="DXA434" s="9"/>
      <c r="DXB434" s="9"/>
      <c r="DXC434" s="9"/>
      <c r="DXD434" s="9"/>
      <c r="DXE434" s="9"/>
      <c r="DXF434" s="9"/>
      <c r="DXG434" s="9"/>
      <c r="DXH434" s="9"/>
      <c r="DXI434" s="9"/>
      <c r="DXJ434" s="9"/>
      <c r="DXK434" s="9"/>
      <c r="DXL434" s="9"/>
      <c r="DXM434" s="9"/>
      <c r="DXN434" s="16"/>
      <c r="DXO434" s="8"/>
      <c r="DXP434" s="9"/>
      <c r="DXQ434" s="9"/>
      <c r="DXR434" s="9"/>
      <c r="DXS434" s="9"/>
      <c r="DXT434" s="9"/>
      <c r="DXU434" s="9"/>
      <c r="DXV434" s="9"/>
      <c r="DXW434" s="9"/>
      <c r="DXX434" s="9"/>
      <c r="DXY434" s="9"/>
      <c r="DXZ434" s="9"/>
      <c r="DYA434" s="9"/>
      <c r="DYB434" s="9"/>
      <c r="DYC434" s="16"/>
      <c r="DYD434" s="8"/>
      <c r="DYE434" s="9"/>
      <c r="DYF434" s="9"/>
      <c r="DYG434" s="9"/>
      <c r="DYH434" s="9"/>
      <c r="DYI434" s="9"/>
      <c r="DYJ434" s="9"/>
      <c r="DYK434" s="9"/>
      <c r="DYL434" s="9"/>
      <c r="DYM434" s="9"/>
      <c r="DYN434" s="9"/>
      <c r="DYO434" s="9"/>
      <c r="DYP434" s="9"/>
      <c r="DYQ434" s="9"/>
      <c r="DYR434" s="16"/>
      <c r="DYS434" s="8"/>
      <c r="DYT434" s="9"/>
      <c r="DYU434" s="9"/>
      <c r="DYV434" s="9"/>
      <c r="DYW434" s="9"/>
      <c r="DYX434" s="9"/>
      <c r="DYY434" s="9"/>
      <c r="DYZ434" s="9"/>
      <c r="DZA434" s="9"/>
      <c r="DZB434" s="9"/>
      <c r="DZC434" s="9"/>
      <c r="DZD434" s="9"/>
      <c r="DZE434" s="9"/>
      <c r="DZF434" s="9"/>
      <c r="DZG434" s="16"/>
      <c r="DZH434" s="8"/>
      <c r="DZI434" s="9"/>
      <c r="DZJ434" s="9"/>
      <c r="DZK434" s="9"/>
      <c r="DZL434" s="9"/>
      <c r="DZM434" s="9"/>
      <c r="DZN434" s="9"/>
      <c r="DZO434" s="9"/>
      <c r="DZP434" s="9"/>
      <c r="DZQ434" s="9"/>
      <c r="DZR434" s="9"/>
      <c r="DZS434" s="9"/>
      <c r="DZT434" s="9"/>
      <c r="DZU434" s="9"/>
      <c r="DZV434" s="16"/>
      <c r="DZW434" s="8"/>
      <c r="DZX434" s="9"/>
      <c r="DZY434" s="9"/>
      <c r="DZZ434" s="9"/>
      <c r="EAA434" s="9"/>
      <c r="EAB434" s="9"/>
      <c r="EAC434" s="9"/>
      <c r="EAD434" s="9"/>
      <c r="EAE434" s="9"/>
      <c r="EAF434" s="9"/>
      <c r="EAG434" s="9"/>
      <c r="EAH434" s="9"/>
      <c r="EAI434" s="9"/>
      <c r="EAJ434" s="9"/>
      <c r="EAK434" s="16"/>
      <c r="EAL434" s="8"/>
      <c r="EAM434" s="9"/>
      <c r="EAN434" s="9"/>
      <c r="EAO434" s="9"/>
      <c r="EAP434" s="9"/>
      <c r="EAQ434" s="9"/>
      <c r="EAR434" s="9"/>
      <c r="EAS434" s="9"/>
      <c r="EAT434" s="9"/>
      <c r="EAU434" s="9"/>
      <c r="EAV434" s="9"/>
      <c r="EAW434" s="9"/>
      <c r="EAX434" s="9"/>
      <c r="EAY434" s="9"/>
      <c r="EAZ434" s="16"/>
      <c r="EBA434" s="8"/>
      <c r="EBB434" s="9"/>
      <c r="EBC434" s="9"/>
      <c r="EBD434" s="9"/>
      <c r="EBE434" s="9"/>
      <c r="EBF434" s="9"/>
      <c r="EBG434" s="9"/>
      <c r="EBH434" s="9"/>
      <c r="EBI434" s="9"/>
      <c r="EBJ434" s="9"/>
      <c r="EBK434" s="9"/>
      <c r="EBL434" s="9"/>
      <c r="EBM434" s="9"/>
      <c r="EBN434" s="9"/>
      <c r="EBO434" s="16"/>
      <c r="EBP434" s="8"/>
      <c r="EBQ434" s="9"/>
      <c r="EBR434" s="9"/>
      <c r="EBS434" s="9"/>
      <c r="EBT434" s="9"/>
      <c r="EBU434" s="9"/>
      <c r="EBV434" s="9"/>
      <c r="EBW434" s="9"/>
      <c r="EBX434" s="9"/>
      <c r="EBY434" s="9"/>
      <c r="EBZ434" s="9"/>
      <c r="ECA434" s="9"/>
      <c r="ECB434" s="9"/>
      <c r="ECC434" s="9"/>
      <c r="ECD434" s="16"/>
      <c r="ECE434" s="8"/>
      <c r="ECF434" s="9"/>
      <c r="ECG434" s="9"/>
      <c r="ECH434" s="9"/>
      <c r="ECI434" s="9"/>
      <c r="ECJ434" s="9"/>
      <c r="ECK434" s="9"/>
      <c r="ECL434" s="9"/>
      <c r="ECM434" s="9"/>
      <c r="ECN434" s="9"/>
      <c r="ECO434" s="9"/>
      <c r="ECP434" s="9"/>
      <c r="ECQ434" s="9"/>
      <c r="ECR434" s="9"/>
      <c r="ECS434" s="16"/>
      <c r="ECT434" s="8"/>
      <c r="ECU434" s="9"/>
      <c r="ECV434" s="9"/>
      <c r="ECW434" s="9"/>
      <c r="ECX434" s="9"/>
      <c r="ECY434" s="9"/>
      <c r="ECZ434" s="9"/>
      <c r="EDA434" s="9"/>
      <c r="EDB434" s="9"/>
      <c r="EDC434" s="9"/>
      <c r="EDD434" s="9"/>
      <c r="EDE434" s="9"/>
      <c r="EDF434" s="9"/>
      <c r="EDG434" s="9"/>
      <c r="EDH434" s="16"/>
      <c r="EDI434" s="8"/>
      <c r="EDJ434" s="9"/>
      <c r="EDK434" s="9"/>
      <c r="EDL434" s="9"/>
      <c r="EDM434" s="9"/>
      <c r="EDN434" s="9"/>
      <c r="EDO434" s="9"/>
      <c r="EDP434" s="9"/>
      <c r="EDQ434" s="9"/>
      <c r="EDR434" s="9"/>
      <c r="EDS434" s="9"/>
      <c r="EDT434" s="9"/>
      <c r="EDU434" s="9"/>
      <c r="EDV434" s="9"/>
      <c r="EDW434" s="16"/>
      <c r="EDX434" s="8"/>
      <c r="EDY434" s="9"/>
      <c r="EDZ434" s="9"/>
      <c r="EEA434" s="9"/>
      <c r="EEB434" s="9"/>
      <c r="EEC434" s="9"/>
      <c r="EED434" s="9"/>
      <c r="EEE434" s="9"/>
      <c r="EEF434" s="9"/>
      <c r="EEG434" s="9"/>
      <c r="EEH434" s="9"/>
      <c r="EEI434" s="9"/>
      <c r="EEJ434" s="9"/>
      <c r="EEK434" s="9"/>
      <c r="EEL434" s="16"/>
      <c r="EEM434" s="8"/>
      <c r="EEN434" s="9"/>
      <c r="EEO434" s="9"/>
      <c r="EEP434" s="9"/>
      <c r="EEQ434" s="9"/>
      <c r="EER434" s="9"/>
      <c r="EES434" s="9"/>
      <c r="EET434" s="9"/>
      <c r="EEU434" s="9"/>
      <c r="EEV434" s="9"/>
      <c r="EEW434" s="9"/>
      <c r="EEX434" s="9"/>
      <c r="EEY434" s="9"/>
      <c r="EEZ434" s="9"/>
      <c r="EFA434" s="16"/>
      <c r="EFB434" s="8"/>
      <c r="EFC434" s="9"/>
      <c r="EFD434" s="9"/>
      <c r="EFE434" s="9"/>
      <c r="EFF434" s="9"/>
      <c r="EFG434" s="9"/>
      <c r="EFH434" s="9"/>
      <c r="EFI434" s="9"/>
      <c r="EFJ434" s="9"/>
      <c r="EFK434" s="9"/>
      <c r="EFL434" s="9"/>
      <c r="EFM434" s="9"/>
      <c r="EFN434" s="9"/>
      <c r="EFO434" s="9"/>
      <c r="EFP434" s="16"/>
      <c r="EFQ434" s="8"/>
      <c r="EFR434" s="9"/>
      <c r="EFS434" s="9"/>
      <c r="EFT434" s="9"/>
      <c r="EFU434" s="9"/>
      <c r="EFV434" s="9"/>
      <c r="EFW434" s="9"/>
      <c r="EFX434" s="9"/>
      <c r="EFY434" s="9"/>
      <c r="EFZ434" s="9"/>
      <c r="EGA434" s="9"/>
      <c r="EGB434" s="9"/>
      <c r="EGC434" s="9"/>
      <c r="EGD434" s="9"/>
      <c r="EGE434" s="16"/>
      <c r="EGF434" s="8"/>
      <c r="EGG434" s="9"/>
      <c r="EGH434" s="9"/>
      <c r="EGI434" s="9"/>
      <c r="EGJ434" s="9"/>
      <c r="EGK434" s="9"/>
      <c r="EGL434" s="9"/>
      <c r="EGM434" s="9"/>
      <c r="EGN434" s="9"/>
      <c r="EGO434" s="9"/>
      <c r="EGP434" s="9"/>
      <c r="EGQ434" s="9"/>
      <c r="EGR434" s="9"/>
      <c r="EGS434" s="9"/>
      <c r="EGT434" s="16"/>
      <c r="EGU434" s="8"/>
      <c r="EGV434" s="9"/>
      <c r="EGW434" s="9"/>
      <c r="EGX434" s="9"/>
      <c r="EGY434" s="9"/>
      <c r="EGZ434" s="9"/>
      <c r="EHA434" s="9"/>
      <c r="EHB434" s="9"/>
      <c r="EHC434" s="9"/>
      <c r="EHD434" s="9"/>
      <c r="EHE434" s="9"/>
      <c r="EHF434" s="9"/>
      <c r="EHG434" s="9"/>
      <c r="EHH434" s="9"/>
      <c r="EHI434" s="16"/>
      <c r="EHJ434" s="8"/>
      <c r="EHK434" s="9"/>
      <c r="EHL434" s="9"/>
      <c r="EHM434" s="9"/>
      <c r="EHN434" s="9"/>
      <c r="EHO434" s="9"/>
      <c r="EHP434" s="9"/>
      <c r="EHQ434" s="9"/>
      <c r="EHR434" s="9"/>
      <c r="EHS434" s="9"/>
      <c r="EHT434" s="9"/>
      <c r="EHU434" s="9"/>
      <c r="EHV434" s="9"/>
      <c r="EHW434" s="9"/>
      <c r="EHX434" s="16"/>
      <c r="EHY434" s="8"/>
      <c r="EHZ434" s="9"/>
      <c r="EIA434" s="9"/>
      <c r="EIB434" s="9"/>
      <c r="EIC434" s="9"/>
      <c r="EID434" s="9"/>
      <c r="EIE434" s="9"/>
      <c r="EIF434" s="9"/>
      <c r="EIG434" s="9"/>
      <c r="EIH434" s="9"/>
      <c r="EII434" s="9"/>
      <c r="EIJ434" s="9"/>
      <c r="EIK434" s="9"/>
      <c r="EIL434" s="9"/>
      <c r="EIM434" s="16"/>
      <c r="EIN434" s="8"/>
      <c r="EIO434" s="9"/>
      <c r="EIP434" s="9"/>
      <c r="EIQ434" s="9"/>
      <c r="EIR434" s="9"/>
      <c r="EIS434" s="9"/>
      <c r="EIT434" s="9"/>
      <c r="EIU434" s="9"/>
      <c r="EIV434" s="9"/>
      <c r="EIW434" s="9"/>
      <c r="EIX434" s="9"/>
      <c r="EIY434" s="9"/>
      <c r="EIZ434" s="9"/>
      <c r="EJA434" s="9"/>
      <c r="EJB434" s="16"/>
      <c r="EJC434" s="8"/>
      <c r="EJD434" s="9"/>
      <c r="EJE434" s="9"/>
      <c r="EJF434" s="9"/>
      <c r="EJG434" s="9"/>
      <c r="EJH434" s="9"/>
      <c r="EJI434" s="9"/>
      <c r="EJJ434" s="9"/>
      <c r="EJK434" s="9"/>
      <c r="EJL434" s="9"/>
      <c r="EJM434" s="9"/>
      <c r="EJN434" s="9"/>
      <c r="EJO434" s="9"/>
      <c r="EJP434" s="9"/>
      <c r="EJQ434" s="16"/>
      <c r="EJR434" s="8"/>
      <c r="EJS434" s="9"/>
      <c r="EJT434" s="9"/>
      <c r="EJU434" s="9"/>
      <c r="EJV434" s="9"/>
      <c r="EJW434" s="9"/>
      <c r="EJX434" s="9"/>
      <c r="EJY434" s="9"/>
      <c r="EJZ434" s="9"/>
      <c r="EKA434" s="9"/>
      <c r="EKB434" s="9"/>
      <c r="EKC434" s="9"/>
      <c r="EKD434" s="9"/>
      <c r="EKE434" s="9"/>
      <c r="EKF434" s="16"/>
      <c r="EKG434" s="8"/>
      <c r="EKH434" s="9"/>
      <c r="EKI434" s="9"/>
      <c r="EKJ434" s="9"/>
      <c r="EKK434" s="9"/>
      <c r="EKL434" s="9"/>
      <c r="EKM434" s="9"/>
      <c r="EKN434" s="9"/>
      <c r="EKO434" s="9"/>
      <c r="EKP434" s="9"/>
      <c r="EKQ434" s="9"/>
      <c r="EKR434" s="9"/>
      <c r="EKS434" s="9"/>
      <c r="EKT434" s="9"/>
      <c r="EKU434" s="16"/>
      <c r="EKV434" s="8"/>
      <c r="EKW434" s="9"/>
      <c r="EKX434" s="9"/>
      <c r="EKY434" s="9"/>
      <c r="EKZ434" s="9"/>
      <c r="ELA434" s="9"/>
      <c r="ELB434" s="9"/>
      <c r="ELC434" s="9"/>
      <c r="ELD434" s="9"/>
      <c r="ELE434" s="9"/>
      <c r="ELF434" s="9"/>
      <c r="ELG434" s="9"/>
      <c r="ELH434" s="9"/>
      <c r="ELI434" s="9"/>
      <c r="ELJ434" s="16"/>
      <c r="ELK434" s="8"/>
      <c r="ELL434" s="9"/>
      <c r="ELM434" s="9"/>
      <c r="ELN434" s="9"/>
      <c r="ELO434" s="9"/>
      <c r="ELP434" s="9"/>
      <c r="ELQ434" s="9"/>
      <c r="ELR434" s="9"/>
      <c r="ELS434" s="9"/>
      <c r="ELT434" s="9"/>
      <c r="ELU434" s="9"/>
      <c r="ELV434" s="9"/>
      <c r="ELW434" s="9"/>
      <c r="ELX434" s="9"/>
      <c r="ELY434" s="16"/>
      <c r="ELZ434" s="8"/>
      <c r="EMA434" s="9"/>
      <c r="EMB434" s="9"/>
      <c r="EMC434" s="9"/>
      <c r="EMD434" s="9"/>
      <c r="EME434" s="9"/>
      <c r="EMF434" s="9"/>
      <c r="EMG434" s="9"/>
      <c r="EMH434" s="9"/>
      <c r="EMI434" s="9"/>
      <c r="EMJ434" s="9"/>
      <c r="EMK434" s="9"/>
      <c r="EML434" s="9"/>
      <c r="EMM434" s="9"/>
      <c r="EMN434" s="16"/>
      <c r="EMO434" s="8"/>
      <c r="EMP434" s="9"/>
      <c r="EMQ434" s="9"/>
      <c r="EMR434" s="9"/>
      <c r="EMS434" s="9"/>
      <c r="EMT434" s="9"/>
      <c r="EMU434" s="9"/>
      <c r="EMV434" s="9"/>
      <c r="EMW434" s="9"/>
      <c r="EMX434" s="9"/>
      <c r="EMY434" s="9"/>
      <c r="EMZ434" s="9"/>
      <c r="ENA434" s="9"/>
      <c r="ENB434" s="9"/>
      <c r="ENC434" s="16"/>
      <c r="END434" s="8"/>
      <c r="ENE434" s="9"/>
      <c r="ENF434" s="9"/>
      <c r="ENG434" s="9"/>
      <c r="ENH434" s="9"/>
      <c r="ENI434" s="9"/>
      <c r="ENJ434" s="9"/>
      <c r="ENK434" s="9"/>
      <c r="ENL434" s="9"/>
      <c r="ENM434" s="9"/>
      <c r="ENN434" s="9"/>
      <c r="ENO434" s="9"/>
      <c r="ENP434" s="9"/>
      <c r="ENQ434" s="9"/>
      <c r="ENR434" s="16"/>
      <c r="ENS434" s="8"/>
      <c r="ENT434" s="9"/>
      <c r="ENU434" s="9"/>
      <c r="ENV434" s="9"/>
      <c r="ENW434" s="9"/>
      <c r="ENX434" s="9"/>
      <c r="ENY434" s="9"/>
      <c r="ENZ434" s="9"/>
      <c r="EOA434" s="9"/>
      <c r="EOB434" s="9"/>
      <c r="EOC434" s="9"/>
      <c r="EOD434" s="9"/>
      <c r="EOE434" s="9"/>
      <c r="EOF434" s="9"/>
      <c r="EOG434" s="16"/>
      <c r="EOH434" s="8"/>
      <c r="EOI434" s="9"/>
      <c r="EOJ434" s="9"/>
      <c r="EOK434" s="9"/>
      <c r="EOL434" s="9"/>
      <c r="EOM434" s="9"/>
      <c r="EON434" s="9"/>
      <c r="EOO434" s="9"/>
      <c r="EOP434" s="9"/>
      <c r="EOQ434" s="9"/>
      <c r="EOR434" s="9"/>
      <c r="EOS434" s="9"/>
      <c r="EOT434" s="9"/>
      <c r="EOU434" s="9"/>
      <c r="EOV434" s="16"/>
      <c r="EOW434" s="8"/>
      <c r="EOX434" s="9"/>
      <c r="EOY434" s="9"/>
      <c r="EOZ434" s="9"/>
      <c r="EPA434" s="9"/>
      <c r="EPB434" s="9"/>
      <c r="EPC434" s="9"/>
      <c r="EPD434" s="9"/>
      <c r="EPE434" s="9"/>
      <c r="EPF434" s="9"/>
      <c r="EPG434" s="9"/>
      <c r="EPH434" s="9"/>
      <c r="EPI434" s="9"/>
      <c r="EPJ434" s="9"/>
      <c r="EPK434" s="16"/>
      <c r="EPL434" s="8"/>
      <c r="EPM434" s="9"/>
      <c r="EPN434" s="9"/>
      <c r="EPO434" s="9"/>
      <c r="EPP434" s="9"/>
      <c r="EPQ434" s="9"/>
      <c r="EPR434" s="9"/>
      <c r="EPS434" s="9"/>
      <c r="EPT434" s="9"/>
      <c r="EPU434" s="9"/>
      <c r="EPV434" s="9"/>
      <c r="EPW434" s="9"/>
      <c r="EPX434" s="9"/>
      <c r="EPY434" s="9"/>
      <c r="EPZ434" s="16"/>
      <c r="EQA434" s="8"/>
      <c r="EQB434" s="9"/>
      <c r="EQC434" s="9"/>
      <c r="EQD434" s="9"/>
      <c r="EQE434" s="9"/>
      <c r="EQF434" s="9"/>
      <c r="EQG434" s="9"/>
      <c r="EQH434" s="9"/>
      <c r="EQI434" s="9"/>
      <c r="EQJ434" s="9"/>
      <c r="EQK434" s="9"/>
      <c r="EQL434" s="9"/>
      <c r="EQM434" s="9"/>
      <c r="EQN434" s="9"/>
      <c r="EQO434" s="16"/>
      <c r="EQP434" s="8"/>
      <c r="EQQ434" s="9"/>
      <c r="EQR434" s="9"/>
      <c r="EQS434" s="9"/>
      <c r="EQT434" s="9"/>
      <c r="EQU434" s="9"/>
      <c r="EQV434" s="9"/>
      <c r="EQW434" s="9"/>
      <c r="EQX434" s="9"/>
      <c r="EQY434" s="9"/>
      <c r="EQZ434" s="9"/>
      <c r="ERA434" s="9"/>
      <c r="ERB434" s="9"/>
      <c r="ERC434" s="9"/>
      <c r="ERD434" s="16"/>
      <c r="ERE434" s="8"/>
      <c r="ERF434" s="9"/>
      <c r="ERG434" s="9"/>
      <c r="ERH434" s="9"/>
      <c r="ERI434" s="9"/>
      <c r="ERJ434" s="9"/>
      <c r="ERK434" s="9"/>
      <c r="ERL434" s="9"/>
      <c r="ERM434" s="9"/>
      <c r="ERN434" s="9"/>
      <c r="ERO434" s="9"/>
      <c r="ERP434" s="9"/>
      <c r="ERQ434" s="9"/>
      <c r="ERR434" s="9"/>
      <c r="ERS434" s="16"/>
      <c r="ERT434" s="8"/>
      <c r="ERU434" s="9"/>
      <c r="ERV434" s="9"/>
      <c r="ERW434" s="9"/>
      <c r="ERX434" s="9"/>
      <c r="ERY434" s="9"/>
      <c r="ERZ434" s="9"/>
      <c r="ESA434" s="9"/>
      <c r="ESB434" s="9"/>
      <c r="ESC434" s="9"/>
      <c r="ESD434" s="9"/>
      <c r="ESE434" s="9"/>
      <c r="ESF434" s="9"/>
      <c r="ESG434" s="9"/>
      <c r="ESH434" s="16"/>
      <c r="ESI434" s="8"/>
      <c r="ESJ434" s="9"/>
      <c r="ESK434" s="9"/>
      <c r="ESL434" s="9"/>
      <c r="ESM434" s="9"/>
      <c r="ESN434" s="9"/>
      <c r="ESO434" s="9"/>
      <c r="ESP434" s="9"/>
      <c r="ESQ434" s="9"/>
      <c r="ESR434" s="9"/>
      <c r="ESS434" s="9"/>
      <c r="EST434" s="9"/>
      <c r="ESU434" s="9"/>
      <c r="ESV434" s="9"/>
      <c r="ESW434" s="16"/>
      <c r="ESX434" s="8"/>
      <c r="ESY434" s="9"/>
      <c r="ESZ434" s="9"/>
      <c r="ETA434" s="9"/>
      <c r="ETB434" s="9"/>
      <c r="ETC434" s="9"/>
      <c r="ETD434" s="9"/>
      <c r="ETE434" s="9"/>
      <c r="ETF434" s="9"/>
      <c r="ETG434" s="9"/>
      <c r="ETH434" s="9"/>
      <c r="ETI434" s="9"/>
      <c r="ETJ434" s="9"/>
      <c r="ETK434" s="9"/>
      <c r="ETL434" s="16"/>
      <c r="ETM434" s="8"/>
      <c r="ETN434" s="9"/>
      <c r="ETO434" s="9"/>
      <c r="ETP434" s="9"/>
      <c r="ETQ434" s="9"/>
      <c r="ETR434" s="9"/>
      <c r="ETS434" s="9"/>
      <c r="ETT434" s="9"/>
      <c r="ETU434" s="9"/>
      <c r="ETV434" s="9"/>
      <c r="ETW434" s="9"/>
      <c r="ETX434" s="9"/>
      <c r="ETY434" s="9"/>
      <c r="ETZ434" s="9"/>
      <c r="EUA434" s="16"/>
      <c r="EUB434" s="8"/>
      <c r="EUC434" s="9"/>
      <c r="EUD434" s="9"/>
      <c r="EUE434" s="9"/>
      <c r="EUF434" s="9"/>
      <c r="EUG434" s="9"/>
      <c r="EUH434" s="9"/>
      <c r="EUI434" s="9"/>
      <c r="EUJ434" s="9"/>
      <c r="EUK434" s="9"/>
      <c r="EUL434" s="9"/>
      <c r="EUM434" s="9"/>
      <c r="EUN434" s="9"/>
      <c r="EUO434" s="9"/>
      <c r="EUP434" s="16"/>
      <c r="EUQ434" s="8"/>
      <c r="EUR434" s="9"/>
      <c r="EUS434" s="9"/>
      <c r="EUT434" s="9"/>
      <c r="EUU434" s="9"/>
      <c r="EUV434" s="9"/>
      <c r="EUW434" s="9"/>
      <c r="EUX434" s="9"/>
      <c r="EUY434" s="9"/>
      <c r="EUZ434" s="9"/>
      <c r="EVA434" s="9"/>
      <c r="EVB434" s="9"/>
      <c r="EVC434" s="9"/>
      <c r="EVD434" s="9"/>
      <c r="EVE434" s="16"/>
      <c r="EVF434" s="8"/>
      <c r="EVG434" s="9"/>
      <c r="EVH434" s="9"/>
      <c r="EVI434" s="9"/>
      <c r="EVJ434" s="9"/>
      <c r="EVK434" s="9"/>
      <c r="EVL434" s="9"/>
      <c r="EVM434" s="9"/>
      <c r="EVN434" s="9"/>
      <c r="EVO434" s="9"/>
      <c r="EVP434" s="9"/>
      <c r="EVQ434" s="9"/>
      <c r="EVR434" s="9"/>
      <c r="EVS434" s="9"/>
      <c r="EVT434" s="16"/>
      <c r="EVU434" s="8"/>
      <c r="EVV434" s="9"/>
      <c r="EVW434" s="9"/>
      <c r="EVX434" s="9"/>
      <c r="EVY434" s="9"/>
      <c r="EVZ434" s="9"/>
      <c r="EWA434" s="9"/>
      <c r="EWB434" s="9"/>
      <c r="EWC434" s="9"/>
      <c r="EWD434" s="9"/>
      <c r="EWE434" s="9"/>
      <c r="EWF434" s="9"/>
      <c r="EWG434" s="9"/>
      <c r="EWH434" s="9"/>
      <c r="EWI434" s="16"/>
      <c r="EWJ434" s="8"/>
      <c r="EWK434" s="9"/>
      <c r="EWL434" s="9"/>
      <c r="EWM434" s="9"/>
      <c r="EWN434" s="9"/>
      <c r="EWO434" s="9"/>
      <c r="EWP434" s="9"/>
      <c r="EWQ434" s="9"/>
      <c r="EWR434" s="9"/>
      <c r="EWS434" s="9"/>
      <c r="EWT434" s="9"/>
      <c r="EWU434" s="9"/>
      <c r="EWV434" s="9"/>
      <c r="EWW434" s="9"/>
      <c r="EWX434" s="16"/>
      <c r="EWY434" s="8"/>
      <c r="EWZ434" s="9"/>
      <c r="EXA434" s="9"/>
      <c r="EXB434" s="9"/>
      <c r="EXC434" s="9"/>
      <c r="EXD434" s="9"/>
      <c r="EXE434" s="9"/>
      <c r="EXF434" s="9"/>
      <c r="EXG434" s="9"/>
      <c r="EXH434" s="9"/>
      <c r="EXI434" s="9"/>
      <c r="EXJ434" s="9"/>
      <c r="EXK434" s="9"/>
      <c r="EXL434" s="9"/>
      <c r="EXM434" s="16"/>
      <c r="EXN434" s="8"/>
      <c r="EXO434" s="9"/>
      <c r="EXP434" s="9"/>
      <c r="EXQ434" s="9"/>
      <c r="EXR434" s="9"/>
      <c r="EXS434" s="9"/>
      <c r="EXT434" s="9"/>
      <c r="EXU434" s="9"/>
      <c r="EXV434" s="9"/>
      <c r="EXW434" s="9"/>
      <c r="EXX434" s="9"/>
      <c r="EXY434" s="9"/>
      <c r="EXZ434" s="9"/>
      <c r="EYA434" s="9"/>
      <c r="EYB434" s="16"/>
      <c r="EYC434" s="8"/>
      <c r="EYD434" s="9"/>
      <c r="EYE434" s="9"/>
      <c r="EYF434" s="9"/>
      <c r="EYG434" s="9"/>
      <c r="EYH434" s="9"/>
      <c r="EYI434" s="9"/>
      <c r="EYJ434" s="9"/>
      <c r="EYK434" s="9"/>
      <c r="EYL434" s="9"/>
      <c r="EYM434" s="9"/>
      <c r="EYN434" s="9"/>
      <c r="EYO434" s="9"/>
      <c r="EYP434" s="9"/>
      <c r="EYQ434" s="16"/>
      <c r="EYR434" s="8"/>
      <c r="EYS434" s="9"/>
      <c r="EYT434" s="9"/>
      <c r="EYU434" s="9"/>
      <c r="EYV434" s="9"/>
      <c r="EYW434" s="9"/>
      <c r="EYX434" s="9"/>
      <c r="EYY434" s="9"/>
      <c r="EYZ434" s="9"/>
      <c r="EZA434" s="9"/>
      <c r="EZB434" s="9"/>
      <c r="EZC434" s="9"/>
      <c r="EZD434" s="9"/>
      <c r="EZE434" s="9"/>
      <c r="EZF434" s="16"/>
      <c r="EZG434" s="8"/>
      <c r="EZH434" s="9"/>
      <c r="EZI434" s="9"/>
      <c r="EZJ434" s="9"/>
      <c r="EZK434" s="9"/>
      <c r="EZL434" s="9"/>
      <c r="EZM434" s="9"/>
      <c r="EZN434" s="9"/>
      <c r="EZO434" s="9"/>
      <c r="EZP434" s="9"/>
      <c r="EZQ434" s="9"/>
      <c r="EZR434" s="9"/>
      <c r="EZS434" s="9"/>
      <c r="EZT434" s="9"/>
      <c r="EZU434" s="16"/>
      <c r="EZV434" s="8"/>
      <c r="EZW434" s="9"/>
      <c r="EZX434" s="9"/>
      <c r="EZY434" s="9"/>
      <c r="EZZ434" s="9"/>
      <c r="FAA434" s="9"/>
      <c r="FAB434" s="9"/>
      <c r="FAC434" s="9"/>
      <c r="FAD434" s="9"/>
      <c r="FAE434" s="9"/>
      <c r="FAF434" s="9"/>
      <c r="FAG434" s="9"/>
      <c r="FAH434" s="9"/>
      <c r="FAI434" s="9"/>
      <c r="FAJ434" s="16"/>
      <c r="FAK434" s="8"/>
      <c r="FAL434" s="9"/>
      <c r="FAM434" s="9"/>
      <c r="FAN434" s="9"/>
      <c r="FAO434" s="9"/>
      <c r="FAP434" s="9"/>
      <c r="FAQ434" s="9"/>
      <c r="FAR434" s="9"/>
      <c r="FAS434" s="9"/>
      <c r="FAT434" s="9"/>
      <c r="FAU434" s="9"/>
      <c r="FAV434" s="9"/>
      <c r="FAW434" s="9"/>
      <c r="FAX434" s="9"/>
      <c r="FAY434" s="16"/>
      <c r="FAZ434" s="8"/>
      <c r="FBA434" s="9"/>
      <c r="FBB434" s="9"/>
      <c r="FBC434" s="9"/>
      <c r="FBD434" s="9"/>
      <c r="FBE434" s="9"/>
      <c r="FBF434" s="9"/>
      <c r="FBG434" s="9"/>
      <c r="FBH434" s="9"/>
      <c r="FBI434" s="9"/>
      <c r="FBJ434" s="9"/>
      <c r="FBK434" s="9"/>
      <c r="FBL434" s="9"/>
      <c r="FBM434" s="9"/>
      <c r="FBN434" s="16"/>
      <c r="FBO434" s="8"/>
      <c r="FBP434" s="9"/>
      <c r="FBQ434" s="9"/>
      <c r="FBR434" s="9"/>
      <c r="FBS434" s="9"/>
      <c r="FBT434" s="9"/>
      <c r="FBU434" s="9"/>
      <c r="FBV434" s="9"/>
      <c r="FBW434" s="9"/>
      <c r="FBX434" s="9"/>
      <c r="FBY434" s="9"/>
      <c r="FBZ434" s="9"/>
      <c r="FCA434" s="9"/>
      <c r="FCB434" s="9"/>
      <c r="FCC434" s="16"/>
      <c r="FCD434" s="8"/>
      <c r="FCE434" s="9"/>
      <c r="FCF434" s="9"/>
      <c r="FCG434" s="9"/>
      <c r="FCH434" s="9"/>
      <c r="FCI434" s="9"/>
      <c r="FCJ434" s="9"/>
      <c r="FCK434" s="9"/>
      <c r="FCL434" s="9"/>
      <c r="FCM434" s="9"/>
      <c r="FCN434" s="9"/>
      <c r="FCO434" s="9"/>
      <c r="FCP434" s="9"/>
      <c r="FCQ434" s="9"/>
      <c r="FCR434" s="16"/>
      <c r="FCS434" s="8"/>
      <c r="FCT434" s="9"/>
      <c r="FCU434" s="9"/>
      <c r="FCV434" s="9"/>
      <c r="FCW434" s="9"/>
      <c r="FCX434" s="9"/>
      <c r="FCY434" s="9"/>
      <c r="FCZ434" s="9"/>
      <c r="FDA434" s="9"/>
      <c r="FDB434" s="9"/>
      <c r="FDC434" s="9"/>
      <c r="FDD434" s="9"/>
      <c r="FDE434" s="9"/>
      <c r="FDF434" s="9"/>
      <c r="FDG434" s="16"/>
      <c r="FDH434" s="8"/>
      <c r="FDI434" s="9"/>
      <c r="FDJ434" s="9"/>
      <c r="FDK434" s="9"/>
      <c r="FDL434" s="9"/>
      <c r="FDM434" s="9"/>
      <c r="FDN434" s="9"/>
      <c r="FDO434" s="9"/>
      <c r="FDP434" s="9"/>
      <c r="FDQ434" s="9"/>
      <c r="FDR434" s="9"/>
      <c r="FDS434" s="9"/>
      <c r="FDT434" s="9"/>
      <c r="FDU434" s="9"/>
      <c r="FDV434" s="16"/>
      <c r="FDW434" s="8"/>
      <c r="FDX434" s="9"/>
      <c r="FDY434" s="9"/>
      <c r="FDZ434" s="9"/>
      <c r="FEA434" s="9"/>
      <c r="FEB434" s="9"/>
      <c r="FEC434" s="9"/>
      <c r="FED434" s="9"/>
      <c r="FEE434" s="9"/>
      <c r="FEF434" s="9"/>
      <c r="FEG434" s="9"/>
      <c r="FEH434" s="9"/>
      <c r="FEI434" s="9"/>
      <c r="FEJ434" s="9"/>
      <c r="FEK434" s="16"/>
      <c r="FEL434" s="8"/>
      <c r="FEM434" s="9"/>
      <c r="FEN434" s="9"/>
      <c r="FEO434" s="9"/>
      <c r="FEP434" s="9"/>
      <c r="FEQ434" s="9"/>
      <c r="FER434" s="9"/>
      <c r="FES434" s="9"/>
      <c r="FET434" s="9"/>
      <c r="FEU434" s="9"/>
      <c r="FEV434" s="9"/>
      <c r="FEW434" s="9"/>
      <c r="FEX434" s="9"/>
      <c r="FEY434" s="9"/>
      <c r="FEZ434" s="16"/>
      <c r="FFA434" s="8"/>
      <c r="FFB434" s="9"/>
      <c r="FFC434" s="9"/>
      <c r="FFD434" s="9"/>
      <c r="FFE434" s="9"/>
      <c r="FFF434" s="9"/>
      <c r="FFG434" s="9"/>
      <c r="FFH434" s="9"/>
      <c r="FFI434" s="9"/>
      <c r="FFJ434" s="9"/>
      <c r="FFK434" s="9"/>
      <c r="FFL434" s="9"/>
      <c r="FFM434" s="9"/>
      <c r="FFN434" s="9"/>
      <c r="FFO434" s="16"/>
      <c r="FFP434" s="8"/>
      <c r="FFQ434" s="9"/>
      <c r="FFR434" s="9"/>
      <c r="FFS434" s="9"/>
      <c r="FFT434" s="9"/>
      <c r="FFU434" s="9"/>
      <c r="FFV434" s="9"/>
      <c r="FFW434" s="9"/>
      <c r="FFX434" s="9"/>
      <c r="FFY434" s="9"/>
      <c r="FFZ434" s="9"/>
      <c r="FGA434" s="9"/>
      <c r="FGB434" s="9"/>
      <c r="FGC434" s="9"/>
      <c r="FGD434" s="16"/>
      <c r="FGE434" s="8"/>
      <c r="FGF434" s="9"/>
      <c r="FGG434" s="9"/>
      <c r="FGH434" s="9"/>
      <c r="FGI434" s="9"/>
      <c r="FGJ434" s="9"/>
      <c r="FGK434" s="9"/>
      <c r="FGL434" s="9"/>
      <c r="FGM434" s="9"/>
      <c r="FGN434" s="9"/>
      <c r="FGO434" s="9"/>
      <c r="FGP434" s="9"/>
      <c r="FGQ434" s="9"/>
      <c r="FGR434" s="9"/>
      <c r="FGS434" s="16"/>
      <c r="FGT434" s="8"/>
      <c r="FGU434" s="9"/>
      <c r="FGV434" s="9"/>
      <c r="FGW434" s="9"/>
      <c r="FGX434" s="9"/>
      <c r="FGY434" s="9"/>
      <c r="FGZ434" s="9"/>
      <c r="FHA434" s="9"/>
      <c r="FHB434" s="9"/>
      <c r="FHC434" s="9"/>
      <c r="FHD434" s="9"/>
      <c r="FHE434" s="9"/>
      <c r="FHF434" s="9"/>
      <c r="FHG434" s="9"/>
      <c r="FHH434" s="16"/>
      <c r="FHI434" s="8"/>
      <c r="FHJ434" s="9"/>
      <c r="FHK434" s="9"/>
      <c r="FHL434" s="9"/>
      <c r="FHM434" s="9"/>
      <c r="FHN434" s="9"/>
      <c r="FHO434" s="9"/>
      <c r="FHP434" s="9"/>
      <c r="FHQ434" s="9"/>
      <c r="FHR434" s="9"/>
      <c r="FHS434" s="9"/>
      <c r="FHT434" s="9"/>
      <c r="FHU434" s="9"/>
      <c r="FHV434" s="9"/>
      <c r="FHW434" s="16"/>
      <c r="FHX434" s="8"/>
      <c r="FHY434" s="9"/>
      <c r="FHZ434" s="9"/>
      <c r="FIA434" s="9"/>
      <c r="FIB434" s="9"/>
      <c r="FIC434" s="9"/>
      <c r="FID434" s="9"/>
      <c r="FIE434" s="9"/>
      <c r="FIF434" s="9"/>
      <c r="FIG434" s="9"/>
      <c r="FIH434" s="9"/>
      <c r="FII434" s="9"/>
      <c r="FIJ434" s="9"/>
      <c r="FIK434" s="9"/>
      <c r="FIL434" s="16"/>
      <c r="FIM434" s="8"/>
      <c r="FIN434" s="9"/>
      <c r="FIO434" s="9"/>
      <c r="FIP434" s="9"/>
      <c r="FIQ434" s="9"/>
      <c r="FIR434" s="9"/>
      <c r="FIS434" s="9"/>
      <c r="FIT434" s="9"/>
      <c r="FIU434" s="9"/>
      <c r="FIV434" s="9"/>
      <c r="FIW434" s="9"/>
      <c r="FIX434" s="9"/>
      <c r="FIY434" s="9"/>
      <c r="FIZ434" s="9"/>
      <c r="FJA434" s="16"/>
      <c r="FJB434" s="8"/>
      <c r="FJC434" s="9"/>
      <c r="FJD434" s="9"/>
      <c r="FJE434" s="9"/>
      <c r="FJF434" s="9"/>
      <c r="FJG434" s="9"/>
      <c r="FJH434" s="9"/>
      <c r="FJI434" s="9"/>
      <c r="FJJ434" s="9"/>
      <c r="FJK434" s="9"/>
      <c r="FJL434" s="9"/>
      <c r="FJM434" s="9"/>
      <c r="FJN434" s="9"/>
      <c r="FJO434" s="9"/>
      <c r="FJP434" s="16"/>
      <c r="FJQ434" s="8"/>
      <c r="FJR434" s="9"/>
      <c r="FJS434" s="9"/>
      <c r="FJT434" s="9"/>
      <c r="FJU434" s="9"/>
      <c r="FJV434" s="9"/>
      <c r="FJW434" s="9"/>
      <c r="FJX434" s="9"/>
      <c r="FJY434" s="9"/>
      <c r="FJZ434" s="9"/>
      <c r="FKA434" s="9"/>
      <c r="FKB434" s="9"/>
      <c r="FKC434" s="9"/>
      <c r="FKD434" s="9"/>
      <c r="FKE434" s="16"/>
      <c r="FKF434" s="8"/>
      <c r="FKG434" s="9"/>
      <c r="FKH434" s="9"/>
      <c r="FKI434" s="9"/>
      <c r="FKJ434" s="9"/>
      <c r="FKK434" s="9"/>
      <c r="FKL434" s="9"/>
      <c r="FKM434" s="9"/>
      <c r="FKN434" s="9"/>
      <c r="FKO434" s="9"/>
      <c r="FKP434" s="9"/>
      <c r="FKQ434" s="9"/>
      <c r="FKR434" s="9"/>
      <c r="FKS434" s="9"/>
      <c r="FKT434" s="16"/>
      <c r="FKU434" s="8"/>
      <c r="FKV434" s="9"/>
      <c r="FKW434" s="9"/>
      <c r="FKX434" s="9"/>
      <c r="FKY434" s="9"/>
      <c r="FKZ434" s="9"/>
      <c r="FLA434" s="9"/>
      <c r="FLB434" s="9"/>
      <c r="FLC434" s="9"/>
      <c r="FLD434" s="9"/>
      <c r="FLE434" s="9"/>
      <c r="FLF434" s="9"/>
      <c r="FLG434" s="9"/>
      <c r="FLH434" s="9"/>
      <c r="FLI434" s="16"/>
      <c r="FLJ434" s="8"/>
      <c r="FLK434" s="9"/>
      <c r="FLL434" s="9"/>
      <c r="FLM434" s="9"/>
      <c r="FLN434" s="9"/>
      <c r="FLO434" s="9"/>
      <c r="FLP434" s="9"/>
      <c r="FLQ434" s="9"/>
      <c r="FLR434" s="9"/>
      <c r="FLS434" s="9"/>
      <c r="FLT434" s="9"/>
      <c r="FLU434" s="9"/>
      <c r="FLV434" s="9"/>
      <c r="FLW434" s="9"/>
      <c r="FLX434" s="16"/>
      <c r="FLY434" s="8"/>
      <c r="FLZ434" s="9"/>
      <c r="FMA434" s="9"/>
      <c r="FMB434" s="9"/>
      <c r="FMC434" s="9"/>
      <c r="FMD434" s="9"/>
      <c r="FME434" s="9"/>
      <c r="FMF434" s="9"/>
      <c r="FMG434" s="9"/>
      <c r="FMH434" s="9"/>
      <c r="FMI434" s="9"/>
      <c r="FMJ434" s="9"/>
      <c r="FMK434" s="9"/>
      <c r="FML434" s="9"/>
      <c r="FMM434" s="16"/>
      <c r="FMN434" s="8"/>
      <c r="FMO434" s="9"/>
      <c r="FMP434" s="9"/>
      <c r="FMQ434" s="9"/>
      <c r="FMR434" s="9"/>
      <c r="FMS434" s="9"/>
      <c r="FMT434" s="9"/>
      <c r="FMU434" s="9"/>
      <c r="FMV434" s="9"/>
      <c r="FMW434" s="9"/>
      <c r="FMX434" s="9"/>
      <c r="FMY434" s="9"/>
      <c r="FMZ434" s="9"/>
      <c r="FNA434" s="9"/>
      <c r="FNB434" s="16"/>
      <c r="FNC434" s="8"/>
      <c r="FND434" s="9"/>
      <c r="FNE434" s="9"/>
      <c r="FNF434" s="9"/>
      <c r="FNG434" s="9"/>
      <c r="FNH434" s="9"/>
      <c r="FNI434" s="9"/>
      <c r="FNJ434" s="9"/>
      <c r="FNK434" s="9"/>
      <c r="FNL434" s="9"/>
      <c r="FNM434" s="9"/>
      <c r="FNN434" s="9"/>
      <c r="FNO434" s="9"/>
      <c r="FNP434" s="9"/>
      <c r="FNQ434" s="16"/>
      <c r="FNR434" s="8"/>
      <c r="FNS434" s="9"/>
      <c r="FNT434" s="9"/>
      <c r="FNU434" s="9"/>
      <c r="FNV434" s="9"/>
      <c r="FNW434" s="9"/>
      <c r="FNX434" s="9"/>
      <c r="FNY434" s="9"/>
      <c r="FNZ434" s="9"/>
      <c r="FOA434" s="9"/>
      <c r="FOB434" s="9"/>
      <c r="FOC434" s="9"/>
      <c r="FOD434" s="9"/>
      <c r="FOE434" s="9"/>
      <c r="FOF434" s="16"/>
      <c r="FOG434" s="8"/>
      <c r="FOH434" s="9"/>
      <c r="FOI434" s="9"/>
      <c r="FOJ434" s="9"/>
      <c r="FOK434" s="9"/>
      <c r="FOL434" s="9"/>
      <c r="FOM434" s="9"/>
      <c r="FON434" s="9"/>
      <c r="FOO434" s="9"/>
      <c r="FOP434" s="9"/>
      <c r="FOQ434" s="9"/>
      <c r="FOR434" s="9"/>
      <c r="FOS434" s="9"/>
      <c r="FOT434" s="9"/>
      <c r="FOU434" s="16"/>
      <c r="FOV434" s="8"/>
      <c r="FOW434" s="9"/>
      <c r="FOX434" s="9"/>
      <c r="FOY434" s="9"/>
      <c r="FOZ434" s="9"/>
      <c r="FPA434" s="9"/>
      <c r="FPB434" s="9"/>
      <c r="FPC434" s="9"/>
      <c r="FPD434" s="9"/>
      <c r="FPE434" s="9"/>
      <c r="FPF434" s="9"/>
      <c r="FPG434" s="9"/>
      <c r="FPH434" s="9"/>
      <c r="FPI434" s="9"/>
      <c r="FPJ434" s="16"/>
      <c r="FPK434" s="8"/>
      <c r="FPL434" s="9"/>
      <c r="FPM434" s="9"/>
      <c r="FPN434" s="9"/>
      <c r="FPO434" s="9"/>
      <c r="FPP434" s="9"/>
      <c r="FPQ434" s="9"/>
      <c r="FPR434" s="9"/>
      <c r="FPS434" s="9"/>
      <c r="FPT434" s="9"/>
      <c r="FPU434" s="9"/>
      <c r="FPV434" s="9"/>
      <c r="FPW434" s="9"/>
      <c r="FPX434" s="9"/>
      <c r="FPY434" s="16"/>
      <c r="FPZ434" s="8"/>
      <c r="FQA434" s="9"/>
      <c r="FQB434" s="9"/>
      <c r="FQC434" s="9"/>
      <c r="FQD434" s="9"/>
      <c r="FQE434" s="9"/>
      <c r="FQF434" s="9"/>
      <c r="FQG434" s="9"/>
      <c r="FQH434" s="9"/>
      <c r="FQI434" s="9"/>
      <c r="FQJ434" s="9"/>
      <c r="FQK434" s="9"/>
      <c r="FQL434" s="9"/>
      <c r="FQM434" s="9"/>
      <c r="FQN434" s="16"/>
      <c r="FQO434" s="8"/>
      <c r="FQP434" s="9"/>
      <c r="FQQ434" s="9"/>
      <c r="FQR434" s="9"/>
      <c r="FQS434" s="9"/>
      <c r="FQT434" s="9"/>
      <c r="FQU434" s="9"/>
      <c r="FQV434" s="9"/>
      <c r="FQW434" s="9"/>
      <c r="FQX434" s="9"/>
      <c r="FQY434" s="9"/>
      <c r="FQZ434" s="9"/>
      <c r="FRA434" s="9"/>
      <c r="FRB434" s="9"/>
      <c r="FRC434" s="16"/>
      <c r="FRD434" s="8"/>
      <c r="FRE434" s="9"/>
      <c r="FRF434" s="9"/>
      <c r="FRG434" s="9"/>
      <c r="FRH434" s="9"/>
      <c r="FRI434" s="9"/>
      <c r="FRJ434" s="9"/>
      <c r="FRK434" s="9"/>
      <c r="FRL434" s="9"/>
      <c r="FRM434" s="9"/>
      <c r="FRN434" s="9"/>
      <c r="FRO434" s="9"/>
      <c r="FRP434" s="9"/>
      <c r="FRQ434" s="9"/>
      <c r="FRR434" s="16"/>
      <c r="FRS434" s="8"/>
      <c r="FRT434" s="9"/>
      <c r="FRU434" s="9"/>
      <c r="FRV434" s="9"/>
      <c r="FRW434" s="9"/>
      <c r="FRX434" s="9"/>
      <c r="FRY434" s="9"/>
      <c r="FRZ434" s="9"/>
      <c r="FSA434" s="9"/>
      <c r="FSB434" s="9"/>
      <c r="FSC434" s="9"/>
      <c r="FSD434" s="9"/>
      <c r="FSE434" s="9"/>
      <c r="FSF434" s="9"/>
      <c r="FSG434" s="16"/>
      <c r="FSH434" s="8"/>
      <c r="FSI434" s="9"/>
      <c r="FSJ434" s="9"/>
      <c r="FSK434" s="9"/>
      <c r="FSL434" s="9"/>
      <c r="FSM434" s="9"/>
      <c r="FSN434" s="9"/>
      <c r="FSO434" s="9"/>
      <c r="FSP434" s="9"/>
      <c r="FSQ434" s="9"/>
      <c r="FSR434" s="9"/>
      <c r="FSS434" s="9"/>
      <c r="FST434" s="9"/>
      <c r="FSU434" s="9"/>
      <c r="FSV434" s="16"/>
      <c r="FSW434" s="8"/>
      <c r="FSX434" s="9"/>
      <c r="FSY434" s="9"/>
      <c r="FSZ434" s="9"/>
      <c r="FTA434" s="9"/>
      <c r="FTB434" s="9"/>
      <c r="FTC434" s="9"/>
      <c r="FTD434" s="9"/>
      <c r="FTE434" s="9"/>
      <c r="FTF434" s="9"/>
      <c r="FTG434" s="9"/>
      <c r="FTH434" s="9"/>
      <c r="FTI434" s="9"/>
      <c r="FTJ434" s="9"/>
      <c r="FTK434" s="16"/>
      <c r="FTL434" s="8"/>
      <c r="FTM434" s="9"/>
      <c r="FTN434" s="9"/>
      <c r="FTO434" s="9"/>
      <c r="FTP434" s="9"/>
      <c r="FTQ434" s="9"/>
      <c r="FTR434" s="9"/>
      <c r="FTS434" s="9"/>
      <c r="FTT434" s="9"/>
      <c r="FTU434" s="9"/>
      <c r="FTV434" s="9"/>
      <c r="FTW434" s="9"/>
      <c r="FTX434" s="9"/>
      <c r="FTY434" s="9"/>
      <c r="FTZ434" s="16"/>
      <c r="FUA434" s="8"/>
      <c r="FUB434" s="9"/>
      <c r="FUC434" s="9"/>
      <c r="FUD434" s="9"/>
      <c r="FUE434" s="9"/>
      <c r="FUF434" s="9"/>
      <c r="FUG434" s="9"/>
      <c r="FUH434" s="9"/>
      <c r="FUI434" s="9"/>
      <c r="FUJ434" s="9"/>
      <c r="FUK434" s="9"/>
      <c r="FUL434" s="9"/>
      <c r="FUM434" s="9"/>
      <c r="FUN434" s="9"/>
      <c r="FUO434" s="16"/>
      <c r="FUP434" s="8"/>
      <c r="FUQ434" s="9"/>
      <c r="FUR434" s="9"/>
      <c r="FUS434" s="9"/>
      <c r="FUT434" s="9"/>
      <c r="FUU434" s="9"/>
      <c r="FUV434" s="9"/>
      <c r="FUW434" s="9"/>
      <c r="FUX434" s="9"/>
      <c r="FUY434" s="9"/>
      <c r="FUZ434" s="9"/>
      <c r="FVA434" s="9"/>
      <c r="FVB434" s="9"/>
      <c r="FVC434" s="9"/>
      <c r="FVD434" s="16"/>
      <c r="FVE434" s="8"/>
      <c r="FVF434" s="9"/>
      <c r="FVG434" s="9"/>
      <c r="FVH434" s="9"/>
      <c r="FVI434" s="9"/>
      <c r="FVJ434" s="9"/>
      <c r="FVK434" s="9"/>
      <c r="FVL434" s="9"/>
      <c r="FVM434" s="9"/>
      <c r="FVN434" s="9"/>
      <c r="FVO434" s="9"/>
      <c r="FVP434" s="9"/>
      <c r="FVQ434" s="9"/>
      <c r="FVR434" s="9"/>
      <c r="FVS434" s="16"/>
      <c r="FVT434" s="8"/>
      <c r="FVU434" s="9"/>
      <c r="FVV434" s="9"/>
      <c r="FVW434" s="9"/>
      <c r="FVX434" s="9"/>
      <c r="FVY434" s="9"/>
      <c r="FVZ434" s="9"/>
      <c r="FWA434" s="9"/>
      <c r="FWB434" s="9"/>
      <c r="FWC434" s="9"/>
      <c r="FWD434" s="9"/>
      <c r="FWE434" s="9"/>
      <c r="FWF434" s="9"/>
      <c r="FWG434" s="9"/>
      <c r="FWH434" s="16"/>
      <c r="FWI434" s="8"/>
      <c r="FWJ434" s="9"/>
      <c r="FWK434" s="9"/>
      <c r="FWL434" s="9"/>
      <c r="FWM434" s="9"/>
      <c r="FWN434" s="9"/>
      <c r="FWO434" s="9"/>
      <c r="FWP434" s="9"/>
      <c r="FWQ434" s="9"/>
      <c r="FWR434" s="9"/>
      <c r="FWS434" s="9"/>
      <c r="FWT434" s="9"/>
      <c r="FWU434" s="9"/>
      <c r="FWV434" s="9"/>
      <c r="FWW434" s="16"/>
      <c r="FWX434" s="8"/>
      <c r="FWY434" s="9"/>
      <c r="FWZ434" s="9"/>
      <c r="FXA434" s="9"/>
      <c r="FXB434" s="9"/>
      <c r="FXC434" s="9"/>
      <c r="FXD434" s="9"/>
      <c r="FXE434" s="9"/>
      <c r="FXF434" s="9"/>
      <c r="FXG434" s="9"/>
      <c r="FXH434" s="9"/>
      <c r="FXI434" s="9"/>
      <c r="FXJ434" s="9"/>
      <c r="FXK434" s="9"/>
      <c r="FXL434" s="16"/>
      <c r="FXM434" s="8"/>
      <c r="FXN434" s="9"/>
      <c r="FXO434" s="9"/>
      <c r="FXP434" s="9"/>
      <c r="FXQ434" s="9"/>
      <c r="FXR434" s="9"/>
      <c r="FXS434" s="9"/>
      <c r="FXT434" s="9"/>
      <c r="FXU434" s="9"/>
      <c r="FXV434" s="9"/>
      <c r="FXW434" s="9"/>
      <c r="FXX434" s="9"/>
      <c r="FXY434" s="9"/>
      <c r="FXZ434" s="9"/>
      <c r="FYA434" s="16"/>
      <c r="FYB434" s="8"/>
      <c r="FYC434" s="9"/>
      <c r="FYD434" s="9"/>
      <c r="FYE434" s="9"/>
      <c r="FYF434" s="9"/>
      <c r="FYG434" s="9"/>
      <c r="FYH434" s="9"/>
      <c r="FYI434" s="9"/>
      <c r="FYJ434" s="9"/>
      <c r="FYK434" s="9"/>
      <c r="FYL434" s="9"/>
      <c r="FYM434" s="9"/>
      <c r="FYN434" s="9"/>
      <c r="FYO434" s="9"/>
      <c r="FYP434" s="16"/>
      <c r="FYQ434" s="8"/>
      <c r="FYR434" s="9"/>
      <c r="FYS434" s="9"/>
      <c r="FYT434" s="9"/>
      <c r="FYU434" s="9"/>
      <c r="FYV434" s="9"/>
      <c r="FYW434" s="9"/>
      <c r="FYX434" s="9"/>
      <c r="FYY434" s="9"/>
      <c r="FYZ434" s="9"/>
      <c r="FZA434" s="9"/>
      <c r="FZB434" s="9"/>
      <c r="FZC434" s="9"/>
      <c r="FZD434" s="9"/>
      <c r="FZE434" s="16"/>
      <c r="FZF434" s="8"/>
      <c r="FZG434" s="9"/>
      <c r="FZH434" s="9"/>
      <c r="FZI434" s="9"/>
      <c r="FZJ434" s="9"/>
      <c r="FZK434" s="9"/>
      <c r="FZL434" s="9"/>
      <c r="FZM434" s="9"/>
      <c r="FZN434" s="9"/>
      <c r="FZO434" s="9"/>
      <c r="FZP434" s="9"/>
      <c r="FZQ434" s="9"/>
      <c r="FZR434" s="9"/>
      <c r="FZS434" s="9"/>
      <c r="FZT434" s="16"/>
      <c r="FZU434" s="8"/>
      <c r="FZV434" s="9"/>
      <c r="FZW434" s="9"/>
      <c r="FZX434" s="9"/>
      <c r="FZY434" s="9"/>
      <c r="FZZ434" s="9"/>
      <c r="GAA434" s="9"/>
      <c r="GAB434" s="9"/>
      <c r="GAC434" s="9"/>
      <c r="GAD434" s="9"/>
      <c r="GAE434" s="9"/>
      <c r="GAF434" s="9"/>
      <c r="GAG434" s="9"/>
      <c r="GAH434" s="9"/>
      <c r="GAI434" s="16"/>
      <c r="GAJ434" s="8"/>
      <c r="GAK434" s="9"/>
      <c r="GAL434" s="9"/>
      <c r="GAM434" s="9"/>
      <c r="GAN434" s="9"/>
      <c r="GAO434" s="9"/>
      <c r="GAP434" s="9"/>
      <c r="GAQ434" s="9"/>
      <c r="GAR434" s="9"/>
      <c r="GAS434" s="9"/>
      <c r="GAT434" s="9"/>
      <c r="GAU434" s="9"/>
      <c r="GAV434" s="9"/>
      <c r="GAW434" s="9"/>
      <c r="GAX434" s="16"/>
      <c r="GAY434" s="8"/>
      <c r="GAZ434" s="9"/>
      <c r="GBA434" s="9"/>
      <c r="GBB434" s="9"/>
      <c r="GBC434" s="9"/>
      <c r="GBD434" s="9"/>
      <c r="GBE434" s="9"/>
      <c r="GBF434" s="9"/>
      <c r="GBG434" s="9"/>
      <c r="GBH434" s="9"/>
      <c r="GBI434" s="9"/>
      <c r="GBJ434" s="9"/>
      <c r="GBK434" s="9"/>
      <c r="GBL434" s="9"/>
      <c r="GBM434" s="16"/>
      <c r="GBN434" s="8"/>
      <c r="GBO434" s="9"/>
      <c r="GBP434" s="9"/>
      <c r="GBQ434" s="9"/>
      <c r="GBR434" s="9"/>
      <c r="GBS434" s="9"/>
      <c r="GBT434" s="9"/>
      <c r="GBU434" s="9"/>
      <c r="GBV434" s="9"/>
      <c r="GBW434" s="9"/>
      <c r="GBX434" s="9"/>
      <c r="GBY434" s="9"/>
      <c r="GBZ434" s="9"/>
      <c r="GCA434" s="9"/>
      <c r="GCB434" s="16"/>
      <c r="GCC434" s="8"/>
      <c r="GCD434" s="9"/>
      <c r="GCE434" s="9"/>
      <c r="GCF434" s="9"/>
      <c r="GCG434" s="9"/>
      <c r="GCH434" s="9"/>
      <c r="GCI434" s="9"/>
      <c r="GCJ434" s="9"/>
      <c r="GCK434" s="9"/>
      <c r="GCL434" s="9"/>
      <c r="GCM434" s="9"/>
      <c r="GCN434" s="9"/>
      <c r="GCO434" s="9"/>
      <c r="GCP434" s="9"/>
      <c r="GCQ434" s="16"/>
      <c r="GCR434" s="8"/>
      <c r="GCS434" s="9"/>
      <c r="GCT434" s="9"/>
      <c r="GCU434" s="9"/>
      <c r="GCV434" s="9"/>
      <c r="GCW434" s="9"/>
      <c r="GCX434" s="9"/>
      <c r="GCY434" s="9"/>
      <c r="GCZ434" s="9"/>
      <c r="GDA434" s="9"/>
      <c r="GDB434" s="9"/>
      <c r="GDC434" s="9"/>
      <c r="GDD434" s="9"/>
      <c r="GDE434" s="9"/>
      <c r="GDF434" s="16"/>
      <c r="GDG434" s="8"/>
      <c r="GDH434" s="9"/>
      <c r="GDI434" s="9"/>
      <c r="GDJ434" s="9"/>
      <c r="GDK434" s="9"/>
      <c r="GDL434" s="9"/>
      <c r="GDM434" s="9"/>
      <c r="GDN434" s="9"/>
      <c r="GDO434" s="9"/>
      <c r="GDP434" s="9"/>
      <c r="GDQ434" s="9"/>
      <c r="GDR434" s="9"/>
      <c r="GDS434" s="9"/>
      <c r="GDT434" s="9"/>
      <c r="GDU434" s="16"/>
      <c r="GDV434" s="8"/>
      <c r="GDW434" s="9"/>
      <c r="GDX434" s="9"/>
      <c r="GDY434" s="9"/>
      <c r="GDZ434" s="9"/>
      <c r="GEA434" s="9"/>
      <c r="GEB434" s="9"/>
      <c r="GEC434" s="9"/>
      <c r="GED434" s="9"/>
      <c r="GEE434" s="9"/>
      <c r="GEF434" s="9"/>
      <c r="GEG434" s="9"/>
      <c r="GEH434" s="9"/>
      <c r="GEI434" s="9"/>
      <c r="GEJ434" s="16"/>
      <c r="GEK434" s="8"/>
      <c r="GEL434" s="9"/>
      <c r="GEM434" s="9"/>
      <c r="GEN434" s="9"/>
      <c r="GEO434" s="9"/>
      <c r="GEP434" s="9"/>
      <c r="GEQ434" s="9"/>
      <c r="GER434" s="9"/>
      <c r="GES434" s="9"/>
      <c r="GET434" s="9"/>
      <c r="GEU434" s="9"/>
      <c r="GEV434" s="9"/>
      <c r="GEW434" s="9"/>
      <c r="GEX434" s="9"/>
      <c r="GEY434" s="16"/>
      <c r="GEZ434" s="8"/>
      <c r="GFA434" s="9"/>
      <c r="GFB434" s="9"/>
      <c r="GFC434" s="9"/>
      <c r="GFD434" s="9"/>
      <c r="GFE434" s="9"/>
      <c r="GFF434" s="9"/>
      <c r="GFG434" s="9"/>
      <c r="GFH434" s="9"/>
      <c r="GFI434" s="9"/>
      <c r="GFJ434" s="9"/>
      <c r="GFK434" s="9"/>
      <c r="GFL434" s="9"/>
      <c r="GFM434" s="9"/>
      <c r="GFN434" s="16"/>
      <c r="GFO434" s="8"/>
      <c r="GFP434" s="9"/>
      <c r="GFQ434" s="9"/>
      <c r="GFR434" s="9"/>
      <c r="GFS434" s="9"/>
      <c r="GFT434" s="9"/>
      <c r="GFU434" s="9"/>
      <c r="GFV434" s="9"/>
      <c r="GFW434" s="9"/>
      <c r="GFX434" s="9"/>
      <c r="GFY434" s="9"/>
      <c r="GFZ434" s="9"/>
      <c r="GGA434" s="9"/>
      <c r="GGB434" s="9"/>
      <c r="GGC434" s="16"/>
      <c r="GGD434" s="8"/>
      <c r="GGE434" s="9"/>
      <c r="GGF434" s="9"/>
      <c r="GGG434" s="9"/>
      <c r="GGH434" s="9"/>
      <c r="GGI434" s="9"/>
      <c r="GGJ434" s="9"/>
      <c r="GGK434" s="9"/>
      <c r="GGL434" s="9"/>
      <c r="GGM434" s="9"/>
      <c r="GGN434" s="9"/>
      <c r="GGO434" s="9"/>
      <c r="GGP434" s="9"/>
      <c r="GGQ434" s="9"/>
      <c r="GGR434" s="16"/>
      <c r="GGS434" s="8"/>
      <c r="GGT434" s="9"/>
      <c r="GGU434" s="9"/>
      <c r="GGV434" s="9"/>
      <c r="GGW434" s="9"/>
      <c r="GGX434" s="9"/>
      <c r="GGY434" s="9"/>
      <c r="GGZ434" s="9"/>
      <c r="GHA434" s="9"/>
      <c r="GHB434" s="9"/>
      <c r="GHC434" s="9"/>
      <c r="GHD434" s="9"/>
      <c r="GHE434" s="9"/>
      <c r="GHF434" s="9"/>
      <c r="GHG434" s="16"/>
      <c r="GHH434" s="8"/>
      <c r="GHI434" s="9"/>
      <c r="GHJ434" s="9"/>
      <c r="GHK434" s="9"/>
      <c r="GHL434" s="9"/>
      <c r="GHM434" s="9"/>
      <c r="GHN434" s="9"/>
      <c r="GHO434" s="9"/>
      <c r="GHP434" s="9"/>
      <c r="GHQ434" s="9"/>
      <c r="GHR434" s="9"/>
      <c r="GHS434" s="9"/>
      <c r="GHT434" s="9"/>
      <c r="GHU434" s="9"/>
      <c r="GHV434" s="16"/>
      <c r="GHW434" s="8"/>
      <c r="GHX434" s="9"/>
      <c r="GHY434" s="9"/>
      <c r="GHZ434" s="9"/>
      <c r="GIA434" s="9"/>
      <c r="GIB434" s="9"/>
      <c r="GIC434" s="9"/>
      <c r="GID434" s="9"/>
      <c r="GIE434" s="9"/>
      <c r="GIF434" s="9"/>
      <c r="GIG434" s="9"/>
      <c r="GIH434" s="9"/>
      <c r="GII434" s="9"/>
      <c r="GIJ434" s="9"/>
      <c r="GIK434" s="16"/>
      <c r="GIL434" s="8"/>
      <c r="GIM434" s="9"/>
      <c r="GIN434" s="9"/>
      <c r="GIO434" s="9"/>
      <c r="GIP434" s="9"/>
      <c r="GIQ434" s="9"/>
      <c r="GIR434" s="9"/>
      <c r="GIS434" s="9"/>
      <c r="GIT434" s="9"/>
      <c r="GIU434" s="9"/>
      <c r="GIV434" s="9"/>
      <c r="GIW434" s="9"/>
      <c r="GIX434" s="9"/>
      <c r="GIY434" s="9"/>
      <c r="GIZ434" s="16"/>
      <c r="GJA434" s="8"/>
      <c r="GJB434" s="9"/>
      <c r="GJC434" s="9"/>
      <c r="GJD434" s="9"/>
      <c r="GJE434" s="9"/>
      <c r="GJF434" s="9"/>
      <c r="GJG434" s="9"/>
      <c r="GJH434" s="9"/>
      <c r="GJI434" s="9"/>
      <c r="GJJ434" s="9"/>
      <c r="GJK434" s="9"/>
      <c r="GJL434" s="9"/>
      <c r="GJM434" s="9"/>
      <c r="GJN434" s="9"/>
      <c r="GJO434" s="16"/>
      <c r="GJP434" s="8"/>
      <c r="GJQ434" s="9"/>
      <c r="GJR434" s="9"/>
      <c r="GJS434" s="9"/>
      <c r="GJT434" s="9"/>
      <c r="GJU434" s="9"/>
      <c r="GJV434" s="9"/>
      <c r="GJW434" s="9"/>
      <c r="GJX434" s="9"/>
      <c r="GJY434" s="9"/>
      <c r="GJZ434" s="9"/>
      <c r="GKA434" s="9"/>
      <c r="GKB434" s="9"/>
      <c r="GKC434" s="9"/>
      <c r="GKD434" s="16"/>
      <c r="GKE434" s="8"/>
      <c r="GKF434" s="9"/>
      <c r="GKG434" s="9"/>
      <c r="GKH434" s="9"/>
      <c r="GKI434" s="9"/>
      <c r="GKJ434" s="9"/>
      <c r="GKK434" s="9"/>
      <c r="GKL434" s="9"/>
      <c r="GKM434" s="9"/>
      <c r="GKN434" s="9"/>
      <c r="GKO434" s="9"/>
      <c r="GKP434" s="9"/>
      <c r="GKQ434" s="9"/>
      <c r="GKR434" s="9"/>
      <c r="GKS434" s="16"/>
      <c r="GKT434" s="8"/>
      <c r="GKU434" s="9"/>
      <c r="GKV434" s="9"/>
      <c r="GKW434" s="9"/>
      <c r="GKX434" s="9"/>
      <c r="GKY434" s="9"/>
      <c r="GKZ434" s="9"/>
      <c r="GLA434" s="9"/>
      <c r="GLB434" s="9"/>
      <c r="GLC434" s="9"/>
      <c r="GLD434" s="9"/>
      <c r="GLE434" s="9"/>
      <c r="GLF434" s="9"/>
      <c r="GLG434" s="9"/>
      <c r="GLH434" s="16"/>
      <c r="GLI434" s="8"/>
      <c r="GLJ434" s="9"/>
      <c r="GLK434" s="9"/>
      <c r="GLL434" s="9"/>
      <c r="GLM434" s="9"/>
      <c r="GLN434" s="9"/>
      <c r="GLO434" s="9"/>
      <c r="GLP434" s="9"/>
      <c r="GLQ434" s="9"/>
      <c r="GLR434" s="9"/>
      <c r="GLS434" s="9"/>
      <c r="GLT434" s="9"/>
      <c r="GLU434" s="9"/>
      <c r="GLV434" s="9"/>
      <c r="GLW434" s="16"/>
      <c r="GLX434" s="8"/>
      <c r="GLY434" s="9"/>
      <c r="GLZ434" s="9"/>
      <c r="GMA434" s="9"/>
      <c r="GMB434" s="9"/>
      <c r="GMC434" s="9"/>
      <c r="GMD434" s="9"/>
      <c r="GME434" s="9"/>
      <c r="GMF434" s="9"/>
      <c r="GMG434" s="9"/>
      <c r="GMH434" s="9"/>
      <c r="GMI434" s="9"/>
      <c r="GMJ434" s="9"/>
      <c r="GMK434" s="9"/>
      <c r="GML434" s="16"/>
      <c r="GMM434" s="8"/>
      <c r="GMN434" s="9"/>
      <c r="GMO434" s="9"/>
      <c r="GMP434" s="9"/>
      <c r="GMQ434" s="9"/>
      <c r="GMR434" s="9"/>
      <c r="GMS434" s="9"/>
      <c r="GMT434" s="9"/>
      <c r="GMU434" s="9"/>
      <c r="GMV434" s="9"/>
      <c r="GMW434" s="9"/>
      <c r="GMX434" s="9"/>
      <c r="GMY434" s="9"/>
      <c r="GMZ434" s="9"/>
      <c r="GNA434" s="16"/>
      <c r="GNB434" s="8"/>
      <c r="GNC434" s="9"/>
      <c r="GND434" s="9"/>
      <c r="GNE434" s="9"/>
      <c r="GNF434" s="9"/>
      <c r="GNG434" s="9"/>
      <c r="GNH434" s="9"/>
      <c r="GNI434" s="9"/>
      <c r="GNJ434" s="9"/>
      <c r="GNK434" s="9"/>
      <c r="GNL434" s="9"/>
      <c r="GNM434" s="9"/>
      <c r="GNN434" s="9"/>
      <c r="GNO434" s="9"/>
      <c r="GNP434" s="16"/>
      <c r="GNQ434" s="8"/>
      <c r="GNR434" s="9"/>
      <c r="GNS434" s="9"/>
      <c r="GNT434" s="9"/>
      <c r="GNU434" s="9"/>
      <c r="GNV434" s="9"/>
      <c r="GNW434" s="9"/>
      <c r="GNX434" s="9"/>
      <c r="GNY434" s="9"/>
      <c r="GNZ434" s="9"/>
      <c r="GOA434" s="9"/>
      <c r="GOB434" s="9"/>
      <c r="GOC434" s="9"/>
      <c r="GOD434" s="9"/>
      <c r="GOE434" s="16"/>
      <c r="GOF434" s="8"/>
      <c r="GOG434" s="9"/>
      <c r="GOH434" s="9"/>
      <c r="GOI434" s="9"/>
      <c r="GOJ434" s="9"/>
      <c r="GOK434" s="9"/>
      <c r="GOL434" s="9"/>
      <c r="GOM434" s="9"/>
      <c r="GON434" s="9"/>
      <c r="GOO434" s="9"/>
      <c r="GOP434" s="9"/>
      <c r="GOQ434" s="9"/>
      <c r="GOR434" s="9"/>
      <c r="GOS434" s="9"/>
      <c r="GOT434" s="16"/>
      <c r="GOU434" s="8"/>
      <c r="GOV434" s="9"/>
      <c r="GOW434" s="9"/>
      <c r="GOX434" s="9"/>
      <c r="GOY434" s="9"/>
      <c r="GOZ434" s="9"/>
      <c r="GPA434" s="9"/>
      <c r="GPB434" s="9"/>
      <c r="GPC434" s="9"/>
      <c r="GPD434" s="9"/>
      <c r="GPE434" s="9"/>
      <c r="GPF434" s="9"/>
      <c r="GPG434" s="9"/>
      <c r="GPH434" s="9"/>
      <c r="GPI434" s="16"/>
      <c r="GPJ434" s="8"/>
      <c r="GPK434" s="9"/>
      <c r="GPL434" s="9"/>
      <c r="GPM434" s="9"/>
      <c r="GPN434" s="9"/>
      <c r="GPO434" s="9"/>
      <c r="GPP434" s="9"/>
      <c r="GPQ434" s="9"/>
      <c r="GPR434" s="9"/>
      <c r="GPS434" s="9"/>
      <c r="GPT434" s="9"/>
      <c r="GPU434" s="9"/>
      <c r="GPV434" s="9"/>
      <c r="GPW434" s="9"/>
      <c r="GPX434" s="16"/>
      <c r="GPY434" s="8"/>
      <c r="GPZ434" s="9"/>
      <c r="GQA434" s="9"/>
      <c r="GQB434" s="9"/>
      <c r="GQC434" s="9"/>
      <c r="GQD434" s="9"/>
      <c r="GQE434" s="9"/>
      <c r="GQF434" s="9"/>
      <c r="GQG434" s="9"/>
      <c r="GQH434" s="9"/>
      <c r="GQI434" s="9"/>
      <c r="GQJ434" s="9"/>
      <c r="GQK434" s="9"/>
      <c r="GQL434" s="9"/>
      <c r="GQM434" s="16"/>
      <c r="GQN434" s="8"/>
      <c r="GQO434" s="9"/>
      <c r="GQP434" s="9"/>
      <c r="GQQ434" s="9"/>
      <c r="GQR434" s="9"/>
      <c r="GQS434" s="9"/>
      <c r="GQT434" s="9"/>
      <c r="GQU434" s="9"/>
      <c r="GQV434" s="9"/>
      <c r="GQW434" s="9"/>
      <c r="GQX434" s="9"/>
      <c r="GQY434" s="9"/>
      <c r="GQZ434" s="9"/>
      <c r="GRA434" s="9"/>
      <c r="GRB434" s="16"/>
      <c r="GRC434" s="8"/>
      <c r="GRD434" s="9"/>
      <c r="GRE434" s="9"/>
      <c r="GRF434" s="9"/>
      <c r="GRG434" s="9"/>
      <c r="GRH434" s="9"/>
      <c r="GRI434" s="9"/>
      <c r="GRJ434" s="9"/>
      <c r="GRK434" s="9"/>
      <c r="GRL434" s="9"/>
      <c r="GRM434" s="9"/>
      <c r="GRN434" s="9"/>
      <c r="GRO434" s="9"/>
      <c r="GRP434" s="9"/>
      <c r="GRQ434" s="16"/>
      <c r="GRR434" s="8"/>
      <c r="GRS434" s="9"/>
      <c r="GRT434" s="9"/>
      <c r="GRU434" s="9"/>
      <c r="GRV434" s="9"/>
      <c r="GRW434" s="9"/>
      <c r="GRX434" s="9"/>
      <c r="GRY434" s="9"/>
      <c r="GRZ434" s="9"/>
      <c r="GSA434" s="9"/>
      <c r="GSB434" s="9"/>
      <c r="GSC434" s="9"/>
      <c r="GSD434" s="9"/>
      <c r="GSE434" s="9"/>
      <c r="GSF434" s="16"/>
      <c r="GSG434" s="8"/>
      <c r="GSH434" s="9"/>
      <c r="GSI434" s="9"/>
      <c r="GSJ434" s="9"/>
      <c r="GSK434" s="9"/>
      <c r="GSL434" s="9"/>
      <c r="GSM434" s="9"/>
      <c r="GSN434" s="9"/>
      <c r="GSO434" s="9"/>
      <c r="GSP434" s="9"/>
      <c r="GSQ434" s="9"/>
      <c r="GSR434" s="9"/>
      <c r="GSS434" s="9"/>
      <c r="GST434" s="9"/>
      <c r="GSU434" s="16"/>
      <c r="GSV434" s="8"/>
      <c r="GSW434" s="9"/>
      <c r="GSX434" s="9"/>
      <c r="GSY434" s="9"/>
      <c r="GSZ434" s="9"/>
      <c r="GTA434" s="9"/>
      <c r="GTB434" s="9"/>
      <c r="GTC434" s="9"/>
      <c r="GTD434" s="9"/>
      <c r="GTE434" s="9"/>
      <c r="GTF434" s="9"/>
      <c r="GTG434" s="9"/>
      <c r="GTH434" s="9"/>
      <c r="GTI434" s="9"/>
      <c r="GTJ434" s="16"/>
      <c r="GTK434" s="8"/>
      <c r="GTL434" s="9"/>
      <c r="GTM434" s="9"/>
      <c r="GTN434" s="9"/>
      <c r="GTO434" s="9"/>
      <c r="GTP434" s="9"/>
      <c r="GTQ434" s="9"/>
      <c r="GTR434" s="9"/>
      <c r="GTS434" s="9"/>
      <c r="GTT434" s="9"/>
      <c r="GTU434" s="9"/>
      <c r="GTV434" s="9"/>
      <c r="GTW434" s="9"/>
      <c r="GTX434" s="9"/>
      <c r="GTY434" s="16"/>
      <c r="GTZ434" s="8"/>
      <c r="GUA434" s="9"/>
      <c r="GUB434" s="9"/>
      <c r="GUC434" s="9"/>
      <c r="GUD434" s="9"/>
      <c r="GUE434" s="9"/>
      <c r="GUF434" s="9"/>
      <c r="GUG434" s="9"/>
      <c r="GUH434" s="9"/>
      <c r="GUI434" s="9"/>
      <c r="GUJ434" s="9"/>
      <c r="GUK434" s="9"/>
      <c r="GUL434" s="9"/>
      <c r="GUM434" s="9"/>
      <c r="GUN434" s="16"/>
      <c r="GUO434" s="8"/>
      <c r="GUP434" s="9"/>
      <c r="GUQ434" s="9"/>
      <c r="GUR434" s="9"/>
      <c r="GUS434" s="9"/>
      <c r="GUT434" s="9"/>
      <c r="GUU434" s="9"/>
      <c r="GUV434" s="9"/>
      <c r="GUW434" s="9"/>
      <c r="GUX434" s="9"/>
      <c r="GUY434" s="9"/>
      <c r="GUZ434" s="9"/>
      <c r="GVA434" s="9"/>
      <c r="GVB434" s="9"/>
      <c r="GVC434" s="16"/>
      <c r="GVD434" s="8"/>
      <c r="GVE434" s="9"/>
      <c r="GVF434" s="9"/>
      <c r="GVG434" s="9"/>
      <c r="GVH434" s="9"/>
      <c r="GVI434" s="9"/>
      <c r="GVJ434" s="9"/>
      <c r="GVK434" s="9"/>
      <c r="GVL434" s="9"/>
      <c r="GVM434" s="9"/>
      <c r="GVN434" s="9"/>
      <c r="GVO434" s="9"/>
      <c r="GVP434" s="9"/>
      <c r="GVQ434" s="9"/>
      <c r="GVR434" s="16"/>
      <c r="GVS434" s="8"/>
      <c r="GVT434" s="9"/>
      <c r="GVU434" s="9"/>
      <c r="GVV434" s="9"/>
      <c r="GVW434" s="9"/>
      <c r="GVX434" s="9"/>
      <c r="GVY434" s="9"/>
      <c r="GVZ434" s="9"/>
      <c r="GWA434" s="9"/>
      <c r="GWB434" s="9"/>
      <c r="GWC434" s="9"/>
      <c r="GWD434" s="9"/>
      <c r="GWE434" s="9"/>
      <c r="GWF434" s="9"/>
      <c r="GWG434" s="16"/>
      <c r="GWH434" s="8"/>
      <c r="GWI434" s="9"/>
      <c r="GWJ434" s="9"/>
      <c r="GWK434" s="9"/>
      <c r="GWL434" s="9"/>
      <c r="GWM434" s="9"/>
      <c r="GWN434" s="9"/>
      <c r="GWO434" s="9"/>
      <c r="GWP434" s="9"/>
      <c r="GWQ434" s="9"/>
      <c r="GWR434" s="9"/>
      <c r="GWS434" s="9"/>
      <c r="GWT434" s="9"/>
      <c r="GWU434" s="9"/>
      <c r="GWV434" s="16"/>
      <c r="GWW434" s="8"/>
      <c r="GWX434" s="9"/>
      <c r="GWY434" s="9"/>
      <c r="GWZ434" s="9"/>
      <c r="GXA434" s="9"/>
      <c r="GXB434" s="9"/>
      <c r="GXC434" s="9"/>
      <c r="GXD434" s="9"/>
      <c r="GXE434" s="9"/>
      <c r="GXF434" s="9"/>
      <c r="GXG434" s="9"/>
      <c r="GXH434" s="9"/>
      <c r="GXI434" s="9"/>
      <c r="GXJ434" s="9"/>
      <c r="GXK434" s="16"/>
      <c r="GXL434" s="8"/>
      <c r="GXM434" s="9"/>
      <c r="GXN434" s="9"/>
      <c r="GXO434" s="9"/>
      <c r="GXP434" s="9"/>
      <c r="GXQ434" s="9"/>
      <c r="GXR434" s="9"/>
      <c r="GXS434" s="9"/>
      <c r="GXT434" s="9"/>
      <c r="GXU434" s="9"/>
      <c r="GXV434" s="9"/>
      <c r="GXW434" s="9"/>
      <c r="GXX434" s="9"/>
      <c r="GXY434" s="9"/>
      <c r="GXZ434" s="16"/>
      <c r="GYA434" s="8"/>
      <c r="GYB434" s="9"/>
      <c r="GYC434" s="9"/>
      <c r="GYD434" s="9"/>
      <c r="GYE434" s="9"/>
      <c r="GYF434" s="9"/>
      <c r="GYG434" s="9"/>
      <c r="GYH434" s="9"/>
      <c r="GYI434" s="9"/>
      <c r="GYJ434" s="9"/>
      <c r="GYK434" s="9"/>
      <c r="GYL434" s="9"/>
      <c r="GYM434" s="9"/>
      <c r="GYN434" s="9"/>
      <c r="GYO434" s="16"/>
      <c r="GYP434" s="8"/>
      <c r="GYQ434" s="9"/>
      <c r="GYR434" s="9"/>
      <c r="GYS434" s="9"/>
      <c r="GYT434" s="9"/>
      <c r="GYU434" s="9"/>
      <c r="GYV434" s="9"/>
      <c r="GYW434" s="9"/>
      <c r="GYX434" s="9"/>
      <c r="GYY434" s="9"/>
      <c r="GYZ434" s="9"/>
      <c r="GZA434" s="9"/>
      <c r="GZB434" s="9"/>
      <c r="GZC434" s="9"/>
      <c r="GZD434" s="16"/>
      <c r="GZE434" s="8"/>
      <c r="GZF434" s="9"/>
      <c r="GZG434" s="9"/>
      <c r="GZH434" s="9"/>
      <c r="GZI434" s="9"/>
      <c r="GZJ434" s="9"/>
      <c r="GZK434" s="9"/>
      <c r="GZL434" s="9"/>
      <c r="GZM434" s="9"/>
      <c r="GZN434" s="9"/>
      <c r="GZO434" s="9"/>
      <c r="GZP434" s="9"/>
      <c r="GZQ434" s="9"/>
      <c r="GZR434" s="9"/>
      <c r="GZS434" s="16"/>
      <c r="GZT434" s="8"/>
      <c r="GZU434" s="9"/>
      <c r="GZV434" s="9"/>
      <c r="GZW434" s="9"/>
      <c r="GZX434" s="9"/>
      <c r="GZY434" s="9"/>
      <c r="GZZ434" s="9"/>
      <c r="HAA434" s="9"/>
      <c r="HAB434" s="9"/>
      <c r="HAC434" s="9"/>
      <c r="HAD434" s="9"/>
      <c r="HAE434" s="9"/>
      <c r="HAF434" s="9"/>
      <c r="HAG434" s="9"/>
      <c r="HAH434" s="16"/>
      <c r="HAI434" s="8"/>
      <c r="HAJ434" s="9"/>
      <c r="HAK434" s="9"/>
      <c r="HAL434" s="9"/>
      <c r="HAM434" s="9"/>
      <c r="HAN434" s="9"/>
      <c r="HAO434" s="9"/>
      <c r="HAP434" s="9"/>
      <c r="HAQ434" s="9"/>
      <c r="HAR434" s="9"/>
      <c r="HAS434" s="9"/>
      <c r="HAT434" s="9"/>
      <c r="HAU434" s="9"/>
      <c r="HAV434" s="9"/>
      <c r="HAW434" s="16"/>
      <c r="HAX434" s="8"/>
      <c r="HAY434" s="9"/>
      <c r="HAZ434" s="9"/>
      <c r="HBA434" s="9"/>
      <c r="HBB434" s="9"/>
      <c r="HBC434" s="9"/>
      <c r="HBD434" s="9"/>
      <c r="HBE434" s="9"/>
      <c r="HBF434" s="9"/>
      <c r="HBG434" s="9"/>
      <c r="HBH434" s="9"/>
      <c r="HBI434" s="9"/>
      <c r="HBJ434" s="9"/>
      <c r="HBK434" s="9"/>
      <c r="HBL434" s="16"/>
      <c r="HBM434" s="8"/>
      <c r="HBN434" s="9"/>
      <c r="HBO434" s="9"/>
      <c r="HBP434" s="9"/>
      <c r="HBQ434" s="9"/>
      <c r="HBR434" s="9"/>
      <c r="HBS434" s="9"/>
      <c r="HBT434" s="9"/>
      <c r="HBU434" s="9"/>
      <c r="HBV434" s="9"/>
      <c r="HBW434" s="9"/>
      <c r="HBX434" s="9"/>
      <c r="HBY434" s="9"/>
      <c r="HBZ434" s="9"/>
      <c r="HCA434" s="16"/>
      <c r="HCB434" s="8"/>
      <c r="HCC434" s="9"/>
      <c r="HCD434" s="9"/>
      <c r="HCE434" s="9"/>
      <c r="HCF434" s="9"/>
      <c r="HCG434" s="9"/>
      <c r="HCH434" s="9"/>
      <c r="HCI434" s="9"/>
      <c r="HCJ434" s="9"/>
      <c r="HCK434" s="9"/>
      <c r="HCL434" s="9"/>
      <c r="HCM434" s="9"/>
      <c r="HCN434" s="9"/>
      <c r="HCO434" s="9"/>
      <c r="HCP434" s="16"/>
      <c r="HCQ434" s="8"/>
      <c r="HCR434" s="9"/>
      <c r="HCS434" s="9"/>
      <c r="HCT434" s="9"/>
      <c r="HCU434" s="9"/>
      <c r="HCV434" s="9"/>
      <c r="HCW434" s="9"/>
      <c r="HCX434" s="9"/>
      <c r="HCY434" s="9"/>
      <c r="HCZ434" s="9"/>
      <c r="HDA434" s="9"/>
      <c r="HDB434" s="9"/>
      <c r="HDC434" s="9"/>
      <c r="HDD434" s="9"/>
      <c r="HDE434" s="16"/>
      <c r="HDF434" s="8"/>
      <c r="HDG434" s="9"/>
      <c r="HDH434" s="9"/>
      <c r="HDI434" s="9"/>
      <c r="HDJ434" s="9"/>
      <c r="HDK434" s="9"/>
      <c r="HDL434" s="9"/>
      <c r="HDM434" s="9"/>
      <c r="HDN434" s="9"/>
      <c r="HDO434" s="9"/>
      <c r="HDP434" s="9"/>
      <c r="HDQ434" s="9"/>
      <c r="HDR434" s="9"/>
      <c r="HDS434" s="9"/>
      <c r="HDT434" s="16"/>
      <c r="HDU434" s="8"/>
      <c r="HDV434" s="9"/>
      <c r="HDW434" s="9"/>
      <c r="HDX434" s="9"/>
      <c r="HDY434" s="9"/>
      <c r="HDZ434" s="9"/>
      <c r="HEA434" s="9"/>
      <c r="HEB434" s="9"/>
      <c r="HEC434" s="9"/>
      <c r="HED434" s="9"/>
      <c r="HEE434" s="9"/>
      <c r="HEF434" s="9"/>
      <c r="HEG434" s="9"/>
      <c r="HEH434" s="9"/>
      <c r="HEI434" s="16"/>
      <c r="HEJ434" s="8"/>
      <c r="HEK434" s="9"/>
      <c r="HEL434" s="9"/>
      <c r="HEM434" s="9"/>
      <c r="HEN434" s="9"/>
      <c r="HEO434" s="9"/>
      <c r="HEP434" s="9"/>
      <c r="HEQ434" s="9"/>
      <c r="HER434" s="9"/>
      <c r="HES434" s="9"/>
      <c r="HET434" s="9"/>
      <c r="HEU434" s="9"/>
      <c r="HEV434" s="9"/>
      <c r="HEW434" s="9"/>
      <c r="HEX434" s="16"/>
      <c r="HEY434" s="8"/>
      <c r="HEZ434" s="9"/>
      <c r="HFA434" s="9"/>
      <c r="HFB434" s="9"/>
      <c r="HFC434" s="9"/>
      <c r="HFD434" s="9"/>
      <c r="HFE434" s="9"/>
      <c r="HFF434" s="9"/>
      <c r="HFG434" s="9"/>
      <c r="HFH434" s="9"/>
      <c r="HFI434" s="9"/>
      <c r="HFJ434" s="9"/>
      <c r="HFK434" s="9"/>
      <c r="HFL434" s="9"/>
      <c r="HFM434" s="16"/>
      <c r="HFN434" s="8"/>
      <c r="HFO434" s="9"/>
      <c r="HFP434" s="9"/>
      <c r="HFQ434" s="9"/>
      <c r="HFR434" s="9"/>
      <c r="HFS434" s="9"/>
      <c r="HFT434" s="9"/>
      <c r="HFU434" s="9"/>
      <c r="HFV434" s="9"/>
      <c r="HFW434" s="9"/>
      <c r="HFX434" s="9"/>
      <c r="HFY434" s="9"/>
      <c r="HFZ434" s="9"/>
      <c r="HGA434" s="9"/>
      <c r="HGB434" s="16"/>
      <c r="HGC434" s="8"/>
      <c r="HGD434" s="9"/>
      <c r="HGE434" s="9"/>
      <c r="HGF434" s="9"/>
      <c r="HGG434" s="9"/>
      <c r="HGH434" s="9"/>
      <c r="HGI434" s="9"/>
      <c r="HGJ434" s="9"/>
      <c r="HGK434" s="9"/>
      <c r="HGL434" s="9"/>
      <c r="HGM434" s="9"/>
      <c r="HGN434" s="9"/>
      <c r="HGO434" s="9"/>
      <c r="HGP434" s="9"/>
      <c r="HGQ434" s="16"/>
      <c r="HGR434" s="8"/>
      <c r="HGS434" s="9"/>
      <c r="HGT434" s="9"/>
      <c r="HGU434" s="9"/>
      <c r="HGV434" s="9"/>
      <c r="HGW434" s="9"/>
      <c r="HGX434" s="9"/>
      <c r="HGY434" s="9"/>
      <c r="HGZ434" s="9"/>
      <c r="HHA434" s="9"/>
      <c r="HHB434" s="9"/>
      <c r="HHC434" s="9"/>
      <c r="HHD434" s="9"/>
      <c r="HHE434" s="9"/>
      <c r="HHF434" s="16"/>
      <c r="HHG434" s="8"/>
      <c r="HHH434" s="9"/>
      <c r="HHI434" s="9"/>
      <c r="HHJ434" s="9"/>
      <c r="HHK434" s="9"/>
      <c r="HHL434" s="9"/>
      <c r="HHM434" s="9"/>
      <c r="HHN434" s="9"/>
      <c r="HHO434" s="9"/>
      <c r="HHP434" s="9"/>
      <c r="HHQ434" s="9"/>
      <c r="HHR434" s="9"/>
      <c r="HHS434" s="9"/>
      <c r="HHT434" s="9"/>
      <c r="HHU434" s="16"/>
      <c r="HHV434" s="8"/>
      <c r="HHW434" s="9"/>
      <c r="HHX434" s="9"/>
      <c r="HHY434" s="9"/>
      <c r="HHZ434" s="9"/>
      <c r="HIA434" s="9"/>
      <c r="HIB434" s="9"/>
      <c r="HIC434" s="9"/>
      <c r="HID434" s="9"/>
      <c r="HIE434" s="9"/>
      <c r="HIF434" s="9"/>
      <c r="HIG434" s="9"/>
      <c r="HIH434" s="9"/>
      <c r="HII434" s="9"/>
      <c r="HIJ434" s="16"/>
      <c r="HIK434" s="8"/>
      <c r="HIL434" s="9"/>
      <c r="HIM434" s="9"/>
      <c r="HIN434" s="9"/>
      <c r="HIO434" s="9"/>
      <c r="HIP434" s="9"/>
      <c r="HIQ434" s="9"/>
      <c r="HIR434" s="9"/>
      <c r="HIS434" s="9"/>
      <c r="HIT434" s="9"/>
      <c r="HIU434" s="9"/>
      <c r="HIV434" s="9"/>
      <c r="HIW434" s="9"/>
      <c r="HIX434" s="9"/>
      <c r="HIY434" s="16"/>
      <c r="HIZ434" s="8"/>
      <c r="HJA434" s="9"/>
      <c r="HJB434" s="9"/>
      <c r="HJC434" s="9"/>
      <c r="HJD434" s="9"/>
      <c r="HJE434" s="9"/>
      <c r="HJF434" s="9"/>
      <c r="HJG434" s="9"/>
      <c r="HJH434" s="9"/>
      <c r="HJI434" s="9"/>
      <c r="HJJ434" s="9"/>
      <c r="HJK434" s="9"/>
      <c r="HJL434" s="9"/>
      <c r="HJM434" s="9"/>
      <c r="HJN434" s="16"/>
      <c r="HJO434" s="8"/>
      <c r="HJP434" s="9"/>
      <c r="HJQ434" s="9"/>
      <c r="HJR434" s="9"/>
      <c r="HJS434" s="9"/>
      <c r="HJT434" s="9"/>
      <c r="HJU434" s="9"/>
      <c r="HJV434" s="9"/>
      <c r="HJW434" s="9"/>
      <c r="HJX434" s="9"/>
      <c r="HJY434" s="9"/>
      <c r="HJZ434" s="9"/>
      <c r="HKA434" s="9"/>
      <c r="HKB434" s="9"/>
      <c r="HKC434" s="16"/>
      <c r="HKD434" s="8"/>
      <c r="HKE434" s="9"/>
      <c r="HKF434" s="9"/>
      <c r="HKG434" s="9"/>
      <c r="HKH434" s="9"/>
      <c r="HKI434" s="9"/>
      <c r="HKJ434" s="9"/>
      <c r="HKK434" s="9"/>
      <c r="HKL434" s="9"/>
      <c r="HKM434" s="9"/>
      <c r="HKN434" s="9"/>
      <c r="HKO434" s="9"/>
      <c r="HKP434" s="9"/>
      <c r="HKQ434" s="9"/>
      <c r="HKR434" s="16"/>
      <c r="HKS434" s="8"/>
      <c r="HKT434" s="9"/>
      <c r="HKU434" s="9"/>
      <c r="HKV434" s="9"/>
      <c r="HKW434" s="9"/>
      <c r="HKX434" s="9"/>
      <c r="HKY434" s="9"/>
      <c r="HKZ434" s="9"/>
      <c r="HLA434" s="9"/>
      <c r="HLB434" s="9"/>
      <c r="HLC434" s="9"/>
      <c r="HLD434" s="9"/>
      <c r="HLE434" s="9"/>
      <c r="HLF434" s="9"/>
      <c r="HLG434" s="16"/>
      <c r="HLH434" s="8"/>
      <c r="HLI434" s="9"/>
      <c r="HLJ434" s="9"/>
      <c r="HLK434" s="9"/>
      <c r="HLL434" s="9"/>
      <c r="HLM434" s="9"/>
      <c r="HLN434" s="9"/>
      <c r="HLO434" s="9"/>
      <c r="HLP434" s="9"/>
      <c r="HLQ434" s="9"/>
      <c r="HLR434" s="9"/>
      <c r="HLS434" s="9"/>
      <c r="HLT434" s="9"/>
      <c r="HLU434" s="9"/>
      <c r="HLV434" s="16"/>
      <c r="HLW434" s="8"/>
      <c r="HLX434" s="9"/>
      <c r="HLY434" s="9"/>
      <c r="HLZ434" s="9"/>
      <c r="HMA434" s="9"/>
      <c r="HMB434" s="9"/>
      <c r="HMC434" s="9"/>
      <c r="HMD434" s="9"/>
      <c r="HME434" s="9"/>
      <c r="HMF434" s="9"/>
      <c r="HMG434" s="9"/>
      <c r="HMH434" s="9"/>
      <c r="HMI434" s="9"/>
      <c r="HMJ434" s="9"/>
      <c r="HMK434" s="16"/>
      <c r="HML434" s="8"/>
      <c r="HMM434" s="9"/>
      <c r="HMN434" s="9"/>
      <c r="HMO434" s="9"/>
      <c r="HMP434" s="9"/>
      <c r="HMQ434" s="9"/>
      <c r="HMR434" s="9"/>
      <c r="HMS434" s="9"/>
      <c r="HMT434" s="9"/>
      <c r="HMU434" s="9"/>
      <c r="HMV434" s="9"/>
      <c r="HMW434" s="9"/>
      <c r="HMX434" s="9"/>
      <c r="HMY434" s="9"/>
      <c r="HMZ434" s="16"/>
      <c r="HNA434" s="8"/>
      <c r="HNB434" s="9"/>
      <c r="HNC434" s="9"/>
      <c r="HND434" s="9"/>
      <c r="HNE434" s="9"/>
      <c r="HNF434" s="9"/>
      <c r="HNG434" s="9"/>
      <c r="HNH434" s="9"/>
      <c r="HNI434" s="9"/>
      <c r="HNJ434" s="9"/>
      <c r="HNK434" s="9"/>
      <c r="HNL434" s="9"/>
      <c r="HNM434" s="9"/>
      <c r="HNN434" s="9"/>
      <c r="HNO434" s="16"/>
      <c r="HNP434" s="8"/>
      <c r="HNQ434" s="9"/>
      <c r="HNR434" s="9"/>
      <c r="HNS434" s="9"/>
      <c r="HNT434" s="9"/>
      <c r="HNU434" s="9"/>
      <c r="HNV434" s="9"/>
      <c r="HNW434" s="9"/>
      <c r="HNX434" s="9"/>
      <c r="HNY434" s="9"/>
      <c r="HNZ434" s="9"/>
      <c r="HOA434" s="9"/>
      <c r="HOB434" s="9"/>
      <c r="HOC434" s="9"/>
      <c r="HOD434" s="16"/>
      <c r="HOE434" s="8"/>
      <c r="HOF434" s="9"/>
      <c r="HOG434" s="9"/>
      <c r="HOH434" s="9"/>
      <c r="HOI434" s="9"/>
      <c r="HOJ434" s="9"/>
      <c r="HOK434" s="9"/>
      <c r="HOL434" s="9"/>
      <c r="HOM434" s="9"/>
      <c r="HON434" s="9"/>
      <c r="HOO434" s="9"/>
      <c r="HOP434" s="9"/>
      <c r="HOQ434" s="9"/>
      <c r="HOR434" s="9"/>
      <c r="HOS434" s="16"/>
      <c r="HOT434" s="8"/>
      <c r="HOU434" s="9"/>
      <c r="HOV434" s="9"/>
      <c r="HOW434" s="9"/>
      <c r="HOX434" s="9"/>
      <c r="HOY434" s="9"/>
      <c r="HOZ434" s="9"/>
      <c r="HPA434" s="9"/>
      <c r="HPB434" s="9"/>
      <c r="HPC434" s="9"/>
      <c r="HPD434" s="9"/>
      <c r="HPE434" s="9"/>
      <c r="HPF434" s="9"/>
      <c r="HPG434" s="9"/>
      <c r="HPH434" s="16"/>
      <c r="HPI434" s="8"/>
      <c r="HPJ434" s="9"/>
      <c r="HPK434" s="9"/>
      <c r="HPL434" s="9"/>
      <c r="HPM434" s="9"/>
      <c r="HPN434" s="9"/>
      <c r="HPO434" s="9"/>
      <c r="HPP434" s="9"/>
      <c r="HPQ434" s="9"/>
      <c r="HPR434" s="9"/>
      <c r="HPS434" s="9"/>
      <c r="HPT434" s="9"/>
      <c r="HPU434" s="9"/>
      <c r="HPV434" s="9"/>
      <c r="HPW434" s="16"/>
      <c r="HPX434" s="8"/>
      <c r="HPY434" s="9"/>
      <c r="HPZ434" s="9"/>
      <c r="HQA434" s="9"/>
      <c r="HQB434" s="9"/>
      <c r="HQC434" s="9"/>
      <c r="HQD434" s="9"/>
      <c r="HQE434" s="9"/>
      <c r="HQF434" s="9"/>
      <c r="HQG434" s="9"/>
      <c r="HQH434" s="9"/>
      <c r="HQI434" s="9"/>
      <c r="HQJ434" s="9"/>
      <c r="HQK434" s="9"/>
      <c r="HQL434" s="16"/>
      <c r="HQM434" s="8"/>
      <c r="HQN434" s="9"/>
      <c r="HQO434" s="9"/>
      <c r="HQP434" s="9"/>
      <c r="HQQ434" s="9"/>
      <c r="HQR434" s="9"/>
      <c r="HQS434" s="9"/>
      <c r="HQT434" s="9"/>
      <c r="HQU434" s="9"/>
      <c r="HQV434" s="9"/>
      <c r="HQW434" s="9"/>
      <c r="HQX434" s="9"/>
      <c r="HQY434" s="9"/>
      <c r="HQZ434" s="9"/>
      <c r="HRA434" s="16"/>
      <c r="HRB434" s="8"/>
      <c r="HRC434" s="9"/>
      <c r="HRD434" s="9"/>
      <c r="HRE434" s="9"/>
      <c r="HRF434" s="9"/>
      <c r="HRG434" s="9"/>
      <c r="HRH434" s="9"/>
      <c r="HRI434" s="9"/>
      <c r="HRJ434" s="9"/>
      <c r="HRK434" s="9"/>
      <c r="HRL434" s="9"/>
      <c r="HRM434" s="9"/>
      <c r="HRN434" s="9"/>
      <c r="HRO434" s="9"/>
      <c r="HRP434" s="16"/>
      <c r="HRQ434" s="8"/>
      <c r="HRR434" s="9"/>
      <c r="HRS434" s="9"/>
      <c r="HRT434" s="9"/>
      <c r="HRU434" s="9"/>
      <c r="HRV434" s="9"/>
      <c r="HRW434" s="9"/>
      <c r="HRX434" s="9"/>
      <c r="HRY434" s="9"/>
      <c r="HRZ434" s="9"/>
      <c r="HSA434" s="9"/>
      <c r="HSB434" s="9"/>
      <c r="HSC434" s="9"/>
      <c r="HSD434" s="9"/>
      <c r="HSE434" s="16"/>
      <c r="HSF434" s="8"/>
      <c r="HSG434" s="9"/>
      <c r="HSH434" s="9"/>
      <c r="HSI434" s="9"/>
      <c r="HSJ434" s="9"/>
      <c r="HSK434" s="9"/>
      <c r="HSL434" s="9"/>
      <c r="HSM434" s="9"/>
      <c r="HSN434" s="9"/>
      <c r="HSO434" s="9"/>
      <c r="HSP434" s="9"/>
      <c r="HSQ434" s="9"/>
      <c r="HSR434" s="9"/>
      <c r="HSS434" s="9"/>
      <c r="HST434" s="16"/>
      <c r="HSU434" s="8"/>
      <c r="HSV434" s="9"/>
      <c r="HSW434" s="9"/>
      <c r="HSX434" s="9"/>
      <c r="HSY434" s="9"/>
      <c r="HSZ434" s="9"/>
      <c r="HTA434" s="9"/>
      <c r="HTB434" s="9"/>
      <c r="HTC434" s="9"/>
      <c r="HTD434" s="9"/>
      <c r="HTE434" s="9"/>
      <c r="HTF434" s="9"/>
      <c r="HTG434" s="9"/>
      <c r="HTH434" s="9"/>
      <c r="HTI434" s="16"/>
      <c r="HTJ434" s="8"/>
      <c r="HTK434" s="9"/>
      <c r="HTL434" s="9"/>
      <c r="HTM434" s="9"/>
      <c r="HTN434" s="9"/>
      <c r="HTO434" s="9"/>
      <c r="HTP434" s="9"/>
      <c r="HTQ434" s="9"/>
      <c r="HTR434" s="9"/>
      <c r="HTS434" s="9"/>
      <c r="HTT434" s="9"/>
      <c r="HTU434" s="9"/>
      <c r="HTV434" s="9"/>
      <c r="HTW434" s="9"/>
      <c r="HTX434" s="16"/>
      <c r="HTY434" s="8"/>
      <c r="HTZ434" s="9"/>
      <c r="HUA434" s="9"/>
      <c r="HUB434" s="9"/>
      <c r="HUC434" s="9"/>
      <c r="HUD434" s="9"/>
      <c r="HUE434" s="9"/>
      <c r="HUF434" s="9"/>
      <c r="HUG434" s="9"/>
      <c r="HUH434" s="9"/>
      <c r="HUI434" s="9"/>
      <c r="HUJ434" s="9"/>
      <c r="HUK434" s="9"/>
      <c r="HUL434" s="9"/>
      <c r="HUM434" s="16"/>
      <c r="HUN434" s="8"/>
      <c r="HUO434" s="9"/>
      <c r="HUP434" s="9"/>
      <c r="HUQ434" s="9"/>
      <c r="HUR434" s="9"/>
      <c r="HUS434" s="9"/>
      <c r="HUT434" s="9"/>
      <c r="HUU434" s="9"/>
      <c r="HUV434" s="9"/>
      <c r="HUW434" s="9"/>
      <c r="HUX434" s="9"/>
      <c r="HUY434" s="9"/>
      <c r="HUZ434" s="9"/>
      <c r="HVA434" s="9"/>
      <c r="HVB434" s="16"/>
      <c r="HVC434" s="8"/>
      <c r="HVD434" s="9"/>
      <c r="HVE434" s="9"/>
      <c r="HVF434" s="9"/>
      <c r="HVG434" s="9"/>
      <c r="HVH434" s="9"/>
      <c r="HVI434" s="9"/>
      <c r="HVJ434" s="9"/>
      <c r="HVK434" s="9"/>
      <c r="HVL434" s="9"/>
      <c r="HVM434" s="9"/>
      <c r="HVN434" s="9"/>
      <c r="HVO434" s="9"/>
      <c r="HVP434" s="9"/>
      <c r="HVQ434" s="16"/>
      <c r="HVR434" s="8"/>
      <c r="HVS434" s="9"/>
      <c r="HVT434" s="9"/>
      <c r="HVU434" s="9"/>
      <c r="HVV434" s="9"/>
      <c r="HVW434" s="9"/>
      <c r="HVX434" s="9"/>
      <c r="HVY434" s="9"/>
      <c r="HVZ434" s="9"/>
      <c r="HWA434" s="9"/>
      <c r="HWB434" s="9"/>
      <c r="HWC434" s="9"/>
      <c r="HWD434" s="9"/>
      <c r="HWE434" s="9"/>
      <c r="HWF434" s="16"/>
      <c r="HWG434" s="8"/>
      <c r="HWH434" s="9"/>
      <c r="HWI434" s="9"/>
      <c r="HWJ434" s="9"/>
      <c r="HWK434" s="9"/>
      <c r="HWL434" s="9"/>
      <c r="HWM434" s="9"/>
      <c r="HWN434" s="9"/>
      <c r="HWO434" s="9"/>
      <c r="HWP434" s="9"/>
      <c r="HWQ434" s="9"/>
      <c r="HWR434" s="9"/>
      <c r="HWS434" s="9"/>
      <c r="HWT434" s="9"/>
      <c r="HWU434" s="16"/>
      <c r="HWV434" s="8"/>
      <c r="HWW434" s="9"/>
      <c r="HWX434" s="9"/>
      <c r="HWY434" s="9"/>
      <c r="HWZ434" s="9"/>
      <c r="HXA434" s="9"/>
      <c r="HXB434" s="9"/>
      <c r="HXC434" s="9"/>
      <c r="HXD434" s="9"/>
      <c r="HXE434" s="9"/>
      <c r="HXF434" s="9"/>
      <c r="HXG434" s="9"/>
      <c r="HXH434" s="9"/>
      <c r="HXI434" s="9"/>
      <c r="HXJ434" s="16"/>
      <c r="HXK434" s="8"/>
      <c r="HXL434" s="9"/>
      <c r="HXM434" s="9"/>
      <c r="HXN434" s="9"/>
      <c r="HXO434" s="9"/>
      <c r="HXP434" s="9"/>
      <c r="HXQ434" s="9"/>
      <c r="HXR434" s="9"/>
      <c r="HXS434" s="9"/>
      <c r="HXT434" s="9"/>
      <c r="HXU434" s="9"/>
      <c r="HXV434" s="9"/>
      <c r="HXW434" s="9"/>
      <c r="HXX434" s="9"/>
      <c r="HXY434" s="16"/>
      <c r="HXZ434" s="8"/>
      <c r="HYA434" s="9"/>
      <c r="HYB434" s="9"/>
      <c r="HYC434" s="9"/>
      <c r="HYD434" s="9"/>
      <c r="HYE434" s="9"/>
      <c r="HYF434" s="9"/>
      <c r="HYG434" s="9"/>
      <c r="HYH434" s="9"/>
      <c r="HYI434" s="9"/>
      <c r="HYJ434" s="9"/>
      <c r="HYK434" s="9"/>
      <c r="HYL434" s="9"/>
      <c r="HYM434" s="9"/>
      <c r="HYN434" s="16"/>
      <c r="HYO434" s="8"/>
      <c r="HYP434" s="9"/>
      <c r="HYQ434" s="9"/>
      <c r="HYR434" s="9"/>
      <c r="HYS434" s="9"/>
      <c r="HYT434" s="9"/>
      <c r="HYU434" s="9"/>
      <c r="HYV434" s="9"/>
      <c r="HYW434" s="9"/>
      <c r="HYX434" s="9"/>
      <c r="HYY434" s="9"/>
      <c r="HYZ434" s="9"/>
      <c r="HZA434" s="9"/>
      <c r="HZB434" s="9"/>
      <c r="HZC434" s="16"/>
      <c r="HZD434" s="8"/>
      <c r="HZE434" s="9"/>
      <c r="HZF434" s="9"/>
      <c r="HZG434" s="9"/>
      <c r="HZH434" s="9"/>
      <c r="HZI434" s="9"/>
      <c r="HZJ434" s="9"/>
      <c r="HZK434" s="9"/>
      <c r="HZL434" s="9"/>
      <c r="HZM434" s="9"/>
      <c r="HZN434" s="9"/>
      <c r="HZO434" s="9"/>
      <c r="HZP434" s="9"/>
      <c r="HZQ434" s="9"/>
      <c r="HZR434" s="16"/>
      <c r="HZS434" s="8"/>
      <c r="HZT434" s="9"/>
      <c r="HZU434" s="9"/>
      <c r="HZV434" s="9"/>
      <c r="HZW434" s="9"/>
      <c r="HZX434" s="9"/>
      <c r="HZY434" s="9"/>
      <c r="HZZ434" s="9"/>
      <c r="IAA434" s="9"/>
      <c r="IAB434" s="9"/>
      <c r="IAC434" s="9"/>
      <c r="IAD434" s="9"/>
      <c r="IAE434" s="9"/>
      <c r="IAF434" s="9"/>
      <c r="IAG434" s="16"/>
      <c r="IAH434" s="8"/>
      <c r="IAI434" s="9"/>
      <c r="IAJ434" s="9"/>
      <c r="IAK434" s="9"/>
      <c r="IAL434" s="9"/>
      <c r="IAM434" s="9"/>
      <c r="IAN434" s="9"/>
      <c r="IAO434" s="9"/>
      <c r="IAP434" s="9"/>
      <c r="IAQ434" s="9"/>
      <c r="IAR434" s="9"/>
      <c r="IAS434" s="9"/>
      <c r="IAT434" s="9"/>
      <c r="IAU434" s="9"/>
      <c r="IAV434" s="16"/>
      <c r="IAW434" s="8"/>
      <c r="IAX434" s="9"/>
      <c r="IAY434" s="9"/>
      <c r="IAZ434" s="9"/>
      <c r="IBA434" s="9"/>
      <c r="IBB434" s="9"/>
      <c r="IBC434" s="9"/>
      <c r="IBD434" s="9"/>
      <c r="IBE434" s="9"/>
      <c r="IBF434" s="9"/>
      <c r="IBG434" s="9"/>
      <c r="IBH434" s="9"/>
      <c r="IBI434" s="9"/>
      <c r="IBJ434" s="9"/>
      <c r="IBK434" s="16"/>
      <c r="IBL434" s="8"/>
      <c r="IBM434" s="9"/>
      <c r="IBN434" s="9"/>
      <c r="IBO434" s="9"/>
      <c r="IBP434" s="9"/>
      <c r="IBQ434" s="9"/>
      <c r="IBR434" s="9"/>
      <c r="IBS434" s="9"/>
      <c r="IBT434" s="9"/>
      <c r="IBU434" s="9"/>
      <c r="IBV434" s="9"/>
      <c r="IBW434" s="9"/>
      <c r="IBX434" s="9"/>
      <c r="IBY434" s="9"/>
      <c r="IBZ434" s="16"/>
      <c r="ICA434" s="8"/>
      <c r="ICB434" s="9"/>
      <c r="ICC434" s="9"/>
      <c r="ICD434" s="9"/>
      <c r="ICE434" s="9"/>
      <c r="ICF434" s="9"/>
      <c r="ICG434" s="9"/>
      <c r="ICH434" s="9"/>
      <c r="ICI434" s="9"/>
      <c r="ICJ434" s="9"/>
      <c r="ICK434" s="9"/>
      <c r="ICL434" s="9"/>
      <c r="ICM434" s="9"/>
      <c r="ICN434" s="9"/>
      <c r="ICO434" s="16"/>
      <c r="ICP434" s="8"/>
      <c r="ICQ434" s="9"/>
      <c r="ICR434" s="9"/>
      <c r="ICS434" s="9"/>
      <c r="ICT434" s="9"/>
      <c r="ICU434" s="9"/>
      <c r="ICV434" s="9"/>
      <c r="ICW434" s="9"/>
      <c r="ICX434" s="9"/>
      <c r="ICY434" s="9"/>
      <c r="ICZ434" s="9"/>
      <c r="IDA434" s="9"/>
      <c r="IDB434" s="9"/>
      <c r="IDC434" s="9"/>
      <c r="IDD434" s="16"/>
      <c r="IDE434" s="8"/>
      <c r="IDF434" s="9"/>
      <c r="IDG434" s="9"/>
      <c r="IDH434" s="9"/>
      <c r="IDI434" s="9"/>
      <c r="IDJ434" s="9"/>
      <c r="IDK434" s="9"/>
      <c r="IDL434" s="9"/>
      <c r="IDM434" s="9"/>
      <c r="IDN434" s="9"/>
      <c r="IDO434" s="9"/>
      <c r="IDP434" s="9"/>
      <c r="IDQ434" s="9"/>
      <c r="IDR434" s="9"/>
      <c r="IDS434" s="16"/>
      <c r="IDT434" s="8"/>
      <c r="IDU434" s="9"/>
      <c r="IDV434" s="9"/>
      <c r="IDW434" s="9"/>
      <c r="IDX434" s="9"/>
      <c r="IDY434" s="9"/>
      <c r="IDZ434" s="9"/>
      <c r="IEA434" s="9"/>
      <c r="IEB434" s="9"/>
      <c r="IEC434" s="9"/>
      <c r="IED434" s="9"/>
      <c r="IEE434" s="9"/>
      <c r="IEF434" s="9"/>
      <c r="IEG434" s="9"/>
      <c r="IEH434" s="16"/>
      <c r="IEI434" s="8"/>
      <c r="IEJ434" s="9"/>
      <c r="IEK434" s="9"/>
      <c r="IEL434" s="9"/>
      <c r="IEM434" s="9"/>
      <c r="IEN434" s="9"/>
      <c r="IEO434" s="9"/>
      <c r="IEP434" s="9"/>
      <c r="IEQ434" s="9"/>
      <c r="IER434" s="9"/>
      <c r="IES434" s="9"/>
      <c r="IET434" s="9"/>
      <c r="IEU434" s="9"/>
      <c r="IEV434" s="9"/>
      <c r="IEW434" s="16"/>
      <c r="IEX434" s="8"/>
      <c r="IEY434" s="9"/>
      <c r="IEZ434" s="9"/>
      <c r="IFA434" s="9"/>
      <c r="IFB434" s="9"/>
      <c r="IFC434" s="9"/>
      <c r="IFD434" s="9"/>
      <c r="IFE434" s="9"/>
      <c r="IFF434" s="9"/>
      <c r="IFG434" s="9"/>
      <c r="IFH434" s="9"/>
      <c r="IFI434" s="9"/>
      <c r="IFJ434" s="9"/>
      <c r="IFK434" s="9"/>
      <c r="IFL434" s="16"/>
      <c r="IFM434" s="8"/>
      <c r="IFN434" s="9"/>
      <c r="IFO434" s="9"/>
      <c r="IFP434" s="9"/>
      <c r="IFQ434" s="9"/>
      <c r="IFR434" s="9"/>
      <c r="IFS434" s="9"/>
      <c r="IFT434" s="9"/>
      <c r="IFU434" s="9"/>
      <c r="IFV434" s="9"/>
      <c r="IFW434" s="9"/>
      <c r="IFX434" s="9"/>
      <c r="IFY434" s="9"/>
      <c r="IFZ434" s="9"/>
      <c r="IGA434" s="16"/>
      <c r="IGB434" s="8"/>
      <c r="IGC434" s="9"/>
      <c r="IGD434" s="9"/>
      <c r="IGE434" s="9"/>
      <c r="IGF434" s="9"/>
      <c r="IGG434" s="9"/>
      <c r="IGH434" s="9"/>
      <c r="IGI434" s="9"/>
      <c r="IGJ434" s="9"/>
      <c r="IGK434" s="9"/>
      <c r="IGL434" s="9"/>
      <c r="IGM434" s="9"/>
      <c r="IGN434" s="9"/>
      <c r="IGO434" s="9"/>
      <c r="IGP434" s="16"/>
      <c r="IGQ434" s="8"/>
      <c r="IGR434" s="9"/>
      <c r="IGS434" s="9"/>
      <c r="IGT434" s="9"/>
      <c r="IGU434" s="9"/>
      <c r="IGV434" s="9"/>
      <c r="IGW434" s="9"/>
      <c r="IGX434" s="9"/>
      <c r="IGY434" s="9"/>
      <c r="IGZ434" s="9"/>
      <c r="IHA434" s="9"/>
      <c r="IHB434" s="9"/>
      <c r="IHC434" s="9"/>
      <c r="IHD434" s="9"/>
      <c r="IHE434" s="16"/>
      <c r="IHF434" s="8"/>
      <c r="IHG434" s="9"/>
      <c r="IHH434" s="9"/>
      <c r="IHI434" s="9"/>
      <c r="IHJ434" s="9"/>
      <c r="IHK434" s="9"/>
      <c r="IHL434" s="9"/>
      <c r="IHM434" s="9"/>
      <c r="IHN434" s="9"/>
      <c r="IHO434" s="9"/>
      <c r="IHP434" s="9"/>
      <c r="IHQ434" s="9"/>
      <c r="IHR434" s="9"/>
      <c r="IHS434" s="9"/>
      <c r="IHT434" s="16"/>
      <c r="IHU434" s="8"/>
      <c r="IHV434" s="9"/>
      <c r="IHW434" s="9"/>
      <c r="IHX434" s="9"/>
      <c r="IHY434" s="9"/>
      <c r="IHZ434" s="9"/>
      <c r="IIA434" s="9"/>
      <c r="IIB434" s="9"/>
      <c r="IIC434" s="9"/>
      <c r="IID434" s="9"/>
      <c r="IIE434" s="9"/>
      <c r="IIF434" s="9"/>
      <c r="IIG434" s="9"/>
      <c r="IIH434" s="9"/>
      <c r="III434" s="16"/>
      <c r="IIJ434" s="8"/>
      <c r="IIK434" s="9"/>
      <c r="IIL434" s="9"/>
      <c r="IIM434" s="9"/>
      <c r="IIN434" s="9"/>
      <c r="IIO434" s="9"/>
      <c r="IIP434" s="9"/>
      <c r="IIQ434" s="9"/>
      <c r="IIR434" s="9"/>
      <c r="IIS434" s="9"/>
      <c r="IIT434" s="9"/>
      <c r="IIU434" s="9"/>
      <c r="IIV434" s="9"/>
      <c r="IIW434" s="9"/>
      <c r="IIX434" s="16"/>
      <c r="IIY434" s="8"/>
      <c r="IIZ434" s="9"/>
      <c r="IJA434" s="9"/>
      <c r="IJB434" s="9"/>
      <c r="IJC434" s="9"/>
      <c r="IJD434" s="9"/>
      <c r="IJE434" s="9"/>
      <c r="IJF434" s="9"/>
      <c r="IJG434" s="9"/>
      <c r="IJH434" s="9"/>
      <c r="IJI434" s="9"/>
      <c r="IJJ434" s="9"/>
      <c r="IJK434" s="9"/>
      <c r="IJL434" s="9"/>
      <c r="IJM434" s="16"/>
      <c r="IJN434" s="8"/>
      <c r="IJO434" s="9"/>
      <c r="IJP434" s="9"/>
      <c r="IJQ434" s="9"/>
      <c r="IJR434" s="9"/>
      <c r="IJS434" s="9"/>
      <c r="IJT434" s="9"/>
      <c r="IJU434" s="9"/>
      <c r="IJV434" s="9"/>
      <c r="IJW434" s="9"/>
      <c r="IJX434" s="9"/>
      <c r="IJY434" s="9"/>
      <c r="IJZ434" s="9"/>
      <c r="IKA434" s="9"/>
      <c r="IKB434" s="16"/>
      <c r="IKC434" s="8"/>
      <c r="IKD434" s="9"/>
      <c r="IKE434" s="9"/>
      <c r="IKF434" s="9"/>
      <c r="IKG434" s="9"/>
      <c r="IKH434" s="9"/>
      <c r="IKI434" s="9"/>
      <c r="IKJ434" s="9"/>
      <c r="IKK434" s="9"/>
      <c r="IKL434" s="9"/>
      <c r="IKM434" s="9"/>
      <c r="IKN434" s="9"/>
      <c r="IKO434" s="9"/>
      <c r="IKP434" s="9"/>
      <c r="IKQ434" s="16"/>
      <c r="IKR434" s="8"/>
      <c r="IKS434" s="9"/>
      <c r="IKT434" s="9"/>
      <c r="IKU434" s="9"/>
      <c r="IKV434" s="9"/>
      <c r="IKW434" s="9"/>
      <c r="IKX434" s="9"/>
      <c r="IKY434" s="9"/>
      <c r="IKZ434" s="9"/>
      <c r="ILA434" s="9"/>
      <c r="ILB434" s="9"/>
      <c r="ILC434" s="9"/>
      <c r="ILD434" s="9"/>
      <c r="ILE434" s="9"/>
      <c r="ILF434" s="16"/>
      <c r="ILG434" s="8"/>
      <c r="ILH434" s="9"/>
      <c r="ILI434" s="9"/>
      <c r="ILJ434" s="9"/>
      <c r="ILK434" s="9"/>
      <c r="ILL434" s="9"/>
      <c r="ILM434" s="9"/>
      <c r="ILN434" s="9"/>
      <c r="ILO434" s="9"/>
      <c r="ILP434" s="9"/>
      <c r="ILQ434" s="9"/>
      <c r="ILR434" s="9"/>
      <c r="ILS434" s="9"/>
      <c r="ILT434" s="9"/>
      <c r="ILU434" s="16"/>
      <c r="ILV434" s="8"/>
      <c r="ILW434" s="9"/>
      <c r="ILX434" s="9"/>
      <c r="ILY434" s="9"/>
      <c r="ILZ434" s="9"/>
      <c r="IMA434" s="9"/>
      <c r="IMB434" s="9"/>
      <c r="IMC434" s="9"/>
      <c r="IMD434" s="9"/>
      <c r="IME434" s="9"/>
      <c r="IMF434" s="9"/>
      <c r="IMG434" s="9"/>
      <c r="IMH434" s="9"/>
      <c r="IMI434" s="9"/>
      <c r="IMJ434" s="16"/>
      <c r="IMK434" s="8"/>
      <c r="IML434" s="9"/>
      <c r="IMM434" s="9"/>
      <c r="IMN434" s="9"/>
      <c r="IMO434" s="9"/>
      <c r="IMP434" s="9"/>
      <c r="IMQ434" s="9"/>
      <c r="IMR434" s="9"/>
      <c r="IMS434" s="9"/>
      <c r="IMT434" s="9"/>
      <c r="IMU434" s="9"/>
      <c r="IMV434" s="9"/>
      <c r="IMW434" s="9"/>
      <c r="IMX434" s="9"/>
      <c r="IMY434" s="16"/>
      <c r="IMZ434" s="8"/>
      <c r="INA434" s="9"/>
      <c r="INB434" s="9"/>
      <c r="INC434" s="9"/>
      <c r="IND434" s="9"/>
      <c r="INE434" s="9"/>
      <c r="INF434" s="9"/>
      <c r="ING434" s="9"/>
      <c r="INH434" s="9"/>
      <c r="INI434" s="9"/>
      <c r="INJ434" s="9"/>
      <c r="INK434" s="9"/>
      <c r="INL434" s="9"/>
      <c r="INM434" s="9"/>
      <c r="INN434" s="16"/>
      <c r="INO434" s="8"/>
      <c r="INP434" s="9"/>
      <c r="INQ434" s="9"/>
      <c r="INR434" s="9"/>
      <c r="INS434" s="9"/>
      <c r="INT434" s="9"/>
      <c r="INU434" s="9"/>
      <c r="INV434" s="9"/>
      <c r="INW434" s="9"/>
      <c r="INX434" s="9"/>
      <c r="INY434" s="9"/>
      <c r="INZ434" s="9"/>
      <c r="IOA434" s="9"/>
      <c r="IOB434" s="9"/>
      <c r="IOC434" s="16"/>
      <c r="IOD434" s="8"/>
      <c r="IOE434" s="9"/>
      <c r="IOF434" s="9"/>
      <c r="IOG434" s="9"/>
      <c r="IOH434" s="9"/>
      <c r="IOI434" s="9"/>
      <c r="IOJ434" s="9"/>
      <c r="IOK434" s="9"/>
      <c r="IOL434" s="9"/>
      <c r="IOM434" s="9"/>
      <c r="ION434" s="9"/>
      <c r="IOO434" s="9"/>
      <c r="IOP434" s="9"/>
      <c r="IOQ434" s="9"/>
      <c r="IOR434" s="16"/>
      <c r="IOS434" s="8"/>
      <c r="IOT434" s="9"/>
      <c r="IOU434" s="9"/>
      <c r="IOV434" s="9"/>
      <c r="IOW434" s="9"/>
      <c r="IOX434" s="9"/>
      <c r="IOY434" s="9"/>
      <c r="IOZ434" s="9"/>
      <c r="IPA434" s="9"/>
      <c r="IPB434" s="9"/>
      <c r="IPC434" s="9"/>
      <c r="IPD434" s="9"/>
      <c r="IPE434" s="9"/>
      <c r="IPF434" s="9"/>
      <c r="IPG434" s="16"/>
      <c r="IPH434" s="8"/>
      <c r="IPI434" s="9"/>
      <c r="IPJ434" s="9"/>
      <c r="IPK434" s="9"/>
      <c r="IPL434" s="9"/>
      <c r="IPM434" s="9"/>
      <c r="IPN434" s="9"/>
      <c r="IPO434" s="9"/>
      <c r="IPP434" s="9"/>
      <c r="IPQ434" s="9"/>
      <c r="IPR434" s="9"/>
      <c r="IPS434" s="9"/>
      <c r="IPT434" s="9"/>
      <c r="IPU434" s="9"/>
      <c r="IPV434" s="16"/>
      <c r="IPW434" s="8"/>
      <c r="IPX434" s="9"/>
      <c r="IPY434" s="9"/>
      <c r="IPZ434" s="9"/>
      <c r="IQA434" s="9"/>
      <c r="IQB434" s="9"/>
      <c r="IQC434" s="9"/>
      <c r="IQD434" s="9"/>
      <c r="IQE434" s="9"/>
      <c r="IQF434" s="9"/>
      <c r="IQG434" s="9"/>
      <c r="IQH434" s="9"/>
      <c r="IQI434" s="9"/>
      <c r="IQJ434" s="9"/>
      <c r="IQK434" s="16"/>
      <c r="IQL434" s="8"/>
      <c r="IQM434" s="9"/>
      <c r="IQN434" s="9"/>
      <c r="IQO434" s="9"/>
      <c r="IQP434" s="9"/>
      <c r="IQQ434" s="9"/>
      <c r="IQR434" s="9"/>
      <c r="IQS434" s="9"/>
      <c r="IQT434" s="9"/>
      <c r="IQU434" s="9"/>
      <c r="IQV434" s="9"/>
      <c r="IQW434" s="9"/>
      <c r="IQX434" s="9"/>
      <c r="IQY434" s="9"/>
      <c r="IQZ434" s="16"/>
      <c r="IRA434" s="8"/>
      <c r="IRB434" s="9"/>
      <c r="IRC434" s="9"/>
      <c r="IRD434" s="9"/>
      <c r="IRE434" s="9"/>
      <c r="IRF434" s="9"/>
      <c r="IRG434" s="9"/>
      <c r="IRH434" s="9"/>
      <c r="IRI434" s="9"/>
      <c r="IRJ434" s="9"/>
      <c r="IRK434" s="9"/>
      <c r="IRL434" s="9"/>
      <c r="IRM434" s="9"/>
      <c r="IRN434" s="9"/>
      <c r="IRO434" s="16"/>
      <c r="IRP434" s="8"/>
      <c r="IRQ434" s="9"/>
      <c r="IRR434" s="9"/>
      <c r="IRS434" s="9"/>
      <c r="IRT434" s="9"/>
      <c r="IRU434" s="9"/>
      <c r="IRV434" s="9"/>
      <c r="IRW434" s="9"/>
      <c r="IRX434" s="9"/>
      <c r="IRY434" s="9"/>
      <c r="IRZ434" s="9"/>
      <c r="ISA434" s="9"/>
      <c r="ISB434" s="9"/>
      <c r="ISC434" s="9"/>
      <c r="ISD434" s="16"/>
      <c r="ISE434" s="8"/>
      <c r="ISF434" s="9"/>
      <c r="ISG434" s="9"/>
      <c r="ISH434" s="9"/>
      <c r="ISI434" s="9"/>
      <c r="ISJ434" s="9"/>
      <c r="ISK434" s="9"/>
      <c r="ISL434" s="9"/>
      <c r="ISM434" s="9"/>
      <c r="ISN434" s="9"/>
      <c r="ISO434" s="9"/>
      <c r="ISP434" s="9"/>
      <c r="ISQ434" s="9"/>
      <c r="ISR434" s="9"/>
      <c r="ISS434" s="16"/>
      <c r="IST434" s="8"/>
      <c r="ISU434" s="9"/>
      <c r="ISV434" s="9"/>
      <c r="ISW434" s="9"/>
      <c r="ISX434" s="9"/>
      <c r="ISY434" s="9"/>
      <c r="ISZ434" s="9"/>
      <c r="ITA434" s="9"/>
      <c r="ITB434" s="9"/>
      <c r="ITC434" s="9"/>
      <c r="ITD434" s="9"/>
      <c r="ITE434" s="9"/>
      <c r="ITF434" s="9"/>
      <c r="ITG434" s="9"/>
      <c r="ITH434" s="16"/>
      <c r="ITI434" s="8"/>
      <c r="ITJ434" s="9"/>
      <c r="ITK434" s="9"/>
      <c r="ITL434" s="9"/>
      <c r="ITM434" s="9"/>
      <c r="ITN434" s="9"/>
      <c r="ITO434" s="9"/>
      <c r="ITP434" s="9"/>
      <c r="ITQ434" s="9"/>
      <c r="ITR434" s="9"/>
      <c r="ITS434" s="9"/>
      <c r="ITT434" s="9"/>
      <c r="ITU434" s="9"/>
      <c r="ITV434" s="9"/>
      <c r="ITW434" s="16"/>
      <c r="ITX434" s="8"/>
      <c r="ITY434" s="9"/>
      <c r="ITZ434" s="9"/>
      <c r="IUA434" s="9"/>
      <c r="IUB434" s="9"/>
      <c r="IUC434" s="9"/>
      <c r="IUD434" s="9"/>
      <c r="IUE434" s="9"/>
      <c r="IUF434" s="9"/>
      <c r="IUG434" s="9"/>
      <c r="IUH434" s="9"/>
      <c r="IUI434" s="9"/>
      <c r="IUJ434" s="9"/>
      <c r="IUK434" s="9"/>
      <c r="IUL434" s="16"/>
      <c r="IUM434" s="8"/>
      <c r="IUN434" s="9"/>
      <c r="IUO434" s="9"/>
      <c r="IUP434" s="9"/>
      <c r="IUQ434" s="9"/>
      <c r="IUR434" s="9"/>
      <c r="IUS434" s="9"/>
      <c r="IUT434" s="9"/>
      <c r="IUU434" s="9"/>
      <c r="IUV434" s="9"/>
      <c r="IUW434" s="9"/>
      <c r="IUX434" s="9"/>
      <c r="IUY434" s="9"/>
      <c r="IUZ434" s="9"/>
      <c r="IVA434" s="16"/>
      <c r="IVB434" s="8"/>
      <c r="IVC434" s="9"/>
      <c r="IVD434" s="9"/>
      <c r="IVE434" s="9"/>
      <c r="IVF434" s="9"/>
      <c r="IVG434" s="9"/>
      <c r="IVH434" s="9"/>
      <c r="IVI434" s="9"/>
      <c r="IVJ434" s="9"/>
      <c r="IVK434" s="9"/>
      <c r="IVL434" s="9"/>
      <c r="IVM434" s="9"/>
      <c r="IVN434" s="9"/>
      <c r="IVO434" s="9"/>
      <c r="IVP434" s="16"/>
      <c r="IVQ434" s="8"/>
      <c r="IVR434" s="9"/>
      <c r="IVS434" s="9"/>
      <c r="IVT434" s="9"/>
      <c r="IVU434" s="9"/>
      <c r="IVV434" s="9"/>
      <c r="IVW434" s="9"/>
      <c r="IVX434" s="9"/>
      <c r="IVY434" s="9"/>
      <c r="IVZ434" s="9"/>
      <c r="IWA434" s="9"/>
      <c r="IWB434" s="9"/>
      <c r="IWC434" s="9"/>
      <c r="IWD434" s="9"/>
      <c r="IWE434" s="16"/>
      <c r="IWF434" s="8"/>
      <c r="IWG434" s="9"/>
      <c r="IWH434" s="9"/>
      <c r="IWI434" s="9"/>
      <c r="IWJ434" s="9"/>
      <c r="IWK434" s="9"/>
      <c r="IWL434" s="9"/>
      <c r="IWM434" s="9"/>
      <c r="IWN434" s="9"/>
      <c r="IWO434" s="9"/>
      <c r="IWP434" s="9"/>
      <c r="IWQ434" s="9"/>
      <c r="IWR434" s="9"/>
      <c r="IWS434" s="9"/>
      <c r="IWT434" s="16"/>
      <c r="IWU434" s="8"/>
      <c r="IWV434" s="9"/>
      <c r="IWW434" s="9"/>
      <c r="IWX434" s="9"/>
      <c r="IWY434" s="9"/>
      <c r="IWZ434" s="9"/>
      <c r="IXA434" s="9"/>
      <c r="IXB434" s="9"/>
      <c r="IXC434" s="9"/>
      <c r="IXD434" s="9"/>
      <c r="IXE434" s="9"/>
      <c r="IXF434" s="9"/>
      <c r="IXG434" s="9"/>
      <c r="IXH434" s="9"/>
      <c r="IXI434" s="16"/>
      <c r="IXJ434" s="8"/>
      <c r="IXK434" s="9"/>
      <c r="IXL434" s="9"/>
      <c r="IXM434" s="9"/>
      <c r="IXN434" s="9"/>
      <c r="IXO434" s="9"/>
      <c r="IXP434" s="9"/>
      <c r="IXQ434" s="9"/>
      <c r="IXR434" s="9"/>
      <c r="IXS434" s="9"/>
      <c r="IXT434" s="9"/>
      <c r="IXU434" s="9"/>
      <c r="IXV434" s="9"/>
      <c r="IXW434" s="9"/>
      <c r="IXX434" s="16"/>
      <c r="IXY434" s="8"/>
      <c r="IXZ434" s="9"/>
      <c r="IYA434" s="9"/>
      <c r="IYB434" s="9"/>
      <c r="IYC434" s="9"/>
      <c r="IYD434" s="9"/>
      <c r="IYE434" s="9"/>
      <c r="IYF434" s="9"/>
      <c r="IYG434" s="9"/>
      <c r="IYH434" s="9"/>
      <c r="IYI434" s="9"/>
      <c r="IYJ434" s="9"/>
      <c r="IYK434" s="9"/>
      <c r="IYL434" s="9"/>
      <c r="IYM434" s="16"/>
      <c r="IYN434" s="8"/>
      <c r="IYO434" s="9"/>
      <c r="IYP434" s="9"/>
      <c r="IYQ434" s="9"/>
      <c r="IYR434" s="9"/>
      <c r="IYS434" s="9"/>
      <c r="IYT434" s="9"/>
      <c r="IYU434" s="9"/>
      <c r="IYV434" s="9"/>
      <c r="IYW434" s="9"/>
      <c r="IYX434" s="9"/>
      <c r="IYY434" s="9"/>
      <c r="IYZ434" s="9"/>
      <c r="IZA434" s="9"/>
      <c r="IZB434" s="16"/>
      <c r="IZC434" s="8"/>
      <c r="IZD434" s="9"/>
      <c r="IZE434" s="9"/>
      <c r="IZF434" s="9"/>
      <c r="IZG434" s="9"/>
      <c r="IZH434" s="9"/>
      <c r="IZI434" s="9"/>
      <c r="IZJ434" s="9"/>
      <c r="IZK434" s="9"/>
      <c r="IZL434" s="9"/>
      <c r="IZM434" s="9"/>
      <c r="IZN434" s="9"/>
      <c r="IZO434" s="9"/>
      <c r="IZP434" s="9"/>
      <c r="IZQ434" s="16"/>
      <c r="IZR434" s="8"/>
      <c r="IZS434" s="9"/>
      <c r="IZT434" s="9"/>
      <c r="IZU434" s="9"/>
      <c r="IZV434" s="9"/>
      <c r="IZW434" s="9"/>
      <c r="IZX434" s="9"/>
      <c r="IZY434" s="9"/>
      <c r="IZZ434" s="9"/>
      <c r="JAA434" s="9"/>
      <c r="JAB434" s="9"/>
      <c r="JAC434" s="9"/>
      <c r="JAD434" s="9"/>
      <c r="JAE434" s="9"/>
      <c r="JAF434" s="16"/>
      <c r="JAG434" s="8"/>
      <c r="JAH434" s="9"/>
      <c r="JAI434" s="9"/>
      <c r="JAJ434" s="9"/>
      <c r="JAK434" s="9"/>
      <c r="JAL434" s="9"/>
      <c r="JAM434" s="9"/>
      <c r="JAN434" s="9"/>
      <c r="JAO434" s="9"/>
      <c r="JAP434" s="9"/>
      <c r="JAQ434" s="9"/>
      <c r="JAR434" s="9"/>
      <c r="JAS434" s="9"/>
      <c r="JAT434" s="9"/>
      <c r="JAU434" s="16"/>
      <c r="JAV434" s="8"/>
      <c r="JAW434" s="9"/>
      <c r="JAX434" s="9"/>
      <c r="JAY434" s="9"/>
      <c r="JAZ434" s="9"/>
      <c r="JBA434" s="9"/>
      <c r="JBB434" s="9"/>
      <c r="JBC434" s="9"/>
      <c r="JBD434" s="9"/>
      <c r="JBE434" s="9"/>
      <c r="JBF434" s="9"/>
      <c r="JBG434" s="9"/>
      <c r="JBH434" s="9"/>
      <c r="JBI434" s="9"/>
      <c r="JBJ434" s="16"/>
      <c r="JBK434" s="8"/>
      <c r="JBL434" s="9"/>
      <c r="JBM434" s="9"/>
      <c r="JBN434" s="9"/>
      <c r="JBO434" s="9"/>
      <c r="JBP434" s="9"/>
      <c r="JBQ434" s="9"/>
      <c r="JBR434" s="9"/>
      <c r="JBS434" s="9"/>
      <c r="JBT434" s="9"/>
      <c r="JBU434" s="9"/>
      <c r="JBV434" s="9"/>
      <c r="JBW434" s="9"/>
      <c r="JBX434" s="9"/>
      <c r="JBY434" s="16"/>
      <c r="JBZ434" s="8"/>
      <c r="JCA434" s="9"/>
      <c r="JCB434" s="9"/>
      <c r="JCC434" s="9"/>
      <c r="JCD434" s="9"/>
      <c r="JCE434" s="9"/>
      <c r="JCF434" s="9"/>
      <c r="JCG434" s="9"/>
      <c r="JCH434" s="9"/>
      <c r="JCI434" s="9"/>
      <c r="JCJ434" s="9"/>
      <c r="JCK434" s="9"/>
      <c r="JCL434" s="9"/>
      <c r="JCM434" s="9"/>
      <c r="JCN434" s="16"/>
      <c r="JCO434" s="8"/>
      <c r="JCP434" s="9"/>
      <c r="JCQ434" s="9"/>
      <c r="JCR434" s="9"/>
      <c r="JCS434" s="9"/>
      <c r="JCT434" s="9"/>
      <c r="JCU434" s="9"/>
      <c r="JCV434" s="9"/>
      <c r="JCW434" s="9"/>
      <c r="JCX434" s="9"/>
      <c r="JCY434" s="9"/>
      <c r="JCZ434" s="9"/>
      <c r="JDA434" s="9"/>
      <c r="JDB434" s="9"/>
      <c r="JDC434" s="16"/>
      <c r="JDD434" s="8"/>
      <c r="JDE434" s="9"/>
      <c r="JDF434" s="9"/>
      <c r="JDG434" s="9"/>
      <c r="JDH434" s="9"/>
      <c r="JDI434" s="9"/>
      <c r="JDJ434" s="9"/>
      <c r="JDK434" s="9"/>
      <c r="JDL434" s="9"/>
      <c r="JDM434" s="9"/>
      <c r="JDN434" s="9"/>
      <c r="JDO434" s="9"/>
      <c r="JDP434" s="9"/>
      <c r="JDQ434" s="9"/>
      <c r="JDR434" s="16"/>
      <c r="JDS434" s="8"/>
      <c r="JDT434" s="9"/>
      <c r="JDU434" s="9"/>
      <c r="JDV434" s="9"/>
      <c r="JDW434" s="9"/>
      <c r="JDX434" s="9"/>
      <c r="JDY434" s="9"/>
      <c r="JDZ434" s="9"/>
      <c r="JEA434" s="9"/>
      <c r="JEB434" s="9"/>
      <c r="JEC434" s="9"/>
      <c r="JED434" s="9"/>
      <c r="JEE434" s="9"/>
      <c r="JEF434" s="9"/>
      <c r="JEG434" s="16"/>
      <c r="JEH434" s="8"/>
      <c r="JEI434" s="9"/>
      <c r="JEJ434" s="9"/>
      <c r="JEK434" s="9"/>
      <c r="JEL434" s="9"/>
      <c r="JEM434" s="9"/>
      <c r="JEN434" s="9"/>
      <c r="JEO434" s="9"/>
      <c r="JEP434" s="9"/>
      <c r="JEQ434" s="9"/>
      <c r="JER434" s="9"/>
      <c r="JES434" s="9"/>
      <c r="JET434" s="9"/>
      <c r="JEU434" s="9"/>
      <c r="JEV434" s="16"/>
      <c r="JEW434" s="8"/>
      <c r="JEX434" s="9"/>
      <c r="JEY434" s="9"/>
      <c r="JEZ434" s="9"/>
      <c r="JFA434" s="9"/>
      <c r="JFB434" s="9"/>
      <c r="JFC434" s="9"/>
      <c r="JFD434" s="9"/>
      <c r="JFE434" s="9"/>
      <c r="JFF434" s="9"/>
      <c r="JFG434" s="9"/>
      <c r="JFH434" s="9"/>
      <c r="JFI434" s="9"/>
      <c r="JFJ434" s="9"/>
      <c r="JFK434" s="16"/>
      <c r="JFL434" s="8"/>
      <c r="JFM434" s="9"/>
      <c r="JFN434" s="9"/>
      <c r="JFO434" s="9"/>
      <c r="JFP434" s="9"/>
      <c r="JFQ434" s="9"/>
      <c r="JFR434" s="9"/>
      <c r="JFS434" s="9"/>
      <c r="JFT434" s="9"/>
      <c r="JFU434" s="9"/>
      <c r="JFV434" s="9"/>
      <c r="JFW434" s="9"/>
      <c r="JFX434" s="9"/>
      <c r="JFY434" s="9"/>
      <c r="JFZ434" s="16"/>
      <c r="JGA434" s="8"/>
      <c r="JGB434" s="9"/>
      <c r="JGC434" s="9"/>
      <c r="JGD434" s="9"/>
      <c r="JGE434" s="9"/>
      <c r="JGF434" s="9"/>
      <c r="JGG434" s="9"/>
      <c r="JGH434" s="9"/>
      <c r="JGI434" s="9"/>
      <c r="JGJ434" s="9"/>
      <c r="JGK434" s="9"/>
      <c r="JGL434" s="9"/>
      <c r="JGM434" s="9"/>
      <c r="JGN434" s="9"/>
      <c r="JGO434" s="16"/>
      <c r="JGP434" s="8"/>
      <c r="JGQ434" s="9"/>
      <c r="JGR434" s="9"/>
      <c r="JGS434" s="9"/>
      <c r="JGT434" s="9"/>
      <c r="JGU434" s="9"/>
      <c r="JGV434" s="9"/>
      <c r="JGW434" s="9"/>
      <c r="JGX434" s="9"/>
      <c r="JGY434" s="9"/>
      <c r="JGZ434" s="9"/>
      <c r="JHA434" s="9"/>
      <c r="JHB434" s="9"/>
      <c r="JHC434" s="9"/>
      <c r="JHD434" s="16"/>
      <c r="JHE434" s="8"/>
      <c r="JHF434" s="9"/>
      <c r="JHG434" s="9"/>
      <c r="JHH434" s="9"/>
      <c r="JHI434" s="9"/>
      <c r="JHJ434" s="9"/>
      <c r="JHK434" s="9"/>
      <c r="JHL434" s="9"/>
      <c r="JHM434" s="9"/>
      <c r="JHN434" s="9"/>
      <c r="JHO434" s="9"/>
      <c r="JHP434" s="9"/>
      <c r="JHQ434" s="9"/>
      <c r="JHR434" s="9"/>
      <c r="JHS434" s="16"/>
      <c r="JHT434" s="8"/>
      <c r="JHU434" s="9"/>
      <c r="JHV434" s="9"/>
      <c r="JHW434" s="9"/>
      <c r="JHX434" s="9"/>
      <c r="JHY434" s="9"/>
      <c r="JHZ434" s="9"/>
      <c r="JIA434" s="9"/>
      <c r="JIB434" s="9"/>
      <c r="JIC434" s="9"/>
      <c r="JID434" s="9"/>
      <c r="JIE434" s="9"/>
      <c r="JIF434" s="9"/>
      <c r="JIG434" s="9"/>
      <c r="JIH434" s="16"/>
      <c r="JII434" s="8"/>
      <c r="JIJ434" s="9"/>
      <c r="JIK434" s="9"/>
      <c r="JIL434" s="9"/>
      <c r="JIM434" s="9"/>
      <c r="JIN434" s="9"/>
      <c r="JIO434" s="9"/>
      <c r="JIP434" s="9"/>
      <c r="JIQ434" s="9"/>
      <c r="JIR434" s="9"/>
      <c r="JIS434" s="9"/>
      <c r="JIT434" s="9"/>
      <c r="JIU434" s="9"/>
      <c r="JIV434" s="9"/>
      <c r="JIW434" s="16"/>
      <c r="JIX434" s="8"/>
      <c r="JIY434" s="9"/>
      <c r="JIZ434" s="9"/>
      <c r="JJA434" s="9"/>
      <c r="JJB434" s="9"/>
      <c r="JJC434" s="9"/>
      <c r="JJD434" s="9"/>
      <c r="JJE434" s="9"/>
      <c r="JJF434" s="9"/>
      <c r="JJG434" s="9"/>
      <c r="JJH434" s="9"/>
      <c r="JJI434" s="9"/>
      <c r="JJJ434" s="9"/>
      <c r="JJK434" s="9"/>
      <c r="JJL434" s="16"/>
      <c r="JJM434" s="8"/>
      <c r="JJN434" s="9"/>
      <c r="JJO434" s="9"/>
      <c r="JJP434" s="9"/>
      <c r="JJQ434" s="9"/>
      <c r="JJR434" s="9"/>
      <c r="JJS434" s="9"/>
      <c r="JJT434" s="9"/>
      <c r="JJU434" s="9"/>
      <c r="JJV434" s="9"/>
      <c r="JJW434" s="9"/>
      <c r="JJX434" s="9"/>
      <c r="JJY434" s="9"/>
      <c r="JJZ434" s="9"/>
      <c r="JKA434" s="16"/>
      <c r="JKB434" s="8"/>
      <c r="JKC434" s="9"/>
      <c r="JKD434" s="9"/>
      <c r="JKE434" s="9"/>
      <c r="JKF434" s="9"/>
      <c r="JKG434" s="9"/>
      <c r="JKH434" s="9"/>
      <c r="JKI434" s="9"/>
      <c r="JKJ434" s="9"/>
      <c r="JKK434" s="9"/>
      <c r="JKL434" s="9"/>
      <c r="JKM434" s="9"/>
      <c r="JKN434" s="9"/>
      <c r="JKO434" s="9"/>
      <c r="JKP434" s="16"/>
      <c r="JKQ434" s="8"/>
      <c r="JKR434" s="9"/>
      <c r="JKS434" s="9"/>
      <c r="JKT434" s="9"/>
      <c r="JKU434" s="9"/>
      <c r="JKV434" s="9"/>
      <c r="JKW434" s="9"/>
      <c r="JKX434" s="9"/>
      <c r="JKY434" s="9"/>
      <c r="JKZ434" s="9"/>
      <c r="JLA434" s="9"/>
      <c r="JLB434" s="9"/>
      <c r="JLC434" s="9"/>
      <c r="JLD434" s="9"/>
      <c r="JLE434" s="16"/>
      <c r="JLF434" s="8"/>
      <c r="JLG434" s="9"/>
      <c r="JLH434" s="9"/>
      <c r="JLI434" s="9"/>
      <c r="JLJ434" s="9"/>
      <c r="JLK434" s="9"/>
      <c r="JLL434" s="9"/>
      <c r="JLM434" s="9"/>
      <c r="JLN434" s="9"/>
      <c r="JLO434" s="9"/>
      <c r="JLP434" s="9"/>
      <c r="JLQ434" s="9"/>
      <c r="JLR434" s="9"/>
      <c r="JLS434" s="9"/>
      <c r="JLT434" s="16"/>
      <c r="JLU434" s="8"/>
      <c r="JLV434" s="9"/>
      <c r="JLW434" s="9"/>
      <c r="JLX434" s="9"/>
      <c r="JLY434" s="9"/>
      <c r="JLZ434" s="9"/>
      <c r="JMA434" s="9"/>
      <c r="JMB434" s="9"/>
      <c r="JMC434" s="9"/>
      <c r="JMD434" s="9"/>
      <c r="JME434" s="9"/>
      <c r="JMF434" s="9"/>
      <c r="JMG434" s="9"/>
      <c r="JMH434" s="9"/>
      <c r="JMI434" s="16"/>
      <c r="JMJ434" s="8"/>
      <c r="JMK434" s="9"/>
      <c r="JML434" s="9"/>
      <c r="JMM434" s="9"/>
      <c r="JMN434" s="9"/>
      <c r="JMO434" s="9"/>
      <c r="JMP434" s="9"/>
      <c r="JMQ434" s="9"/>
      <c r="JMR434" s="9"/>
      <c r="JMS434" s="9"/>
      <c r="JMT434" s="9"/>
      <c r="JMU434" s="9"/>
      <c r="JMV434" s="9"/>
      <c r="JMW434" s="9"/>
      <c r="JMX434" s="16"/>
      <c r="JMY434" s="8"/>
      <c r="JMZ434" s="9"/>
      <c r="JNA434" s="9"/>
      <c r="JNB434" s="9"/>
      <c r="JNC434" s="9"/>
      <c r="JND434" s="9"/>
      <c r="JNE434" s="9"/>
      <c r="JNF434" s="9"/>
      <c r="JNG434" s="9"/>
      <c r="JNH434" s="9"/>
      <c r="JNI434" s="9"/>
      <c r="JNJ434" s="9"/>
      <c r="JNK434" s="9"/>
      <c r="JNL434" s="9"/>
      <c r="JNM434" s="16"/>
      <c r="JNN434" s="8"/>
      <c r="JNO434" s="9"/>
      <c r="JNP434" s="9"/>
      <c r="JNQ434" s="9"/>
      <c r="JNR434" s="9"/>
      <c r="JNS434" s="9"/>
      <c r="JNT434" s="9"/>
      <c r="JNU434" s="9"/>
      <c r="JNV434" s="9"/>
      <c r="JNW434" s="9"/>
      <c r="JNX434" s="9"/>
      <c r="JNY434" s="9"/>
      <c r="JNZ434" s="9"/>
      <c r="JOA434" s="9"/>
      <c r="JOB434" s="16"/>
      <c r="JOC434" s="8"/>
      <c r="JOD434" s="9"/>
      <c r="JOE434" s="9"/>
      <c r="JOF434" s="9"/>
      <c r="JOG434" s="9"/>
      <c r="JOH434" s="9"/>
      <c r="JOI434" s="9"/>
      <c r="JOJ434" s="9"/>
      <c r="JOK434" s="9"/>
      <c r="JOL434" s="9"/>
      <c r="JOM434" s="9"/>
      <c r="JON434" s="9"/>
      <c r="JOO434" s="9"/>
      <c r="JOP434" s="9"/>
      <c r="JOQ434" s="16"/>
      <c r="JOR434" s="8"/>
      <c r="JOS434" s="9"/>
      <c r="JOT434" s="9"/>
      <c r="JOU434" s="9"/>
      <c r="JOV434" s="9"/>
      <c r="JOW434" s="9"/>
      <c r="JOX434" s="9"/>
      <c r="JOY434" s="9"/>
      <c r="JOZ434" s="9"/>
      <c r="JPA434" s="9"/>
      <c r="JPB434" s="9"/>
      <c r="JPC434" s="9"/>
      <c r="JPD434" s="9"/>
      <c r="JPE434" s="9"/>
      <c r="JPF434" s="16"/>
      <c r="JPG434" s="8"/>
      <c r="JPH434" s="9"/>
      <c r="JPI434" s="9"/>
      <c r="JPJ434" s="9"/>
      <c r="JPK434" s="9"/>
      <c r="JPL434" s="9"/>
      <c r="JPM434" s="9"/>
      <c r="JPN434" s="9"/>
      <c r="JPO434" s="9"/>
      <c r="JPP434" s="9"/>
      <c r="JPQ434" s="9"/>
      <c r="JPR434" s="9"/>
      <c r="JPS434" s="9"/>
      <c r="JPT434" s="9"/>
      <c r="JPU434" s="16"/>
      <c r="JPV434" s="8"/>
      <c r="JPW434" s="9"/>
      <c r="JPX434" s="9"/>
      <c r="JPY434" s="9"/>
      <c r="JPZ434" s="9"/>
      <c r="JQA434" s="9"/>
      <c r="JQB434" s="9"/>
      <c r="JQC434" s="9"/>
      <c r="JQD434" s="9"/>
      <c r="JQE434" s="9"/>
      <c r="JQF434" s="9"/>
      <c r="JQG434" s="9"/>
      <c r="JQH434" s="9"/>
      <c r="JQI434" s="9"/>
      <c r="JQJ434" s="16"/>
      <c r="JQK434" s="8"/>
      <c r="JQL434" s="9"/>
      <c r="JQM434" s="9"/>
      <c r="JQN434" s="9"/>
      <c r="JQO434" s="9"/>
      <c r="JQP434" s="9"/>
      <c r="JQQ434" s="9"/>
      <c r="JQR434" s="9"/>
      <c r="JQS434" s="9"/>
      <c r="JQT434" s="9"/>
      <c r="JQU434" s="9"/>
      <c r="JQV434" s="9"/>
      <c r="JQW434" s="9"/>
      <c r="JQX434" s="9"/>
      <c r="JQY434" s="16"/>
      <c r="JQZ434" s="8"/>
      <c r="JRA434" s="9"/>
      <c r="JRB434" s="9"/>
      <c r="JRC434" s="9"/>
      <c r="JRD434" s="9"/>
      <c r="JRE434" s="9"/>
      <c r="JRF434" s="9"/>
      <c r="JRG434" s="9"/>
      <c r="JRH434" s="9"/>
      <c r="JRI434" s="9"/>
      <c r="JRJ434" s="9"/>
      <c r="JRK434" s="9"/>
      <c r="JRL434" s="9"/>
      <c r="JRM434" s="9"/>
      <c r="JRN434" s="16"/>
      <c r="JRO434" s="8"/>
      <c r="JRP434" s="9"/>
      <c r="JRQ434" s="9"/>
      <c r="JRR434" s="9"/>
      <c r="JRS434" s="9"/>
      <c r="JRT434" s="9"/>
      <c r="JRU434" s="9"/>
      <c r="JRV434" s="9"/>
      <c r="JRW434" s="9"/>
      <c r="JRX434" s="9"/>
      <c r="JRY434" s="9"/>
      <c r="JRZ434" s="9"/>
      <c r="JSA434" s="9"/>
      <c r="JSB434" s="9"/>
      <c r="JSC434" s="16"/>
      <c r="JSD434" s="8"/>
      <c r="JSE434" s="9"/>
      <c r="JSF434" s="9"/>
      <c r="JSG434" s="9"/>
      <c r="JSH434" s="9"/>
      <c r="JSI434" s="9"/>
      <c r="JSJ434" s="9"/>
      <c r="JSK434" s="9"/>
      <c r="JSL434" s="9"/>
      <c r="JSM434" s="9"/>
      <c r="JSN434" s="9"/>
      <c r="JSO434" s="9"/>
      <c r="JSP434" s="9"/>
      <c r="JSQ434" s="9"/>
      <c r="JSR434" s="16"/>
      <c r="JSS434" s="8"/>
      <c r="JST434" s="9"/>
      <c r="JSU434" s="9"/>
      <c r="JSV434" s="9"/>
      <c r="JSW434" s="9"/>
      <c r="JSX434" s="9"/>
      <c r="JSY434" s="9"/>
      <c r="JSZ434" s="9"/>
      <c r="JTA434" s="9"/>
      <c r="JTB434" s="9"/>
      <c r="JTC434" s="9"/>
      <c r="JTD434" s="9"/>
      <c r="JTE434" s="9"/>
      <c r="JTF434" s="9"/>
      <c r="JTG434" s="16"/>
      <c r="JTH434" s="8"/>
      <c r="JTI434" s="9"/>
      <c r="JTJ434" s="9"/>
      <c r="JTK434" s="9"/>
      <c r="JTL434" s="9"/>
      <c r="JTM434" s="9"/>
      <c r="JTN434" s="9"/>
      <c r="JTO434" s="9"/>
      <c r="JTP434" s="9"/>
      <c r="JTQ434" s="9"/>
      <c r="JTR434" s="9"/>
      <c r="JTS434" s="9"/>
      <c r="JTT434" s="9"/>
      <c r="JTU434" s="9"/>
      <c r="JTV434" s="16"/>
      <c r="JTW434" s="8"/>
      <c r="JTX434" s="9"/>
      <c r="JTY434" s="9"/>
      <c r="JTZ434" s="9"/>
      <c r="JUA434" s="9"/>
      <c r="JUB434" s="9"/>
      <c r="JUC434" s="9"/>
      <c r="JUD434" s="9"/>
      <c r="JUE434" s="9"/>
      <c r="JUF434" s="9"/>
      <c r="JUG434" s="9"/>
      <c r="JUH434" s="9"/>
      <c r="JUI434" s="9"/>
      <c r="JUJ434" s="9"/>
      <c r="JUK434" s="16"/>
      <c r="JUL434" s="8"/>
      <c r="JUM434" s="9"/>
      <c r="JUN434" s="9"/>
      <c r="JUO434" s="9"/>
      <c r="JUP434" s="9"/>
      <c r="JUQ434" s="9"/>
      <c r="JUR434" s="9"/>
      <c r="JUS434" s="9"/>
      <c r="JUT434" s="9"/>
      <c r="JUU434" s="9"/>
      <c r="JUV434" s="9"/>
      <c r="JUW434" s="9"/>
      <c r="JUX434" s="9"/>
      <c r="JUY434" s="9"/>
      <c r="JUZ434" s="16"/>
      <c r="JVA434" s="8"/>
      <c r="JVB434" s="9"/>
      <c r="JVC434" s="9"/>
      <c r="JVD434" s="9"/>
      <c r="JVE434" s="9"/>
      <c r="JVF434" s="9"/>
      <c r="JVG434" s="9"/>
      <c r="JVH434" s="9"/>
      <c r="JVI434" s="9"/>
      <c r="JVJ434" s="9"/>
      <c r="JVK434" s="9"/>
      <c r="JVL434" s="9"/>
      <c r="JVM434" s="9"/>
      <c r="JVN434" s="9"/>
      <c r="JVO434" s="16"/>
      <c r="JVP434" s="8"/>
      <c r="JVQ434" s="9"/>
      <c r="JVR434" s="9"/>
      <c r="JVS434" s="9"/>
      <c r="JVT434" s="9"/>
      <c r="JVU434" s="9"/>
      <c r="JVV434" s="9"/>
      <c r="JVW434" s="9"/>
      <c r="JVX434" s="9"/>
      <c r="JVY434" s="9"/>
      <c r="JVZ434" s="9"/>
      <c r="JWA434" s="9"/>
      <c r="JWB434" s="9"/>
      <c r="JWC434" s="9"/>
      <c r="JWD434" s="16"/>
      <c r="JWE434" s="8"/>
      <c r="JWF434" s="9"/>
      <c r="JWG434" s="9"/>
      <c r="JWH434" s="9"/>
      <c r="JWI434" s="9"/>
      <c r="JWJ434" s="9"/>
      <c r="JWK434" s="9"/>
      <c r="JWL434" s="9"/>
      <c r="JWM434" s="9"/>
      <c r="JWN434" s="9"/>
      <c r="JWO434" s="9"/>
      <c r="JWP434" s="9"/>
      <c r="JWQ434" s="9"/>
      <c r="JWR434" s="9"/>
      <c r="JWS434" s="16"/>
      <c r="JWT434" s="8"/>
      <c r="JWU434" s="9"/>
      <c r="JWV434" s="9"/>
      <c r="JWW434" s="9"/>
      <c r="JWX434" s="9"/>
      <c r="JWY434" s="9"/>
      <c r="JWZ434" s="9"/>
      <c r="JXA434" s="9"/>
      <c r="JXB434" s="9"/>
      <c r="JXC434" s="9"/>
      <c r="JXD434" s="9"/>
      <c r="JXE434" s="9"/>
      <c r="JXF434" s="9"/>
      <c r="JXG434" s="9"/>
      <c r="JXH434" s="16"/>
      <c r="JXI434" s="8"/>
      <c r="JXJ434" s="9"/>
      <c r="JXK434" s="9"/>
      <c r="JXL434" s="9"/>
      <c r="JXM434" s="9"/>
      <c r="JXN434" s="9"/>
      <c r="JXO434" s="9"/>
      <c r="JXP434" s="9"/>
      <c r="JXQ434" s="9"/>
      <c r="JXR434" s="9"/>
      <c r="JXS434" s="9"/>
      <c r="JXT434" s="9"/>
      <c r="JXU434" s="9"/>
      <c r="JXV434" s="9"/>
      <c r="JXW434" s="16"/>
      <c r="JXX434" s="8"/>
      <c r="JXY434" s="9"/>
      <c r="JXZ434" s="9"/>
      <c r="JYA434" s="9"/>
      <c r="JYB434" s="9"/>
      <c r="JYC434" s="9"/>
      <c r="JYD434" s="9"/>
      <c r="JYE434" s="9"/>
      <c r="JYF434" s="9"/>
      <c r="JYG434" s="9"/>
      <c r="JYH434" s="9"/>
      <c r="JYI434" s="9"/>
      <c r="JYJ434" s="9"/>
      <c r="JYK434" s="9"/>
      <c r="JYL434" s="16"/>
      <c r="JYM434" s="8"/>
      <c r="JYN434" s="9"/>
      <c r="JYO434" s="9"/>
      <c r="JYP434" s="9"/>
      <c r="JYQ434" s="9"/>
      <c r="JYR434" s="9"/>
      <c r="JYS434" s="9"/>
      <c r="JYT434" s="9"/>
      <c r="JYU434" s="9"/>
      <c r="JYV434" s="9"/>
      <c r="JYW434" s="9"/>
      <c r="JYX434" s="9"/>
      <c r="JYY434" s="9"/>
      <c r="JYZ434" s="9"/>
      <c r="JZA434" s="16"/>
      <c r="JZB434" s="8"/>
      <c r="JZC434" s="9"/>
      <c r="JZD434" s="9"/>
      <c r="JZE434" s="9"/>
      <c r="JZF434" s="9"/>
      <c r="JZG434" s="9"/>
      <c r="JZH434" s="9"/>
      <c r="JZI434" s="9"/>
      <c r="JZJ434" s="9"/>
      <c r="JZK434" s="9"/>
      <c r="JZL434" s="9"/>
      <c r="JZM434" s="9"/>
      <c r="JZN434" s="9"/>
      <c r="JZO434" s="9"/>
      <c r="JZP434" s="16"/>
      <c r="JZQ434" s="8"/>
      <c r="JZR434" s="9"/>
      <c r="JZS434" s="9"/>
      <c r="JZT434" s="9"/>
      <c r="JZU434" s="9"/>
      <c r="JZV434" s="9"/>
      <c r="JZW434" s="9"/>
      <c r="JZX434" s="9"/>
      <c r="JZY434" s="9"/>
      <c r="JZZ434" s="9"/>
      <c r="KAA434" s="9"/>
      <c r="KAB434" s="9"/>
      <c r="KAC434" s="9"/>
      <c r="KAD434" s="9"/>
      <c r="KAE434" s="16"/>
      <c r="KAF434" s="8"/>
      <c r="KAG434" s="9"/>
      <c r="KAH434" s="9"/>
      <c r="KAI434" s="9"/>
      <c r="KAJ434" s="9"/>
      <c r="KAK434" s="9"/>
      <c r="KAL434" s="9"/>
      <c r="KAM434" s="9"/>
      <c r="KAN434" s="9"/>
      <c r="KAO434" s="9"/>
      <c r="KAP434" s="9"/>
      <c r="KAQ434" s="9"/>
      <c r="KAR434" s="9"/>
      <c r="KAS434" s="9"/>
      <c r="KAT434" s="16"/>
      <c r="KAU434" s="8"/>
      <c r="KAV434" s="9"/>
      <c r="KAW434" s="9"/>
      <c r="KAX434" s="9"/>
      <c r="KAY434" s="9"/>
      <c r="KAZ434" s="9"/>
      <c r="KBA434" s="9"/>
      <c r="KBB434" s="9"/>
      <c r="KBC434" s="9"/>
      <c r="KBD434" s="9"/>
      <c r="KBE434" s="9"/>
      <c r="KBF434" s="9"/>
      <c r="KBG434" s="9"/>
      <c r="KBH434" s="9"/>
      <c r="KBI434" s="16"/>
      <c r="KBJ434" s="8"/>
      <c r="KBK434" s="9"/>
      <c r="KBL434" s="9"/>
      <c r="KBM434" s="9"/>
      <c r="KBN434" s="9"/>
      <c r="KBO434" s="9"/>
      <c r="KBP434" s="9"/>
      <c r="KBQ434" s="9"/>
      <c r="KBR434" s="9"/>
      <c r="KBS434" s="9"/>
      <c r="KBT434" s="9"/>
      <c r="KBU434" s="9"/>
      <c r="KBV434" s="9"/>
      <c r="KBW434" s="9"/>
      <c r="KBX434" s="16"/>
      <c r="KBY434" s="8"/>
      <c r="KBZ434" s="9"/>
      <c r="KCA434" s="9"/>
      <c r="KCB434" s="9"/>
      <c r="KCC434" s="9"/>
      <c r="KCD434" s="9"/>
      <c r="KCE434" s="9"/>
      <c r="KCF434" s="9"/>
      <c r="KCG434" s="9"/>
      <c r="KCH434" s="9"/>
      <c r="KCI434" s="9"/>
      <c r="KCJ434" s="9"/>
      <c r="KCK434" s="9"/>
      <c r="KCL434" s="9"/>
      <c r="KCM434" s="16"/>
      <c r="KCN434" s="8"/>
      <c r="KCO434" s="9"/>
      <c r="KCP434" s="9"/>
      <c r="KCQ434" s="9"/>
      <c r="KCR434" s="9"/>
      <c r="KCS434" s="9"/>
      <c r="KCT434" s="9"/>
      <c r="KCU434" s="9"/>
      <c r="KCV434" s="9"/>
      <c r="KCW434" s="9"/>
      <c r="KCX434" s="9"/>
      <c r="KCY434" s="9"/>
      <c r="KCZ434" s="9"/>
      <c r="KDA434" s="9"/>
      <c r="KDB434" s="16"/>
      <c r="KDC434" s="8"/>
      <c r="KDD434" s="9"/>
      <c r="KDE434" s="9"/>
      <c r="KDF434" s="9"/>
      <c r="KDG434" s="9"/>
      <c r="KDH434" s="9"/>
      <c r="KDI434" s="9"/>
      <c r="KDJ434" s="9"/>
      <c r="KDK434" s="9"/>
      <c r="KDL434" s="9"/>
      <c r="KDM434" s="9"/>
      <c r="KDN434" s="9"/>
      <c r="KDO434" s="9"/>
      <c r="KDP434" s="9"/>
      <c r="KDQ434" s="16"/>
      <c r="KDR434" s="8"/>
      <c r="KDS434" s="9"/>
      <c r="KDT434" s="9"/>
      <c r="KDU434" s="9"/>
      <c r="KDV434" s="9"/>
      <c r="KDW434" s="9"/>
      <c r="KDX434" s="9"/>
      <c r="KDY434" s="9"/>
      <c r="KDZ434" s="9"/>
      <c r="KEA434" s="9"/>
      <c r="KEB434" s="9"/>
      <c r="KEC434" s="9"/>
      <c r="KED434" s="9"/>
      <c r="KEE434" s="9"/>
      <c r="KEF434" s="16"/>
      <c r="KEG434" s="8"/>
      <c r="KEH434" s="9"/>
      <c r="KEI434" s="9"/>
      <c r="KEJ434" s="9"/>
      <c r="KEK434" s="9"/>
      <c r="KEL434" s="9"/>
      <c r="KEM434" s="9"/>
      <c r="KEN434" s="9"/>
      <c r="KEO434" s="9"/>
      <c r="KEP434" s="9"/>
      <c r="KEQ434" s="9"/>
      <c r="KER434" s="9"/>
      <c r="KES434" s="9"/>
      <c r="KET434" s="9"/>
      <c r="KEU434" s="16"/>
      <c r="KEV434" s="8"/>
      <c r="KEW434" s="9"/>
      <c r="KEX434" s="9"/>
      <c r="KEY434" s="9"/>
      <c r="KEZ434" s="9"/>
      <c r="KFA434" s="9"/>
      <c r="KFB434" s="9"/>
      <c r="KFC434" s="9"/>
      <c r="KFD434" s="9"/>
      <c r="KFE434" s="9"/>
      <c r="KFF434" s="9"/>
      <c r="KFG434" s="9"/>
      <c r="KFH434" s="9"/>
      <c r="KFI434" s="9"/>
      <c r="KFJ434" s="16"/>
      <c r="KFK434" s="8"/>
      <c r="KFL434" s="9"/>
      <c r="KFM434" s="9"/>
      <c r="KFN434" s="9"/>
      <c r="KFO434" s="9"/>
      <c r="KFP434" s="9"/>
      <c r="KFQ434" s="9"/>
      <c r="KFR434" s="9"/>
      <c r="KFS434" s="9"/>
      <c r="KFT434" s="9"/>
      <c r="KFU434" s="9"/>
      <c r="KFV434" s="9"/>
      <c r="KFW434" s="9"/>
      <c r="KFX434" s="9"/>
      <c r="KFY434" s="16"/>
      <c r="KFZ434" s="8"/>
      <c r="KGA434" s="9"/>
      <c r="KGB434" s="9"/>
      <c r="KGC434" s="9"/>
      <c r="KGD434" s="9"/>
      <c r="KGE434" s="9"/>
      <c r="KGF434" s="9"/>
      <c r="KGG434" s="9"/>
      <c r="KGH434" s="9"/>
      <c r="KGI434" s="9"/>
      <c r="KGJ434" s="9"/>
      <c r="KGK434" s="9"/>
      <c r="KGL434" s="9"/>
      <c r="KGM434" s="9"/>
      <c r="KGN434" s="16"/>
      <c r="KGO434" s="8"/>
      <c r="KGP434" s="9"/>
      <c r="KGQ434" s="9"/>
      <c r="KGR434" s="9"/>
      <c r="KGS434" s="9"/>
      <c r="KGT434" s="9"/>
      <c r="KGU434" s="9"/>
      <c r="KGV434" s="9"/>
      <c r="KGW434" s="9"/>
      <c r="KGX434" s="9"/>
      <c r="KGY434" s="9"/>
      <c r="KGZ434" s="9"/>
      <c r="KHA434" s="9"/>
      <c r="KHB434" s="9"/>
      <c r="KHC434" s="16"/>
      <c r="KHD434" s="8"/>
      <c r="KHE434" s="9"/>
      <c r="KHF434" s="9"/>
      <c r="KHG434" s="9"/>
      <c r="KHH434" s="9"/>
      <c r="KHI434" s="9"/>
      <c r="KHJ434" s="9"/>
      <c r="KHK434" s="9"/>
      <c r="KHL434" s="9"/>
      <c r="KHM434" s="9"/>
      <c r="KHN434" s="9"/>
      <c r="KHO434" s="9"/>
      <c r="KHP434" s="9"/>
      <c r="KHQ434" s="9"/>
      <c r="KHR434" s="16"/>
      <c r="KHS434" s="8"/>
      <c r="KHT434" s="9"/>
      <c r="KHU434" s="9"/>
      <c r="KHV434" s="9"/>
      <c r="KHW434" s="9"/>
      <c r="KHX434" s="9"/>
      <c r="KHY434" s="9"/>
      <c r="KHZ434" s="9"/>
      <c r="KIA434" s="9"/>
      <c r="KIB434" s="9"/>
      <c r="KIC434" s="9"/>
      <c r="KID434" s="9"/>
      <c r="KIE434" s="9"/>
      <c r="KIF434" s="9"/>
      <c r="KIG434" s="16"/>
      <c r="KIH434" s="8"/>
      <c r="KII434" s="9"/>
      <c r="KIJ434" s="9"/>
      <c r="KIK434" s="9"/>
      <c r="KIL434" s="9"/>
      <c r="KIM434" s="9"/>
      <c r="KIN434" s="9"/>
      <c r="KIO434" s="9"/>
      <c r="KIP434" s="9"/>
      <c r="KIQ434" s="9"/>
      <c r="KIR434" s="9"/>
      <c r="KIS434" s="9"/>
      <c r="KIT434" s="9"/>
      <c r="KIU434" s="9"/>
      <c r="KIV434" s="16"/>
      <c r="KIW434" s="8"/>
      <c r="KIX434" s="9"/>
      <c r="KIY434" s="9"/>
      <c r="KIZ434" s="9"/>
      <c r="KJA434" s="9"/>
      <c r="KJB434" s="9"/>
      <c r="KJC434" s="9"/>
      <c r="KJD434" s="9"/>
      <c r="KJE434" s="9"/>
      <c r="KJF434" s="9"/>
      <c r="KJG434" s="9"/>
      <c r="KJH434" s="9"/>
      <c r="KJI434" s="9"/>
      <c r="KJJ434" s="9"/>
      <c r="KJK434" s="16"/>
      <c r="KJL434" s="8"/>
      <c r="KJM434" s="9"/>
      <c r="KJN434" s="9"/>
      <c r="KJO434" s="9"/>
      <c r="KJP434" s="9"/>
      <c r="KJQ434" s="9"/>
      <c r="KJR434" s="9"/>
      <c r="KJS434" s="9"/>
      <c r="KJT434" s="9"/>
      <c r="KJU434" s="9"/>
      <c r="KJV434" s="9"/>
      <c r="KJW434" s="9"/>
      <c r="KJX434" s="9"/>
      <c r="KJY434" s="9"/>
      <c r="KJZ434" s="16"/>
      <c r="KKA434" s="8"/>
      <c r="KKB434" s="9"/>
      <c r="KKC434" s="9"/>
      <c r="KKD434" s="9"/>
      <c r="KKE434" s="9"/>
      <c r="KKF434" s="9"/>
      <c r="KKG434" s="9"/>
      <c r="KKH434" s="9"/>
      <c r="KKI434" s="9"/>
      <c r="KKJ434" s="9"/>
      <c r="KKK434" s="9"/>
      <c r="KKL434" s="9"/>
      <c r="KKM434" s="9"/>
      <c r="KKN434" s="9"/>
      <c r="KKO434" s="16"/>
      <c r="KKP434" s="8"/>
      <c r="KKQ434" s="9"/>
      <c r="KKR434" s="9"/>
      <c r="KKS434" s="9"/>
      <c r="KKT434" s="9"/>
      <c r="KKU434" s="9"/>
      <c r="KKV434" s="9"/>
      <c r="KKW434" s="9"/>
      <c r="KKX434" s="9"/>
      <c r="KKY434" s="9"/>
      <c r="KKZ434" s="9"/>
      <c r="KLA434" s="9"/>
      <c r="KLB434" s="9"/>
      <c r="KLC434" s="9"/>
      <c r="KLD434" s="16"/>
      <c r="KLE434" s="8"/>
      <c r="KLF434" s="9"/>
      <c r="KLG434" s="9"/>
      <c r="KLH434" s="9"/>
      <c r="KLI434" s="9"/>
      <c r="KLJ434" s="9"/>
      <c r="KLK434" s="9"/>
      <c r="KLL434" s="9"/>
      <c r="KLM434" s="9"/>
      <c r="KLN434" s="9"/>
      <c r="KLO434" s="9"/>
      <c r="KLP434" s="9"/>
      <c r="KLQ434" s="9"/>
      <c r="KLR434" s="9"/>
      <c r="KLS434" s="16"/>
      <c r="KLT434" s="8"/>
      <c r="KLU434" s="9"/>
      <c r="KLV434" s="9"/>
      <c r="KLW434" s="9"/>
      <c r="KLX434" s="9"/>
      <c r="KLY434" s="9"/>
      <c r="KLZ434" s="9"/>
      <c r="KMA434" s="9"/>
      <c r="KMB434" s="9"/>
      <c r="KMC434" s="9"/>
      <c r="KMD434" s="9"/>
      <c r="KME434" s="9"/>
      <c r="KMF434" s="9"/>
      <c r="KMG434" s="9"/>
      <c r="KMH434" s="16"/>
      <c r="KMI434" s="8"/>
      <c r="KMJ434" s="9"/>
      <c r="KMK434" s="9"/>
      <c r="KML434" s="9"/>
      <c r="KMM434" s="9"/>
      <c r="KMN434" s="9"/>
      <c r="KMO434" s="9"/>
      <c r="KMP434" s="9"/>
      <c r="KMQ434" s="9"/>
      <c r="KMR434" s="9"/>
      <c r="KMS434" s="9"/>
      <c r="KMT434" s="9"/>
      <c r="KMU434" s="9"/>
      <c r="KMV434" s="9"/>
      <c r="KMW434" s="16"/>
      <c r="KMX434" s="8"/>
      <c r="KMY434" s="9"/>
      <c r="KMZ434" s="9"/>
      <c r="KNA434" s="9"/>
      <c r="KNB434" s="9"/>
      <c r="KNC434" s="9"/>
      <c r="KND434" s="9"/>
      <c r="KNE434" s="9"/>
      <c r="KNF434" s="9"/>
      <c r="KNG434" s="9"/>
      <c r="KNH434" s="9"/>
      <c r="KNI434" s="9"/>
      <c r="KNJ434" s="9"/>
      <c r="KNK434" s="9"/>
      <c r="KNL434" s="16"/>
      <c r="KNM434" s="8"/>
      <c r="KNN434" s="9"/>
      <c r="KNO434" s="9"/>
      <c r="KNP434" s="9"/>
      <c r="KNQ434" s="9"/>
      <c r="KNR434" s="9"/>
      <c r="KNS434" s="9"/>
      <c r="KNT434" s="9"/>
      <c r="KNU434" s="9"/>
      <c r="KNV434" s="9"/>
      <c r="KNW434" s="9"/>
      <c r="KNX434" s="9"/>
      <c r="KNY434" s="9"/>
      <c r="KNZ434" s="9"/>
      <c r="KOA434" s="16"/>
      <c r="KOB434" s="8"/>
      <c r="KOC434" s="9"/>
      <c r="KOD434" s="9"/>
      <c r="KOE434" s="9"/>
      <c r="KOF434" s="9"/>
      <c r="KOG434" s="9"/>
      <c r="KOH434" s="9"/>
      <c r="KOI434" s="9"/>
      <c r="KOJ434" s="9"/>
      <c r="KOK434" s="9"/>
      <c r="KOL434" s="9"/>
      <c r="KOM434" s="9"/>
      <c r="KON434" s="9"/>
      <c r="KOO434" s="9"/>
      <c r="KOP434" s="16"/>
      <c r="KOQ434" s="8"/>
      <c r="KOR434" s="9"/>
      <c r="KOS434" s="9"/>
      <c r="KOT434" s="9"/>
      <c r="KOU434" s="9"/>
      <c r="KOV434" s="9"/>
      <c r="KOW434" s="9"/>
      <c r="KOX434" s="9"/>
      <c r="KOY434" s="9"/>
      <c r="KOZ434" s="9"/>
      <c r="KPA434" s="9"/>
      <c r="KPB434" s="9"/>
      <c r="KPC434" s="9"/>
      <c r="KPD434" s="9"/>
      <c r="KPE434" s="16"/>
      <c r="KPF434" s="8"/>
      <c r="KPG434" s="9"/>
      <c r="KPH434" s="9"/>
      <c r="KPI434" s="9"/>
      <c r="KPJ434" s="9"/>
      <c r="KPK434" s="9"/>
      <c r="KPL434" s="9"/>
      <c r="KPM434" s="9"/>
      <c r="KPN434" s="9"/>
      <c r="KPO434" s="9"/>
      <c r="KPP434" s="9"/>
      <c r="KPQ434" s="9"/>
      <c r="KPR434" s="9"/>
      <c r="KPS434" s="9"/>
      <c r="KPT434" s="16"/>
      <c r="KPU434" s="8"/>
      <c r="KPV434" s="9"/>
      <c r="KPW434" s="9"/>
      <c r="KPX434" s="9"/>
      <c r="KPY434" s="9"/>
      <c r="KPZ434" s="9"/>
      <c r="KQA434" s="9"/>
      <c r="KQB434" s="9"/>
      <c r="KQC434" s="9"/>
      <c r="KQD434" s="9"/>
      <c r="KQE434" s="9"/>
      <c r="KQF434" s="9"/>
      <c r="KQG434" s="9"/>
      <c r="KQH434" s="9"/>
      <c r="KQI434" s="16"/>
      <c r="KQJ434" s="8"/>
      <c r="KQK434" s="9"/>
      <c r="KQL434" s="9"/>
      <c r="KQM434" s="9"/>
      <c r="KQN434" s="9"/>
      <c r="KQO434" s="9"/>
      <c r="KQP434" s="9"/>
      <c r="KQQ434" s="9"/>
      <c r="KQR434" s="9"/>
      <c r="KQS434" s="9"/>
      <c r="KQT434" s="9"/>
      <c r="KQU434" s="9"/>
      <c r="KQV434" s="9"/>
      <c r="KQW434" s="9"/>
      <c r="KQX434" s="16"/>
      <c r="KQY434" s="8"/>
      <c r="KQZ434" s="9"/>
      <c r="KRA434" s="9"/>
      <c r="KRB434" s="9"/>
      <c r="KRC434" s="9"/>
      <c r="KRD434" s="9"/>
      <c r="KRE434" s="9"/>
      <c r="KRF434" s="9"/>
      <c r="KRG434" s="9"/>
      <c r="KRH434" s="9"/>
      <c r="KRI434" s="9"/>
      <c r="KRJ434" s="9"/>
      <c r="KRK434" s="9"/>
      <c r="KRL434" s="9"/>
      <c r="KRM434" s="16"/>
      <c r="KRN434" s="8"/>
      <c r="KRO434" s="9"/>
      <c r="KRP434" s="9"/>
      <c r="KRQ434" s="9"/>
      <c r="KRR434" s="9"/>
      <c r="KRS434" s="9"/>
      <c r="KRT434" s="9"/>
      <c r="KRU434" s="9"/>
      <c r="KRV434" s="9"/>
      <c r="KRW434" s="9"/>
      <c r="KRX434" s="9"/>
      <c r="KRY434" s="9"/>
      <c r="KRZ434" s="9"/>
      <c r="KSA434" s="9"/>
      <c r="KSB434" s="16"/>
      <c r="KSC434" s="8"/>
      <c r="KSD434" s="9"/>
      <c r="KSE434" s="9"/>
      <c r="KSF434" s="9"/>
      <c r="KSG434" s="9"/>
      <c r="KSH434" s="9"/>
      <c r="KSI434" s="9"/>
      <c r="KSJ434" s="9"/>
      <c r="KSK434" s="9"/>
      <c r="KSL434" s="9"/>
      <c r="KSM434" s="9"/>
      <c r="KSN434" s="9"/>
      <c r="KSO434" s="9"/>
      <c r="KSP434" s="9"/>
      <c r="KSQ434" s="16"/>
      <c r="KSR434" s="8"/>
      <c r="KSS434" s="9"/>
      <c r="KST434" s="9"/>
      <c r="KSU434" s="9"/>
      <c r="KSV434" s="9"/>
      <c r="KSW434" s="9"/>
      <c r="KSX434" s="9"/>
      <c r="KSY434" s="9"/>
      <c r="KSZ434" s="9"/>
      <c r="KTA434" s="9"/>
      <c r="KTB434" s="9"/>
      <c r="KTC434" s="9"/>
      <c r="KTD434" s="9"/>
      <c r="KTE434" s="9"/>
      <c r="KTF434" s="16"/>
      <c r="KTG434" s="8"/>
      <c r="KTH434" s="9"/>
      <c r="KTI434" s="9"/>
      <c r="KTJ434" s="9"/>
      <c r="KTK434" s="9"/>
      <c r="KTL434" s="9"/>
      <c r="KTM434" s="9"/>
      <c r="KTN434" s="9"/>
      <c r="KTO434" s="9"/>
      <c r="KTP434" s="9"/>
      <c r="KTQ434" s="9"/>
      <c r="KTR434" s="9"/>
      <c r="KTS434" s="9"/>
      <c r="KTT434" s="9"/>
      <c r="KTU434" s="16"/>
      <c r="KTV434" s="8"/>
      <c r="KTW434" s="9"/>
      <c r="KTX434" s="9"/>
      <c r="KTY434" s="9"/>
      <c r="KTZ434" s="9"/>
      <c r="KUA434" s="9"/>
      <c r="KUB434" s="9"/>
      <c r="KUC434" s="9"/>
      <c r="KUD434" s="9"/>
      <c r="KUE434" s="9"/>
      <c r="KUF434" s="9"/>
      <c r="KUG434" s="9"/>
      <c r="KUH434" s="9"/>
      <c r="KUI434" s="9"/>
      <c r="KUJ434" s="16"/>
      <c r="KUK434" s="8"/>
      <c r="KUL434" s="9"/>
      <c r="KUM434" s="9"/>
      <c r="KUN434" s="9"/>
      <c r="KUO434" s="9"/>
      <c r="KUP434" s="9"/>
      <c r="KUQ434" s="9"/>
      <c r="KUR434" s="9"/>
      <c r="KUS434" s="9"/>
      <c r="KUT434" s="9"/>
      <c r="KUU434" s="9"/>
      <c r="KUV434" s="9"/>
      <c r="KUW434" s="9"/>
      <c r="KUX434" s="9"/>
      <c r="KUY434" s="16"/>
      <c r="KUZ434" s="8"/>
      <c r="KVA434" s="9"/>
      <c r="KVB434" s="9"/>
      <c r="KVC434" s="9"/>
      <c r="KVD434" s="9"/>
      <c r="KVE434" s="9"/>
      <c r="KVF434" s="9"/>
      <c r="KVG434" s="9"/>
      <c r="KVH434" s="9"/>
      <c r="KVI434" s="9"/>
      <c r="KVJ434" s="9"/>
      <c r="KVK434" s="9"/>
      <c r="KVL434" s="9"/>
      <c r="KVM434" s="9"/>
      <c r="KVN434" s="16"/>
      <c r="KVO434" s="8"/>
      <c r="KVP434" s="9"/>
      <c r="KVQ434" s="9"/>
      <c r="KVR434" s="9"/>
      <c r="KVS434" s="9"/>
      <c r="KVT434" s="9"/>
      <c r="KVU434" s="9"/>
      <c r="KVV434" s="9"/>
      <c r="KVW434" s="9"/>
      <c r="KVX434" s="9"/>
      <c r="KVY434" s="9"/>
      <c r="KVZ434" s="9"/>
      <c r="KWA434" s="9"/>
      <c r="KWB434" s="9"/>
      <c r="KWC434" s="16"/>
      <c r="KWD434" s="8"/>
      <c r="KWE434" s="9"/>
      <c r="KWF434" s="9"/>
      <c r="KWG434" s="9"/>
      <c r="KWH434" s="9"/>
      <c r="KWI434" s="9"/>
      <c r="KWJ434" s="9"/>
      <c r="KWK434" s="9"/>
      <c r="KWL434" s="9"/>
      <c r="KWM434" s="9"/>
      <c r="KWN434" s="9"/>
      <c r="KWO434" s="9"/>
      <c r="KWP434" s="9"/>
      <c r="KWQ434" s="9"/>
      <c r="KWR434" s="16"/>
      <c r="KWS434" s="8"/>
      <c r="KWT434" s="9"/>
      <c r="KWU434" s="9"/>
      <c r="KWV434" s="9"/>
      <c r="KWW434" s="9"/>
      <c r="KWX434" s="9"/>
      <c r="KWY434" s="9"/>
      <c r="KWZ434" s="9"/>
      <c r="KXA434" s="9"/>
      <c r="KXB434" s="9"/>
      <c r="KXC434" s="9"/>
      <c r="KXD434" s="9"/>
      <c r="KXE434" s="9"/>
      <c r="KXF434" s="9"/>
      <c r="KXG434" s="16"/>
      <c r="KXH434" s="8"/>
      <c r="KXI434" s="9"/>
      <c r="KXJ434" s="9"/>
      <c r="KXK434" s="9"/>
      <c r="KXL434" s="9"/>
      <c r="KXM434" s="9"/>
      <c r="KXN434" s="9"/>
      <c r="KXO434" s="9"/>
      <c r="KXP434" s="9"/>
      <c r="KXQ434" s="9"/>
      <c r="KXR434" s="9"/>
      <c r="KXS434" s="9"/>
      <c r="KXT434" s="9"/>
      <c r="KXU434" s="9"/>
      <c r="KXV434" s="16"/>
      <c r="KXW434" s="8"/>
      <c r="KXX434" s="9"/>
      <c r="KXY434" s="9"/>
      <c r="KXZ434" s="9"/>
      <c r="KYA434" s="9"/>
      <c r="KYB434" s="9"/>
      <c r="KYC434" s="9"/>
      <c r="KYD434" s="9"/>
      <c r="KYE434" s="9"/>
      <c r="KYF434" s="9"/>
      <c r="KYG434" s="9"/>
      <c r="KYH434" s="9"/>
      <c r="KYI434" s="9"/>
      <c r="KYJ434" s="9"/>
      <c r="KYK434" s="16"/>
      <c r="KYL434" s="8"/>
      <c r="KYM434" s="9"/>
      <c r="KYN434" s="9"/>
      <c r="KYO434" s="9"/>
      <c r="KYP434" s="9"/>
      <c r="KYQ434" s="9"/>
      <c r="KYR434" s="9"/>
      <c r="KYS434" s="9"/>
      <c r="KYT434" s="9"/>
      <c r="KYU434" s="9"/>
      <c r="KYV434" s="9"/>
      <c r="KYW434" s="9"/>
      <c r="KYX434" s="9"/>
      <c r="KYY434" s="9"/>
      <c r="KYZ434" s="16"/>
      <c r="KZA434" s="8"/>
      <c r="KZB434" s="9"/>
      <c r="KZC434" s="9"/>
      <c r="KZD434" s="9"/>
      <c r="KZE434" s="9"/>
      <c r="KZF434" s="9"/>
      <c r="KZG434" s="9"/>
      <c r="KZH434" s="9"/>
      <c r="KZI434" s="9"/>
      <c r="KZJ434" s="9"/>
      <c r="KZK434" s="9"/>
      <c r="KZL434" s="9"/>
      <c r="KZM434" s="9"/>
      <c r="KZN434" s="9"/>
      <c r="KZO434" s="16"/>
      <c r="KZP434" s="8"/>
      <c r="KZQ434" s="9"/>
      <c r="KZR434" s="9"/>
      <c r="KZS434" s="9"/>
      <c r="KZT434" s="9"/>
      <c r="KZU434" s="9"/>
      <c r="KZV434" s="9"/>
      <c r="KZW434" s="9"/>
      <c r="KZX434" s="9"/>
      <c r="KZY434" s="9"/>
      <c r="KZZ434" s="9"/>
      <c r="LAA434" s="9"/>
      <c r="LAB434" s="9"/>
      <c r="LAC434" s="9"/>
      <c r="LAD434" s="16"/>
      <c r="LAE434" s="8"/>
      <c r="LAF434" s="9"/>
      <c r="LAG434" s="9"/>
      <c r="LAH434" s="9"/>
      <c r="LAI434" s="9"/>
      <c r="LAJ434" s="9"/>
      <c r="LAK434" s="9"/>
      <c r="LAL434" s="9"/>
      <c r="LAM434" s="9"/>
      <c r="LAN434" s="9"/>
      <c r="LAO434" s="9"/>
      <c r="LAP434" s="9"/>
      <c r="LAQ434" s="9"/>
      <c r="LAR434" s="9"/>
      <c r="LAS434" s="16"/>
      <c r="LAT434" s="8"/>
      <c r="LAU434" s="9"/>
      <c r="LAV434" s="9"/>
      <c r="LAW434" s="9"/>
      <c r="LAX434" s="9"/>
      <c r="LAY434" s="9"/>
      <c r="LAZ434" s="9"/>
      <c r="LBA434" s="9"/>
      <c r="LBB434" s="9"/>
      <c r="LBC434" s="9"/>
      <c r="LBD434" s="9"/>
      <c r="LBE434" s="9"/>
      <c r="LBF434" s="9"/>
      <c r="LBG434" s="9"/>
      <c r="LBH434" s="16"/>
      <c r="LBI434" s="8"/>
      <c r="LBJ434" s="9"/>
      <c r="LBK434" s="9"/>
      <c r="LBL434" s="9"/>
      <c r="LBM434" s="9"/>
      <c r="LBN434" s="9"/>
      <c r="LBO434" s="9"/>
      <c r="LBP434" s="9"/>
      <c r="LBQ434" s="9"/>
      <c r="LBR434" s="9"/>
      <c r="LBS434" s="9"/>
      <c r="LBT434" s="9"/>
      <c r="LBU434" s="9"/>
      <c r="LBV434" s="9"/>
      <c r="LBW434" s="16"/>
      <c r="LBX434" s="8"/>
      <c r="LBY434" s="9"/>
      <c r="LBZ434" s="9"/>
      <c r="LCA434" s="9"/>
      <c r="LCB434" s="9"/>
      <c r="LCC434" s="9"/>
      <c r="LCD434" s="9"/>
      <c r="LCE434" s="9"/>
      <c r="LCF434" s="9"/>
      <c r="LCG434" s="9"/>
      <c r="LCH434" s="9"/>
      <c r="LCI434" s="9"/>
      <c r="LCJ434" s="9"/>
      <c r="LCK434" s="9"/>
      <c r="LCL434" s="16"/>
      <c r="LCM434" s="8"/>
      <c r="LCN434" s="9"/>
      <c r="LCO434" s="9"/>
      <c r="LCP434" s="9"/>
      <c r="LCQ434" s="9"/>
      <c r="LCR434" s="9"/>
      <c r="LCS434" s="9"/>
      <c r="LCT434" s="9"/>
      <c r="LCU434" s="9"/>
      <c r="LCV434" s="9"/>
      <c r="LCW434" s="9"/>
      <c r="LCX434" s="9"/>
      <c r="LCY434" s="9"/>
      <c r="LCZ434" s="9"/>
      <c r="LDA434" s="16"/>
      <c r="LDB434" s="8"/>
      <c r="LDC434" s="9"/>
      <c r="LDD434" s="9"/>
      <c r="LDE434" s="9"/>
      <c r="LDF434" s="9"/>
      <c r="LDG434" s="9"/>
      <c r="LDH434" s="9"/>
      <c r="LDI434" s="9"/>
      <c r="LDJ434" s="9"/>
      <c r="LDK434" s="9"/>
      <c r="LDL434" s="9"/>
      <c r="LDM434" s="9"/>
      <c r="LDN434" s="9"/>
      <c r="LDO434" s="9"/>
      <c r="LDP434" s="16"/>
      <c r="LDQ434" s="8"/>
      <c r="LDR434" s="9"/>
      <c r="LDS434" s="9"/>
      <c r="LDT434" s="9"/>
      <c r="LDU434" s="9"/>
      <c r="LDV434" s="9"/>
      <c r="LDW434" s="9"/>
      <c r="LDX434" s="9"/>
      <c r="LDY434" s="9"/>
      <c r="LDZ434" s="9"/>
      <c r="LEA434" s="9"/>
      <c r="LEB434" s="9"/>
      <c r="LEC434" s="9"/>
      <c r="LED434" s="9"/>
      <c r="LEE434" s="16"/>
      <c r="LEF434" s="8"/>
      <c r="LEG434" s="9"/>
      <c r="LEH434" s="9"/>
      <c r="LEI434" s="9"/>
      <c r="LEJ434" s="9"/>
      <c r="LEK434" s="9"/>
      <c r="LEL434" s="9"/>
      <c r="LEM434" s="9"/>
      <c r="LEN434" s="9"/>
      <c r="LEO434" s="9"/>
      <c r="LEP434" s="9"/>
      <c r="LEQ434" s="9"/>
      <c r="LER434" s="9"/>
      <c r="LES434" s="9"/>
      <c r="LET434" s="16"/>
      <c r="LEU434" s="8"/>
      <c r="LEV434" s="9"/>
      <c r="LEW434" s="9"/>
      <c r="LEX434" s="9"/>
      <c r="LEY434" s="9"/>
      <c r="LEZ434" s="9"/>
      <c r="LFA434" s="9"/>
      <c r="LFB434" s="9"/>
      <c r="LFC434" s="9"/>
      <c r="LFD434" s="9"/>
      <c r="LFE434" s="9"/>
      <c r="LFF434" s="9"/>
      <c r="LFG434" s="9"/>
      <c r="LFH434" s="9"/>
      <c r="LFI434" s="16"/>
      <c r="LFJ434" s="8"/>
      <c r="LFK434" s="9"/>
      <c r="LFL434" s="9"/>
      <c r="LFM434" s="9"/>
      <c r="LFN434" s="9"/>
      <c r="LFO434" s="9"/>
      <c r="LFP434" s="9"/>
      <c r="LFQ434" s="9"/>
      <c r="LFR434" s="9"/>
      <c r="LFS434" s="9"/>
      <c r="LFT434" s="9"/>
      <c r="LFU434" s="9"/>
      <c r="LFV434" s="9"/>
      <c r="LFW434" s="9"/>
      <c r="LFX434" s="16"/>
      <c r="LFY434" s="8"/>
      <c r="LFZ434" s="9"/>
      <c r="LGA434" s="9"/>
      <c r="LGB434" s="9"/>
      <c r="LGC434" s="9"/>
      <c r="LGD434" s="9"/>
      <c r="LGE434" s="9"/>
      <c r="LGF434" s="9"/>
      <c r="LGG434" s="9"/>
      <c r="LGH434" s="9"/>
      <c r="LGI434" s="9"/>
      <c r="LGJ434" s="9"/>
      <c r="LGK434" s="9"/>
      <c r="LGL434" s="9"/>
      <c r="LGM434" s="16"/>
      <c r="LGN434" s="8"/>
      <c r="LGO434" s="9"/>
      <c r="LGP434" s="9"/>
      <c r="LGQ434" s="9"/>
      <c r="LGR434" s="9"/>
      <c r="LGS434" s="9"/>
      <c r="LGT434" s="9"/>
      <c r="LGU434" s="9"/>
      <c r="LGV434" s="9"/>
      <c r="LGW434" s="9"/>
      <c r="LGX434" s="9"/>
      <c r="LGY434" s="9"/>
      <c r="LGZ434" s="9"/>
      <c r="LHA434" s="9"/>
      <c r="LHB434" s="16"/>
      <c r="LHC434" s="8"/>
      <c r="LHD434" s="9"/>
      <c r="LHE434" s="9"/>
      <c r="LHF434" s="9"/>
      <c r="LHG434" s="9"/>
      <c r="LHH434" s="9"/>
      <c r="LHI434" s="9"/>
      <c r="LHJ434" s="9"/>
      <c r="LHK434" s="9"/>
      <c r="LHL434" s="9"/>
      <c r="LHM434" s="9"/>
      <c r="LHN434" s="9"/>
      <c r="LHO434" s="9"/>
      <c r="LHP434" s="9"/>
      <c r="LHQ434" s="16"/>
      <c r="LHR434" s="8"/>
      <c r="LHS434" s="9"/>
      <c r="LHT434" s="9"/>
      <c r="LHU434" s="9"/>
      <c r="LHV434" s="9"/>
      <c r="LHW434" s="9"/>
      <c r="LHX434" s="9"/>
      <c r="LHY434" s="9"/>
      <c r="LHZ434" s="9"/>
      <c r="LIA434" s="9"/>
      <c r="LIB434" s="9"/>
      <c r="LIC434" s="9"/>
      <c r="LID434" s="9"/>
      <c r="LIE434" s="9"/>
      <c r="LIF434" s="16"/>
      <c r="LIG434" s="8"/>
      <c r="LIH434" s="9"/>
      <c r="LII434" s="9"/>
      <c r="LIJ434" s="9"/>
      <c r="LIK434" s="9"/>
      <c r="LIL434" s="9"/>
      <c r="LIM434" s="9"/>
      <c r="LIN434" s="9"/>
      <c r="LIO434" s="9"/>
      <c r="LIP434" s="9"/>
      <c r="LIQ434" s="9"/>
      <c r="LIR434" s="9"/>
      <c r="LIS434" s="9"/>
      <c r="LIT434" s="9"/>
      <c r="LIU434" s="16"/>
      <c r="LIV434" s="8"/>
      <c r="LIW434" s="9"/>
      <c r="LIX434" s="9"/>
      <c r="LIY434" s="9"/>
      <c r="LIZ434" s="9"/>
      <c r="LJA434" s="9"/>
      <c r="LJB434" s="9"/>
      <c r="LJC434" s="9"/>
      <c r="LJD434" s="9"/>
      <c r="LJE434" s="9"/>
      <c r="LJF434" s="9"/>
      <c r="LJG434" s="9"/>
      <c r="LJH434" s="9"/>
      <c r="LJI434" s="9"/>
      <c r="LJJ434" s="16"/>
      <c r="LJK434" s="8"/>
      <c r="LJL434" s="9"/>
      <c r="LJM434" s="9"/>
      <c r="LJN434" s="9"/>
      <c r="LJO434" s="9"/>
      <c r="LJP434" s="9"/>
      <c r="LJQ434" s="9"/>
      <c r="LJR434" s="9"/>
      <c r="LJS434" s="9"/>
      <c r="LJT434" s="9"/>
      <c r="LJU434" s="9"/>
      <c r="LJV434" s="9"/>
      <c r="LJW434" s="9"/>
      <c r="LJX434" s="9"/>
      <c r="LJY434" s="16"/>
      <c r="LJZ434" s="8"/>
      <c r="LKA434" s="9"/>
      <c r="LKB434" s="9"/>
      <c r="LKC434" s="9"/>
      <c r="LKD434" s="9"/>
      <c r="LKE434" s="9"/>
      <c r="LKF434" s="9"/>
      <c r="LKG434" s="9"/>
      <c r="LKH434" s="9"/>
      <c r="LKI434" s="9"/>
      <c r="LKJ434" s="9"/>
      <c r="LKK434" s="9"/>
      <c r="LKL434" s="9"/>
      <c r="LKM434" s="9"/>
      <c r="LKN434" s="16"/>
      <c r="LKO434" s="8"/>
      <c r="LKP434" s="9"/>
      <c r="LKQ434" s="9"/>
      <c r="LKR434" s="9"/>
      <c r="LKS434" s="9"/>
      <c r="LKT434" s="9"/>
      <c r="LKU434" s="9"/>
      <c r="LKV434" s="9"/>
      <c r="LKW434" s="9"/>
      <c r="LKX434" s="9"/>
      <c r="LKY434" s="9"/>
      <c r="LKZ434" s="9"/>
      <c r="LLA434" s="9"/>
      <c r="LLB434" s="9"/>
      <c r="LLC434" s="16"/>
      <c r="LLD434" s="8"/>
      <c r="LLE434" s="9"/>
      <c r="LLF434" s="9"/>
      <c r="LLG434" s="9"/>
      <c r="LLH434" s="9"/>
      <c r="LLI434" s="9"/>
      <c r="LLJ434" s="9"/>
      <c r="LLK434" s="9"/>
      <c r="LLL434" s="9"/>
      <c r="LLM434" s="9"/>
      <c r="LLN434" s="9"/>
      <c r="LLO434" s="9"/>
      <c r="LLP434" s="9"/>
      <c r="LLQ434" s="9"/>
      <c r="LLR434" s="16"/>
      <c r="LLS434" s="8"/>
      <c r="LLT434" s="9"/>
      <c r="LLU434" s="9"/>
      <c r="LLV434" s="9"/>
      <c r="LLW434" s="9"/>
      <c r="LLX434" s="9"/>
      <c r="LLY434" s="9"/>
      <c r="LLZ434" s="9"/>
      <c r="LMA434" s="9"/>
      <c r="LMB434" s="9"/>
      <c r="LMC434" s="9"/>
      <c r="LMD434" s="9"/>
      <c r="LME434" s="9"/>
      <c r="LMF434" s="9"/>
      <c r="LMG434" s="16"/>
      <c r="LMH434" s="8"/>
      <c r="LMI434" s="9"/>
      <c r="LMJ434" s="9"/>
      <c r="LMK434" s="9"/>
      <c r="LML434" s="9"/>
      <c r="LMM434" s="9"/>
      <c r="LMN434" s="9"/>
      <c r="LMO434" s="9"/>
      <c r="LMP434" s="9"/>
      <c r="LMQ434" s="9"/>
      <c r="LMR434" s="9"/>
      <c r="LMS434" s="9"/>
      <c r="LMT434" s="9"/>
      <c r="LMU434" s="9"/>
      <c r="LMV434" s="16"/>
      <c r="LMW434" s="8"/>
      <c r="LMX434" s="9"/>
      <c r="LMY434" s="9"/>
      <c r="LMZ434" s="9"/>
      <c r="LNA434" s="9"/>
      <c r="LNB434" s="9"/>
      <c r="LNC434" s="9"/>
      <c r="LND434" s="9"/>
      <c r="LNE434" s="9"/>
      <c r="LNF434" s="9"/>
      <c r="LNG434" s="9"/>
      <c r="LNH434" s="9"/>
      <c r="LNI434" s="9"/>
      <c r="LNJ434" s="9"/>
      <c r="LNK434" s="16"/>
      <c r="LNL434" s="8"/>
      <c r="LNM434" s="9"/>
      <c r="LNN434" s="9"/>
      <c r="LNO434" s="9"/>
      <c r="LNP434" s="9"/>
      <c r="LNQ434" s="9"/>
      <c r="LNR434" s="9"/>
      <c r="LNS434" s="9"/>
      <c r="LNT434" s="9"/>
      <c r="LNU434" s="9"/>
      <c r="LNV434" s="9"/>
      <c r="LNW434" s="9"/>
      <c r="LNX434" s="9"/>
      <c r="LNY434" s="9"/>
      <c r="LNZ434" s="16"/>
      <c r="LOA434" s="8"/>
      <c r="LOB434" s="9"/>
      <c r="LOC434" s="9"/>
      <c r="LOD434" s="9"/>
      <c r="LOE434" s="9"/>
      <c r="LOF434" s="9"/>
      <c r="LOG434" s="9"/>
      <c r="LOH434" s="9"/>
      <c r="LOI434" s="9"/>
      <c r="LOJ434" s="9"/>
      <c r="LOK434" s="9"/>
      <c r="LOL434" s="9"/>
      <c r="LOM434" s="9"/>
      <c r="LON434" s="9"/>
      <c r="LOO434" s="16"/>
      <c r="LOP434" s="8"/>
      <c r="LOQ434" s="9"/>
      <c r="LOR434" s="9"/>
      <c r="LOS434" s="9"/>
      <c r="LOT434" s="9"/>
      <c r="LOU434" s="9"/>
      <c r="LOV434" s="9"/>
      <c r="LOW434" s="9"/>
      <c r="LOX434" s="9"/>
      <c r="LOY434" s="9"/>
      <c r="LOZ434" s="9"/>
      <c r="LPA434" s="9"/>
      <c r="LPB434" s="9"/>
      <c r="LPC434" s="9"/>
      <c r="LPD434" s="16"/>
      <c r="LPE434" s="8"/>
      <c r="LPF434" s="9"/>
      <c r="LPG434" s="9"/>
      <c r="LPH434" s="9"/>
      <c r="LPI434" s="9"/>
      <c r="LPJ434" s="9"/>
      <c r="LPK434" s="9"/>
      <c r="LPL434" s="9"/>
      <c r="LPM434" s="9"/>
      <c r="LPN434" s="9"/>
      <c r="LPO434" s="9"/>
      <c r="LPP434" s="9"/>
      <c r="LPQ434" s="9"/>
      <c r="LPR434" s="9"/>
      <c r="LPS434" s="16"/>
      <c r="LPT434" s="8"/>
      <c r="LPU434" s="9"/>
      <c r="LPV434" s="9"/>
      <c r="LPW434" s="9"/>
      <c r="LPX434" s="9"/>
      <c r="LPY434" s="9"/>
      <c r="LPZ434" s="9"/>
      <c r="LQA434" s="9"/>
      <c r="LQB434" s="9"/>
      <c r="LQC434" s="9"/>
      <c r="LQD434" s="9"/>
      <c r="LQE434" s="9"/>
      <c r="LQF434" s="9"/>
      <c r="LQG434" s="9"/>
      <c r="LQH434" s="16"/>
      <c r="LQI434" s="8"/>
      <c r="LQJ434" s="9"/>
      <c r="LQK434" s="9"/>
      <c r="LQL434" s="9"/>
      <c r="LQM434" s="9"/>
      <c r="LQN434" s="9"/>
      <c r="LQO434" s="9"/>
      <c r="LQP434" s="9"/>
      <c r="LQQ434" s="9"/>
      <c r="LQR434" s="9"/>
      <c r="LQS434" s="9"/>
      <c r="LQT434" s="9"/>
      <c r="LQU434" s="9"/>
      <c r="LQV434" s="9"/>
      <c r="LQW434" s="16"/>
      <c r="LQX434" s="8"/>
      <c r="LQY434" s="9"/>
      <c r="LQZ434" s="9"/>
      <c r="LRA434" s="9"/>
      <c r="LRB434" s="9"/>
      <c r="LRC434" s="9"/>
      <c r="LRD434" s="9"/>
      <c r="LRE434" s="9"/>
      <c r="LRF434" s="9"/>
      <c r="LRG434" s="9"/>
      <c r="LRH434" s="9"/>
      <c r="LRI434" s="9"/>
      <c r="LRJ434" s="9"/>
      <c r="LRK434" s="9"/>
      <c r="LRL434" s="16"/>
      <c r="LRM434" s="8"/>
      <c r="LRN434" s="9"/>
      <c r="LRO434" s="9"/>
      <c r="LRP434" s="9"/>
      <c r="LRQ434" s="9"/>
      <c r="LRR434" s="9"/>
      <c r="LRS434" s="9"/>
      <c r="LRT434" s="9"/>
      <c r="LRU434" s="9"/>
      <c r="LRV434" s="9"/>
      <c r="LRW434" s="9"/>
      <c r="LRX434" s="9"/>
      <c r="LRY434" s="9"/>
      <c r="LRZ434" s="9"/>
      <c r="LSA434" s="16"/>
      <c r="LSB434" s="8"/>
      <c r="LSC434" s="9"/>
      <c r="LSD434" s="9"/>
      <c r="LSE434" s="9"/>
      <c r="LSF434" s="9"/>
      <c r="LSG434" s="9"/>
      <c r="LSH434" s="9"/>
      <c r="LSI434" s="9"/>
      <c r="LSJ434" s="9"/>
      <c r="LSK434" s="9"/>
      <c r="LSL434" s="9"/>
      <c r="LSM434" s="9"/>
      <c r="LSN434" s="9"/>
      <c r="LSO434" s="9"/>
      <c r="LSP434" s="16"/>
      <c r="LSQ434" s="8"/>
      <c r="LSR434" s="9"/>
      <c r="LSS434" s="9"/>
      <c r="LST434" s="9"/>
      <c r="LSU434" s="9"/>
      <c r="LSV434" s="9"/>
      <c r="LSW434" s="9"/>
      <c r="LSX434" s="9"/>
      <c r="LSY434" s="9"/>
      <c r="LSZ434" s="9"/>
      <c r="LTA434" s="9"/>
      <c r="LTB434" s="9"/>
      <c r="LTC434" s="9"/>
      <c r="LTD434" s="9"/>
      <c r="LTE434" s="16"/>
      <c r="LTF434" s="8"/>
      <c r="LTG434" s="9"/>
      <c r="LTH434" s="9"/>
      <c r="LTI434" s="9"/>
      <c r="LTJ434" s="9"/>
      <c r="LTK434" s="9"/>
      <c r="LTL434" s="9"/>
      <c r="LTM434" s="9"/>
      <c r="LTN434" s="9"/>
      <c r="LTO434" s="9"/>
      <c r="LTP434" s="9"/>
      <c r="LTQ434" s="9"/>
      <c r="LTR434" s="9"/>
      <c r="LTS434" s="9"/>
      <c r="LTT434" s="16"/>
      <c r="LTU434" s="8"/>
      <c r="LTV434" s="9"/>
      <c r="LTW434" s="9"/>
      <c r="LTX434" s="9"/>
      <c r="LTY434" s="9"/>
      <c r="LTZ434" s="9"/>
      <c r="LUA434" s="9"/>
      <c r="LUB434" s="9"/>
      <c r="LUC434" s="9"/>
      <c r="LUD434" s="9"/>
      <c r="LUE434" s="9"/>
      <c r="LUF434" s="9"/>
      <c r="LUG434" s="9"/>
      <c r="LUH434" s="9"/>
      <c r="LUI434" s="16"/>
      <c r="LUJ434" s="8"/>
      <c r="LUK434" s="9"/>
      <c r="LUL434" s="9"/>
      <c r="LUM434" s="9"/>
      <c r="LUN434" s="9"/>
      <c r="LUO434" s="9"/>
      <c r="LUP434" s="9"/>
      <c r="LUQ434" s="9"/>
      <c r="LUR434" s="9"/>
      <c r="LUS434" s="9"/>
      <c r="LUT434" s="9"/>
      <c r="LUU434" s="9"/>
      <c r="LUV434" s="9"/>
      <c r="LUW434" s="9"/>
      <c r="LUX434" s="16"/>
      <c r="LUY434" s="8"/>
      <c r="LUZ434" s="9"/>
      <c r="LVA434" s="9"/>
      <c r="LVB434" s="9"/>
      <c r="LVC434" s="9"/>
      <c r="LVD434" s="9"/>
      <c r="LVE434" s="9"/>
      <c r="LVF434" s="9"/>
      <c r="LVG434" s="9"/>
      <c r="LVH434" s="9"/>
      <c r="LVI434" s="9"/>
      <c r="LVJ434" s="9"/>
      <c r="LVK434" s="9"/>
      <c r="LVL434" s="9"/>
      <c r="LVM434" s="16"/>
      <c r="LVN434" s="8"/>
      <c r="LVO434" s="9"/>
      <c r="LVP434" s="9"/>
      <c r="LVQ434" s="9"/>
      <c r="LVR434" s="9"/>
      <c r="LVS434" s="9"/>
      <c r="LVT434" s="9"/>
      <c r="LVU434" s="9"/>
      <c r="LVV434" s="9"/>
      <c r="LVW434" s="9"/>
      <c r="LVX434" s="9"/>
      <c r="LVY434" s="9"/>
      <c r="LVZ434" s="9"/>
      <c r="LWA434" s="9"/>
      <c r="LWB434" s="16"/>
      <c r="LWC434" s="8"/>
      <c r="LWD434" s="9"/>
      <c r="LWE434" s="9"/>
      <c r="LWF434" s="9"/>
      <c r="LWG434" s="9"/>
      <c r="LWH434" s="9"/>
      <c r="LWI434" s="9"/>
      <c r="LWJ434" s="9"/>
      <c r="LWK434" s="9"/>
      <c r="LWL434" s="9"/>
      <c r="LWM434" s="9"/>
      <c r="LWN434" s="9"/>
      <c r="LWO434" s="9"/>
      <c r="LWP434" s="9"/>
      <c r="LWQ434" s="16"/>
      <c r="LWR434" s="8"/>
      <c r="LWS434" s="9"/>
      <c r="LWT434" s="9"/>
      <c r="LWU434" s="9"/>
      <c r="LWV434" s="9"/>
      <c r="LWW434" s="9"/>
      <c r="LWX434" s="9"/>
      <c r="LWY434" s="9"/>
      <c r="LWZ434" s="9"/>
      <c r="LXA434" s="9"/>
      <c r="LXB434" s="9"/>
      <c r="LXC434" s="9"/>
      <c r="LXD434" s="9"/>
      <c r="LXE434" s="9"/>
      <c r="LXF434" s="16"/>
      <c r="LXG434" s="8"/>
      <c r="LXH434" s="9"/>
      <c r="LXI434" s="9"/>
      <c r="LXJ434" s="9"/>
      <c r="LXK434" s="9"/>
      <c r="LXL434" s="9"/>
      <c r="LXM434" s="9"/>
      <c r="LXN434" s="9"/>
      <c r="LXO434" s="9"/>
      <c r="LXP434" s="9"/>
      <c r="LXQ434" s="9"/>
      <c r="LXR434" s="9"/>
      <c r="LXS434" s="9"/>
      <c r="LXT434" s="9"/>
      <c r="LXU434" s="16"/>
      <c r="LXV434" s="8"/>
      <c r="LXW434" s="9"/>
      <c r="LXX434" s="9"/>
      <c r="LXY434" s="9"/>
      <c r="LXZ434" s="9"/>
      <c r="LYA434" s="9"/>
      <c r="LYB434" s="9"/>
      <c r="LYC434" s="9"/>
      <c r="LYD434" s="9"/>
      <c r="LYE434" s="9"/>
      <c r="LYF434" s="9"/>
      <c r="LYG434" s="9"/>
      <c r="LYH434" s="9"/>
      <c r="LYI434" s="9"/>
      <c r="LYJ434" s="16"/>
      <c r="LYK434" s="8"/>
      <c r="LYL434" s="9"/>
      <c r="LYM434" s="9"/>
      <c r="LYN434" s="9"/>
      <c r="LYO434" s="9"/>
      <c r="LYP434" s="9"/>
      <c r="LYQ434" s="9"/>
      <c r="LYR434" s="9"/>
      <c r="LYS434" s="9"/>
      <c r="LYT434" s="9"/>
      <c r="LYU434" s="9"/>
      <c r="LYV434" s="9"/>
      <c r="LYW434" s="9"/>
      <c r="LYX434" s="9"/>
      <c r="LYY434" s="16"/>
      <c r="LYZ434" s="8"/>
      <c r="LZA434" s="9"/>
      <c r="LZB434" s="9"/>
      <c r="LZC434" s="9"/>
      <c r="LZD434" s="9"/>
      <c r="LZE434" s="9"/>
      <c r="LZF434" s="9"/>
      <c r="LZG434" s="9"/>
      <c r="LZH434" s="9"/>
      <c r="LZI434" s="9"/>
      <c r="LZJ434" s="9"/>
      <c r="LZK434" s="9"/>
      <c r="LZL434" s="9"/>
      <c r="LZM434" s="9"/>
      <c r="LZN434" s="16"/>
      <c r="LZO434" s="8"/>
      <c r="LZP434" s="9"/>
      <c r="LZQ434" s="9"/>
      <c r="LZR434" s="9"/>
      <c r="LZS434" s="9"/>
      <c r="LZT434" s="9"/>
      <c r="LZU434" s="9"/>
      <c r="LZV434" s="9"/>
      <c r="LZW434" s="9"/>
      <c r="LZX434" s="9"/>
      <c r="LZY434" s="9"/>
      <c r="LZZ434" s="9"/>
      <c r="MAA434" s="9"/>
      <c r="MAB434" s="9"/>
      <c r="MAC434" s="16"/>
      <c r="MAD434" s="8"/>
      <c r="MAE434" s="9"/>
      <c r="MAF434" s="9"/>
      <c r="MAG434" s="9"/>
      <c r="MAH434" s="9"/>
      <c r="MAI434" s="9"/>
      <c r="MAJ434" s="9"/>
      <c r="MAK434" s="9"/>
      <c r="MAL434" s="9"/>
      <c r="MAM434" s="9"/>
      <c r="MAN434" s="9"/>
      <c r="MAO434" s="9"/>
      <c r="MAP434" s="9"/>
      <c r="MAQ434" s="9"/>
      <c r="MAR434" s="16"/>
      <c r="MAS434" s="8"/>
      <c r="MAT434" s="9"/>
      <c r="MAU434" s="9"/>
      <c r="MAV434" s="9"/>
      <c r="MAW434" s="9"/>
      <c r="MAX434" s="9"/>
      <c r="MAY434" s="9"/>
      <c r="MAZ434" s="9"/>
      <c r="MBA434" s="9"/>
      <c r="MBB434" s="9"/>
      <c r="MBC434" s="9"/>
      <c r="MBD434" s="9"/>
      <c r="MBE434" s="9"/>
      <c r="MBF434" s="9"/>
      <c r="MBG434" s="16"/>
      <c r="MBH434" s="8"/>
      <c r="MBI434" s="9"/>
      <c r="MBJ434" s="9"/>
      <c r="MBK434" s="9"/>
      <c r="MBL434" s="9"/>
      <c r="MBM434" s="9"/>
      <c r="MBN434" s="9"/>
      <c r="MBO434" s="9"/>
      <c r="MBP434" s="9"/>
      <c r="MBQ434" s="9"/>
      <c r="MBR434" s="9"/>
      <c r="MBS434" s="9"/>
      <c r="MBT434" s="9"/>
      <c r="MBU434" s="9"/>
      <c r="MBV434" s="16"/>
      <c r="MBW434" s="8"/>
      <c r="MBX434" s="9"/>
      <c r="MBY434" s="9"/>
      <c r="MBZ434" s="9"/>
      <c r="MCA434" s="9"/>
      <c r="MCB434" s="9"/>
      <c r="MCC434" s="9"/>
      <c r="MCD434" s="9"/>
      <c r="MCE434" s="9"/>
      <c r="MCF434" s="9"/>
      <c r="MCG434" s="9"/>
      <c r="MCH434" s="9"/>
      <c r="MCI434" s="9"/>
      <c r="MCJ434" s="9"/>
      <c r="MCK434" s="16"/>
      <c r="MCL434" s="8"/>
      <c r="MCM434" s="9"/>
      <c r="MCN434" s="9"/>
      <c r="MCO434" s="9"/>
      <c r="MCP434" s="9"/>
      <c r="MCQ434" s="9"/>
      <c r="MCR434" s="9"/>
      <c r="MCS434" s="9"/>
      <c r="MCT434" s="9"/>
      <c r="MCU434" s="9"/>
      <c r="MCV434" s="9"/>
      <c r="MCW434" s="9"/>
      <c r="MCX434" s="9"/>
      <c r="MCY434" s="9"/>
      <c r="MCZ434" s="16"/>
      <c r="MDA434" s="8"/>
      <c r="MDB434" s="9"/>
      <c r="MDC434" s="9"/>
      <c r="MDD434" s="9"/>
      <c r="MDE434" s="9"/>
      <c r="MDF434" s="9"/>
      <c r="MDG434" s="9"/>
      <c r="MDH434" s="9"/>
      <c r="MDI434" s="9"/>
      <c r="MDJ434" s="9"/>
      <c r="MDK434" s="9"/>
      <c r="MDL434" s="9"/>
      <c r="MDM434" s="9"/>
      <c r="MDN434" s="9"/>
      <c r="MDO434" s="16"/>
      <c r="MDP434" s="8"/>
      <c r="MDQ434" s="9"/>
      <c r="MDR434" s="9"/>
      <c r="MDS434" s="9"/>
      <c r="MDT434" s="9"/>
      <c r="MDU434" s="9"/>
      <c r="MDV434" s="9"/>
      <c r="MDW434" s="9"/>
      <c r="MDX434" s="9"/>
      <c r="MDY434" s="9"/>
      <c r="MDZ434" s="9"/>
      <c r="MEA434" s="9"/>
      <c r="MEB434" s="9"/>
      <c r="MEC434" s="9"/>
      <c r="MED434" s="16"/>
      <c r="MEE434" s="8"/>
      <c r="MEF434" s="9"/>
      <c r="MEG434" s="9"/>
      <c r="MEH434" s="9"/>
      <c r="MEI434" s="9"/>
      <c r="MEJ434" s="9"/>
      <c r="MEK434" s="9"/>
      <c r="MEL434" s="9"/>
      <c r="MEM434" s="9"/>
      <c r="MEN434" s="9"/>
      <c r="MEO434" s="9"/>
      <c r="MEP434" s="9"/>
      <c r="MEQ434" s="9"/>
      <c r="MER434" s="9"/>
      <c r="MES434" s="16"/>
      <c r="MET434" s="8"/>
      <c r="MEU434" s="9"/>
      <c r="MEV434" s="9"/>
      <c r="MEW434" s="9"/>
      <c r="MEX434" s="9"/>
      <c r="MEY434" s="9"/>
      <c r="MEZ434" s="9"/>
      <c r="MFA434" s="9"/>
      <c r="MFB434" s="9"/>
      <c r="MFC434" s="9"/>
      <c r="MFD434" s="9"/>
      <c r="MFE434" s="9"/>
      <c r="MFF434" s="9"/>
      <c r="MFG434" s="9"/>
      <c r="MFH434" s="16"/>
      <c r="MFI434" s="8"/>
      <c r="MFJ434" s="9"/>
      <c r="MFK434" s="9"/>
      <c r="MFL434" s="9"/>
      <c r="MFM434" s="9"/>
      <c r="MFN434" s="9"/>
      <c r="MFO434" s="9"/>
      <c r="MFP434" s="9"/>
      <c r="MFQ434" s="9"/>
      <c r="MFR434" s="9"/>
      <c r="MFS434" s="9"/>
      <c r="MFT434" s="9"/>
      <c r="MFU434" s="9"/>
      <c r="MFV434" s="9"/>
      <c r="MFW434" s="16"/>
      <c r="MFX434" s="8"/>
      <c r="MFY434" s="9"/>
      <c r="MFZ434" s="9"/>
      <c r="MGA434" s="9"/>
      <c r="MGB434" s="9"/>
      <c r="MGC434" s="9"/>
      <c r="MGD434" s="9"/>
      <c r="MGE434" s="9"/>
      <c r="MGF434" s="9"/>
      <c r="MGG434" s="9"/>
      <c r="MGH434" s="9"/>
      <c r="MGI434" s="9"/>
      <c r="MGJ434" s="9"/>
      <c r="MGK434" s="9"/>
      <c r="MGL434" s="16"/>
      <c r="MGM434" s="8"/>
      <c r="MGN434" s="9"/>
      <c r="MGO434" s="9"/>
      <c r="MGP434" s="9"/>
      <c r="MGQ434" s="9"/>
      <c r="MGR434" s="9"/>
      <c r="MGS434" s="9"/>
      <c r="MGT434" s="9"/>
      <c r="MGU434" s="9"/>
      <c r="MGV434" s="9"/>
      <c r="MGW434" s="9"/>
      <c r="MGX434" s="9"/>
      <c r="MGY434" s="9"/>
      <c r="MGZ434" s="9"/>
      <c r="MHA434" s="16"/>
      <c r="MHB434" s="8"/>
      <c r="MHC434" s="9"/>
      <c r="MHD434" s="9"/>
      <c r="MHE434" s="9"/>
      <c r="MHF434" s="9"/>
      <c r="MHG434" s="9"/>
      <c r="MHH434" s="9"/>
      <c r="MHI434" s="9"/>
      <c r="MHJ434" s="9"/>
      <c r="MHK434" s="9"/>
      <c r="MHL434" s="9"/>
      <c r="MHM434" s="9"/>
      <c r="MHN434" s="9"/>
      <c r="MHO434" s="9"/>
      <c r="MHP434" s="16"/>
      <c r="MHQ434" s="8"/>
      <c r="MHR434" s="9"/>
      <c r="MHS434" s="9"/>
      <c r="MHT434" s="9"/>
      <c r="MHU434" s="9"/>
      <c r="MHV434" s="9"/>
      <c r="MHW434" s="9"/>
      <c r="MHX434" s="9"/>
      <c r="MHY434" s="9"/>
      <c r="MHZ434" s="9"/>
      <c r="MIA434" s="9"/>
      <c r="MIB434" s="9"/>
      <c r="MIC434" s="9"/>
      <c r="MID434" s="9"/>
      <c r="MIE434" s="16"/>
      <c r="MIF434" s="8"/>
      <c r="MIG434" s="9"/>
      <c r="MIH434" s="9"/>
      <c r="MII434" s="9"/>
      <c r="MIJ434" s="9"/>
      <c r="MIK434" s="9"/>
      <c r="MIL434" s="9"/>
      <c r="MIM434" s="9"/>
      <c r="MIN434" s="9"/>
      <c r="MIO434" s="9"/>
      <c r="MIP434" s="9"/>
      <c r="MIQ434" s="9"/>
      <c r="MIR434" s="9"/>
      <c r="MIS434" s="9"/>
      <c r="MIT434" s="16"/>
      <c r="MIU434" s="8"/>
      <c r="MIV434" s="9"/>
      <c r="MIW434" s="9"/>
      <c r="MIX434" s="9"/>
      <c r="MIY434" s="9"/>
      <c r="MIZ434" s="9"/>
      <c r="MJA434" s="9"/>
      <c r="MJB434" s="9"/>
      <c r="MJC434" s="9"/>
      <c r="MJD434" s="9"/>
      <c r="MJE434" s="9"/>
      <c r="MJF434" s="9"/>
      <c r="MJG434" s="9"/>
      <c r="MJH434" s="9"/>
      <c r="MJI434" s="16"/>
      <c r="MJJ434" s="8"/>
      <c r="MJK434" s="9"/>
      <c r="MJL434" s="9"/>
      <c r="MJM434" s="9"/>
      <c r="MJN434" s="9"/>
      <c r="MJO434" s="9"/>
      <c r="MJP434" s="9"/>
      <c r="MJQ434" s="9"/>
      <c r="MJR434" s="9"/>
      <c r="MJS434" s="9"/>
      <c r="MJT434" s="9"/>
      <c r="MJU434" s="9"/>
      <c r="MJV434" s="9"/>
      <c r="MJW434" s="9"/>
      <c r="MJX434" s="16"/>
      <c r="MJY434" s="8"/>
      <c r="MJZ434" s="9"/>
      <c r="MKA434" s="9"/>
      <c r="MKB434" s="9"/>
      <c r="MKC434" s="9"/>
      <c r="MKD434" s="9"/>
      <c r="MKE434" s="9"/>
      <c r="MKF434" s="9"/>
      <c r="MKG434" s="9"/>
      <c r="MKH434" s="9"/>
      <c r="MKI434" s="9"/>
      <c r="MKJ434" s="9"/>
      <c r="MKK434" s="9"/>
      <c r="MKL434" s="9"/>
      <c r="MKM434" s="16"/>
      <c r="MKN434" s="8"/>
      <c r="MKO434" s="9"/>
      <c r="MKP434" s="9"/>
      <c r="MKQ434" s="9"/>
      <c r="MKR434" s="9"/>
      <c r="MKS434" s="9"/>
      <c r="MKT434" s="9"/>
      <c r="MKU434" s="9"/>
      <c r="MKV434" s="9"/>
      <c r="MKW434" s="9"/>
      <c r="MKX434" s="9"/>
      <c r="MKY434" s="9"/>
      <c r="MKZ434" s="9"/>
      <c r="MLA434" s="9"/>
      <c r="MLB434" s="16"/>
      <c r="MLC434" s="8"/>
      <c r="MLD434" s="9"/>
      <c r="MLE434" s="9"/>
      <c r="MLF434" s="9"/>
      <c r="MLG434" s="9"/>
      <c r="MLH434" s="9"/>
      <c r="MLI434" s="9"/>
      <c r="MLJ434" s="9"/>
      <c r="MLK434" s="9"/>
      <c r="MLL434" s="9"/>
      <c r="MLM434" s="9"/>
      <c r="MLN434" s="9"/>
      <c r="MLO434" s="9"/>
      <c r="MLP434" s="9"/>
      <c r="MLQ434" s="16"/>
      <c r="MLR434" s="8"/>
      <c r="MLS434" s="9"/>
      <c r="MLT434" s="9"/>
      <c r="MLU434" s="9"/>
      <c r="MLV434" s="9"/>
      <c r="MLW434" s="9"/>
      <c r="MLX434" s="9"/>
      <c r="MLY434" s="9"/>
      <c r="MLZ434" s="9"/>
      <c r="MMA434" s="9"/>
      <c r="MMB434" s="9"/>
      <c r="MMC434" s="9"/>
      <c r="MMD434" s="9"/>
      <c r="MME434" s="9"/>
      <c r="MMF434" s="16"/>
      <c r="MMG434" s="8"/>
      <c r="MMH434" s="9"/>
      <c r="MMI434" s="9"/>
      <c r="MMJ434" s="9"/>
      <c r="MMK434" s="9"/>
      <c r="MML434" s="9"/>
      <c r="MMM434" s="9"/>
      <c r="MMN434" s="9"/>
      <c r="MMO434" s="9"/>
      <c r="MMP434" s="9"/>
      <c r="MMQ434" s="9"/>
      <c r="MMR434" s="9"/>
      <c r="MMS434" s="9"/>
      <c r="MMT434" s="9"/>
      <c r="MMU434" s="16"/>
      <c r="MMV434" s="8"/>
      <c r="MMW434" s="9"/>
      <c r="MMX434" s="9"/>
      <c r="MMY434" s="9"/>
      <c r="MMZ434" s="9"/>
      <c r="MNA434" s="9"/>
      <c r="MNB434" s="9"/>
      <c r="MNC434" s="9"/>
      <c r="MND434" s="9"/>
      <c r="MNE434" s="9"/>
      <c r="MNF434" s="9"/>
      <c r="MNG434" s="9"/>
      <c r="MNH434" s="9"/>
      <c r="MNI434" s="9"/>
      <c r="MNJ434" s="16"/>
      <c r="MNK434" s="8"/>
      <c r="MNL434" s="9"/>
      <c r="MNM434" s="9"/>
      <c r="MNN434" s="9"/>
      <c r="MNO434" s="9"/>
      <c r="MNP434" s="9"/>
      <c r="MNQ434" s="9"/>
      <c r="MNR434" s="9"/>
      <c r="MNS434" s="9"/>
      <c r="MNT434" s="9"/>
      <c r="MNU434" s="9"/>
      <c r="MNV434" s="9"/>
      <c r="MNW434" s="9"/>
      <c r="MNX434" s="9"/>
      <c r="MNY434" s="16"/>
      <c r="MNZ434" s="8"/>
      <c r="MOA434" s="9"/>
      <c r="MOB434" s="9"/>
      <c r="MOC434" s="9"/>
      <c r="MOD434" s="9"/>
      <c r="MOE434" s="9"/>
      <c r="MOF434" s="9"/>
      <c r="MOG434" s="9"/>
      <c r="MOH434" s="9"/>
      <c r="MOI434" s="9"/>
      <c r="MOJ434" s="9"/>
      <c r="MOK434" s="9"/>
      <c r="MOL434" s="9"/>
      <c r="MOM434" s="9"/>
      <c r="MON434" s="16"/>
      <c r="MOO434" s="8"/>
      <c r="MOP434" s="9"/>
      <c r="MOQ434" s="9"/>
      <c r="MOR434" s="9"/>
      <c r="MOS434" s="9"/>
      <c r="MOT434" s="9"/>
      <c r="MOU434" s="9"/>
      <c r="MOV434" s="9"/>
      <c r="MOW434" s="9"/>
      <c r="MOX434" s="9"/>
      <c r="MOY434" s="9"/>
      <c r="MOZ434" s="9"/>
      <c r="MPA434" s="9"/>
      <c r="MPB434" s="9"/>
      <c r="MPC434" s="16"/>
      <c r="MPD434" s="8"/>
      <c r="MPE434" s="9"/>
      <c r="MPF434" s="9"/>
      <c r="MPG434" s="9"/>
      <c r="MPH434" s="9"/>
      <c r="MPI434" s="9"/>
      <c r="MPJ434" s="9"/>
      <c r="MPK434" s="9"/>
      <c r="MPL434" s="9"/>
      <c r="MPM434" s="9"/>
      <c r="MPN434" s="9"/>
      <c r="MPO434" s="9"/>
      <c r="MPP434" s="9"/>
      <c r="MPQ434" s="9"/>
      <c r="MPR434" s="16"/>
      <c r="MPS434" s="8"/>
      <c r="MPT434" s="9"/>
      <c r="MPU434" s="9"/>
      <c r="MPV434" s="9"/>
      <c r="MPW434" s="9"/>
      <c r="MPX434" s="9"/>
      <c r="MPY434" s="9"/>
      <c r="MPZ434" s="9"/>
      <c r="MQA434" s="9"/>
      <c r="MQB434" s="9"/>
      <c r="MQC434" s="9"/>
      <c r="MQD434" s="9"/>
      <c r="MQE434" s="9"/>
      <c r="MQF434" s="9"/>
      <c r="MQG434" s="16"/>
      <c r="MQH434" s="8"/>
      <c r="MQI434" s="9"/>
      <c r="MQJ434" s="9"/>
      <c r="MQK434" s="9"/>
      <c r="MQL434" s="9"/>
      <c r="MQM434" s="9"/>
      <c r="MQN434" s="9"/>
      <c r="MQO434" s="9"/>
      <c r="MQP434" s="9"/>
      <c r="MQQ434" s="9"/>
      <c r="MQR434" s="9"/>
      <c r="MQS434" s="9"/>
      <c r="MQT434" s="9"/>
      <c r="MQU434" s="9"/>
      <c r="MQV434" s="16"/>
      <c r="MQW434" s="8"/>
      <c r="MQX434" s="9"/>
      <c r="MQY434" s="9"/>
      <c r="MQZ434" s="9"/>
      <c r="MRA434" s="9"/>
      <c r="MRB434" s="9"/>
      <c r="MRC434" s="9"/>
      <c r="MRD434" s="9"/>
      <c r="MRE434" s="9"/>
      <c r="MRF434" s="9"/>
      <c r="MRG434" s="9"/>
      <c r="MRH434" s="9"/>
      <c r="MRI434" s="9"/>
      <c r="MRJ434" s="9"/>
      <c r="MRK434" s="16"/>
      <c r="MRL434" s="8"/>
      <c r="MRM434" s="9"/>
      <c r="MRN434" s="9"/>
      <c r="MRO434" s="9"/>
      <c r="MRP434" s="9"/>
      <c r="MRQ434" s="9"/>
      <c r="MRR434" s="9"/>
      <c r="MRS434" s="9"/>
      <c r="MRT434" s="9"/>
      <c r="MRU434" s="9"/>
      <c r="MRV434" s="9"/>
      <c r="MRW434" s="9"/>
      <c r="MRX434" s="9"/>
      <c r="MRY434" s="9"/>
      <c r="MRZ434" s="16"/>
      <c r="MSA434" s="8"/>
      <c r="MSB434" s="9"/>
      <c r="MSC434" s="9"/>
      <c r="MSD434" s="9"/>
      <c r="MSE434" s="9"/>
      <c r="MSF434" s="9"/>
      <c r="MSG434" s="9"/>
      <c r="MSH434" s="9"/>
      <c r="MSI434" s="9"/>
      <c r="MSJ434" s="9"/>
      <c r="MSK434" s="9"/>
      <c r="MSL434" s="9"/>
      <c r="MSM434" s="9"/>
      <c r="MSN434" s="9"/>
      <c r="MSO434" s="16"/>
      <c r="MSP434" s="8"/>
      <c r="MSQ434" s="9"/>
      <c r="MSR434" s="9"/>
      <c r="MSS434" s="9"/>
      <c r="MST434" s="9"/>
      <c r="MSU434" s="9"/>
      <c r="MSV434" s="9"/>
      <c r="MSW434" s="9"/>
      <c r="MSX434" s="9"/>
      <c r="MSY434" s="9"/>
      <c r="MSZ434" s="9"/>
      <c r="MTA434" s="9"/>
      <c r="MTB434" s="9"/>
      <c r="MTC434" s="9"/>
      <c r="MTD434" s="16"/>
      <c r="MTE434" s="8"/>
      <c r="MTF434" s="9"/>
      <c r="MTG434" s="9"/>
      <c r="MTH434" s="9"/>
      <c r="MTI434" s="9"/>
      <c r="MTJ434" s="9"/>
      <c r="MTK434" s="9"/>
      <c r="MTL434" s="9"/>
      <c r="MTM434" s="9"/>
      <c r="MTN434" s="9"/>
      <c r="MTO434" s="9"/>
      <c r="MTP434" s="9"/>
      <c r="MTQ434" s="9"/>
      <c r="MTR434" s="9"/>
      <c r="MTS434" s="16"/>
      <c r="MTT434" s="8"/>
      <c r="MTU434" s="9"/>
      <c r="MTV434" s="9"/>
      <c r="MTW434" s="9"/>
      <c r="MTX434" s="9"/>
      <c r="MTY434" s="9"/>
      <c r="MTZ434" s="9"/>
      <c r="MUA434" s="9"/>
      <c r="MUB434" s="9"/>
      <c r="MUC434" s="9"/>
      <c r="MUD434" s="9"/>
      <c r="MUE434" s="9"/>
      <c r="MUF434" s="9"/>
      <c r="MUG434" s="9"/>
      <c r="MUH434" s="16"/>
      <c r="MUI434" s="8"/>
      <c r="MUJ434" s="9"/>
      <c r="MUK434" s="9"/>
      <c r="MUL434" s="9"/>
      <c r="MUM434" s="9"/>
      <c r="MUN434" s="9"/>
      <c r="MUO434" s="9"/>
      <c r="MUP434" s="9"/>
      <c r="MUQ434" s="9"/>
      <c r="MUR434" s="9"/>
      <c r="MUS434" s="9"/>
      <c r="MUT434" s="9"/>
      <c r="MUU434" s="9"/>
      <c r="MUV434" s="9"/>
      <c r="MUW434" s="16"/>
      <c r="MUX434" s="8"/>
      <c r="MUY434" s="9"/>
      <c r="MUZ434" s="9"/>
      <c r="MVA434" s="9"/>
      <c r="MVB434" s="9"/>
      <c r="MVC434" s="9"/>
      <c r="MVD434" s="9"/>
      <c r="MVE434" s="9"/>
      <c r="MVF434" s="9"/>
      <c r="MVG434" s="9"/>
      <c r="MVH434" s="9"/>
      <c r="MVI434" s="9"/>
      <c r="MVJ434" s="9"/>
      <c r="MVK434" s="9"/>
      <c r="MVL434" s="16"/>
      <c r="MVM434" s="8"/>
      <c r="MVN434" s="9"/>
      <c r="MVO434" s="9"/>
      <c r="MVP434" s="9"/>
      <c r="MVQ434" s="9"/>
      <c r="MVR434" s="9"/>
      <c r="MVS434" s="9"/>
      <c r="MVT434" s="9"/>
      <c r="MVU434" s="9"/>
      <c r="MVV434" s="9"/>
      <c r="MVW434" s="9"/>
      <c r="MVX434" s="9"/>
      <c r="MVY434" s="9"/>
      <c r="MVZ434" s="9"/>
      <c r="MWA434" s="16"/>
      <c r="MWB434" s="8"/>
      <c r="MWC434" s="9"/>
      <c r="MWD434" s="9"/>
      <c r="MWE434" s="9"/>
      <c r="MWF434" s="9"/>
      <c r="MWG434" s="9"/>
      <c r="MWH434" s="9"/>
      <c r="MWI434" s="9"/>
      <c r="MWJ434" s="9"/>
      <c r="MWK434" s="9"/>
      <c r="MWL434" s="9"/>
      <c r="MWM434" s="9"/>
      <c r="MWN434" s="9"/>
      <c r="MWO434" s="9"/>
      <c r="MWP434" s="16"/>
      <c r="MWQ434" s="8"/>
      <c r="MWR434" s="9"/>
      <c r="MWS434" s="9"/>
      <c r="MWT434" s="9"/>
      <c r="MWU434" s="9"/>
      <c r="MWV434" s="9"/>
      <c r="MWW434" s="9"/>
      <c r="MWX434" s="9"/>
      <c r="MWY434" s="9"/>
      <c r="MWZ434" s="9"/>
      <c r="MXA434" s="9"/>
      <c r="MXB434" s="9"/>
      <c r="MXC434" s="9"/>
      <c r="MXD434" s="9"/>
      <c r="MXE434" s="16"/>
      <c r="MXF434" s="8"/>
      <c r="MXG434" s="9"/>
      <c r="MXH434" s="9"/>
      <c r="MXI434" s="9"/>
      <c r="MXJ434" s="9"/>
      <c r="MXK434" s="9"/>
      <c r="MXL434" s="9"/>
      <c r="MXM434" s="9"/>
      <c r="MXN434" s="9"/>
      <c r="MXO434" s="9"/>
      <c r="MXP434" s="9"/>
      <c r="MXQ434" s="9"/>
      <c r="MXR434" s="9"/>
      <c r="MXS434" s="9"/>
      <c r="MXT434" s="16"/>
      <c r="MXU434" s="8"/>
      <c r="MXV434" s="9"/>
      <c r="MXW434" s="9"/>
      <c r="MXX434" s="9"/>
      <c r="MXY434" s="9"/>
      <c r="MXZ434" s="9"/>
      <c r="MYA434" s="9"/>
      <c r="MYB434" s="9"/>
      <c r="MYC434" s="9"/>
      <c r="MYD434" s="9"/>
      <c r="MYE434" s="9"/>
      <c r="MYF434" s="9"/>
      <c r="MYG434" s="9"/>
      <c r="MYH434" s="9"/>
      <c r="MYI434" s="16"/>
      <c r="MYJ434" s="8"/>
      <c r="MYK434" s="9"/>
      <c r="MYL434" s="9"/>
      <c r="MYM434" s="9"/>
      <c r="MYN434" s="9"/>
      <c r="MYO434" s="9"/>
      <c r="MYP434" s="9"/>
      <c r="MYQ434" s="9"/>
      <c r="MYR434" s="9"/>
      <c r="MYS434" s="9"/>
      <c r="MYT434" s="9"/>
      <c r="MYU434" s="9"/>
      <c r="MYV434" s="9"/>
      <c r="MYW434" s="9"/>
      <c r="MYX434" s="16"/>
      <c r="MYY434" s="8"/>
      <c r="MYZ434" s="9"/>
      <c r="MZA434" s="9"/>
      <c r="MZB434" s="9"/>
      <c r="MZC434" s="9"/>
      <c r="MZD434" s="9"/>
      <c r="MZE434" s="9"/>
      <c r="MZF434" s="9"/>
      <c r="MZG434" s="9"/>
      <c r="MZH434" s="9"/>
      <c r="MZI434" s="9"/>
      <c r="MZJ434" s="9"/>
      <c r="MZK434" s="9"/>
      <c r="MZL434" s="9"/>
      <c r="MZM434" s="16"/>
      <c r="MZN434" s="8"/>
      <c r="MZO434" s="9"/>
      <c r="MZP434" s="9"/>
      <c r="MZQ434" s="9"/>
      <c r="MZR434" s="9"/>
      <c r="MZS434" s="9"/>
      <c r="MZT434" s="9"/>
      <c r="MZU434" s="9"/>
      <c r="MZV434" s="9"/>
      <c r="MZW434" s="9"/>
      <c r="MZX434" s="9"/>
      <c r="MZY434" s="9"/>
      <c r="MZZ434" s="9"/>
      <c r="NAA434" s="9"/>
      <c r="NAB434" s="16"/>
      <c r="NAC434" s="8"/>
      <c r="NAD434" s="9"/>
      <c r="NAE434" s="9"/>
      <c r="NAF434" s="9"/>
      <c r="NAG434" s="9"/>
      <c r="NAH434" s="9"/>
      <c r="NAI434" s="9"/>
      <c r="NAJ434" s="9"/>
      <c r="NAK434" s="9"/>
      <c r="NAL434" s="9"/>
      <c r="NAM434" s="9"/>
      <c r="NAN434" s="9"/>
      <c r="NAO434" s="9"/>
      <c r="NAP434" s="9"/>
      <c r="NAQ434" s="16"/>
      <c r="NAR434" s="8"/>
      <c r="NAS434" s="9"/>
      <c r="NAT434" s="9"/>
      <c r="NAU434" s="9"/>
      <c r="NAV434" s="9"/>
      <c r="NAW434" s="9"/>
      <c r="NAX434" s="9"/>
      <c r="NAY434" s="9"/>
      <c r="NAZ434" s="9"/>
      <c r="NBA434" s="9"/>
      <c r="NBB434" s="9"/>
      <c r="NBC434" s="9"/>
      <c r="NBD434" s="9"/>
      <c r="NBE434" s="9"/>
      <c r="NBF434" s="16"/>
      <c r="NBG434" s="8"/>
      <c r="NBH434" s="9"/>
      <c r="NBI434" s="9"/>
      <c r="NBJ434" s="9"/>
      <c r="NBK434" s="9"/>
      <c r="NBL434" s="9"/>
      <c r="NBM434" s="9"/>
      <c r="NBN434" s="9"/>
      <c r="NBO434" s="9"/>
      <c r="NBP434" s="9"/>
      <c r="NBQ434" s="9"/>
      <c r="NBR434" s="9"/>
      <c r="NBS434" s="9"/>
      <c r="NBT434" s="9"/>
      <c r="NBU434" s="16"/>
      <c r="NBV434" s="8"/>
      <c r="NBW434" s="9"/>
      <c r="NBX434" s="9"/>
      <c r="NBY434" s="9"/>
      <c r="NBZ434" s="9"/>
      <c r="NCA434" s="9"/>
      <c r="NCB434" s="9"/>
      <c r="NCC434" s="9"/>
      <c r="NCD434" s="9"/>
      <c r="NCE434" s="9"/>
      <c r="NCF434" s="9"/>
      <c r="NCG434" s="9"/>
      <c r="NCH434" s="9"/>
      <c r="NCI434" s="9"/>
      <c r="NCJ434" s="16"/>
      <c r="NCK434" s="8"/>
      <c r="NCL434" s="9"/>
      <c r="NCM434" s="9"/>
      <c r="NCN434" s="9"/>
      <c r="NCO434" s="9"/>
      <c r="NCP434" s="9"/>
      <c r="NCQ434" s="9"/>
      <c r="NCR434" s="9"/>
      <c r="NCS434" s="9"/>
      <c r="NCT434" s="9"/>
      <c r="NCU434" s="9"/>
      <c r="NCV434" s="9"/>
      <c r="NCW434" s="9"/>
      <c r="NCX434" s="9"/>
      <c r="NCY434" s="16"/>
      <c r="NCZ434" s="8"/>
      <c r="NDA434" s="9"/>
      <c r="NDB434" s="9"/>
      <c r="NDC434" s="9"/>
      <c r="NDD434" s="9"/>
      <c r="NDE434" s="9"/>
      <c r="NDF434" s="9"/>
      <c r="NDG434" s="9"/>
      <c r="NDH434" s="9"/>
      <c r="NDI434" s="9"/>
      <c r="NDJ434" s="9"/>
      <c r="NDK434" s="9"/>
      <c r="NDL434" s="9"/>
      <c r="NDM434" s="9"/>
      <c r="NDN434" s="16"/>
      <c r="NDO434" s="8"/>
      <c r="NDP434" s="9"/>
      <c r="NDQ434" s="9"/>
      <c r="NDR434" s="9"/>
      <c r="NDS434" s="9"/>
      <c r="NDT434" s="9"/>
      <c r="NDU434" s="9"/>
      <c r="NDV434" s="9"/>
      <c r="NDW434" s="9"/>
      <c r="NDX434" s="9"/>
      <c r="NDY434" s="9"/>
      <c r="NDZ434" s="9"/>
      <c r="NEA434" s="9"/>
      <c r="NEB434" s="9"/>
      <c r="NEC434" s="16"/>
      <c r="NED434" s="8"/>
      <c r="NEE434" s="9"/>
      <c r="NEF434" s="9"/>
      <c r="NEG434" s="9"/>
      <c r="NEH434" s="9"/>
      <c r="NEI434" s="9"/>
      <c r="NEJ434" s="9"/>
      <c r="NEK434" s="9"/>
      <c r="NEL434" s="9"/>
      <c r="NEM434" s="9"/>
      <c r="NEN434" s="9"/>
      <c r="NEO434" s="9"/>
      <c r="NEP434" s="9"/>
      <c r="NEQ434" s="9"/>
      <c r="NER434" s="16"/>
      <c r="NES434" s="8"/>
      <c r="NET434" s="9"/>
      <c r="NEU434" s="9"/>
      <c r="NEV434" s="9"/>
      <c r="NEW434" s="9"/>
      <c r="NEX434" s="9"/>
      <c r="NEY434" s="9"/>
      <c r="NEZ434" s="9"/>
      <c r="NFA434" s="9"/>
      <c r="NFB434" s="9"/>
      <c r="NFC434" s="9"/>
      <c r="NFD434" s="9"/>
      <c r="NFE434" s="9"/>
      <c r="NFF434" s="9"/>
      <c r="NFG434" s="16"/>
      <c r="NFH434" s="8"/>
      <c r="NFI434" s="9"/>
      <c r="NFJ434" s="9"/>
      <c r="NFK434" s="9"/>
      <c r="NFL434" s="9"/>
      <c r="NFM434" s="9"/>
      <c r="NFN434" s="9"/>
      <c r="NFO434" s="9"/>
      <c r="NFP434" s="9"/>
      <c r="NFQ434" s="9"/>
      <c r="NFR434" s="9"/>
      <c r="NFS434" s="9"/>
      <c r="NFT434" s="9"/>
      <c r="NFU434" s="9"/>
      <c r="NFV434" s="16"/>
      <c r="NFW434" s="8"/>
      <c r="NFX434" s="9"/>
      <c r="NFY434" s="9"/>
      <c r="NFZ434" s="9"/>
      <c r="NGA434" s="9"/>
      <c r="NGB434" s="9"/>
      <c r="NGC434" s="9"/>
      <c r="NGD434" s="9"/>
      <c r="NGE434" s="9"/>
      <c r="NGF434" s="9"/>
      <c r="NGG434" s="9"/>
      <c r="NGH434" s="9"/>
      <c r="NGI434" s="9"/>
      <c r="NGJ434" s="9"/>
      <c r="NGK434" s="16"/>
      <c r="NGL434" s="8"/>
      <c r="NGM434" s="9"/>
      <c r="NGN434" s="9"/>
      <c r="NGO434" s="9"/>
      <c r="NGP434" s="9"/>
      <c r="NGQ434" s="9"/>
      <c r="NGR434" s="9"/>
      <c r="NGS434" s="9"/>
      <c r="NGT434" s="9"/>
      <c r="NGU434" s="9"/>
      <c r="NGV434" s="9"/>
      <c r="NGW434" s="9"/>
      <c r="NGX434" s="9"/>
      <c r="NGY434" s="9"/>
      <c r="NGZ434" s="16"/>
      <c r="NHA434" s="8"/>
      <c r="NHB434" s="9"/>
      <c r="NHC434" s="9"/>
      <c r="NHD434" s="9"/>
      <c r="NHE434" s="9"/>
      <c r="NHF434" s="9"/>
      <c r="NHG434" s="9"/>
      <c r="NHH434" s="9"/>
      <c r="NHI434" s="9"/>
      <c r="NHJ434" s="9"/>
      <c r="NHK434" s="9"/>
      <c r="NHL434" s="9"/>
      <c r="NHM434" s="9"/>
      <c r="NHN434" s="9"/>
      <c r="NHO434" s="16"/>
      <c r="NHP434" s="8"/>
      <c r="NHQ434" s="9"/>
      <c r="NHR434" s="9"/>
      <c r="NHS434" s="9"/>
      <c r="NHT434" s="9"/>
      <c r="NHU434" s="9"/>
      <c r="NHV434" s="9"/>
      <c r="NHW434" s="9"/>
      <c r="NHX434" s="9"/>
      <c r="NHY434" s="9"/>
      <c r="NHZ434" s="9"/>
      <c r="NIA434" s="9"/>
      <c r="NIB434" s="9"/>
      <c r="NIC434" s="9"/>
      <c r="NID434" s="16"/>
      <c r="NIE434" s="8"/>
      <c r="NIF434" s="9"/>
      <c r="NIG434" s="9"/>
      <c r="NIH434" s="9"/>
      <c r="NII434" s="9"/>
      <c r="NIJ434" s="9"/>
      <c r="NIK434" s="9"/>
      <c r="NIL434" s="9"/>
      <c r="NIM434" s="9"/>
      <c r="NIN434" s="9"/>
      <c r="NIO434" s="9"/>
      <c r="NIP434" s="9"/>
      <c r="NIQ434" s="9"/>
      <c r="NIR434" s="9"/>
      <c r="NIS434" s="16"/>
      <c r="NIT434" s="8"/>
      <c r="NIU434" s="9"/>
      <c r="NIV434" s="9"/>
      <c r="NIW434" s="9"/>
      <c r="NIX434" s="9"/>
      <c r="NIY434" s="9"/>
      <c r="NIZ434" s="9"/>
      <c r="NJA434" s="9"/>
      <c r="NJB434" s="9"/>
      <c r="NJC434" s="9"/>
      <c r="NJD434" s="9"/>
      <c r="NJE434" s="9"/>
      <c r="NJF434" s="9"/>
      <c r="NJG434" s="9"/>
      <c r="NJH434" s="16"/>
      <c r="NJI434" s="8"/>
      <c r="NJJ434" s="9"/>
      <c r="NJK434" s="9"/>
      <c r="NJL434" s="9"/>
      <c r="NJM434" s="9"/>
      <c r="NJN434" s="9"/>
      <c r="NJO434" s="9"/>
      <c r="NJP434" s="9"/>
      <c r="NJQ434" s="9"/>
      <c r="NJR434" s="9"/>
      <c r="NJS434" s="9"/>
      <c r="NJT434" s="9"/>
      <c r="NJU434" s="9"/>
      <c r="NJV434" s="9"/>
      <c r="NJW434" s="16"/>
      <c r="NJX434" s="8"/>
      <c r="NJY434" s="9"/>
      <c r="NJZ434" s="9"/>
      <c r="NKA434" s="9"/>
      <c r="NKB434" s="9"/>
      <c r="NKC434" s="9"/>
      <c r="NKD434" s="9"/>
      <c r="NKE434" s="9"/>
      <c r="NKF434" s="9"/>
      <c r="NKG434" s="9"/>
      <c r="NKH434" s="9"/>
      <c r="NKI434" s="9"/>
      <c r="NKJ434" s="9"/>
      <c r="NKK434" s="9"/>
      <c r="NKL434" s="16"/>
      <c r="NKM434" s="8"/>
      <c r="NKN434" s="9"/>
      <c r="NKO434" s="9"/>
      <c r="NKP434" s="9"/>
      <c r="NKQ434" s="9"/>
      <c r="NKR434" s="9"/>
      <c r="NKS434" s="9"/>
      <c r="NKT434" s="9"/>
      <c r="NKU434" s="9"/>
      <c r="NKV434" s="9"/>
      <c r="NKW434" s="9"/>
      <c r="NKX434" s="9"/>
      <c r="NKY434" s="9"/>
      <c r="NKZ434" s="9"/>
      <c r="NLA434" s="16"/>
      <c r="NLB434" s="8"/>
      <c r="NLC434" s="9"/>
      <c r="NLD434" s="9"/>
      <c r="NLE434" s="9"/>
      <c r="NLF434" s="9"/>
      <c r="NLG434" s="9"/>
      <c r="NLH434" s="9"/>
      <c r="NLI434" s="9"/>
      <c r="NLJ434" s="9"/>
      <c r="NLK434" s="9"/>
      <c r="NLL434" s="9"/>
      <c r="NLM434" s="9"/>
      <c r="NLN434" s="9"/>
      <c r="NLO434" s="9"/>
      <c r="NLP434" s="16"/>
      <c r="NLQ434" s="8"/>
      <c r="NLR434" s="9"/>
      <c r="NLS434" s="9"/>
      <c r="NLT434" s="9"/>
      <c r="NLU434" s="9"/>
      <c r="NLV434" s="9"/>
      <c r="NLW434" s="9"/>
      <c r="NLX434" s="9"/>
      <c r="NLY434" s="9"/>
      <c r="NLZ434" s="9"/>
      <c r="NMA434" s="9"/>
      <c r="NMB434" s="9"/>
      <c r="NMC434" s="9"/>
      <c r="NMD434" s="9"/>
      <c r="NME434" s="16"/>
      <c r="NMF434" s="8"/>
      <c r="NMG434" s="9"/>
      <c r="NMH434" s="9"/>
      <c r="NMI434" s="9"/>
      <c r="NMJ434" s="9"/>
      <c r="NMK434" s="9"/>
      <c r="NML434" s="9"/>
      <c r="NMM434" s="9"/>
      <c r="NMN434" s="9"/>
      <c r="NMO434" s="9"/>
      <c r="NMP434" s="9"/>
      <c r="NMQ434" s="9"/>
      <c r="NMR434" s="9"/>
      <c r="NMS434" s="9"/>
      <c r="NMT434" s="16"/>
      <c r="NMU434" s="8"/>
      <c r="NMV434" s="9"/>
      <c r="NMW434" s="9"/>
      <c r="NMX434" s="9"/>
      <c r="NMY434" s="9"/>
      <c r="NMZ434" s="9"/>
      <c r="NNA434" s="9"/>
      <c r="NNB434" s="9"/>
      <c r="NNC434" s="9"/>
      <c r="NND434" s="9"/>
      <c r="NNE434" s="9"/>
      <c r="NNF434" s="9"/>
      <c r="NNG434" s="9"/>
      <c r="NNH434" s="9"/>
      <c r="NNI434" s="16"/>
      <c r="NNJ434" s="8"/>
      <c r="NNK434" s="9"/>
      <c r="NNL434" s="9"/>
      <c r="NNM434" s="9"/>
      <c r="NNN434" s="9"/>
      <c r="NNO434" s="9"/>
      <c r="NNP434" s="9"/>
      <c r="NNQ434" s="9"/>
      <c r="NNR434" s="9"/>
      <c r="NNS434" s="9"/>
      <c r="NNT434" s="9"/>
      <c r="NNU434" s="9"/>
      <c r="NNV434" s="9"/>
      <c r="NNW434" s="9"/>
      <c r="NNX434" s="16"/>
      <c r="NNY434" s="8"/>
      <c r="NNZ434" s="9"/>
      <c r="NOA434" s="9"/>
      <c r="NOB434" s="9"/>
      <c r="NOC434" s="9"/>
      <c r="NOD434" s="9"/>
      <c r="NOE434" s="9"/>
      <c r="NOF434" s="9"/>
      <c r="NOG434" s="9"/>
      <c r="NOH434" s="9"/>
      <c r="NOI434" s="9"/>
      <c r="NOJ434" s="9"/>
      <c r="NOK434" s="9"/>
      <c r="NOL434" s="9"/>
      <c r="NOM434" s="16"/>
      <c r="NON434" s="8"/>
      <c r="NOO434" s="9"/>
      <c r="NOP434" s="9"/>
      <c r="NOQ434" s="9"/>
      <c r="NOR434" s="9"/>
      <c r="NOS434" s="9"/>
      <c r="NOT434" s="9"/>
      <c r="NOU434" s="9"/>
      <c r="NOV434" s="9"/>
      <c r="NOW434" s="9"/>
      <c r="NOX434" s="9"/>
      <c r="NOY434" s="9"/>
      <c r="NOZ434" s="9"/>
      <c r="NPA434" s="9"/>
      <c r="NPB434" s="16"/>
      <c r="NPC434" s="8"/>
      <c r="NPD434" s="9"/>
      <c r="NPE434" s="9"/>
      <c r="NPF434" s="9"/>
      <c r="NPG434" s="9"/>
      <c r="NPH434" s="9"/>
      <c r="NPI434" s="9"/>
      <c r="NPJ434" s="9"/>
      <c r="NPK434" s="9"/>
      <c r="NPL434" s="9"/>
      <c r="NPM434" s="9"/>
      <c r="NPN434" s="9"/>
      <c r="NPO434" s="9"/>
      <c r="NPP434" s="9"/>
      <c r="NPQ434" s="16"/>
      <c r="NPR434" s="8"/>
      <c r="NPS434" s="9"/>
      <c r="NPT434" s="9"/>
      <c r="NPU434" s="9"/>
      <c r="NPV434" s="9"/>
      <c r="NPW434" s="9"/>
      <c r="NPX434" s="9"/>
      <c r="NPY434" s="9"/>
      <c r="NPZ434" s="9"/>
      <c r="NQA434" s="9"/>
      <c r="NQB434" s="9"/>
      <c r="NQC434" s="9"/>
      <c r="NQD434" s="9"/>
      <c r="NQE434" s="9"/>
      <c r="NQF434" s="16"/>
      <c r="NQG434" s="8"/>
      <c r="NQH434" s="9"/>
      <c r="NQI434" s="9"/>
      <c r="NQJ434" s="9"/>
      <c r="NQK434" s="9"/>
      <c r="NQL434" s="9"/>
      <c r="NQM434" s="9"/>
      <c r="NQN434" s="9"/>
      <c r="NQO434" s="9"/>
      <c r="NQP434" s="9"/>
      <c r="NQQ434" s="9"/>
      <c r="NQR434" s="9"/>
      <c r="NQS434" s="9"/>
      <c r="NQT434" s="9"/>
      <c r="NQU434" s="16"/>
      <c r="NQV434" s="8"/>
      <c r="NQW434" s="9"/>
      <c r="NQX434" s="9"/>
      <c r="NQY434" s="9"/>
      <c r="NQZ434" s="9"/>
      <c r="NRA434" s="9"/>
      <c r="NRB434" s="9"/>
      <c r="NRC434" s="9"/>
      <c r="NRD434" s="9"/>
      <c r="NRE434" s="9"/>
      <c r="NRF434" s="9"/>
      <c r="NRG434" s="9"/>
      <c r="NRH434" s="9"/>
      <c r="NRI434" s="9"/>
      <c r="NRJ434" s="16"/>
      <c r="NRK434" s="8"/>
      <c r="NRL434" s="9"/>
      <c r="NRM434" s="9"/>
      <c r="NRN434" s="9"/>
      <c r="NRO434" s="9"/>
      <c r="NRP434" s="9"/>
      <c r="NRQ434" s="9"/>
      <c r="NRR434" s="9"/>
      <c r="NRS434" s="9"/>
      <c r="NRT434" s="9"/>
      <c r="NRU434" s="9"/>
      <c r="NRV434" s="9"/>
      <c r="NRW434" s="9"/>
      <c r="NRX434" s="9"/>
      <c r="NRY434" s="16"/>
      <c r="NRZ434" s="8"/>
      <c r="NSA434" s="9"/>
      <c r="NSB434" s="9"/>
      <c r="NSC434" s="9"/>
      <c r="NSD434" s="9"/>
      <c r="NSE434" s="9"/>
      <c r="NSF434" s="9"/>
      <c r="NSG434" s="9"/>
      <c r="NSH434" s="9"/>
      <c r="NSI434" s="9"/>
      <c r="NSJ434" s="9"/>
      <c r="NSK434" s="9"/>
      <c r="NSL434" s="9"/>
      <c r="NSM434" s="9"/>
      <c r="NSN434" s="16"/>
      <c r="NSO434" s="8"/>
      <c r="NSP434" s="9"/>
      <c r="NSQ434" s="9"/>
      <c r="NSR434" s="9"/>
      <c r="NSS434" s="9"/>
      <c r="NST434" s="9"/>
      <c r="NSU434" s="9"/>
      <c r="NSV434" s="9"/>
      <c r="NSW434" s="9"/>
      <c r="NSX434" s="9"/>
      <c r="NSY434" s="9"/>
      <c r="NSZ434" s="9"/>
      <c r="NTA434" s="9"/>
      <c r="NTB434" s="9"/>
      <c r="NTC434" s="16"/>
      <c r="NTD434" s="8"/>
      <c r="NTE434" s="9"/>
      <c r="NTF434" s="9"/>
      <c r="NTG434" s="9"/>
      <c r="NTH434" s="9"/>
      <c r="NTI434" s="9"/>
      <c r="NTJ434" s="9"/>
      <c r="NTK434" s="9"/>
      <c r="NTL434" s="9"/>
      <c r="NTM434" s="9"/>
      <c r="NTN434" s="9"/>
      <c r="NTO434" s="9"/>
      <c r="NTP434" s="9"/>
      <c r="NTQ434" s="9"/>
      <c r="NTR434" s="16"/>
      <c r="NTS434" s="8"/>
      <c r="NTT434" s="9"/>
      <c r="NTU434" s="9"/>
      <c r="NTV434" s="9"/>
      <c r="NTW434" s="9"/>
      <c r="NTX434" s="9"/>
      <c r="NTY434" s="9"/>
      <c r="NTZ434" s="9"/>
      <c r="NUA434" s="9"/>
      <c r="NUB434" s="9"/>
      <c r="NUC434" s="9"/>
      <c r="NUD434" s="9"/>
      <c r="NUE434" s="9"/>
      <c r="NUF434" s="9"/>
      <c r="NUG434" s="16"/>
      <c r="NUH434" s="8"/>
      <c r="NUI434" s="9"/>
      <c r="NUJ434" s="9"/>
      <c r="NUK434" s="9"/>
      <c r="NUL434" s="9"/>
      <c r="NUM434" s="9"/>
      <c r="NUN434" s="9"/>
      <c r="NUO434" s="9"/>
      <c r="NUP434" s="9"/>
      <c r="NUQ434" s="9"/>
      <c r="NUR434" s="9"/>
      <c r="NUS434" s="9"/>
      <c r="NUT434" s="9"/>
      <c r="NUU434" s="9"/>
      <c r="NUV434" s="16"/>
      <c r="NUW434" s="8"/>
      <c r="NUX434" s="9"/>
      <c r="NUY434" s="9"/>
      <c r="NUZ434" s="9"/>
      <c r="NVA434" s="9"/>
      <c r="NVB434" s="9"/>
      <c r="NVC434" s="9"/>
      <c r="NVD434" s="9"/>
      <c r="NVE434" s="9"/>
      <c r="NVF434" s="9"/>
      <c r="NVG434" s="9"/>
      <c r="NVH434" s="9"/>
      <c r="NVI434" s="9"/>
      <c r="NVJ434" s="9"/>
      <c r="NVK434" s="16"/>
      <c r="NVL434" s="8"/>
      <c r="NVM434" s="9"/>
      <c r="NVN434" s="9"/>
      <c r="NVO434" s="9"/>
      <c r="NVP434" s="9"/>
      <c r="NVQ434" s="9"/>
      <c r="NVR434" s="9"/>
      <c r="NVS434" s="9"/>
      <c r="NVT434" s="9"/>
      <c r="NVU434" s="9"/>
      <c r="NVV434" s="9"/>
      <c r="NVW434" s="9"/>
      <c r="NVX434" s="9"/>
      <c r="NVY434" s="9"/>
      <c r="NVZ434" s="16"/>
      <c r="NWA434" s="8"/>
      <c r="NWB434" s="9"/>
      <c r="NWC434" s="9"/>
      <c r="NWD434" s="9"/>
      <c r="NWE434" s="9"/>
      <c r="NWF434" s="9"/>
      <c r="NWG434" s="9"/>
      <c r="NWH434" s="9"/>
      <c r="NWI434" s="9"/>
      <c r="NWJ434" s="9"/>
      <c r="NWK434" s="9"/>
      <c r="NWL434" s="9"/>
      <c r="NWM434" s="9"/>
      <c r="NWN434" s="9"/>
      <c r="NWO434" s="16"/>
      <c r="NWP434" s="8"/>
      <c r="NWQ434" s="9"/>
      <c r="NWR434" s="9"/>
      <c r="NWS434" s="9"/>
      <c r="NWT434" s="9"/>
      <c r="NWU434" s="9"/>
      <c r="NWV434" s="9"/>
      <c r="NWW434" s="9"/>
      <c r="NWX434" s="9"/>
      <c r="NWY434" s="9"/>
      <c r="NWZ434" s="9"/>
      <c r="NXA434" s="9"/>
      <c r="NXB434" s="9"/>
      <c r="NXC434" s="9"/>
      <c r="NXD434" s="16"/>
      <c r="NXE434" s="8"/>
      <c r="NXF434" s="9"/>
      <c r="NXG434" s="9"/>
      <c r="NXH434" s="9"/>
      <c r="NXI434" s="9"/>
      <c r="NXJ434" s="9"/>
      <c r="NXK434" s="9"/>
      <c r="NXL434" s="9"/>
      <c r="NXM434" s="9"/>
      <c r="NXN434" s="9"/>
      <c r="NXO434" s="9"/>
      <c r="NXP434" s="9"/>
      <c r="NXQ434" s="9"/>
      <c r="NXR434" s="9"/>
      <c r="NXS434" s="16"/>
      <c r="NXT434" s="8"/>
      <c r="NXU434" s="9"/>
      <c r="NXV434" s="9"/>
      <c r="NXW434" s="9"/>
      <c r="NXX434" s="9"/>
      <c r="NXY434" s="9"/>
      <c r="NXZ434" s="9"/>
      <c r="NYA434" s="9"/>
      <c r="NYB434" s="9"/>
      <c r="NYC434" s="9"/>
      <c r="NYD434" s="9"/>
      <c r="NYE434" s="9"/>
      <c r="NYF434" s="9"/>
      <c r="NYG434" s="9"/>
      <c r="NYH434" s="16"/>
      <c r="NYI434" s="8"/>
      <c r="NYJ434" s="9"/>
      <c r="NYK434" s="9"/>
      <c r="NYL434" s="9"/>
      <c r="NYM434" s="9"/>
      <c r="NYN434" s="9"/>
      <c r="NYO434" s="9"/>
      <c r="NYP434" s="9"/>
      <c r="NYQ434" s="9"/>
      <c r="NYR434" s="9"/>
      <c r="NYS434" s="9"/>
      <c r="NYT434" s="9"/>
      <c r="NYU434" s="9"/>
      <c r="NYV434" s="9"/>
      <c r="NYW434" s="16"/>
      <c r="NYX434" s="8"/>
      <c r="NYY434" s="9"/>
      <c r="NYZ434" s="9"/>
      <c r="NZA434" s="9"/>
      <c r="NZB434" s="9"/>
      <c r="NZC434" s="9"/>
      <c r="NZD434" s="9"/>
      <c r="NZE434" s="9"/>
      <c r="NZF434" s="9"/>
      <c r="NZG434" s="9"/>
      <c r="NZH434" s="9"/>
      <c r="NZI434" s="9"/>
      <c r="NZJ434" s="9"/>
      <c r="NZK434" s="9"/>
      <c r="NZL434" s="16"/>
      <c r="NZM434" s="8"/>
      <c r="NZN434" s="9"/>
      <c r="NZO434" s="9"/>
      <c r="NZP434" s="9"/>
      <c r="NZQ434" s="9"/>
      <c r="NZR434" s="9"/>
      <c r="NZS434" s="9"/>
      <c r="NZT434" s="9"/>
      <c r="NZU434" s="9"/>
      <c r="NZV434" s="9"/>
      <c r="NZW434" s="9"/>
      <c r="NZX434" s="9"/>
      <c r="NZY434" s="9"/>
      <c r="NZZ434" s="9"/>
      <c r="OAA434" s="16"/>
      <c r="OAB434" s="8"/>
      <c r="OAC434" s="9"/>
      <c r="OAD434" s="9"/>
      <c r="OAE434" s="9"/>
      <c r="OAF434" s="9"/>
      <c r="OAG434" s="9"/>
      <c r="OAH434" s="9"/>
      <c r="OAI434" s="9"/>
      <c r="OAJ434" s="9"/>
      <c r="OAK434" s="9"/>
      <c r="OAL434" s="9"/>
      <c r="OAM434" s="9"/>
      <c r="OAN434" s="9"/>
      <c r="OAO434" s="9"/>
      <c r="OAP434" s="16"/>
      <c r="OAQ434" s="8"/>
      <c r="OAR434" s="9"/>
      <c r="OAS434" s="9"/>
      <c r="OAT434" s="9"/>
      <c r="OAU434" s="9"/>
      <c r="OAV434" s="9"/>
      <c r="OAW434" s="9"/>
      <c r="OAX434" s="9"/>
      <c r="OAY434" s="9"/>
      <c r="OAZ434" s="9"/>
      <c r="OBA434" s="9"/>
      <c r="OBB434" s="9"/>
      <c r="OBC434" s="9"/>
      <c r="OBD434" s="9"/>
      <c r="OBE434" s="16"/>
      <c r="OBF434" s="8"/>
      <c r="OBG434" s="9"/>
      <c r="OBH434" s="9"/>
      <c r="OBI434" s="9"/>
      <c r="OBJ434" s="9"/>
      <c r="OBK434" s="9"/>
      <c r="OBL434" s="9"/>
      <c r="OBM434" s="9"/>
      <c r="OBN434" s="9"/>
      <c r="OBO434" s="9"/>
      <c r="OBP434" s="9"/>
      <c r="OBQ434" s="9"/>
      <c r="OBR434" s="9"/>
      <c r="OBS434" s="9"/>
      <c r="OBT434" s="16"/>
      <c r="OBU434" s="8"/>
      <c r="OBV434" s="9"/>
      <c r="OBW434" s="9"/>
      <c r="OBX434" s="9"/>
      <c r="OBY434" s="9"/>
      <c r="OBZ434" s="9"/>
      <c r="OCA434" s="9"/>
      <c r="OCB434" s="9"/>
      <c r="OCC434" s="9"/>
      <c r="OCD434" s="9"/>
      <c r="OCE434" s="9"/>
      <c r="OCF434" s="9"/>
      <c r="OCG434" s="9"/>
      <c r="OCH434" s="9"/>
      <c r="OCI434" s="16"/>
      <c r="OCJ434" s="8"/>
      <c r="OCK434" s="9"/>
      <c r="OCL434" s="9"/>
      <c r="OCM434" s="9"/>
      <c r="OCN434" s="9"/>
      <c r="OCO434" s="9"/>
      <c r="OCP434" s="9"/>
      <c r="OCQ434" s="9"/>
      <c r="OCR434" s="9"/>
      <c r="OCS434" s="9"/>
      <c r="OCT434" s="9"/>
      <c r="OCU434" s="9"/>
      <c r="OCV434" s="9"/>
      <c r="OCW434" s="9"/>
      <c r="OCX434" s="16"/>
      <c r="OCY434" s="8"/>
      <c r="OCZ434" s="9"/>
      <c r="ODA434" s="9"/>
      <c r="ODB434" s="9"/>
      <c r="ODC434" s="9"/>
      <c r="ODD434" s="9"/>
      <c r="ODE434" s="9"/>
      <c r="ODF434" s="9"/>
      <c r="ODG434" s="9"/>
      <c r="ODH434" s="9"/>
      <c r="ODI434" s="9"/>
      <c r="ODJ434" s="9"/>
      <c r="ODK434" s="9"/>
      <c r="ODL434" s="9"/>
      <c r="ODM434" s="16"/>
      <c r="ODN434" s="8"/>
      <c r="ODO434" s="9"/>
      <c r="ODP434" s="9"/>
      <c r="ODQ434" s="9"/>
      <c r="ODR434" s="9"/>
      <c r="ODS434" s="9"/>
      <c r="ODT434" s="9"/>
      <c r="ODU434" s="9"/>
      <c r="ODV434" s="9"/>
      <c r="ODW434" s="9"/>
      <c r="ODX434" s="9"/>
      <c r="ODY434" s="9"/>
      <c r="ODZ434" s="9"/>
      <c r="OEA434" s="9"/>
      <c r="OEB434" s="16"/>
      <c r="OEC434" s="8"/>
      <c r="OED434" s="9"/>
      <c r="OEE434" s="9"/>
      <c r="OEF434" s="9"/>
      <c r="OEG434" s="9"/>
      <c r="OEH434" s="9"/>
      <c r="OEI434" s="9"/>
      <c r="OEJ434" s="9"/>
      <c r="OEK434" s="9"/>
      <c r="OEL434" s="9"/>
      <c r="OEM434" s="9"/>
      <c r="OEN434" s="9"/>
      <c r="OEO434" s="9"/>
      <c r="OEP434" s="9"/>
      <c r="OEQ434" s="16"/>
      <c r="OER434" s="8"/>
      <c r="OES434" s="9"/>
      <c r="OET434" s="9"/>
      <c r="OEU434" s="9"/>
      <c r="OEV434" s="9"/>
      <c r="OEW434" s="9"/>
      <c r="OEX434" s="9"/>
      <c r="OEY434" s="9"/>
      <c r="OEZ434" s="9"/>
      <c r="OFA434" s="9"/>
      <c r="OFB434" s="9"/>
      <c r="OFC434" s="9"/>
      <c r="OFD434" s="9"/>
      <c r="OFE434" s="9"/>
      <c r="OFF434" s="16"/>
      <c r="OFG434" s="8"/>
      <c r="OFH434" s="9"/>
      <c r="OFI434" s="9"/>
      <c r="OFJ434" s="9"/>
      <c r="OFK434" s="9"/>
      <c r="OFL434" s="9"/>
      <c r="OFM434" s="9"/>
      <c r="OFN434" s="9"/>
      <c r="OFO434" s="9"/>
      <c r="OFP434" s="9"/>
      <c r="OFQ434" s="9"/>
      <c r="OFR434" s="9"/>
      <c r="OFS434" s="9"/>
      <c r="OFT434" s="9"/>
      <c r="OFU434" s="16"/>
      <c r="OFV434" s="8"/>
      <c r="OFW434" s="9"/>
      <c r="OFX434" s="9"/>
      <c r="OFY434" s="9"/>
      <c r="OFZ434" s="9"/>
      <c r="OGA434" s="9"/>
      <c r="OGB434" s="9"/>
      <c r="OGC434" s="9"/>
      <c r="OGD434" s="9"/>
      <c r="OGE434" s="9"/>
      <c r="OGF434" s="9"/>
      <c r="OGG434" s="9"/>
      <c r="OGH434" s="9"/>
      <c r="OGI434" s="9"/>
      <c r="OGJ434" s="16"/>
      <c r="OGK434" s="8"/>
      <c r="OGL434" s="9"/>
      <c r="OGM434" s="9"/>
      <c r="OGN434" s="9"/>
      <c r="OGO434" s="9"/>
      <c r="OGP434" s="9"/>
      <c r="OGQ434" s="9"/>
      <c r="OGR434" s="9"/>
      <c r="OGS434" s="9"/>
      <c r="OGT434" s="9"/>
      <c r="OGU434" s="9"/>
      <c r="OGV434" s="9"/>
      <c r="OGW434" s="9"/>
      <c r="OGX434" s="9"/>
      <c r="OGY434" s="16"/>
      <c r="OGZ434" s="8"/>
      <c r="OHA434" s="9"/>
      <c r="OHB434" s="9"/>
      <c r="OHC434" s="9"/>
      <c r="OHD434" s="9"/>
      <c r="OHE434" s="9"/>
      <c r="OHF434" s="9"/>
      <c r="OHG434" s="9"/>
      <c r="OHH434" s="9"/>
      <c r="OHI434" s="9"/>
      <c r="OHJ434" s="9"/>
      <c r="OHK434" s="9"/>
      <c r="OHL434" s="9"/>
      <c r="OHM434" s="9"/>
      <c r="OHN434" s="16"/>
      <c r="OHO434" s="8"/>
      <c r="OHP434" s="9"/>
      <c r="OHQ434" s="9"/>
      <c r="OHR434" s="9"/>
      <c r="OHS434" s="9"/>
      <c r="OHT434" s="9"/>
      <c r="OHU434" s="9"/>
      <c r="OHV434" s="9"/>
      <c r="OHW434" s="9"/>
      <c r="OHX434" s="9"/>
      <c r="OHY434" s="9"/>
      <c r="OHZ434" s="9"/>
      <c r="OIA434" s="9"/>
      <c r="OIB434" s="9"/>
      <c r="OIC434" s="16"/>
      <c r="OID434" s="8"/>
      <c r="OIE434" s="9"/>
      <c r="OIF434" s="9"/>
      <c r="OIG434" s="9"/>
      <c r="OIH434" s="9"/>
      <c r="OII434" s="9"/>
      <c r="OIJ434" s="9"/>
      <c r="OIK434" s="9"/>
      <c r="OIL434" s="9"/>
      <c r="OIM434" s="9"/>
      <c r="OIN434" s="9"/>
      <c r="OIO434" s="9"/>
      <c r="OIP434" s="9"/>
      <c r="OIQ434" s="9"/>
      <c r="OIR434" s="16"/>
      <c r="OIS434" s="8"/>
      <c r="OIT434" s="9"/>
      <c r="OIU434" s="9"/>
      <c r="OIV434" s="9"/>
      <c r="OIW434" s="9"/>
      <c r="OIX434" s="9"/>
      <c r="OIY434" s="9"/>
      <c r="OIZ434" s="9"/>
      <c r="OJA434" s="9"/>
      <c r="OJB434" s="9"/>
      <c r="OJC434" s="9"/>
      <c r="OJD434" s="9"/>
      <c r="OJE434" s="9"/>
      <c r="OJF434" s="9"/>
      <c r="OJG434" s="16"/>
      <c r="OJH434" s="8"/>
      <c r="OJI434" s="9"/>
      <c r="OJJ434" s="9"/>
      <c r="OJK434" s="9"/>
      <c r="OJL434" s="9"/>
      <c r="OJM434" s="9"/>
      <c r="OJN434" s="9"/>
      <c r="OJO434" s="9"/>
      <c r="OJP434" s="9"/>
      <c r="OJQ434" s="9"/>
      <c r="OJR434" s="9"/>
      <c r="OJS434" s="9"/>
      <c r="OJT434" s="9"/>
      <c r="OJU434" s="9"/>
      <c r="OJV434" s="16"/>
      <c r="OJW434" s="8"/>
      <c r="OJX434" s="9"/>
      <c r="OJY434" s="9"/>
      <c r="OJZ434" s="9"/>
      <c r="OKA434" s="9"/>
      <c r="OKB434" s="9"/>
      <c r="OKC434" s="9"/>
      <c r="OKD434" s="9"/>
      <c r="OKE434" s="9"/>
      <c r="OKF434" s="9"/>
      <c r="OKG434" s="9"/>
      <c r="OKH434" s="9"/>
      <c r="OKI434" s="9"/>
      <c r="OKJ434" s="9"/>
      <c r="OKK434" s="16"/>
      <c r="OKL434" s="8"/>
      <c r="OKM434" s="9"/>
      <c r="OKN434" s="9"/>
      <c r="OKO434" s="9"/>
      <c r="OKP434" s="9"/>
      <c r="OKQ434" s="9"/>
      <c r="OKR434" s="9"/>
      <c r="OKS434" s="9"/>
      <c r="OKT434" s="9"/>
      <c r="OKU434" s="9"/>
      <c r="OKV434" s="9"/>
      <c r="OKW434" s="9"/>
      <c r="OKX434" s="9"/>
      <c r="OKY434" s="9"/>
      <c r="OKZ434" s="16"/>
      <c r="OLA434" s="8"/>
      <c r="OLB434" s="9"/>
      <c r="OLC434" s="9"/>
      <c r="OLD434" s="9"/>
      <c r="OLE434" s="9"/>
      <c r="OLF434" s="9"/>
      <c r="OLG434" s="9"/>
      <c r="OLH434" s="9"/>
      <c r="OLI434" s="9"/>
      <c r="OLJ434" s="9"/>
      <c r="OLK434" s="9"/>
      <c r="OLL434" s="9"/>
      <c r="OLM434" s="9"/>
      <c r="OLN434" s="9"/>
      <c r="OLO434" s="16"/>
      <c r="OLP434" s="8"/>
      <c r="OLQ434" s="9"/>
      <c r="OLR434" s="9"/>
      <c r="OLS434" s="9"/>
      <c r="OLT434" s="9"/>
      <c r="OLU434" s="9"/>
      <c r="OLV434" s="9"/>
      <c r="OLW434" s="9"/>
      <c r="OLX434" s="9"/>
      <c r="OLY434" s="9"/>
      <c r="OLZ434" s="9"/>
      <c r="OMA434" s="9"/>
      <c r="OMB434" s="9"/>
      <c r="OMC434" s="9"/>
      <c r="OMD434" s="16"/>
      <c r="OME434" s="8"/>
      <c r="OMF434" s="9"/>
      <c r="OMG434" s="9"/>
      <c r="OMH434" s="9"/>
      <c r="OMI434" s="9"/>
      <c r="OMJ434" s="9"/>
      <c r="OMK434" s="9"/>
      <c r="OML434" s="9"/>
      <c r="OMM434" s="9"/>
      <c r="OMN434" s="9"/>
      <c r="OMO434" s="9"/>
      <c r="OMP434" s="9"/>
      <c r="OMQ434" s="9"/>
      <c r="OMR434" s="9"/>
      <c r="OMS434" s="16"/>
      <c r="OMT434" s="8"/>
      <c r="OMU434" s="9"/>
      <c r="OMV434" s="9"/>
      <c r="OMW434" s="9"/>
      <c r="OMX434" s="9"/>
      <c r="OMY434" s="9"/>
      <c r="OMZ434" s="9"/>
      <c r="ONA434" s="9"/>
      <c r="ONB434" s="9"/>
      <c r="ONC434" s="9"/>
      <c r="OND434" s="9"/>
      <c r="ONE434" s="9"/>
      <c r="ONF434" s="9"/>
      <c r="ONG434" s="9"/>
      <c r="ONH434" s="16"/>
      <c r="ONI434" s="8"/>
      <c r="ONJ434" s="9"/>
      <c r="ONK434" s="9"/>
      <c r="ONL434" s="9"/>
      <c r="ONM434" s="9"/>
      <c r="ONN434" s="9"/>
      <c r="ONO434" s="9"/>
      <c r="ONP434" s="9"/>
      <c r="ONQ434" s="9"/>
      <c r="ONR434" s="9"/>
      <c r="ONS434" s="9"/>
      <c r="ONT434" s="9"/>
      <c r="ONU434" s="9"/>
      <c r="ONV434" s="9"/>
      <c r="ONW434" s="16"/>
      <c r="ONX434" s="8"/>
      <c r="ONY434" s="9"/>
      <c r="ONZ434" s="9"/>
      <c r="OOA434" s="9"/>
      <c r="OOB434" s="9"/>
      <c r="OOC434" s="9"/>
      <c r="OOD434" s="9"/>
      <c r="OOE434" s="9"/>
      <c r="OOF434" s="9"/>
      <c r="OOG434" s="9"/>
      <c r="OOH434" s="9"/>
      <c r="OOI434" s="9"/>
      <c r="OOJ434" s="9"/>
      <c r="OOK434" s="9"/>
      <c r="OOL434" s="16"/>
      <c r="OOM434" s="8"/>
      <c r="OON434" s="9"/>
      <c r="OOO434" s="9"/>
      <c r="OOP434" s="9"/>
      <c r="OOQ434" s="9"/>
      <c r="OOR434" s="9"/>
      <c r="OOS434" s="9"/>
      <c r="OOT434" s="9"/>
      <c r="OOU434" s="9"/>
      <c r="OOV434" s="9"/>
      <c r="OOW434" s="9"/>
      <c r="OOX434" s="9"/>
      <c r="OOY434" s="9"/>
      <c r="OOZ434" s="9"/>
      <c r="OPA434" s="16"/>
      <c r="OPB434" s="8"/>
      <c r="OPC434" s="9"/>
      <c r="OPD434" s="9"/>
      <c r="OPE434" s="9"/>
      <c r="OPF434" s="9"/>
      <c r="OPG434" s="9"/>
      <c r="OPH434" s="9"/>
      <c r="OPI434" s="9"/>
      <c r="OPJ434" s="9"/>
      <c r="OPK434" s="9"/>
      <c r="OPL434" s="9"/>
      <c r="OPM434" s="9"/>
      <c r="OPN434" s="9"/>
      <c r="OPO434" s="9"/>
      <c r="OPP434" s="16"/>
      <c r="OPQ434" s="8"/>
      <c r="OPR434" s="9"/>
      <c r="OPS434" s="9"/>
      <c r="OPT434" s="9"/>
      <c r="OPU434" s="9"/>
      <c r="OPV434" s="9"/>
      <c r="OPW434" s="9"/>
      <c r="OPX434" s="9"/>
      <c r="OPY434" s="9"/>
      <c r="OPZ434" s="9"/>
      <c r="OQA434" s="9"/>
      <c r="OQB434" s="9"/>
      <c r="OQC434" s="9"/>
      <c r="OQD434" s="9"/>
      <c r="OQE434" s="16"/>
      <c r="OQF434" s="8"/>
      <c r="OQG434" s="9"/>
      <c r="OQH434" s="9"/>
      <c r="OQI434" s="9"/>
      <c r="OQJ434" s="9"/>
      <c r="OQK434" s="9"/>
      <c r="OQL434" s="9"/>
      <c r="OQM434" s="9"/>
      <c r="OQN434" s="9"/>
      <c r="OQO434" s="9"/>
      <c r="OQP434" s="9"/>
      <c r="OQQ434" s="9"/>
      <c r="OQR434" s="9"/>
      <c r="OQS434" s="9"/>
      <c r="OQT434" s="16"/>
      <c r="OQU434" s="8"/>
      <c r="OQV434" s="9"/>
      <c r="OQW434" s="9"/>
      <c r="OQX434" s="9"/>
      <c r="OQY434" s="9"/>
      <c r="OQZ434" s="9"/>
      <c r="ORA434" s="9"/>
      <c r="ORB434" s="9"/>
      <c r="ORC434" s="9"/>
      <c r="ORD434" s="9"/>
      <c r="ORE434" s="9"/>
      <c r="ORF434" s="9"/>
      <c r="ORG434" s="9"/>
      <c r="ORH434" s="9"/>
      <c r="ORI434" s="16"/>
      <c r="ORJ434" s="8"/>
      <c r="ORK434" s="9"/>
      <c r="ORL434" s="9"/>
      <c r="ORM434" s="9"/>
      <c r="ORN434" s="9"/>
      <c r="ORO434" s="9"/>
      <c r="ORP434" s="9"/>
      <c r="ORQ434" s="9"/>
      <c r="ORR434" s="9"/>
      <c r="ORS434" s="9"/>
      <c r="ORT434" s="9"/>
      <c r="ORU434" s="9"/>
      <c r="ORV434" s="9"/>
      <c r="ORW434" s="9"/>
      <c r="ORX434" s="16"/>
      <c r="ORY434" s="8"/>
      <c r="ORZ434" s="9"/>
      <c r="OSA434" s="9"/>
      <c r="OSB434" s="9"/>
      <c r="OSC434" s="9"/>
      <c r="OSD434" s="9"/>
      <c r="OSE434" s="9"/>
      <c r="OSF434" s="9"/>
      <c r="OSG434" s="9"/>
      <c r="OSH434" s="9"/>
      <c r="OSI434" s="9"/>
      <c r="OSJ434" s="9"/>
      <c r="OSK434" s="9"/>
      <c r="OSL434" s="9"/>
      <c r="OSM434" s="16"/>
      <c r="OSN434" s="8"/>
      <c r="OSO434" s="9"/>
      <c r="OSP434" s="9"/>
      <c r="OSQ434" s="9"/>
      <c r="OSR434" s="9"/>
      <c r="OSS434" s="9"/>
      <c r="OST434" s="9"/>
      <c r="OSU434" s="9"/>
      <c r="OSV434" s="9"/>
      <c r="OSW434" s="9"/>
      <c r="OSX434" s="9"/>
      <c r="OSY434" s="9"/>
      <c r="OSZ434" s="9"/>
      <c r="OTA434" s="9"/>
      <c r="OTB434" s="16"/>
      <c r="OTC434" s="8"/>
      <c r="OTD434" s="9"/>
      <c r="OTE434" s="9"/>
      <c r="OTF434" s="9"/>
      <c r="OTG434" s="9"/>
      <c r="OTH434" s="9"/>
      <c r="OTI434" s="9"/>
      <c r="OTJ434" s="9"/>
      <c r="OTK434" s="9"/>
      <c r="OTL434" s="9"/>
      <c r="OTM434" s="9"/>
      <c r="OTN434" s="9"/>
      <c r="OTO434" s="9"/>
      <c r="OTP434" s="9"/>
      <c r="OTQ434" s="16"/>
      <c r="OTR434" s="8"/>
      <c r="OTS434" s="9"/>
      <c r="OTT434" s="9"/>
      <c r="OTU434" s="9"/>
      <c r="OTV434" s="9"/>
      <c r="OTW434" s="9"/>
      <c r="OTX434" s="9"/>
      <c r="OTY434" s="9"/>
      <c r="OTZ434" s="9"/>
      <c r="OUA434" s="9"/>
      <c r="OUB434" s="9"/>
      <c r="OUC434" s="9"/>
      <c r="OUD434" s="9"/>
      <c r="OUE434" s="9"/>
      <c r="OUF434" s="16"/>
      <c r="OUG434" s="8"/>
      <c r="OUH434" s="9"/>
      <c r="OUI434" s="9"/>
      <c r="OUJ434" s="9"/>
      <c r="OUK434" s="9"/>
      <c r="OUL434" s="9"/>
      <c r="OUM434" s="9"/>
      <c r="OUN434" s="9"/>
      <c r="OUO434" s="9"/>
      <c r="OUP434" s="9"/>
      <c r="OUQ434" s="9"/>
      <c r="OUR434" s="9"/>
      <c r="OUS434" s="9"/>
      <c r="OUT434" s="9"/>
      <c r="OUU434" s="16"/>
      <c r="OUV434" s="8"/>
      <c r="OUW434" s="9"/>
      <c r="OUX434" s="9"/>
      <c r="OUY434" s="9"/>
      <c r="OUZ434" s="9"/>
      <c r="OVA434" s="9"/>
      <c r="OVB434" s="9"/>
      <c r="OVC434" s="9"/>
      <c r="OVD434" s="9"/>
      <c r="OVE434" s="9"/>
      <c r="OVF434" s="9"/>
      <c r="OVG434" s="9"/>
      <c r="OVH434" s="9"/>
      <c r="OVI434" s="9"/>
      <c r="OVJ434" s="16"/>
      <c r="OVK434" s="8"/>
      <c r="OVL434" s="9"/>
      <c r="OVM434" s="9"/>
      <c r="OVN434" s="9"/>
      <c r="OVO434" s="9"/>
      <c r="OVP434" s="9"/>
      <c r="OVQ434" s="9"/>
      <c r="OVR434" s="9"/>
      <c r="OVS434" s="9"/>
      <c r="OVT434" s="9"/>
      <c r="OVU434" s="9"/>
      <c r="OVV434" s="9"/>
      <c r="OVW434" s="9"/>
      <c r="OVX434" s="9"/>
      <c r="OVY434" s="16"/>
      <c r="OVZ434" s="8"/>
      <c r="OWA434" s="9"/>
      <c r="OWB434" s="9"/>
      <c r="OWC434" s="9"/>
      <c r="OWD434" s="9"/>
      <c r="OWE434" s="9"/>
      <c r="OWF434" s="9"/>
      <c r="OWG434" s="9"/>
      <c r="OWH434" s="9"/>
      <c r="OWI434" s="9"/>
      <c r="OWJ434" s="9"/>
      <c r="OWK434" s="9"/>
      <c r="OWL434" s="9"/>
      <c r="OWM434" s="9"/>
      <c r="OWN434" s="16"/>
      <c r="OWO434" s="8"/>
      <c r="OWP434" s="9"/>
      <c r="OWQ434" s="9"/>
      <c r="OWR434" s="9"/>
      <c r="OWS434" s="9"/>
      <c r="OWT434" s="9"/>
      <c r="OWU434" s="9"/>
      <c r="OWV434" s="9"/>
      <c r="OWW434" s="9"/>
      <c r="OWX434" s="9"/>
      <c r="OWY434" s="9"/>
      <c r="OWZ434" s="9"/>
      <c r="OXA434" s="9"/>
      <c r="OXB434" s="9"/>
      <c r="OXC434" s="16"/>
      <c r="OXD434" s="8"/>
      <c r="OXE434" s="9"/>
      <c r="OXF434" s="9"/>
      <c r="OXG434" s="9"/>
      <c r="OXH434" s="9"/>
      <c r="OXI434" s="9"/>
      <c r="OXJ434" s="9"/>
      <c r="OXK434" s="9"/>
      <c r="OXL434" s="9"/>
      <c r="OXM434" s="9"/>
      <c r="OXN434" s="9"/>
      <c r="OXO434" s="9"/>
      <c r="OXP434" s="9"/>
      <c r="OXQ434" s="9"/>
      <c r="OXR434" s="16"/>
      <c r="OXS434" s="8"/>
      <c r="OXT434" s="9"/>
      <c r="OXU434" s="9"/>
      <c r="OXV434" s="9"/>
      <c r="OXW434" s="9"/>
      <c r="OXX434" s="9"/>
      <c r="OXY434" s="9"/>
      <c r="OXZ434" s="9"/>
      <c r="OYA434" s="9"/>
      <c r="OYB434" s="9"/>
      <c r="OYC434" s="9"/>
      <c r="OYD434" s="9"/>
      <c r="OYE434" s="9"/>
      <c r="OYF434" s="9"/>
      <c r="OYG434" s="16"/>
      <c r="OYH434" s="8"/>
      <c r="OYI434" s="9"/>
      <c r="OYJ434" s="9"/>
      <c r="OYK434" s="9"/>
      <c r="OYL434" s="9"/>
      <c r="OYM434" s="9"/>
      <c r="OYN434" s="9"/>
      <c r="OYO434" s="9"/>
      <c r="OYP434" s="9"/>
      <c r="OYQ434" s="9"/>
      <c r="OYR434" s="9"/>
      <c r="OYS434" s="9"/>
      <c r="OYT434" s="9"/>
      <c r="OYU434" s="9"/>
      <c r="OYV434" s="16"/>
      <c r="OYW434" s="8"/>
      <c r="OYX434" s="9"/>
      <c r="OYY434" s="9"/>
      <c r="OYZ434" s="9"/>
      <c r="OZA434" s="9"/>
      <c r="OZB434" s="9"/>
      <c r="OZC434" s="9"/>
      <c r="OZD434" s="9"/>
      <c r="OZE434" s="9"/>
      <c r="OZF434" s="9"/>
      <c r="OZG434" s="9"/>
      <c r="OZH434" s="9"/>
      <c r="OZI434" s="9"/>
      <c r="OZJ434" s="9"/>
      <c r="OZK434" s="16"/>
      <c r="OZL434" s="8"/>
      <c r="OZM434" s="9"/>
      <c r="OZN434" s="9"/>
      <c r="OZO434" s="9"/>
      <c r="OZP434" s="9"/>
      <c r="OZQ434" s="9"/>
      <c r="OZR434" s="9"/>
      <c r="OZS434" s="9"/>
      <c r="OZT434" s="9"/>
      <c r="OZU434" s="9"/>
      <c r="OZV434" s="9"/>
      <c r="OZW434" s="9"/>
      <c r="OZX434" s="9"/>
      <c r="OZY434" s="9"/>
      <c r="OZZ434" s="16"/>
      <c r="PAA434" s="8"/>
      <c r="PAB434" s="9"/>
      <c r="PAC434" s="9"/>
      <c r="PAD434" s="9"/>
      <c r="PAE434" s="9"/>
      <c r="PAF434" s="9"/>
      <c r="PAG434" s="9"/>
      <c r="PAH434" s="9"/>
      <c r="PAI434" s="9"/>
      <c r="PAJ434" s="9"/>
      <c r="PAK434" s="9"/>
      <c r="PAL434" s="9"/>
      <c r="PAM434" s="9"/>
      <c r="PAN434" s="9"/>
      <c r="PAO434" s="16"/>
      <c r="PAP434" s="8"/>
      <c r="PAQ434" s="9"/>
      <c r="PAR434" s="9"/>
      <c r="PAS434" s="9"/>
      <c r="PAT434" s="9"/>
      <c r="PAU434" s="9"/>
      <c r="PAV434" s="9"/>
      <c r="PAW434" s="9"/>
      <c r="PAX434" s="9"/>
      <c r="PAY434" s="9"/>
      <c r="PAZ434" s="9"/>
      <c r="PBA434" s="9"/>
      <c r="PBB434" s="9"/>
      <c r="PBC434" s="9"/>
      <c r="PBD434" s="16"/>
      <c r="PBE434" s="8"/>
      <c r="PBF434" s="9"/>
      <c r="PBG434" s="9"/>
      <c r="PBH434" s="9"/>
      <c r="PBI434" s="9"/>
      <c r="PBJ434" s="9"/>
      <c r="PBK434" s="9"/>
      <c r="PBL434" s="9"/>
      <c r="PBM434" s="9"/>
      <c r="PBN434" s="9"/>
      <c r="PBO434" s="9"/>
      <c r="PBP434" s="9"/>
      <c r="PBQ434" s="9"/>
      <c r="PBR434" s="9"/>
      <c r="PBS434" s="16"/>
      <c r="PBT434" s="8"/>
      <c r="PBU434" s="9"/>
      <c r="PBV434" s="9"/>
      <c r="PBW434" s="9"/>
      <c r="PBX434" s="9"/>
      <c r="PBY434" s="9"/>
      <c r="PBZ434" s="9"/>
      <c r="PCA434" s="9"/>
      <c r="PCB434" s="9"/>
      <c r="PCC434" s="9"/>
      <c r="PCD434" s="9"/>
      <c r="PCE434" s="9"/>
      <c r="PCF434" s="9"/>
      <c r="PCG434" s="9"/>
      <c r="PCH434" s="16"/>
      <c r="PCI434" s="8"/>
      <c r="PCJ434" s="9"/>
      <c r="PCK434" s="9"/>
      <c r="PCL434" s="9"/>
      <c r="PCM434" s="9"/>
      <c r="PCN434" s="9"/>
      <c r="PCO434" s="9"/>
      <c r="PCP434" s="9"/>
      <c r="PCQ434" s="9"/>
      <c r="PCR434" s="9"/>
      <c r="PCS434" s="9"/>
      <c r="PCT434" s="9"/>
      <c r="PCU434" s="9"/>
      <c r="PCV434" s="9"/>
      <c r="PCW434" s="16"/>
      <c r="PCX434" s="8"/>
      <c r="PCY434" s="9"/>
      <c r="PCZ434" s="9"/>
      <c r="PDA434" s="9"/>
      <c r="PDB434" s="9"/>
      <c r="PDC434" s="9"/>
      <c r="PDD434" s="9"/>
      <c r="PDE434" s="9"/>
      <c r="PDF434" s="9"/>
      <c r="PDG434" s="9"/>
      <c r="PDH434" s="9"/>
      <c r="PDI434" s="9"/>
      <c r="PDJ434" s="9"/>
      <c r="PDK434" s="9"/>
      <c r="PDL434" s="16"/>
      <c r="PDM434" s="8"/>
      <c r="PDN434" s="9"/>
      <c r="PDO434" s="9"/>
      <c r="PDP434" s="9"/>
      <c r="PDQ434" s="9"/>
      <c r="PDR434" s="9"/>
      <c r="PDS434" s="9"/>
      <c r="PDT434" s="9"/>
      <c r="PDU434" s="9"/>
      <c r="PDV434" s="9"/>
      <c r="PDW434" s="9"/>
      <c r="PDX434" s="9"/>
      <c r="PDY434" s="9"/>
      <c r="PDZ434" s="9"/>
      <c r="PEA434" s="16"/>
      <c r="PEB434" s="8"/>
      <c r="PEC434" s="9"/>
      <c r="PED434" s="9"/>
      <c r="PEE434" s="9"/>
      <c r="PEF434" s="9"/>
      <c r="PEG434" s="9"/>
      <c r="PEH434" s="9"/>
      <c r="PEI434" s="9"/>
      <c r="PEJ434" s="9"/>
      <c r="PEK434" s="9"/>
      <c r="PEL434" s="9"/>
      <c r="PEM434" s="9"/>
      <c r="PEN434" s="9"/>
      <c r="PEO434" s="9"/>
      <c r="PEP434" s="16"/>
      <c r="PEQ434" s="8"/>
      <c r="PER434" s="9"/>
      <c r="PES434" s="9"/>
      <c r="PET434" s="9"/>
      <c r="PEU434" s="9"/>
      <c r="PEV434" s="9"/>
      <c r="PEW434" s="9"/>
      <c r="PEX434" s="9"/>
      <c r="PEY434" s="9"/>
      <c r="PEZ434" s="9"/>
      <c r="PFA434" s="9"/>
      <c r="PFB434" s="9"/>
      <c r="PFC434" s="9"/>
      <c r="PFD434" s="9"/>
      <c r="PFE434" s="16"/>
      <c r="PFF434" s="8"/>
      <c r="PFG434" s="9"/>
      <c r="PFH434" s="9"/>
      <c r="PFI434" s="9"/>
      <c r="PFJ434" s="9"/>
      <c r="PFK434" s="9"/>
      <c r="PFL434" s="9"/>
      <c r="PFM434" s="9"/>
      <c r="PFN434" s="9"/>
      <c r="PFO434" s="9"/>
      <c r="PFP434" s="9"/>
      <c r="PFQ434" s="9"/>
      <c r="PFR434" s="9"/>
      <c r="PFS434" s="9"/>
      <c r="PFT434" s="16"/>
      <c r="PFU434" s="8"/>
      <c r="PFV434" s="9"/>
      <c r="PFW434" s="9"/>
      <c r="PFX434" s="9"/>
      <c r="PFY434" s="9"/>
      <c r="PFZ434" s="9"/>
      <c r="PGA434" s="9"/>
      <c r="PGB434" s="9"/>
      <c r="PGC434" s="9"/>
      <c r="PGD434" s="9"/>
      <c r="PGE434" s="9"/>
      <c r="PGF434" s="9"/>
      <c r="PGG434" s="9"/>
      <c r="PGH434" s="9"/>
      <c r="PGI434" s="16"/>
      <c r="PGJ434" s="8"/>
      <c r="PGK434" s="9"/>
      <c r="PGL434" s="9"/>
      <c r="PGM434" s="9"/>
      <c r="PGN434" s="9"/>
      <c r="PGO434" s="9"/>
      <c r="PGP434" s="9"/>
      <c r="PGQ434" s="9"/>
      <c r="PGR434" s="9"/>
      <c r="PGS434" s="9"/>
      <c r="PGT434" s="9"/>
      <c r="PGU434" s="9"/>
      <c r="PGV434" s="9"/>
      <c r="PGW434" s="9"/>
      <c r="PGX434" s="16"/>
      <c r="PGY434" s="8"/>
      <c r="PGZ434" s="9"/>
      <c r="PHA434" s="9"/>
      <c r="PHB434" s="9"/>
      <c r="PHC434" s="9"/>
      <c r="PHD434" s="9"/>
      <c r="PHE434" s="9"/>
      <c r="PHF434" s="9"/>
      <c r="PHG434" s="9"/>
      <c r="PHH434" s="9"/>
      <c r="PHI434" s="9"/>
      <c r="PHJ434" s="9"/>
      <c r="PHK434" s="9"/>
      <c r="PHL434" s="9"/>
      <c r="PHM434" s="16"/>
      <c r="PHN434" s="8"/>
      <c r="PHO434" s="9"/>
      <c r="PHP434" s="9"/>
      <c r="PHQ434" s="9"/>
      <c r="PHR434" s="9"/>
      <c r="PHS434" s="9"/>
      <c r="PHT434" s="9"/>
      <c r="PHU434" s="9"/>
      <c r="PHV434" s="9"/>
      <c r="PHW434" s="9"/>
      <c r="PHX434" s="9"/>
      <c r="PHY434" s="9"/>
      <c r="PHZ434" s="9"/>
      <c r="PIA434" s="9"/>
      <c r="PIB434" s="16"/>
      <c r="PIC434" s="8"/>
      <c r="PID434" s="9"/>
      <c r="PIE434" s="9"/>
      <c r="PIF434" s="9"/>
      <c r="PIG434" s="9"/>
      <c r="PIH434" s="9"/>
      <c r="PII434" s="9"/>
      <c r="PIJ434" s="9"/>
      <c r="PIK434" s="9"/>
      <c r="PIL434" s="9"/>
      <c r="PIM434" s="9"/>
      <c r="PIN434" s="9"/>
      <c r="PIO434" s="9"/>
      <c r="PIP434" s="9"/>
      <c r="PIQ434" s="16"/>
      <c r="PIR434" s="8"/>
      <c r="PIS434" s="9"/>
      <c r="PIT434" s="9"/>
      <c r="PIU434" s="9"/>
      <c r="PIV434" s="9"/>
      <c r="PIW434" s="9"/>
      <c r="PIX434" s="9"/>
      <c r="PIY434" s="9"/>
      <c r="PIZ434" s="9"/>
      <c r="PJA434" s="9"/>
      <c r="PJB434" s="9"/>
      <c r="PJC434" s="9"/>
      <c r="PJD434" s="9"/>
      <c r="PJE434" s="9"/>
      <c r="PJF434" s="16"/>
      <c r="PJG434" s="8"/>
      <c r="PJH434" s="9"/>
      <c r="PJI434" s="9"/>
      <c r="PJJ434" s="9"/>
      <c r="PJK434" s="9"/>
      <c r="PJL434" s="9"/>
      <c r="PJM434" s="9"/>
      <c r="PJN434" s="9"/>
      <c r="PJO434" s="9"/>
      <c r="PJP434" s="9"/>
      <c r="PJQ434" s="9"/>
      <c r="PJR434" s="9"/>
      <c r="PJS434" s="9"/>
      <c r="PJT434" s="9"/>
      <c r="PJU434" s="16"/>
      <c r="PJV434" s="8"/>
      <c r="PJW434" s="9"/>
      <c r="PJX434" s="9"/>
      <c r="PJY434" s="9"/>
      <c r="PJZ434" s="9"/>
      <c r="PKA434" s="9"/>
      <c r="PKB434" s="9"/>
      <c r="PKC434" s="9"/>
      <c r="PKD434" s="9"/>
      <c r="PKE434" s="9"/>
      <c r="PKF434" s="9"/>
      <c r="PKG434" s="9"/>
      <c r="PKH434" s="9"/>
      <c r="PKI434" s="9"/>
      <c r="PKJ434" s="16"/>
      <c r="PKK434" s="8"/>
      <c r="PKL434" s="9"/>
      <c r="PKM434" s="9"/>
      <c r="PKN434" s="9"/>
      <c r="PKO434" s="9"/>
      <c r="PKP434" s="9"/>
      <c r="PKQ434" s="9"/>
      <c r="PKR434" s="9"/>
      <c r="PKS434" s="9"/>
      <c r="PKT434" s="9"/>
      <c r="PKU434" s="9"/>
      <c r="PKV434" s="9"/>
      <c r="PKW434" s="9"/>
      <c r="PKX434" s="9"/>
      <c r="PKY434" s="16"/>
      <c r="PKZ434" s="8"/>
      <c r="PLA434" s="9"/>
      <c r="PLB434" s="9"/>
      <c r="PLC434" s="9"/>
      <c r="PLD434" s="9"/>
      <c r="PLE434" s="9"/>
      <c r="PLF434" s="9"/>
      <c r="PLG434" s="9"/>
      <c r="PLH434" s="9"/>
      <c r="PLI434" s="9"/>
      <c r="PLJ434" s="9"/>
      <c r="PLK434" s="9"/>
      <c r="PLL434" s="9"/>
      <c r="PLM434" s="9"/>
      <c r="PLN434" s="16"/>
      <c r="PLO434" s="8"/>
      <c r="PLP434" s="9"/>
      <c r="PLQ434" s="9"/>
      <c r="PLR434" s="9"/>
      <c r="PLS434" s="9"/>
      <c r="PLT434" s="9"/>
      <c r="PLU434" s="9"/>
      <c r="PLV434" s="9"/>
      <c r="PLW434" s="9"/>
      <c r="PLX434" s="9"/>
      <c r="PLY434" s="9"/>
      <c r="PLZ434" s="9"/>
      <c r="PMA434" s="9"/>
      <c r="PMB434" s="9"/>
      <c r="PMC434" s="16"/>
      <c r="PMD434" s="8"/>
      <c r="PME434" s="9"/>
      <c r="PMF434" s="9"/>
      <c r="PMG434" s="9"/>
      <c r="PMH434" s="9"/>
      <c r="PMI434" s="9"/>
      <c r="PMJ434" s="9"/>
      <c r="PMK434" s="9"/>
      <c r="PML434" s="9"/>
      <c r="PMM434" s="9"/>
      <c r="PMN434" s="9"/>
      <c r="PMO434" s="9"/>
      <c r="PMP434" s="9"/>
      <c r="PMQ434" s="9"/>
      <c r="PMR434" s="16"/>
      <c r="PMS434" s="8"/>
      <c r="PMT434" s="9"/>
      <c r="PMU434" s="9"/>
      <c r="PMV434" s="9"/>
      <c r="PMW434" s="9"/>
      <c r="PMX434" s="9"/>
      <c r="PMY434" s="9"/>
      <c r="PMZ434" s="9"/>
      <c r="PNA434" s="9"/>
      <c r="PNB434" s="9"/>
      <c r="PNC434" s="9"/>
      <c r="PND434" s="9"/>
      <c r="PNE434" s="9"/>
      <c r="PNF434" s="9"/>
      <c r="PNG434" s="16"/>
      <c r="PNH434" s="8"/>
      <c r="PNI434" s="9"/>
      <c r="PNJ434" s="9"/>
      <c r="PNK434" s="9"/>
      <c r="PNL434" s="9"/>
      <c r="PNM434" s="9"/>
      <c r="PNN434" s="9"/>
      <c r="PNO434" s="9"/>
      <c r="PNP434" s="9"/>
      <c r="PNQ434" s="9"/>
      <c r="PNR434" s="9"/>
      <c r="PNS434" s="9"/>
      <c r="PNT434" s="9"/>
      <c r="PNU434" s="9"/>
      <c r="PNV434" s="16"/>
      <c r="PNW434" s="8"/>
      <c r="PNX434" s="9"/>
      <c r="PNY434" s="9"/>
      <c r="PNZ434" s="9"/>
      <c r="POA434" s="9"/>
      <c r="POB434" s="9"/>
      <c r="POC434" s="9"/>
      <c r="POD434" s="9"/>
      <c r="POE434" s="9"/>
      <c r="POF434" s="9"/>
      <c r="POG434" s="9"/>
      <c r="POH434" s="9"/>
      <c r="POI434" s="9"/>
      <c r="POJ434" s="9"/>
      <c r="POK434" s="16"/>
      <c r="POL434" s="8"/>
      <c r="POM434" s="9"/>
      <c r="PON434" s="9"/>
      <c r="POO434" s="9"/>
      <c r="POP434" s="9"/>
      <c r="POQ434" s="9"/>
      <c r="POR434" s="9"/>
      <c r="POS434" s="9"/>
      <c r="POT434" s="9"/>
      <c r="POU434" s="9"/>
      <c r="POV434" s="9"/>
      <c r="POW434" s="9"/>
      <c r="POX434" s="9"/>
      <c r="POY434" s="9"/>
      <c r="POZ434" s="16"/>
      <c r="PPA434" s="8"/>
      <c r="PPB434" s="9"/>
      <c r="PPC434" s="9"/>
      <c r="PPD434" s="9"/>
      <c r="PPE434" s="9"/>
      <c r="PPF434" s="9"/>
      <c r="PPG434" s="9"/>
      <c r="PPH434" s="9"/>
      <c r="PPI434" s="9"/>
      <c r="PPJ434" s="9"/>
      <c r="PPK434" s="9"/>
      <c r="PPL434" s="9"/>
      <c r="PPM434" s="9"/>
      <c r="PPN434" s="9"/>
      <c r="PPO434" s="16"/>
      <c r="PPP434" s="8"/>
      <c r="PPQ434" s="9"/>
      <c r="PPR434" s="9"/>
      <c r="PPS434" s="9"/>
      <c r="PPT434" s="9"/>
      <c r="PPU434" s="9"/>
      <c r="PPV434" s="9"/>
      <c r="PPW434" s="9"/>
      <c r="PPX434" s="9"/>
      <c r="PPY434" s="9"/>
      <c r="PPZ434" s="9"/>
      <c r="PQA434" s="9"/>
      <c r="PQB434" s="9"/>
      <c r="PQC434" s="9"/>
      <c r="PQD434" s="16"/>
      <c r="PQE434" s="8"/>
      <c r="PQF434" s="9"/>
      <c r="PQG434" s="9"/>
      <c r="PQH434" s="9"/>
      <c r="PQI434" s="9"/>
      <c r="PQJ434" s="9"/>
      <c r="PQK434" s="9"/>
      <c r="PQL434" s="9"/>
      <c r="PQM434" s="9"/>
      <c r="PQN434" s="9"/>
      <c r="PQO434" s="9"/>
      <c r="PQP434" s="9"/>
      <c r="PQQ434" s="9"/>
      <c r="PQR434" s="9"/>
      <c r="PQS434" s="16"/>
      <c r="PQT434" s="8"/>
      <c r="PQU434" s="9"/>
      <c r="PQV434" s="9"/>
      <c r="PQW434" s="9"/>
      <c r="PQX434" s="9"/>
      <c r="PQY434" s="9"/>
      <c r="PQZ434" s="9"/>
      <c r="PRA434" s="9"/>
      <c r="PRB434" s="9"/>
      <c r="PRC434" s="9"/>
      <c r="PRD434" s="9"/>
      <c r="PRE434" s="9"/>
      <c r="PRF434" s="9"/>
      <c r="PRG434" s="9"/>
      <c r="PRH434" s="16"/>
      <c r="PRI434" s="8"/>
      <c r="PRJ434" s="9"/>
      <c r="PRK434" s="9"/>
      <c r="PRL434" s="9"/>
      <c r="PRM434" s="9"/>
      <c r="PRN434" s="9"/>
      <c r="PRO434" s="9"/>
      <c r="PRP434" s="9"/>
      <c r="PRQ434" s="9"/>
      <c r="PRR434" s="9"/>
      <c r="PRS434" s="9"/>
      <c r="PRT434" s="9"/>
      <c r="PRU434" s="9"/>
      <c r="PRV434" s="9"/>
      <c r="PRW434" s="16"/>
      <c r="PRX434" s="8"/>
      <c r="PRY434" s="9"/>
      <c r="PRZ434" s="9"/>
      <c r="PSA434" s="9"/>
      <c r="PSB434" s="9"/>
      <c r="PSC434" s="9"/>
      <c r="PSD434" s="9"/>
      <c r="PSE434" s="9"/>
      <c r="PSF434" s="9"/>
      <c r="PSG434" s="9"/>
      <c r="PSH434" s="9"/>
      <c r="PSI434" s="9"/>
      <c r="PSJ434" s="9"/>
      <c r="PSK434" s="9"/>
      <c r="PSL434" s="16"/>
      <c r="PSM434" s="8"/>
      <c r="PSN434" s="9"/>
      <c r="PSO434" s="9"/>
      <c r="PSP434" s="9"/>
      <c r="PSQ434" s="9"/>
      <c r="PSR434" s="9"/>
      <c r="PSS434" s="9"/>
      <c r="PST434" s="9"/>
      <c r="PSU434" s="9"/>
      <c r="PSV434" s="9"/>
      <c r="PSW434" s="9"/>
      <c r="PSX434" s="9"/>
      <c r="PSY434" s="9"/>
      <c r="PSZ434" s="9"/>
      <c r="PTA434" s="16"/>
      <c r="PTB434" s="8"/>
      <c r="PTC434" s="9"/>
      <c r="PTD434" s="9"/>
      <c r="PTE434" s="9"/>
      <c r="PTF434" s="9"/>
      <c r="PTG434" s="9"/>
      <c r="PTH434" s="9"/>
      <c r="PTI434" s="9"/>
      <c r="PTJ434" s="9"/>
      <c r="PTK434" s="9"/>
      <c r="PTL434" s="9"/>
      <c r="PTM434" s="9"/>
      <c r="PTN434" s="9"/>
      <c r="PTO434" s="9"/>
      <c r="PTP434" s="16"/>
      <c r="PTQ434" s="8"/>
      <c r="PTR434" s="9"/>
      <c r="PTS434" s="9"/>
      <c r="PTT434" s="9"/>
      <c r="PTU434" s="9"/>
      <c r="PTV434" s="9"/>
      <c r="PTW434" s="9"/>
      <c r="PTX434" s="9"/>
      <c r="PTY434" s="9"/>
      <c r="PTZ434" s="9"/>
      <c r="PUA434" s="9"/>
      <c r="PUB434" s="9"/>
      <c r="PUC434" s="9"/>
      <c r="PUD434" s="9"/>
      <c r="PUE434" s="16"/>
      <c r="PUF434" s="8"/>
      <c r="PUG434" s="9"/>
      <c r="PUH434" s="9"/>
      <c r="PUI434" s="9"/>
      <c r="PUJ434" s="9"/>
      <c r="PUK434" s="9"/>
      <c r="PUL434" s="9"/>
      <c r="PUM434" s="9"/>
      <c r="PUN434" s="9"/>
      <c r="PUO434" s="9"/>
      <c r="PUP434" s="9"/>
      <c r="PUQ434" s="9"/>
      <c r="PUR434" s="9"/>
      <c r="PUS434" s="9"/>
      <c r="PUT434" s="16"/>
      <c r="PUU434" s="8"/>
      <c r="PUV434" s="9"/>
      <c r="PUW434" s="9"/>
      <c r="PUX434" s="9"/>
      <c r="PUY434" s="9"/>
      <c r="PUZ434" s="9"/>
      <c r="PVA434" s="9"/>
      <c r="PVB434" s="9"/>
      <c r="PVC434" s="9"/>
      <c r="PVD434" s="9"/>
      <c r="PVE434" s="9"/>
      <c r="PVF434" s="9"/>
      <c r="PVG434" s="9"/>
      <c r="PVH434" s="9"/>
      <c r="PVI434" s="16"/>
      <c r="PVJ434" s="8"/>
      <c r="PVK434" s="9"/>
      <c r="PVL434" s="9"/>
      <c r="PVM434" s="9"/>
      <c r="PVN434" s="9"/>
      <c r="PVO434" s="9"/>
      <c r="PVP434" s="9"/>
      <c r="PVQ434" s="9"/>
      <c r="PVR434" s="9"/>
      <c r="PVS434" s="9"/>
      <c r="PVT434" s="9"/>
      <c r="PVU434" s="9"/>
      <c r="PVV434" s="9"/>
      <c r="PVW434" s="9"/>
      <c r="PVX434" s="16"/>
      <c r="PVY434" s="8"/>
      <c r="PVZ434" s="9"/>
      <c r="PWA434" s="9"/>
      <c r="PWB434" s="9"/>
      <c r="PWC434" s="9"/>
      <c r="PWD434" s="9"/>
      <c r="PWE434" s="9"/>
      <c r="PWF434" s="9"/>
      <c r="PWG434" s="9"/>
      <c r="PWH434" s="9"/>
      <c r="PWI434" s="9"/>
      <c r="PWJ434" s="9"/>
      <c r="PWK434" s="9"/>
      <c r="PWL434" s="9"/>
      <c r="PWM434" s="16"/>
      <c r="PWN434" s="8"/>
      <c r="PWO434" s="9"/>
      <c r="PWP434" s="9"/>
      <c r="PWQ434" s="9"/>
      <c r="PWR434" s="9"/>
      <c r="PWS434" s="9"/>
      <c r="PWT434" s="9"/>
      <c r="PWU434" s="9"/>
      <c r="PWV434" s="9"/>
      <c r="PWW434" s="9"/>
      <c r="PWX434" s="9"/>
      <c r="PWY434" s="9"/>
      <c r="PWZ434" s="9"/>
      <c r="PXA434" s="9"/>
      <c r="PXB434" s="16"/>
      <c r="PXC434" s="8"/>
      <c r="PXD434" s="9"/>
      <c r="PXE434" s="9"/>
      <c r="PXF434" s="9"/>
      <c r="PXG434" s="9"/>
      <c r="PXH434" s="9"/>
      <c r="PXI434" s="9"/>
      <c r="PXJ434" s="9"/>
      <c r="PXK434" s="9"/>
      <c r="PXL434" s="9"/>
      <c r="PXM434" s="9"/>
      <c r="PXN434" s="9"/>
      <c r="PXO434" s="9"/>
      <c r="PXP434" s="9"/>
      <c r="PXQ434" s="16"/>
      <c r="PXR434" s="8"/>
      <c r="PXS434" s="9"/>
      <c r="PXT434" s="9"/>
      <c r="PXU434" s="9"/>
      <c r="PXV434" s="9"/>
      <c r="PXW434" s="9"/>
      <c r="PXX434" s="9"/>
      <c r="PXY434" s="9"/>
      <c r="PXZ434" s="9"/>
      <c r="PYA434" s="9"/>
      <c r="PYB434" s="9"/>
      <c r="PYC434" s="9"/>
      <c r="PYD434" s="9"/>
      <c r="PYE434" s="9"/>
      <c r="PYF434" s="16"/>
      <c r="PYG434" s="8"/>
      <c r="PYH434" s="9"/>
      <c r="PYI434" s="9"/>
      <c r="PYJ434" s="9"/>
      <c r="PYK434" s="9"/>
      <c r="PYL434" s="9"/>
      <c r="PYM434" s="9"/>
      <c r="PYN434" s="9"/>
      <c r="PYO434" s="9"/>
      <c r="PYP434" s="9"/>
      <c r="PYQ434" s="9"/>
      <c r="PYR434" s="9"/>
      <c r="PYS434" s="9"/>
      <c r="PYT434" s="9"/>
      <c r="PYU434" s="16"/>
      <c r="PYV434" s="8"/>
      <c r="PYW434" s="9"/>
      <c r="PYX434" s="9"/>
      <c r="PYY434" s="9"/>
      <c r="PYZ434" s="9"/>
      <c r="PZA434" s="9"/>
      <c r="PZB434" s="9"/>
      <c r="PZC434" s="9"/>
      <c r="PZD434" s="9"/>
      <c r="PZE434" s="9"/>
      <c r="PZF434" s="9"/>
      <c r="PZG434" s="9"/>
      <c r="PZH434" s="9"/>
      <c r="PZI434" s="9"/>
      <c r="PZJ434" s="16"/>
      <c r="PZK434" s="8"/>
      <c r="PZL434" s="9"/>
      <c r="PZM434" s="9"/>
      <c r="PZN434" s="9"/>
      <c r="PZO434" s="9"/>
      <c r="PZP434" s="9"/>
      <c r="PZQ434" s="9"/>
      <c r="PZR434" s="9"/>
      <c r="PZS434" s="9"/>
      <c r="PZT434" s="9"/>
      <c r="PZU434" s="9"/>
      <c r="PZV434" s="9"/>
      <c r="PZW434" s="9"/>
      <c r="PZX434" s="9"/>
      <c r="PZY434" s="16"/>
      <c r="PZZ434" s="8"/>
      <c r="QAA434" s="9"/>
      <c r="QAB434" s="9"/>
      <c r="QAC434" s="9"/>
      <c r="QAD434" s="9"/>
      <c r="QAE434" s="9"/>
      <c r="QAF434" s="9"/>
      <c r="QAG434" s="9"/>
      <c r="QAH434" s="9"/>
      <c r="QAI434" s="9"/>
      <c r="QAJ434" s="9"/>
      <c r="QAK434" s="9"/>
      <c r="QAL434" s="9"/>
      <c r="QAM434" s="9"/>
      <c r="QAN434" s="16"/>
      <c r="QAO434" s="8"/>
      <c r="QAP434" s="9"/>
      <c r="QAQ434" s="9"/>
      <c r="QAR434" s="9"/>
      <c r="QAS434" s="9"/>
      <c r="QAT434" s="9"/>
      <c r="QAU434" s="9"/>
      <c r="QAV434" s="9"/>
      <c r="QAW434" s="9"/>
      <c r="QAX434" s="9"/>
      <c r="QAY434" s="9"/>
      <c r="QAZ434" s="9"/>
      <c r="QBA434" s="9"/>
      <c r="QBB434" s="9"/>
      <c r="QBC434" s="16"/>
      <c r="QBD434" s="8"/>
      <c r="QBE434" s="9"/>
      <c r="QBF434" s="9"/>
      <c r="QBG434" s="9"/>
      <c r="QBH434" s="9"/>
      <c r="QBI434" s="9"/>
      <c r="QBJ434" s="9"/>
      <c r="QBK434" s="9"/>
      <c r="QBL434" s="9"/>
      <c r="QBM434" s="9"/>
      <c r="QBN434" s="9"/>
      <c r="QBO434" s="9"/>
      <c r="QBP434" s="9"/>
      <c r="QBQ434" s="9"/>
      <c r="QBR434" s="16"/>
      <c r="QBS434" s="8"/>
      <c r="QBT434" s="9"/>
      <c r="QBU434" s="9"/>
      <c r="QBV434" s="9"/>
      <c r="QBW434" s="9"/>
      <c r="QBX434" s="9"/>
      <c r="QBY434" s="9"/>
      <c r="QBZ434" s="9"/>
      <c r="QCA434" s="9"/>
      <c r="QCB434" s="9"/>
      <c r="QCC434" s="9"/>
      <c r="QCD434" s="9"/>
      <c r="QCE434" s="9"/>
      <c r="QCF434" s="9"/>
      <c r="QCG434" s="16"/>
      <c r="QCH434" s="8"/>
      <c r="QCI434" s="9"/>
      <c r="QCJ434" s="9"/>
      <c r="QCK434" s="9"/>
      <c r="QCL434" s="9"/>
      <c r="QCM434" s="9"/>
      <c r="QCN434" s="9"/>
      <c r="QCO434" s="9"/>
      <c r="QCP434" s="9"/>
      <c r="QCQ434" s="9"/>
      <c r="QCR434" s="9"/>
      <c r="QCS434" s="9"/>
      <c r="QCT434" s="9"/>
      <c r="QCU434" s="9"/>
      <c r="QCV434" s="16"/>
      <c r="QCW434" s="8"/>
      <c r="QCX434" s="9"/>
      <c r="QCY434" s="9"/>
      <c r="QCZ434" s="9"/>
      <c r="QDA434" s="9"/>
      <c r="QDB434" s="9"/>
      <c r="QDC434" s="9"/>
      <c r="QDD434" s="9"/>
      <c r="QDE434" s="9"/>
      <c r="QDF434" s="9"/>
      <c r="QDG434" s="9"/>
      <c r="QDH434" s="9"/>
      <c r="QDI434" s="9"/>
      <c r="QDJ434" s="9"/>
      <c r="QDK434" s="16"/>
      <c r="QDL434" s="8"/>
      <c r="QDM434" s="9"/>
      <c r="QDN434" s="9"/>
      <c r="QDO434" s="9"/>
      <c r="QDP434" s="9"/>
      <c r="QDQ434" s="9"/>
      <c r="QDR434" s="9"/>
      <c r="QDS434" s="9"/>
      <c r="QDT434" s="9"/>
      <c r="QDU434" s="9"/>
      <c r="QDV434" s="9"/>
      <c r="QDW434" s="9"/>
      <c r="QDX434" s="9"/>
      <c r="QDY434" s="9"/>
      <c r="QDZ434" s="16"/>
      <c r="QEA434" s="8"/>
      <c r="QEB434" s="9"/>
      <c r="QEC434" s="9"/>
      <c r="QED434" s="9"/>
      <c r="QEE434" s="9"/>
      <c r="QEF434" s="9"/>
      <c r="QEG434" s="9"/>
      <c r="QEH434" s="9"/>
      <c r="QEI434" s="9"/>
      <c r="QEJ434" s="9"/>
      <c r="QEK434" s="9"/>
      <c r="QEL434" s="9"/>
      <c r="QEM434" s="9"/>
      <c r="QEN434" s="9"/>
      <c r="QEO434" s="16"/>
      <c r="QEP434" s="8"/>
      <c r="QEQ434" s="9"/>
      <c r="QER434" s="9"/>
      <c r="QES434" s="9"/>
      <c r="QET434" s="9"/>
      <c r="QEU434" s="9"/>
      <c r="QEV434" s="9"/>
      <c r="QEW434" s="9"/>
      <c r="QEX434" s="9"/>
      <c r="QEY434" s="9"/>
      <c r="QEZ434" s="9"/>
      <c r="QFA434" s="9"/>
      <c r="QFB434" s="9"/>
      <c r="QFC434" s="9"/>
      <c r="QFD434" s="16"/>
      <c r="QFE434" s="8"/>
      <c r="QFF434" s="9"/>
      <c r="QFG434" s="9"/>
      <c r="QFH434" s="9"/>
      <c r="QFI434" s="9"/>
      <c r="QFJ434" s="9"/>
      <c r="QFK434" s="9"/>
      <c r="QFL434" s="9"/>
      <c r="QFM434" s="9"/>
      <c r="QFN434" s="9"/>
      <c r="QFO434" s="9"/>
      <c r="QFP434" s="9"/>
      <c r="QFQ434" s="9"/>
      <c r="QFR434" s="9"/>
      <c r="QFS434" s="16"/>
      <c r="QFT434" s="8"/>
      <c r="QFU434" s="9"/>
      <c r="QFV434" s="9"/>
      <c r="QFW434" s="9"/>
      <c r="QFX434" s="9"/>
      <c r="QFY434" s="9"/>
      <c r="QFZ434" s="9"/>
      <c r="QGA434" s="9"/>
      <c r="QGB434" s="9"/>
      <c r="QGC434" s="9"/>
      <c r="QGD434" s="9"/>
      <c r="QGE434" s="9"/>
      <c r="QGF434" s="9"/>
      <c r="QGG434" s="9"/>
      <c r="QGH434" s="16"/>
      <c r="QGI434" s="8"/>
      <c r="QGJ434" s="9"/>
      <c r="QGK434" s="9"/>
      <c r="QGL434" s="9"/>
      <c r="QGM434" s="9"/>
      <c r="QGN434" s="9"/>
      <c r="QGO434" s="9"/>
      <c r="QGP434" s="9"/>
      <c r="QGQ434" s="9"/>
      <c r="QGR434" s="9"/>
      <c r="QGS434" s="9"/>
      <c r="QGT434" s="9"/>
      <c r="QGU434" s="9"/>
      <c r="QGV434" s="9"/>
      <c r="QGW434" s="16"/>
      <c r="QGX434" s="8"/>
      <c r="QGY434" s="9"/>
      <c r="QGZ434" s="9"/>
      <c r="QHA434" s="9"/>
      <c r="QHB434" s="9"/>
      <c r="QHC434" s="9"/>
      <c r="QHD434" s="9"/>
      <c r="QHE434" s="9"/>
      <c r="QHF434" s="9"/>
      <c r="QHG434" s="9"/>
      <c r="QHH434" s="9"/>
      <c r="QHI434" s="9"/>
      <c r="QHJ434" s="9"/>
      <c r="QHK434" s="9"/>
      <c r="QHL434" s="16"/>
      <c r="QHM434" s="8"/>
      <c r="QHN434" s="9"/>
      <c r="QHO434" s="9"/>
      <c r="QHP434" s="9"/>
      <c r="QHQ434" s="9"/>
      <c r="QHR434" s="9"/>
      <c r="QHS434" s="9"/>
      <c r="QHT434" s="9"/>
      <c r="QHU434" s="9"/>
      <c r="QHV434" s="9"/>
      <c r="QHW434" s="9"/>
      <c r="QHX434" s="9"/>
      <c r="QHY434" s="9"/>
      <c r="QHZ434" s="9"/>
      <c r="QIA434" s="16"/>
      <c r="QIB434" s="8"/>
      <c r="QIC434" s="9"/>
      <c r="QID434" s="9"/>
      <c r="QIE434" s="9"/>
      <c r="QIF434" s="9"/>
      <c r="QIG434" s="9"/>
      <c r="QIH434" s="9"/>
      <c r="QII434" s="9"/>
      <c r="QIJ434" s="9"/>
      <c r="QIK434" s="9"/>
      <c r="QIL434" s="9"/>
      <c r="QIM434" s="9"/>
      <c r="QIN434" s="9"/>
      <c r="QIO434" s="9"/>
      <c r="QIP434" s="16"/>
      <c r="QIQ434" s="8"/>
      <c r="QIR434" s="9"/>
      <c r="QIS434" s="9"/>
      <c r="QIT434" s="9"/>
      <c r="QIU434" s="9"/>
      <c r="QIV434" s="9"/>
      <c r="QIW434" s="9"/>
      <c r="QIX434" s="9"/>
      <c r="QIY434" s="9"/>
      <c r="QIZ434" s="9"/>
      <c r="QJA434" s="9"/>
      <c r="QJB434" s="9"/>
      <c r="QJC434" s="9"/>
      <c r="QJD434" s="9"/>
      <c r="QJE434" s="16"/>
      <c r="QJF434" s="8"/>
      <c r="QJG434" s="9"/>
      <c r="QJH434" s="9"/>
      <c r="QJI434" s="9"/>
      <c r="QJJ434" s="9"/>
      <c r="QJK434" s="9"/>
      <c r="QJL434" s="9"/>
      <c r="QJM434" s="9"/>
      <c r="QJN434" s="9"/>
      <c r="QJO434" s="9"/>
      <c r="QJP434" s="9"/>
      <c r="QJQ434" s="9"/>
      <c r="QJR434" s="9"/>
      <c r="QJS434" s="9"/>
      <c r="QJT434" s="16"/>
      <c r="QJU434" s="8"/>
      <c r="QJV434" s="9"/>
      <c r="QJW434" s="9"/>
      <c r="QJX434" s="9"/>
      <c r="QJY434" s="9"/>
      <c r="QJZ434" s="9"/>
      <c r="QKA434" s="9"/>
      <c r="QKB434" s="9"/>
      <c r="QKC434" s="9"/>
      <c r="QKD434" s="9"/>
      <c r="QKE434" s="9"/>
      <c r="QKF434" s="9"/>
      <c r="QKG434" s="9"/>
      <c r="QKH434" s="9"/>
      <c r="QKI434" s="16"/>
      <c r="QKJ434" s="8"/>
      <c r="QKK434" s="9"/>
      <c r="QKL434" s="9"/>
      <c r="QKM434" s="9"/>
      <c r="QKN434" s="9"/>
      <c r="QKO434" s="9"/>
      <c r="QKP434" s="9"/>
      <c r="QKQ434" s="9"/>
      <c r="QKR434" s="9"/>
      <c r="QKS434" s="9"/>
      <c r="QKT434" s="9"/>
      <c r="QKU434" s="9"/>
      <c r="QKV434" s="9"/>
      <c r="QKW434" s="9"/>
      <c r="QKX434" s="16"/>
      <c r="QKY434" s="8"/>
      <c r="QKZ434" s="9"/>
      <c r="QLA434" s="9"/>
      <c r="QLB434" s="9"/>
      <c r="QLC434" s="9"/>
      <c r="QLD434" s="9"/>
      <c r="QLE434" s="9"/>
      <c r="QLF434" s="9"/>
      <c r="QLG434" s="9"/>
      <c r="QLH434" s="9"/>
      <c r="QLI434" s="9"/>
      <c r="QLJ434" s="9"/>
      <c r="QLK434" s="9"/>
      <c r="QLL434" s="9"/>
      <c r="QLM434" s="16"/>
      <c r="QLN434" s="8"/>
      <c r="QLO434" s="9"/>
      <c r="QLP434" s="9"/>
      <c r="QLQ434" s="9"/>
      <c r="QLR434" s="9"/>
      <c r="QLS434" s="9"/>
      <c r="QLT434" s="9"/>
      <c r="QLU434" s="9"/>
      <c r="QLV434" s="9"/>
      <c r="QLW434" s="9"/>
      <c r="QLX434" s="9"/>
      <c r="QLY434" s="9"/>
      <c r="QLZ434" s="9"/>
      <c r="QMA434" s="9"/>
      <c r="QMB434" s="16"/>
      <c r="QMC434" s="8"/>
      <c r="QMD434" s="9"/>
      <c r="QME434" s="9"/>
      <c r="QMF434" s="9"/>
      <c r="QMG434" s="9"/>
      <c r="QMH434" s="9"/>
      <c r="QMI434" s="9"/>
      <c r="QMJ434" s="9"/>
      <c r="QMK434" s="9"/>
      <c r="QML434" s="9"/>
      <c r="QMM434" s="9"/>
      <c r="QMN434" s="9"/>
      <c r="QMO434" s="9"/>
      <c r="QMP434" s="9"/>
      <c r="QMQ434" s="16"/>
      <c r="QMR434" s="8"/>
      <c r="QMS434" s="9"/>
      <c r="QMT434" s="9"/>
      <c r="QMU434" s="9"/>
      <c r="QMV434" s="9"/>
      <c r="QMW434" s="9"/>
      <c r="QMX434" s="9"/>
      <c r="QMY434" s="9"/>
      <c r="QMZ434" s="9"/>
      <c r="QNA434" s="9"/>
      <c r="QNB434" s="9"/>
      <c r="QNC434" s="9"/>
      <c r="QND434" s="9"/>
      <c r="QNE434" s="9"/>
      <c r="QNF434" s="16"/>
      <c r="QNG434" s="8"/>
      <c r="QNH434" s="9"/>
      <c r="QNI434" s="9"/>
      <c r="QNJ434" s="9"/>
      <c r="QNK434" s="9"/>
      <c r="QNL434" s="9"/>
      <c r="QNM434" s="9"/>
      <c r="QNN434" s="9"/>
      <c r="QNO434" s="9"/>
      <c r="QNP434" s="9"/>
      <c r="QNQ434" s="9"/>
      <c r="QNR434" s="9"/>
      <c r="QNS434" s="9"/>
      <c r="QNT434" s="9"/>
      <c r="QNU434" s="16"/>
      <c r="QNV434" s="8"/>
      <c r="QNW434" s="9"/>
      <c r="QNX434" s="9"/>
      <c r="QNY434" s="9"/>
      <c r="QNZ434" s="9"/>
      <c r="QOA434" s="9"/>
      <c r="QOB434" s="9"/>
      <c r="QOC434" s="9"/>
      <c r="QOD434" s="9"/>
      <c r="QOE434" s="9"/>
      <c r="QOF434" s="9"/>
      <c r="QOG434" s="9"/>
      <c r="QOH434" s="9"/>
      <c r="QOI434" s="9"/>
      <c r="QOJ434" s="16"/>
      <c r="QOK434" s="8"/>
      <c r="QOL434" s="9"/>
      <c r="QOM434" s="9"/>
      <c r="QON434" s="9"/>
      <c r="QOO434" s="9"/>
      <c r="QOP434" s="9"/>
      <c r="QOQ434" s="9"/>
      <c r="QOR434" s="9"/>
      <c r="QOS434" s="9"/>
      <c r="QOT434" s="9"/>
      <c r="QOU434" s="9"/>
      <c r="QOV434" s="9"/>
      <c r="QOW434" s="9"/>
      <c r="QOX434" s="9"/>
      <c r="QOY434" s="16"/>
      <c r="QOZ434" s="8"/>
      <c r="QPA434" s="9"/>
      <c r="QPB434" s="9"/>
      <c r="QPC434" s="9"/>
      <c r="QPD434" s="9"/>
      <c r="QPE434" s="9"/>
      <c r="QPF434" s="9"/>
      <c r="QPG434" s="9"/>
      <c r="QPH434" s="9"/>
      <c r="QPI434" s="9"/>
      <c r="QPJ434" s="9"/>
      <c r="QPK434" s="9"/>
      <c r="QPL434" s="9"/>
      <c r="QPM434" s="9"/>
      <c r="QPN434" s="16"/>
      <c r="QPO434" s="8"/>
      <c r="QPP434" s="9"/>
      <c r="QPQ434" s="9"/>
      <c r="QPR434" s="9"/>
      <c r="QPS434" s="9"/>
      <c r="QPT434" s="9"/>
      <c r="QPU434" s="9"/>
      <c r="QPV434" s="9"/>
      <c r="QPW434" s="9"/>
      <c r="QPX434" s="9"/>
      <c r="QPY434" s="9"/>
      <c r="QPZ434" s="9"/>
      <c r="QQA434" s="9"/>
      <c r="QQB434" s="9"/>
      <c r="QQC434" s="16"/>
      <c r="QQD434" s="8"/>
      <c r="QQE434" s="9"/>
      <c r="QQF434" s="9"/>
      <c r="QQG434" s="9"/>
      <c r="QQH434" s="9"/>
      <c r="QQI434" s="9"/>
      <c r="QQJ434" s="9"/>
      <c r="QQK434" s="9"/>
      <c r="QQL434" s="9"/>
      <c r="QQM434" s="9"/>
      <c r="QQN434" s="9"/>
      <c r="QQO434" s="9"/>
      <c r="QQP434" s="9"/>
      <c r="QQQ434" s="9"/>
      <c r="QQR434" s="16"/>
      <c r="QQS434" s="8"/>
      <c r="QQT434" s="9"/>
      <c r="QQU434" s="9"/>
      <c r="QQV434" s="9"/>
      <c r="QQW434" s="9"/>
      <c r="QQX434" s="9"/>
      <c r="QQY434" s="9"/>
      <c r="QQZ434" s="9"/>
      <c r="QRA434" s="9"/>
      <c r="QRB434" s="9"/>
      <c r="QRC434" s="9"/>
      <c r="QRD434" s="9"/>
      <c r="QRE434" s="9"/>
      <c r="QRF434" s="9"/>
      <c r="QRG434" s="16"/>
      <c r="QRH434" s="8"/>
      <c r="QRI434" s="9"/>
      <c r="QRJ434" s="9"/>
      <c r="QRK434" s="9"/>
      <c r="QRL434" s="9"/>
      <c r="QRM434" s="9"/>
      <c r="QRN434" s="9"/>
      <c r="QRO434" s="9"/>
      <c r="QRP434" s="9"/>
      <c r="QRQ434" s="9"/>
      <c r="QRR434" s="9"/>
      <c r="QRS434" s="9"/>
      <c r="QRT434" s="9"/>
      <c r="QRU434" s="9"/>
      <c r="QRV434" s="16"/>
      <c r="QRW434" s="8"/>
      <c r="QRX434" s="9"/>
      <c r="QRY434" s="9"/>
      <c r="QRZ434" s="9"/>
      <c r="QSA434" s="9"/>
      <c r="QSB434" s="9"/>
      <c r="QSC434" s="9"/>
      <c r="QSD434" s="9"/>
      <c r="QSE434" s="9"/>
      <c r="QSF434" s="9"/>
      <c r="QSG434" s="9"/>
      <c r="QSH434" s="9"/>
      <c r="QSI434" s="9"/>
      <c r="QSJ434" s="9"/>
      <c r="QSK434" s="16"/>
      <c r="QSL434" s="8"/>
      <c r="QSM434" s="9"/>
      <c r="QSN434" s="9"/>
      <c r="QSO434" s="9"/>
      <c r="QSP434" s="9"/>
      <c r="QSQ434" s="9"/>
      <c r="QSR434" s="9"/>
      <c r="QSS434" s="9"/>
      <c r="QST434" s="9"/>
      <c r="QSU434" s="9"/>
      <c r="QSV434" s="9"/>
      <c r="QSW434" s="9"/>
      <c r="QSX434" s="9"/>
      <c r="QSY434" s="9"/>
      <c r="QSZ434" s="16"/>
      <c r="QTA434" s="8"/>
      <c r="QTB434" s="9"/>
      <c r="QTC434" s="9"/>
      <c r="QTD434" s="9"/>
      <c r="QTE434" s="9"/>
      <c r="QTF434" s="9"/>
      <c r="QTG434" s="9"/>
      <c r="QTH434" s="9"/>
      <c r="QTI434" s="9"/>
      <c r="QTJ434" s="9"/>
      <c r="QTK434" s="9"/>
      <c r="QTL434" s="9"/>
      <c r="QTM434" s="9"/>
      <c r="QTN434" s="9"/>
      <c r="QTO434" s="16"/>
      <c r="QTP434" s="8"/>
      <c r="QTQ434" s="9"/>
      <c r="QTR434" s="9"/>
      <c r="QTS434" s="9"/>
      <c r="QTT434" s="9"/>
      <c r="QTU434" s="9"/>
      <c r="QTV434" s="9"/>
      <c r="QTW434" s="9"/>
      <c r="QTX434" s="9"/>
      <c r="QTY434" s="9"/>
      <c r="QTZ434" s="9"/>
      <c r="QUA434" s="9"/>
      <c r="QUB434" s="9"/>
      <c r="QUC434" s="9"/>
      <c r="QUD434" s="16"/>
      <c r="QUE434" s="8"/>
      <c r="QUF434" s="9"/>
      <c r="QUG434" s="9"/>
      <c r="QUH434" s="9"/>
      <c r="QUI434" s="9"/>
      <c r="QUJ434" s="9"/>
      <c r="QUK434" s="9"/>
      <c r="QUL434" s="9"/>
      <c r="QUM434" s="9"/>
      <c r="QUN434" s="9"/>
      <c r="QUO434" s="9"/>
      <c r="QUP434" s="9"/>
      <c r="QUQ434" s="9"/>
      <c r="QUR434" s="9"/>
      <c r="QUS434" s="16"/>
      <c r="QUT434" s="8"/>
      <c r="QUU434" s="9"/>
      <c r="QUV434" s="9"/>
      <c r="QUW434" s="9"/>
      <c r="QUX434" s="9"/>
      <c r="QUY434" s="9"/>
      <c r="QUZ434" s="9"/>
      <c r="QVA434" s="9"/>
      <c r="QVB434" s="9"/>
      <c r="QVC434" s="9"/>
      <c r="QVD434" s="9"/>
      <c r="QVE434" s="9"/>
      <c r="QVF434" s="9"/>
      <c r="QVG434" s="9"/>
      <c r="QVH434" s="16"/>
      <c r="QVI434" s="8"/>
      <c r="QVJ434" s="9"/>
      <c r="QVK434" s="9"/>
      <c r="QVL434" s="9"/>
      <c r="QVM434" s="9"/>
      <c r="QVN434" s="9"/>
      <c r="QVO434" s="9"/>
      <c r="QVP434" s="9"/>
      <c r="QVQ434" s="9"/>
      <c r="QVR434" s="9"/>
      <c r="QVS434" s="9"/>
      <c r="QVT434" s="9"/>
      <c r="QVU434" s="9"/>
      <c r="QVV434" s="9"/>
      <c r="QVW434" s="16"/>
      <c r="QVX434" s="8"/>
      <c r="QVY434" s="9"/>
      <c r="QVZ434" s="9"/>
      <c r="QWA434" s="9"/>
      <c r="QWB434" s="9"/>
      <c r="QWC434" s="9"/>
      <c r="QWD434" s="9"/>
      <c r="QWE434" s="9"/>
      <c r="QWF434" s="9"/>
      <c r="QWG434" s="9"/>
      <c r="QWH434" s="9"/>
      <c r="QWI434" s="9"/>
      <c r="QWJ434" s="9"/>
      <c r="QWK434" s="9"/>
      <c r="QWL434" s="16"/>
      <c r="QWM434" s="8"/>
      <c r="QWN434" s="9"/>
      <c r="QWO434" s="9"/>
      <c r="QWP434" s="9"/>
      <c r="QWQ434" s="9"/>
      <c r="QWR434" s="9"/>
      <c r="QWS434" s="9"/>
      <c r="QWT434" s="9"/>
      <c r="QWU434" s="9"/>
      <c r="QWV434" s="9"/>
      <c r="QWW434" s="9"/>
      <c r="QWX434" s="9"/>
      <c r="QWY434" s="9"/>
      <c r="QWZ434" s="9"/>
      <c r="QXA434" s="16"/>
      <c r="QXB434" s="8"/>
      <c r="QXC434" s="9"/>
      <c r="QXD434" s="9"/>
      <c r="QXE434" s="9"/>
      <c r="QXF434" s="9"/>
      <c r="QXG434" s="9"/>
      <c r="QXH434" s="9"/>
      <c r="QXI434" s="9"/>
      <c r="QXJ434" s="9"/>
      <c r="QXK434" s="9"/>
      <c r="QXL434" s="9"/>
      <c r="QXM434" s="9"/>
      <c r="QXN434" s="9"/>
      <c r="QXO434" s="9"/>
      <c r="QXP434" s="16"/>
      <c r="QXQ434" s="8"/>
      <c r="QXR434" s="9"/>
      <c r="QXS434" s="9"/>
      <c r="QXT434" s="9"/>
      <c r="QXU434" s="9"/>
      <c r="QXV434" s="9"/>
      <c r="QXW434" s="9"/>
      <c r="QXX434" s="9"/>
      <c r="QXY434" s="9"/>
      <c r="QXZ434" s="9"/>
      <c r="QYA434" s="9"/>
      <c r="QYB434" s="9"/>
      <c r="QYC434" s="9"/>
      <c r="QYD434" s="9"/>
      <c r="QYE434" s="16"/>
      <c r="QYF434" s="8"/>
      <c r="QYG434" s="9"/>
      <c r="QYH434" s="9"/>
      <c r="QYI434" s="9"/>
      <c r="QYJ434" s="9"/>
      <c r="QYK434" s="9"/>
      <c r="QYL434" s="9"/>
      <c r="QYM434" s="9"/>
      <c r="QYN434" s="9"/>
      <c r="QYO434" s="9"/>
      <c r="QYP434" s="9"/>
      <c r="QYQ434" s="9"/>
      <c r="QYR434" s="9"/>
      <c r="QYS434" s="9"/>
      <c r="QYT434" s="16"/>
      <c r="QYU434" s="8"/>
      <c r="QYV434" s="9"/>
      <c r="QYW434" s="9"/>
      <c r="QYX434" s="9"/>
      <c r="QYY434" s="9"/>
      <c r="QYZ434" s="9"/>
      <c r="QZA434" s="9"/>
      <c r="QZB434" s="9"/>
      <c r="QZC434" s="9"/>
      <c r="QZD434" s="9"/>
      <c r="QZE434" s="9"/>
      <c r="QZF434" s="9"/>
      <c r="QZG434" s="9"/>
      <c r="QZH434" s="9"/>
      <c r="QZI434" s="16"/>
      <c r="QZJ434" s="8"/>
      <c r="QZK434" s="9"/>
      <c r="QZL434" s="9"/>
      <c r="QZM434" s="9"/>
      <c r="QZN434" s="9"/>
      <c r="QZO434" s="9"/>
      <c r="QZP434" s="9"/>
      <c r="QZQ434" s="9"/>
      <c r="QZR434" s="9"/>
      <c r="QZS434" s="9"/>
      <c r="QZT434" s="9"/>
      <c r="QZU434" s="9"/>
      <c r="QZV434" s="9"/>
      <c r="QZW434" s="9"/>
      <c r="QZX434" s="16"/>
      <c r="QZY434" s="8"/>
      <c r="QZZ434" s="9"/>
      <c r="RAA434" s="9"/>
      <c r="RAB434" s="9"/>
      <c r="RAC434" s="9"/>
      <c r="RAD434" s="9"/>
      <c r="RAE434" s="9"/>
      <c r="RAF434" s="9"/>
      <c r="RAG434" s="9"/>
      <c r="RAH434" s="9"/>
      <c r="RAI434" s="9"/>
      <c r="RAJ434" s="9"/>
      <c r="RAK434" s="9"/>
      <c r="RAL434" s="9"/>
      <c r="RAM434" s="16"/>
      <c r="RAN434" s="8"/>
      <c r="RAO434" s="9"/>
      <c r="RAP434" s="9"/>
      <c r="RAQ434" s="9"/>
      <c r="RAR434" s="9"/>
      <c r="RAS434" s="9"/>
      <c r="RAT434" s="9"/>
      <c r="RAU434" s="9"/>
      <c r="RAV434" s="9"/>
      <c r="RAW434" s="9"/>
      <c r="RAX434" s="9"/>
      <c r="RAY434" s="9"/>
      <c r="RAZ434" s="9"/>
      <c r="RBA434" s="9"/>
      <c r="RBB434" s="16"/>
      <c r="RBC434" s="8"/>
      <c r="RBD434" s="9"/>
      <c r="RBE434" s="9"/>
      <c r="RBF434" s="9"/>
      <c r="RBG434" s="9"/>
      <c r="RBH434" s="9"/>
      <c r="RBI434" s="9"/>
      <c r="RBJ434" s="9"/>
      <c r="RBK434" s="9"/>
      <c r="RBL434" s="9"/>
      <c r="RBM434" s="9"/>
      <c r="RBN434" s="9"/>
      <c r="RBO434" s="9"/>
      <c r="RBP434" s="9"/>
      <c r="RBQ434" s="16"/>
      <c r="RBR434" s="8"/>
      <c r="RBS434" s="9"/>
      <c r="RBT434" s="9"/>
      <c r="RBU434" s="9"/>
      <c r="RBV434" s="9"/>
      <c r="RBW434" s="9"/>
      <c r="RBX434" s="9"/>
      <c r="RBY434" s="9"/>
      <c r="RBZ434" s="9"/>
      <c r="RCA434" s="9"/>
      <c r="RCB434" s="9"/>
      <c r="RCC434" s="9"/>
      <c r="RCD434" s="9"/>
      <c r="RCE434" s="9"/>
      <c r="RCF434" s="16"/>
      <c r="RCG434" s="8"/>
      <c r="RCH434" s="9"/>
      <c r="RCI434" s="9"/>
      <c r="RCJ434" s="9"/>
      <c r="RCK434" s="9"/>
      <c r="RCL434" s="9"/>
      <c r="RCM434" s="9"/>
      <c r="RCN434" s="9"/>
      <c r="RCO434" s="9"/>
      <c r="RCP434" s="9"/>
      <c r="RCQ434" s="9"/>
      <c r="RCR434" s="9"/>
      <c r="RCS434" s="9"/>
      <c r="RCT434" s="9"/>
      <c r="RCU434" s="16"/>
      <c r="RCV434" s="8"/>
      <c r="RCW434" s="9"/>
      <c r="RCX434" s="9"/>
      <c r="RCY434" s="9"/>
      <c r="RCZ434" s="9"/>
      <c r="RDA434" s="9"/>
      <c r="RDB434" s="9"/>
      <c r="RDC434" s="9"/>
      <c r="RDD434" s="9"/>
      <c r="RDE434" s="9"/>
      <c r="RDF434" s="9"/>
      <c r="RDG434" s="9"/>
      <c r="RDH434" s="9"/>
      <c r="RDI434" s="9"/>
      <c r="RDJ434" s="16"/>
      <c r="RDK434" s="8"/>
      <c r="RDL434" s="9"/>
      <c r="RDM434" s="9"/>
      <c r="RDN434" s="9"/>
      <c r="RDO434" s="9"/>
      <c r="RDP434" s="9"/>
      <c r="RDQ434" s="9"/>
      <c r="RDR434" s="9"/>
      <c r="RDS434" s="9"/>
      <c r="RDT434" s="9"/>
      <c r="RDU434" s="9"/>
      <c r="RDV434" s="9"/>
      <c r="RDW434" s="9"/>
      <c r="RDX434" s="9"/>
      <c r="RDY434" s="16"/>
      <c r="RDZ434" s="8"/>
      <c r="REA434" s="9"/>
      <c r="REB434" s="9"/>
      <c r="REC434" s="9"/>
      <c r="RED434" s="9"/>
      <c r="REE434" s="9"/>
      <c r="REF434" s="9"/>
      <c r="REG434" s="9"/>
      <c r="REH434" s="9"/>
      <c r="REI434" s="9"/>
      <c r="REJ434" s="9"/>
      <c r="REK434" s="9"/>
      <c r="REL434" s="9"/>
      <c r="REM434" s="9"/>
      <c r="REN434" s="16"/>
      <c r="REO434" s="8"/>
      <c r="REP434" s="9"/>
      <c r="REQ434" s="9"/>
      <c r="RER434" s="9"/>
      <c r="RES434" s="9"/>
      <c r="RET434" s="9"/>
      <c r="REU434" s="9"/>
      <c r="REV434" s="9"/>
      <c r="REW434" s="9"/>
      <c r="REX434" s="9"/>
      <c r="REY434" s="9"/>
      <c r="REZ434" s="9"/>
      <c r="RFA434" s="9"/>
      <c r="RFB434" s="9"/>
      <c r="RFC434" s="16"/>
      <c r="RFD434" s="8"/>
      <c r="RFE434" s="9"/>
      <c r="RFF434" s="9"/>
      <c r="RFG434" s="9"/>
      <c r="RFH434" s="9"/>
      <c r="RFI434" s="9"/>
      <c r="RFJ434" s="9"/>
      <c r="RFK434" s="9"/>
      <c r="RFL434" s="9"/>
      <c r="RFM434" s="9"/>
      <c r="RFN434" s="9"/>
      <c r="RFO434" s="9"/>
      <c r="RFP434" s="9"/>
      <c r="RFQ434" s="9"/>
      <c r="RFR434" s="16"/>
      <c r="RFS434" s="8"/>
      <c r="RFT434" s="9"/>
      <c r="RFU434" s="9"/>
      <c r="RFV434" s="9"/>
      <c r="RFW434" s="9"/>
      <c r="RFX434" s="9"/>
      <c r="RFY434" s="9"/>
      <c r="RFZ434" s="9"/>
      <c r="RGA434" s="9"/>
      <c r="RGB434" s="9"/>
      <c r="RGC434" s="9"/>
      <c r="RGD434" s="9"/>
      <c r="RGE434" s="9"/>
      <c r="RGF434" s="9"/>
      <c r="RGG434" s="16"/>
      <c r="RGH434" s="8"/>
      <c r="RGI434" s="9"/>
      <c r="RGJ434" s="9"/>
      <c r="RGK434" s="9"/>
      <c r="RGL434" s="9"/>
      <c r="RGM434" s="9"/>
      <c r="RGN434" s="9"/>
      <c r="RGO434" s="9"/>
      <c r="RGP434" s="9"/>
      <c r="RGQ434" s="9"/>
      <c r="RGR434" s="9"/>
      <c r="RGS434" s="9"/>
      <c r="RGT434" s="9"/>
      <c r="RGU434" s="9"/>
      <c r="RGV434" s="16"/>
      <c r="RGW434" s="8"/>
      <c r="RGX434" s="9"/>
      <c r="RGY434" s="9"/>
      <c r="RGZ434" s="9"/>
      <c r="RHA434" s="9"/>
      <c r="RHB434" s="9"/>
      <c r="RHC434" s="9"/>
      <c r="RHD434" s="9"/>
      <c r="RHE434" s="9"/>
      <c r="RHF434" s="9"/>
      <c r="RHG434" s="9"/>
      <c r="RHH434" s="9"/>
      <c r="RHI434" s="9"/>
      <c r="RHJ434" s="9"/>
      <c r="RHK434" s="16"/>
      <c r="RHL434" s="8"/>
      <c r="RHM434" s="9"/>
      <c r="RHN434" s="9"/>
      <c r="RHO434" s="9"/>
      <c r="RHP434" s="9"/>
      <c r="RHQ434" s="9"/>
      <c r="RHR434" s="9"/>
      <c r="RHS434" s="9"/>
      <c r="RHT434" s="9"/>
      <c r="RHU434" s="9"/>
      <c r="RHV434" s="9"/>
      <c r="RHW434" s="9"/>
      <c r="RHX434" s="9"/>
      <c r="RHY434" s="9"/>
      <c r="RHZ434" s="16"/>
      <c r="RIA434" s="8"/>
      <c r="RIB434" s="9"/>
      <c r="RIC434" s="9"/>
      <c r="RID434" s="9"/>
      <c r="RIE434" s="9"/>
      <c r="RIF434" s="9"/>
      <c r="RIG434" s="9"/>
      <c r="RIH434" s="9"/>
      <c r="RII434" s="9"/>
      <c r="RIJ434" s="9"/>
      <c r="RIK434" s="9"/>
      <c r="RIL434" s="9"/>
      <c r="RIM434" s="9"/>
      <c r="RIN434" s="9"/>
      <c r="RIO434" s="16"/>
      <c r="RIP434" s="8"/>
      <c r="RIQ434" s="9"/>
      <c r="RIR434" s="9"/>
      <c r="RIS434" s="9"/>
      <c r="RIT434" s="9"/>
      <c r="RIU434" s="9"/>
      <c r="RIV434" s="9"/>
      <c r="RIW434" s="9"/>
      <c r="RIX434" s="9"/>
      <c r="RIY434" s="9"/>
      <c r="RIZ434" s="9"/>
      <c r="RJA434" s="9"/>
      <c r="RJB434" s="9"/>
      <c r="RJC434" s="9"/>
      <c r="RJD434" s="16"/>
      <c r="RJE434" s="8"/>
      <c r="RJF434" s="9"/>
      <c r="RJG434" s="9"/>
      <c r="RJH434" s="9"/>
      <c r="RJI434" s="9"/>
      <c r="RJJ434" s="9"/>
      <c r="RJK434" s="9"/>
      <c r="RJL434" s="9"/>
      <c r="RJM434" s="9"/>
      <c r="RJN434" s="9"/>
      <c r="RJO434" s="9"/>
      <c r="RJP434" s="9"/>
      <c r="RJQ434" s="9"/>
      <c r="RJR434" s="9"/>
      <c r="RJS434" s="16"/>
      <c r="RJT434" s="8"/>
      <c r="RJU434" s="9"/>
      <c r="RJV434" s="9"/>
      <c r="RJW434" s="9"/>
      <c r="RJX434" s="9"/>
      <c r="RJY434" s="9"/>
      <c r="RJZ434" s="9"/>
      <c r="RKA434" s="9"/>
      <c r="RKB434" s="9"/>
      <c r="RKC434" s="9"/>
      <c r="RKD434" s="9"/>
      <c r="RKE434" s="9"/>
      <c r="RKF434" s="9"/>
      <c r="RKG434" s="9"/>
      <c r="RKH434" s="16"/>
      <c r="RKI434" s="8"/>
      <c r="RKJ434" s="9"/>
      <c r="RKK434" s="9"/>
      <c r="RKL434" s="9"/>
      <c r="RKM434" s="9"/>
      <c r="RKN434" s="9"/>
      <c r="RKO434" s="9"/>
      <c r="RKP434" s="9"/>
      <c r="RKQ434" s="9"/>
      <c r="RKR434" s="9"/>
      <c r="RKS434" s="9"/>
      <c r="RKT434" s="9"/>
      <c r="RKU434" s="9"/>
      <c r="RKV434" s="9"/>
      <c r="RKW434" s="16"/>
      <c r="RKX434" s="8"/>
      <c r="RKY434" s="9"/>
      <c r="RKZ434" s="9"/>
      <c r="RLA434" s="9"/>
      <c r="RLB434" s="9"/>
      <c r="RLC434" s="9"/>
      <c r="RLD434" s="9"/>
      <c r="RLE434" s="9"/>
      <c r="RLF434" s="9"/>
      <c r="RLG434" s="9"/>
      <c r="RLH434" s="9"/>
      <c r="RLI434" s="9"/>
      <c r="RLJ434" s="9"/>
      <c r="RLK434" s="9"/>
      <c r="RLL434" s="16"/>
      <c r="RLM434" s="8"/>
      <c r="RLN434" s="9"/>
      <c r="RLO434" s="9"/>
      <c r="RLP434" s="9"/>
      <c r="RLQ434" s="9"/>
      <c r="RLR434" s="9"/>
      <c r="RLS434" s="9"/>
      <c r="RLT434" s="9"/>
      <c r="RLU434" s="9"/>
      <c r="RLV434" s="9"/>
      <c r="RLW434" s="9"/>
      <c r="RLX434" s="9"/>
      <c r="RLY434" s="9"/>
      <c r="RLZ434" s="9"/>
      <c r="RMA434" s="16"/>
      <c r="RMB434" s="8"/>
      <c r="RMC434" s="9"/>
      <c r="RMD434" s="9"/>
      <c r="RME434" s="9"/>
      <c r="RMF434" s="9"/>
      <c r="RMG434" s="9"/>
      <c r="RMH434" s="9"/>
      <c r="RMI434" s="9"/>
      <c r="RMJ434" s="9"/>
      <c r="RMK434" s="9"/>
      <c r="RML434" s="9"/>
      <c r="RMM434" s="9"/>
      <c r="RMN434" s="9"/>
      <c r="RMO434" s="9"/>
      <c r="RMP434" s="16"/>
      <c r="RMQ434" s="8"/>
      <c r="RMR434" s="9"/>
      <c r="RMS434" s="9"/>
      <c r="RMT434" s="9"/>
      <c r="RMU434" s="9"/>
      <c r="RMV434" s="9"/>
      <c r="RMW434" s="9"/>
      <c r="RMX434" s="9"/>
      <c r="RMY434" s="9"/>
      <c r="RMZ434" s="9"/>
      <c r="RNA434" s="9"/>
      <c r="RNB434" s="9"/>
      <c r="RNC434" s="9"/>
      <c r="RND434" s="9"/>
      <c r="RNE434" s="16"/>
      <c r="RNF434" s="8"/>
      <c r="RNG434" s="9"/>
      <c r="RNH434" s="9"/>
      <c r="RNI434" s="9"/>
      <c r="RNJ434" s="9"/>
      <c r="RNK434" s="9"/>
      <c r="RNL434" s="9"/>
      <c r="RNM434" s="9"/>
      <c r="RNN434" s="9"/>
      <c r="RNO434" s="9"/>
      <c r="RNP434" s="9"/>
      <c r="RNQ434" s="9"/>
      <c r="RNR434" s="9"/>
      <c r="RNS434" s="9"/>
      <c r="RNT434" s="16"/>
      <c r="RNU434" s="8"/>
      <c r="RNV434" s="9"/>
      <c r="RNW434" s="9"/>
      <c r="RNX434" s="9"/>
      <c r="RNY434" s="9"/>
      <c r="RNZ434" s="9"/>
      <c r="ROA434" s="9"/>
      <c r="ROB434" s="9"/>
      <c r="ROC434" s="9"/>
      <c r="ROD434" s="9"/>
      <c r="ROE434" s="9"/>
      <c r="ROF434" s="9"/>
      <c r="ROG434" s="9"/>
      <c r="ROH434" s="9"/>
      <c r="ROI434" s="16"/>
      <c r="ROJ434" s="8"/>
      <c r="ROK434" s="9"/>
      <c r="ROL434" s="9"/>
      <c r="ROM434" s="9"/>
      <c r="RON434" s="9"/>
      <c r="ROO434" s="9"/>
      <c r="ROP434" s="9"/>
      <c r="ROQ434" s="9"/>
      <c r="ROR434" s="9"/>
      <c r="ROS434" s="9"/>
      <c r="ROT434" s="9"/>
      <c r="ROU434" s="9"/>
      <c r="ROV434" s="9"/>
      <c r="ROW434" s="9"/>
      <c r="ROX434" s="16"/>
      <c r="ROY434" s="8"/>
      <c r="ROZ434" s="9"/>
      <c r="RPA434" s="9"/>
      <c r="RPB434" s="9"/>
      <c r="RPC434" s="9"/>
      <c r="RPD434" s="9"/>
      <c r="RPE434" s="9"/>
      <c r="RPF434" s="9"/>
      <c r="RPG434" s="9"/>
      <c r="RPH434" s="9"/>
      <c r="RPI434" s="9"/>
      <c r="RPJ434" s="9"/>
      <c r="RPK434" s="9"/>
      <c r="RPL434" s="9"/>
      <c r="RPM434" s="16"/>
      <c r="RPN434" s="8"/>
      <c r="RPO434" s="9"/>
      <c r="RPP434" s="9"/>
      <c r="RPQ434" s="9"/>
      <c r="RPR434" s="9"/>
      <c r="RPS434" s="9"/>
      <c r="RPT434" s="9"/>
      <c r="RPU434" s="9"/>
      <c r="RPV434" s="9"/>
      <c r="RPW434" s="9"/>
      <c r="RPX434" s="9"/>
      <c r="RPY434" s="9"/>
      <c r="RPZ434" s="9"/>
      <c r="RQA434" s="9"/>
      <c r="RQB434" s="16"/>
      <c r="RQC434" s="8"/>
      <c r="RQD434" s="9"/>
      <c r="RQE434" s="9"/>
      <c r="RQF434" s="9"/>
      <c r="RQG434" s="9"/>
      <c r="RQH434" s="9"/>
      <c r="RQI434" s="9"/>
      <c r="RQJ434" s="9"/>
      <c r="RQK434" s="9"/>
      <c r="RQL434" s="9"/>
      <c r="RQM434" s="9"/>
      <c r="RQN434" s="9"/>
      <c r="RQO434" s="9"/>
      <c r="RQP434" s="9"/>
      <c r="RQQ434" s="16"/>
      <c r="RQR434" s="8"/>
      <c r="RQS434" s="9"/>
      <c r="RQT434" s="9"/>
      <c r="RQU434" s="9"/>
      <c r="RQV434" s="9"/>
      <c r="RQW434" s="9"/>
      <c r="RQX434" s="9"/>
      <c r="RQY434" s="9"/>
      <c r="RQZ434" s="9"/>
      <c r="RRA434" s="9"/>
      <c r="RRB434" s="9"/>
      <c r="RRC434" s="9"/>
      <c r="RRD434" s="9"/>
      <c r="RRE434" s="9"/>
      <c r="RRF434" s="16"/>
      <c r="RRG434" s="8"/>
      <c r="RRH434" s="9"/>
      <c r="RRI434" s="9"/>
      <c r="RRJ434" s="9"/>
      <c r="RRK434" s="9"/>
      <c r="RRL434" s="9"/>
      <c r="RRM434" s="9"/>
      <c r="RRN434" s="9"/>
      <c r="RRO434" s="9"/>
      <c r="RRP434" s="9"/>
      <c r="RRQ434" s="9"/>
      <c r="RRR434" s="9"/>
      <c r="RRS434" s="9"/>
      <c r="RRT434" s="9"/>
      <c r="RRU434" s="16"/>
      <c r="RRV434" s="8"/>
      <c r="RRW434" s="9"/>
      <c r="RRX434" s="9"/>
      <c r="RRY434" s="9"/>
      <c r="RRZ434" s="9"/>
      <c r="RSA434" s="9"/>
      <c r="RSB434" s="9"/>
      <c r="RSC434" s="9"/>
      <c r="RSD434" s="9"/>
      <c r="RSE434" s="9"/>
      <c r="RSF434" s="9"/>
      <c r="RSG434" s="9"/>
      <c r="RSH434" s="9"/>
      <c r="RSI434" s="9"/>
      <c r="RSJ434" s="16"/>
      <c r="RSK434" s="8"/>
      <c r="RSL434" s="9"/>
      <c r="RSM434" s="9"/>
      <c r="RSN434" s="9"/>
      <c r="RSO434" s="9"/>
      <c r="RSP434" s="9"/>
      <c r="RSQ434" s="9"/>
      <c r="RSR434" s="9"/>
      <c r="RSS434" s="9"/>
      <c r="RST434" s="9"/>
      <c r="RSU434" s="9"/>
      <c r="RSV434" s="9"/>
      <c r="RSW434" s="9"/>
      <c r="RSX434" s="9"/>
      <c r="RSY434" s="16"/>
      <c r="RSZ434" s="8"/>
      <c r="RTA434" s="9"/>
      <c r="RTB434" s="9"/>
      <c r="RTC434" s="9"/>
      <c r="RTD434" s="9"/>
      <c r="RTE434" s="9"/>
      <c r="RTF434" s="9"/>
      <c r="RTG434" s="9"/>
      <c r="RTH434" s="9"/>
      <c r="RTI434" s="9"/>
      <c r="RTJ434" s="9"/>
      <c r="RTK434" s="9"/>
      <c r="RTL434" s="9"/>
      <c r="RTM434" s="9"/>
      <c r="RTN434" s="16"/>
      <c r="RTO434" s="8"/>
      <c r="RTP434" s="9"/>
      <c r="RTQ434" s="9"/>
      <c r="RTR434" s="9"/>
      <c r="RTS434" s="9"/>
      <c r="RTT434" s="9"/>
      <c r="RTU434" s="9"/>
      <c r="RTV434" s="9"/>
      <c r="RTW434" s="9"/>
      <c r="RTX434" s="9"/>
      <c r="RTY434" s="9"/>
      <c r="RTZ434" s="9"/>
      <c r="RUA434" s="9"/>
      <c r="RUB434" s="9"/>
      <c r="RUC434" s="16"/>
      <c r="RUD434" s="8"/>
      <c r="RUE434" s="9"/>
      <c r="RUF434" s="9"/>
      <c r="RUG434" s="9"/>
      <c r="RUH434" s="9"/>
      <c r="RUI434" s="9"/>
      <c r="RUJ434" s="9"/>
      <c r="RUK434" s="9"/>
      <c r="RUL434" s="9"/>
      <c r="RUM434" s="9"/>
      <c r="RUN434" s="9"/>
      <c r="RUO434" s="9"/>
      <c r="RUP434" s="9"/>
      <c r="RUQ434" s="9"/>
      <c r="RUR434" s="16"/>
      <c r="RUS434" s="8"/>
      <c r="RUT434" s="9"/>
      <c r="RUU434" s="9"/>
      <c r="RUV434" s="9"/>
      <c r="RUW434" s="9"/>
      <c r="RUX434" s="9"/>
      <c r="RUY434" s="9"/>
      <c r="RUZ434" s="9"/>
      <c r="RVA434" s="9"/>
      <c r="RVB434" s="9"/>
      <c r="RVC434" s="9"/>
      <c r="RVD434" s="9"/>
      <c r="RVE434" s="9"/>
      <c r="RVF434" s="9"/>
      <c r="RVG434" s="16"/>
      <c r="RVH434" s="8"/>
      <c r="RVI434" s="9"/>
      <c r="RVJ434" s="9"/>
      <c r="RVK434" s="9"/>
      <c r="RVL434" s="9"/>
      <c r="RVM434" s="9"/>
      <c r="RVN434" s="9"/>
      <c r="RVO434" s="9"/>
      <c r="RVP434" s="9"/>
      <c r="RVQ434" s="9"/>
      <c r="RVR434" s="9"/>
      <c r="RVS434" s="9"/>
      <c r="RVT434" s="9"/>
      <c r="RVU434" s="9"/>
      <c r="RVV434" s="16"/>
      <c r="RVW434" s="8"/>
      <c r="RVX434" s="9"/>
      <c r="RVY434" s="9"/>
      <c r="RVZ434" s="9"/>
      <c r="RWA434" s="9"/>
      <c r="RWB434" s="9"/>
      <c r="RWC434" s="9"/>
      <c r="RWD434" s="9"/>
      <c r="RWE434" s="9"/>
      <c r="RWF434" s="9"/>
      <c r="RWG434" s="9"/>
      <c r="RWH434" s="9"/>
      <c r="RWI434" s="9"/>
      <c r="RWJ434" s="9"/>
      <c r="RWK434" s="16"/>
      <c r="RWL434" s="8"/>
      <c r="RWM434" s="9"/>
      <c r="RWN434" s="9"/>
      <c r="RWO434" s="9"/>
      <c r="RWP434" s="9"/>
      <c r="RWQ434" s="9"/>
      <c r="RWR434" s="9"/>
      <c r="RWS434" s="9"/>
      <c r="RWT434" s="9"/>
      <c r="RWU434" s="9"/>
      <c r="RWV434" s="9"/>
      <c r="RWW434" s="9"/>
      <c r="RWX434" s="9"/>
      <c r="RWY434" s="9"/>
      <c r="RWZ434" s="16"/>
      <c r="RXA434" s="8"/>
      <c r="RXB434" s="9"/>
      <c r="RXC434" s="9"/>
      <c r="RXD434" s="9"/>
      <c r="RXE434" s="9"/>
      <c r="RXF434" s="9"/>
      <c r="RXG434" s="9"/>
      <c r="RXH434" s="9"/>
      <c r="RXI434" s="9"/>
      <c r="RXJ434" s="9"/>
      <c r="RXK434" s="9"/>
      <c r="RXL434" s="9"/>
      <c r="RXM434" s="9"/>
      <c r="RXN434" s="9"/>
      <c r="RXO434" s="16"/>
      <c r="RXP434" s="8"/>
      <c r="RXQ434" s="9"/>
      <c r="RXR434" s="9"/>
      <c r="RXS434" s="9"/>
      <c r="RXT434" s="9"/>
      <c r="RXU434" s="9"/>
      <c r="RXV434" s="9"/>
      <c r="RXW434" s="9"/>
      <c r="RXX434" s="9"/>
      <c r="RXY434" s="9"/>
      <c r="RXZ434" s="9"/>
      <c r="RYA434" s="9"/>
      <c r="RYB434" s="9"/>
      <c r="RYC434" s="9"/>
      <c r="RYD434" s="16"/>
      <c r="RYE434" s="8"/>
      <c r="RYF434" s="9"/>
      <c r="RYG434" s="9"/>
      <c r="RYH434" s="9"/>
      <c r="RYI434" s="9"/>
      <c r="RYJ434" s="9"/>
      <c r="RYK434" s="9"/>
      <c r="RYL434" s="9"/>
      <c r="RYM434" s="9"/>
      <c r="RYN434" s="9"/>
      <c r="RYO434" s="9"/>
      <c r="RYP434" s="9"/>
      <c r="RYQ434" s="9"/>
      <c r="RYR434" s="9"/>
      <c r="RYS434" s="16"/>
      <c r="RYT434" s="8"/>
      <c r="RYU434" s="9"/>
      <c r="RYV434" s="9"/>
      <c r="RYW434" s="9"/>
      <c r="RYX434" s="9"/>
      <c r="RYY434" s="9"/>
      <c r="RYZ434" s="9"/>
      <c r="RZA434" s="9"/>
      <c r="RZB434" s="9"/>
      <c r="RZC434" s="9"/>
      <c r="RZD434" s="9"/>
      <c r="RZE434" s="9"/>
      <c r="RZF434" s="9"/>
      <c r="RZG434" s="9"/>
      <c r="RZH434" s="16"/>
      <c r="RZI434" s="8"/>
      <c r="RZJ434" s="9"/>
      <c r="RZK434" s="9"/>
      <c r="RZL434" s="9"/>
      <c r="RZM434" s="9"/>
      <c r="RZN434" s="9"/>
      <c r="RZO434" s="9"/>
      <c r="RZP434" s="9"/>
      <c r="RZQ434" s="9"/>
      <c r="RZR434" s="9"/>
      <c r="RZS434" s="9"/>
      <c r="RZT434" s="9"/>
      <c r="RZU434" s="9"/>
      <c r="RZV434" s="9"/>
      <c r="RZW434" s="16"/>
      <c r="RZX434" s="8"/>
      <c r="RZY434" s="9"/>
      <c r="RZZ434" s="9"/>
      <c r="SAA434" s="9"/>
      <c r="SAB434" s="9"/>
      <c r="SAC434" s="9"/>
      <c r="SAD434" s="9"/>
      <c r="SAE434" s="9"/>
      <c r="SAF434" s="9"/>
      <c r="SAG434" s="9"/>
      <c r="SAH434" s="9"/>
      <c r="SAI434" s="9"/>
      <c r="SAJ434" s="9"/>
      <c r="SAK434" s="9"/>
      <c r="SAL434" s="16"/>
      <c r="SAM434" s="8"/>
      <c r="SAN434" s="9"/>
      <c r="SAO434" s="9"/>
      <c r="SAP434" s="9"/>
      <c r="SAQ434" s="9"/>
      <c r="SAR434" s="9"/>
      <c r="SAS434" s="9"/>
      <c r="SAT434" s="9"/>
      <c r="SAU434" s="9"/>
      <c r="SAV434" s="9"/>
      <c r="SAW434" s="9"/>
      <c r="SAX434" s="9"/>
      <c r="SAY434" s="9"/>
      <c r="SAZ434" s="9"/>
      <c r="SBA434" s="16"/>
      <c r="SBB434" s="8"/>
      <c r="SBC434" s="9"/>
      <c r="SBD434" s="9"/>
      <c r="SBE434" s="9"/>
      <c r="SBF434" s="9"/>
      <c r="SBG434" s="9"/>
      <c r="SBH434" s="9"/>
      <c r="SBI434" s="9"/>
      <c r="SBJ434" s="9"/>
      <c r="SBK434" s="9"/>
      <c r="SBL434" s="9"/>
      <c r="SBM434" s="9"/>
      <c r="SBN434" s="9"/>
      <c r="SBO434" s="9"/>
      <c r="SBP434" s="16"/>
      <c r="SBQ434" s="8"/>
      <c r="SBR434" s="9"/>
      <c r="SBS434" s="9"/>
      <c r="SBT434" s="9"/>
      <c r="SBU434" s="9"/>
      <c r="SBV434" s="9"/>
      <c r="SBW434" s="9"/>
      <c r="SBX434" s="9"/>
      <c r="SBY434" s="9"/>
      <c r="SBZ434" s="9"/>
      <c r="SCA434" s="9"/>
      <c r="SCB434" s="9"/>
      <c r="SCC434" s="9"/>
      <c r="SCD434" s="9"/>
      <c r="SCE434" s="16"/>
      <c r="SCF434" s="8"/>
      <c r="SCG434" s="9"/>
      <c r="SCH434" s="9"/>
      <c r="SCI434" s="9"/>
      <c r="SCJ434" s="9"/>
      <c r="SCK434" s="9"/>
      <c r="SCL434" s="9"/>
      <c r="SCM434" s="9"/>
      <c r="SCN434" s="9"/>
      <c r="SCO434" s="9"/>
      <c r="SCP434" s="9"/>
      <c r="SCQ434" s="9"/>
      <c r="SCR434" s="9"/>
      <c r="SCS434" s="9"/>
      <c r="SCT434" s="16"/>
      <c r="SCU434" s="8"/>
      <c r="SCV434" s="9"/>
      <c r="SCW434" s="9"/>
      <c r="SCX434" s="9"/>
      <c r="SCY434" s="9"/>
      <c r="SCZ434" s="9"/>
      <c r="SDA434" s="9"/>
      <c r="SDB434" s="9"/>
      <c r="SDC434" s="9"/>
      <c r="SDD434" s="9"/>
      <c r="SDE434" s="9"/>
      <c r="SDF434" s="9"/>
      <c r="SDG434" s="9"/>
      <c r="SDH434" s="9"/>
      <c r="SDI434" s="16"/>
      <c r="SDJ434" s="8"/>
      <c r="SDK434" s="9"/>
      <c r="SDL434" s="9"/>
      <c r="SDM434" s="9"/>
      <c r="SDN434" s="9"/>
      <c r="SDO434" s="9"/>
      <c r="SDP434" s="9"/>
      <c r="SDQ434" s="9"/>
      <c r="SDR434" s="9"/>
      <c r="SDS434" s="9"/>
      <c r="SDT434" s="9"/>
      <c r="SDU434" s="9"/>
      <c r="SDV434" s="9"/>
      <c r="SDW434" s="9"/>
      <c r="SDX434" s="16"/>
      <c r="SDY434" s="8"/>
      <c r="SDZ434" s="9"/>
      <c r="SEA434" s="9"/>
      <c r="SEB434" s="9"/>
      <c r="SEC434" s="9"/>
      <c r="SED434" s="9"/>
      <c r="SEE434" s="9"/>
      <c r="SEF434" s="9"/>
      <c r="SEG434" s="9"/>
      <c r="SEH434" s="9"/>
      <c r="SEI434" s="9"/>
      <c r="SEJ434" s="9"/>
      <c r="SEK434" s="9"/>
      <c r="SEL434" s="9"/>
      <c r="SEM434" s="16"/>
      <c r="SEN434" s="8"/>
      <c r="SEO434" s="9"/>
      <c r="SEP434" s="9"/>
      <c r="SEQ434" s="9"/>
      <c r="SER434" s="9"/>
      <c r="SES434" s="9"/>
      <c r="SET434" s="9"/>
      <c r="SEU434" s="9"/>
      <c r="SEV434" s="9"/>
      <c r="SEW434" s="9"/>
      <c r="SEX434" s="9"/>
      <c r="SEY434" s="9"/>
      <c r="SEZ434" s="9"/>
      <c r="SFA434" s="9"/>
      <c r="SFB434" s="16"/>
      <c r="SFC434" s="8"/>
      <c r="SFD434" s="9"/>
      <c r="SFE434" s="9"/>
      <c r="SFF434" s="9"/>
      <c r="SFG434" s="9"/>
      <c r="SFH434" s="9"/>
      <c r="SFI434" s="9"/>
      <c r="SFJ434" s="9"/>
      <c r="SFK434" s="9"/>
      <c r="SFL434" s="9"/>
      <c r="SFM434" s="9"/>
      <c r="SFN434" s="9"/>
      <c r="SFO434" s="9"/>
      <c r="SFP434" s="9"/>
      <c r="SFQ434" s="16"/>
      <c r="SFR434" s="8"/>
      <c r="SFS434" s="9"/>
      <c r="SFT434" s="9"/>
      <c r="SFU434" s="9"/>
      <c r="SFV434" s="9"/>
      <c r="SFW434" s="9"/>
      <c r="SFX434" s="9"/>
      <c r="SFY434" s="9"/>
      <c r="SFZ434" s="9"/>
      <c r="SGA434" s="9"/>
      <c r="SGB434" s="9"/>
      <c r="SGC434" s="9"/>
      <c r="SGD434" s="9"/>
      <c r="SGE434" s="9"/>
      <c r="SGF434" s="16"/>
      <c r="SGG434" s="8"/>
      <c r="SGH434" s="9"/>
      <c r="SGI434" s="9"/>
      <c r="SGJ434" s="9"/>
      <c r="SGK434" s="9"/>
      <c r="SGL434" s="9"/>
      <c r="SGM434" s="9"/>
      <c r="SGN434" s="9"/>
      <c r="SGO434" s="9"/>
      <c r="SGP434" s="9"/>
      <c r="SGQ434" s="9"/>
      <c r="SGR434" s="9"/>
      <c r="SGS434" s="9"/>
      <c r="SGT434" s="9"/>
      <c r="SGU434" s="16"/>
      <c r="SGV434" s="8"/>
      <c r="SGW434" s="9"/>
      <c r="SGX434" s="9"/>
      <c r="SGY434" s="9"/>
      <c r="SGZ434" s="9"/>
      <c r="SHA434" s="9"/>
      <c r="SHB434" s="9"/>
      <c r="SHC434" s="9"/>
      <c r="SHD434" s="9"/>
      <c r="SHE434" s="9"/>
      <c r="SHF434" s="9"/>
      <c r="SHG434" s="9"/>
      <c r="SHH434" s="9"/>
      <c r="SHI434" s="9"/>
      <c r="SHJ434" s="16"/>
      <c r="SHK434" s="8"/>
      <c r="SHL434" s="9"/>
      <c r="SHM434" s="9"/>
      <c r="SHN434" s="9"/>
      <c r="SHO434" s="9"/>
      <c r="SHP434" s="9"/>
      <c r="SHQ434" s="9"/>
      <c r="SHR434" s="9"/>
      <c r="SHS434" s="9"/>
      <c r="SHT434" s="9"/>
      <c r="SHU434" s="9"/>
      <c r="SHV434" s="9"/>
      <c r="SHW434" s="9"/>
      <c r="SHX434" s="9"/>
      <c r="SHY434" s="16"/>
      <c r="SHZ434" s="8"/>
      <c r="SIA434" s="9"/>
      <c r="SIB434" s="9"/>
      <c r="SIC434" s="9"/>
      <c r="SID434" s="9"/>
      <c r="SIE434" s="9"/>
      <c r="SIF434" s="9"/>
      <c r="SIG434" s="9"/>
      <c r="SIH434" s="9"/>
      <c r="SII434" s="9"/>
      <c r="SIJ434" s="9"/>
      <c r="SIK434" s="9"/>
      <c r="SIL434" s="9"/>
      <c r="SIM434" s="9"/>
      <c r="SIN434" s="16"/>
      <c r="SIO434" s="8"/>
      <c r="SIP434" s="9"/>
      <c r="SIQ434" s="9"/>
      <c r="SIR434" s="9"/>
      <c r="SIS434" s="9"/>
      <c r="SIT434" s="9"/>
      <c r="SIU434" s="9"/>
      <c r="SIV434" s="9"/>
      <c r="SIW434" s="9"/>
      <c r="SIX434" s="9"/>
      <c r="SIY434" s="9"/>
      <c r="SIZ434" s="9"/>
      <c r="SJA434" s="9"/>
      <c r="SJB434" s="9"/>
      <c r="SJC434" s="16"/>
      <c r="SJD434" s="8"/>
      <c r="SJE434" s="9"/>
      <c r="SJF434" s="9"/>
      <c r="SJG434" s="9"/>
      <c r="SJH434" s="9"/>
      <c r="SJI434" s="9"/>
      <c r="SJJ434" s="9"/>
      <c r="SJK434" s="9"/>
      <c r="SJL434" s="9"/>
      <c r="SJM434" s="9"/>
      <c r="SJN434" s="9"/>
      <c r="SJO434" s="9"/>
      <c r="SJP434" s="9"/>
      <c r="SJQ434" s="9"/>
      <c r="SJR434" s="16"/>
      <c r="SJS434" s="8"/>
      <c r="SJT434" s="9"/>
      <c r="SJU434" s="9"/>
      <c r="SJV434" s="9"/>
      <c r="SJW434" s="9"/>
      <c r="SJX434" s="9"/>
      <c r="SJY434" s="9"/>
      <c r="SJZ434" s="9"/>
      <c r="SKA434" s="9"/>
      <c r="SKB434" s="9"/>
      <c r="SKC434" s="9"/>
      <c r="SKD434" s="9"/>
      <c r="SKE434" s="9"/>
      <c r="SKF434" s="9"/>
      <c r="SKG434" s="16"/>
      <c r="SKH434" s="8"/>
      <c r="SKI434" s="9"/>
      <c r="SKJ434" s="9"/>
      <c r="SKK434" s="9"/>
      <c r="SKL434" s="9"/>
      <c r="SKM434" s="9"/>
      <c r="SKN434" s="9"/>
      <c r="SKO434" s="9"/>
      <c r="SKP434" s="9"/>
      <c r="SKQ434" s="9"/>
      <c r="SKR434" s="9"/>
      <c r="SKS434" s="9"/>
      <c r="SKT434" s="9"/>
      <c r="SKU434" s="9"/>
      <c r="SKV434" s="16"/>
      <c r="SKW434" s="8"/>
      <c r="SKX434" s="9"/>
      <c r="SKY434" s="9"/>
      <c r="SKZ434" s="9"/>
      <c r="SLA434" s="9"/>
      <c r="SLB434" s="9"/>
      <c r="SLC434" s="9"/>
      <c r="SLD434" s="9"/>
      <c r="SLE434" s="9"/>
      <c r="SLF434" s="9"/>
      <c r="SLG434" s="9"/>
      <c r="SLH434" s="9"/>
      <c r="SLI434" s="9"/>
      <c r="SLJ434" s="9"/>
      <c r="SLK434" s="16"/>
      <c r="SLL434" s="8"/>
      <c r="SLM434" s="9"/>
      <c r="SLN434" s="9"/>
      <c r="SLO434" s="9"/>
      <c r="SLP434" s="9"/>
      <c r="SLQ434" s="9"/>
      <c r="SLR434" s="9"/>
      <c r="SLS434" s="9"/>
      <c r="SLT434" s="9"/>
      <c r="SLU434" s="9"/>
      <c r="SLV434" s="9"/>
      <c r="SLW434" s="9"/>
      <c r="SLX434" s="9"/>
      <c r="SLY434" s="9"/>
      <c r="SLZ434" s="16"/>
      <c r="SMA434" s="8"/>
      <c r="SMB434" s="9"/>
      <c r="SMC434" s="9"/>
      <c r="SMD434" s="9"/>
      <c r="SME434" s="9"/>
      <c r="SMF434" s="9"/>
      <c r="SMG434" s="9"/>
      <c r="SMH434" s="9"/>
      <c r="SMI434" s="9"/>
      <c r="SMJ434" s="9"/>
      <c r="SMK434" s="9"/>
      <c r="SML434" s="9"/>
      <c r="SMM434" s="9"/>
      <c r="SMN434" s="9"/>
      <c r="SMO434" s="16"/>
      <c r="SMP434" s="8"/>
      <c r="SMQ434" s="9"/>
      <c r="SMR434" s="9"/>
      <c r="SMS434" s="9"/>
      <c r="SMT434" s="9"/>
      <c r="SMU434" s="9"/>
      <c r="SMV434" s="9"/>
      <c r="SMW434" s="9"/>
      <c r="SMX434" s="9"/>
      <c r="SMY434" s="9"/>
      <c r="SMZ434" s="9"/>
      <c r="SNA434" s="9"/>
      <c r="SNB434" s="9"/>
      <c r="SNC434" s="9"/>
      <c r="SND434" s="16"/>
      <c r="SNE434" s="8"/>
      <c r="SNF434" s="9"/>
      <c r="SNG434" s="9"/>
      <c r="SNH434" s="9"/>
      <c r="SNI434" s="9"/>
      <c r="SNJ434" s="9"/>
      <c r="SNK434" s="9"/>
      <c r="SNL434" s="9"/>
      <c r="SNM434" s="9"/>
      <c r="SNN434" s="9"/>
      <c r="SNO434" s="9"/>
      <c r="SNP434" s="9"/>
      <c r="SNQ434" s="9"/>
      <c r="SNR434" s="9"/>
      <c r="SNS434" s="16"/>
      <c r="SNT434" s="8"/>
      <c r="SNU434" s="9"/>
      <c r="SNV434" s="9"/>
      <c r="SNW434" s="9"/>
      <c r="SNX434" s="9"/>
      <c r="SNY434" s="9"/>
      <c r="SNZ434" s="9"/>
      <c r="SOA434" s="9"/>
      <c r="SOB434" s="9"/>
      <c r="SOC434" s="9"/>
      <c r="SOD434" s="9"/>
      <c r="SOE434" s="9"/>
      <c r="SOF434" s="9"/>
      <c r="SOG434" s="9"/>
      <c r="SOH434" s="16"/>
      <c r="SOI434" s="8"/>
      <c r="SOJ434" s="9"/>
      <c r="SOK434" s="9"/>
      <c r="SOL434" s="9"/>
      <c r="SOM434" s="9"/>
      <c r="SON434" s="9"/>
      <c r="SOO434" s="9"/>
      <c r="SOP434" s="9"/>
      <c r="SOQ434" s="9"/>
      <c r="SOR434" s="9"/>
      <c r="SOS434" s="9"/>
      <c r="SOT434" s="9"/>
      <c r="SOU434" s="9"/>
      <c r="SOV434" s="9"/>
      <c r="SOW434" s="16"/>
      <c r="SOX434" s="8"/>
      <c r="SOY434" s="9"/>
      <c r="SOZ434" s="9"/>
      <c r="SPA434" s="9"/>
      <c r="SPB434" s="9"/>
      <c r="SPC434" s="9"/>
      <c r="SPD434" s="9"/>
      <c r="SPE434" s="9"/>
      <c r="SPF434" s="9"/>
      <c r="SPG434" s="9"/>
      <c r="SPH434" s="9"/>
      <c r="SPI434" s="9"/>
      <c r="SPJ434" s="9"/>
      <c r="SPK434" s="9"/>
      <c r="SPL434" s="16"/>
      <c r="SPM434" s="8"/>
      <c r="SPN434" s="9"/>
      <c r="SPO434" s="9"/>
      <c r="SPP434" s="9"/>
      <c r="SPQ434" s="9"/>
      <c r="SPR434" s="9"/>
      <c r="SPS434" s="9"/>
      <c r="SPT434" s="9"/>
      <c r="SPU434" s="9"/>
      <c r="SPV434" s="9"/>
      <c r="SPW434" s="9"/>
      <c r="SPX434" s="9"/>
      <c r="SPY434" s="9"/>
      <c r="SPZ434" s="9"/>
      <c r="SQA434" s="16"/>
      <c r="SQB434" s="8"/>
      <c r="SQC434" s="9"/>
      <c r="SQD434" s="9"/>
      <c r="SQE434" s="9"/>
      <c r="SQF434" s="9"/>
      <c r="SQG434" s="9"/>
      <c r="SQH434" s="9"/>
      <c r="SQI434" s="9"/>
      <c r="SQJ434" s="9"/>
      <c r="SQK434" s="9"/>
      <c r="SQL434" s="9"/>
      <c r="SQM434" s="9"/>
      <c r="SQN434" s="9"/>
      <c r="SQO434" s="9"/>
      <c r="SQP434" s="16"/>
      <c r="SQQ434" s="8"/>
      <c r="SQR434" s="9"/>
      <c r="SQS434" s="9"/>
      <c r="SQT434" s="9"/>
      <c r="SQU434" s="9"/>
      <c r="SQV434" s="9"/>
      <c r="SQW434" s="9"/>
      <c r="SQX434" s="9"/>
      <c r="SQY434" s="9"/>
      <c r="SQZ434" s="9"/>
      <c r="SRA434" s="9"/>
      <c r="SRB434" s="9"/>
      <c r="SRC434" s="9"/>
      <c r="SRD434" s="9"/>
      <c r="SRE434" s="16"/>
      <c r="SRF434" s="8"/>
      <c r="SRG434" s="9"/>
      <c r="SRH434" s="9"/>
      <c r="SRI434" s="9"/>
      <c r="SRJ434" s="9"/>
      <c r="SRK434" s="9"/>
      <c r="SRL434" s="9"/>
      <c r="SRM434" s="9"/>
      <c r="SRN434" s="9"/>
      <c r="SRO434" s="9"/>
      <c r="SRP434" s="9"/>
      <c r="SRQ434" s="9"/>
      <c r="SRR434" s="9"/>
      <c r="SRS434" s="9"/>
      <c r="SRT434" s="16"/>
      <c r="SRU434" s="8"/>
      <c r="SRV434" s="9"/>
      <c r="SRW434" s="9"/>
      <c r="SRX434" s="9"/>
      <c r="SRY434" s="9"/>
      <c r="SRZ434" s="9"/>
      <c r="SSA434" s="9"/>
      <c r="SSB434" s="9"/>
      <c r="SSC434" s="9"/>
      <c r="SSD434" s="9"/>
      <c r="SSE434" s="9"/>
      <c r="SSF434" s="9"/>
      <c r="SSG434" s="9"/>
      <c r="SSH434" s="9"/>
      <c r="SSI434" s="16"/>
      <c r="SSJ434" s="8"/>
      <c r="SSK434" s="9"/>
      <c r="SSL434" s="9"/>
      <c r="SSM434" s="9"/>
      <c r="SSN434" s="9"/>
      <c r="SSO434" s="9"/>
      <c r="SSP434" s="9"/>
      <c r="SSQ434" s="9"/>
      <c r="SSR434" s="9"/>
      <c r="SSS434" s="9"/>
      <c r="SST434" s="9"/>
      <c r="SSU434" s="9"/>
      <c r="SSV434" s="9"/>
      <c r="SSW434" s="9"/>
      <c r="SSX434" s="16"/>
      <c r="SSY434" s="8"/>
      <c r="SSZ434" s="9"/>
      <c r="STA434" s="9"/>
      <c r="STB434" s="9"/>
      <c r="STC434" s="9"/>
      <c r="STD434" s="9"/>
      <c r="STE434" s="9"/>
      <c r="STF434" s="9"/>
      <c r="STG434" s="9"/>
      <c r="STH434" s="9"/>
      <c r="STI434" s="9"/>
      <c r="STJ434" s="9"/>
      <c r="STK434" s="9"/>
      <c r="STL434" s="9"/>
      <c r="STM434" s="16"/>
      <c r="STN434" s="8"/>
      <c r="STO434" s="9"/>
      <c r="STP434" s="9"/>
      <c r="STQ434" s="9"/>
      <c r="STR434" s="9"/>
      <c r="STS434" s="9"/>
      <c r="STT434" s="9"/>
      <c r="STU434" s="9"/>
      <c r="STV434" s="9"/>
      <c r="STW434" s="9"/>
      <c r="STX434" s="9"/>
      <c r="STY434" s="9"/>
      <c r="STZ434" s="9"/>
      <c r="SUA434" s="9"/>
      <c r="SUB434" s="16"/>
      <c r="SUC434" s="8"/>
      <c r="SUD434" s="9"/>
      <c r="SUE434" s="9"/>
      <c r="SUF434" s="9"/>
      <c r="SUG434" s="9"/>
      <c r="SUH434" s="9"/>
      <c r="SUI434" s="9"/>
      <c r="SUJ434" s="9"/>
      <c r="SUK434" s="9"/>
      <c r="SUL434" s="9"/>
      <c r="SUM434" s="9"/>
      <c r="SUN434" s="9"/>
      <c r="SUO434" s="9"/>
      <c r="SUP434" s="9"/>
      <c r="SUQ434" s="16"/>
      <c r="SUR434" s="8"/>
      <c r="SUS434" s="9"/>
      <c r="SUT434" s="9"/>
      <c r="SUU434" s="9"/>
      <c r="SUV434" s="9"/>
      <c r="SUW434" s="9"/>
      <c r="SUX434" s="9"/>
      <c r="SUY434" s="9"/>
      <c r="SUZ434" s="9"/>
      <c r="SVA434" s="9"/>
      <c r="SVB434" s="9"/>
      <c r="SVC434" s="9"/>
      <c r="SVD434" s="9"/>
      <c r="SVE434" s="9"/>
      <c r="SVF434" s="16"/>
      <c r="SVG434" s="8"/>
      <c r="SVH434" s="9"/>
      <c r="SVI434" s="9"/>
      <c r="SVJ434" s="9"/>
      <c r="SVK434" s="9"/>
      <c r="SVL434" s="9"/>
      <c r="SVM434" s="9"/>
      <c r="SVN434" s="9"/>
      <c r="SVO434" s="9"/>
      <c r="SVP434" s="9"/>
      <c r="SVQ434" s="9"/>
      <c r="SVR434" s="9"/>
      <c r="SVS434" s="9"/>
      <c r="SVT434" s="9"/>
      <c r="SVU434" s="16"/>
      <c r="SVV434" s="8"/>
      <c r="SVW434" s="9"/>
      <c r="SVX434" s="9"/>
      <c r="SVY434" s="9"/>
      <c r="SVZ434" s="9"/>
      <c r="SWA434" s="9"/>
      <c r="SWB434" s="9"/>
      <c r="SWC434" s="9"/>
      <c r="SWD434" s="9"/>
      <c r="SWE434" s="9"/>
      <c r="SWF434" s="9"/>
      <c r="SWG434" s="9"/>
      <c r="SWH434" s="9"/>
      <c r="SWI434" s="9"/>
      <c r="SWJ434" s="16"/>
      <c r="SWK434" s="8"/>
      <c r="SWL434" s="9"/>
      <c r="SWM434" s="9"/>
      <c r="SWN434" s="9"/>
      <c r="SWO434" s="9"/>
      <c r="SWP434" s="9"/>
      <c r="SWQ434" s="9"/>
      <c r="SWR434" s="9"/>
      <c r="SWS434" s="9"/>
      <c r="SWT434" s="9"/>
      <c r="SWU434" s="9"/>
      <c r="SWV434" s="9"/>
      <c r="SWW434" s="9"/>
      <c r="SWX434" s="9"/>
      <c r="SWY434" s="16"/>
      <c r="SWZ434" s="8"/>
      <c r="SXA434" s="9"/>
      <c r="SXB434" s="9"/>
      <c r="SXC434" s="9"/>
      <c r="SXD434" s="9"/>
      <c r="SXE434" s="9"/>
      <c r="SXF434" s="9"/>
      <c r="SXG434" s="9"/>
      <c r="SXH434" s="9"/>
      <c r="SXI434" s="9"/>
      <c r="SXJ434" s="9"/>
      <c r="SXK434" s="9"/>
      <c r="SXL434" s="9"/>
      <c r="SXM434" s="9"/>
      <c r="SXN434" s="16"/>
      <c r="SXO434" s="8"/>
      <c r="SXP434" s="9"/>
      <c r="SXQ434" s="9"/>
      <c r="SXR434" s="9"/>
      <c r="SXS434" s="9"/>
      <c r="SXT434" s="9"/>
      <c r="SXU434" s="9"/>
      <c r="SXV434" s="9"/>
      <c r="SXW434" s="9"/>
      <c r="SXX434" s="9"/>
      <c r="SXY434" s="9"/>
      <c r="SXZ434" s="9"/>
      <c r="SYA434" s="9"/>
      <c r="SYB434" s="9"/>
      <c r="SYC434" s="16"/>
      <c r="SYD434" s="8"/>
      <c r="SYE434" s="9"/>
      <c r="SYF434" s="9"/>
      <c r="SYG434" s="9"/>
      <c r="SYH434" s="9"/>
      <c r="SYI434" s="9"/>
      <c r="SYJ434" s="9"/>
      <c r="SYK434" s="9"/>
      <c r="SYL434" s="9"/>
      <c r="SYM434" s="9"/>
      <c r="SYN434" s="9"/>
      <c r="SYO434" s="9"/>
      <c r="SYP434" s="9"/>
      <c r="SYQ434" s="9"/>
      <c r="SYR434" s="16"/>
      <c r="SYS434" s="8"/>
      <c r="SYT434" s="9"/>
      <c r="SYU434" s="9"/>
      <c r="SYV434" s="9"/>
      <c r="SYW434" s="9"/>
      <c r="SYX434" s="9"/>
      <c r="SYY434" s="9"/>
      <c r="SYZ434" s="9"/>
      <c r="SZA434" s="9"/>
      <c r="SZB434" s="9"/>
      <c r="SZC434" s="9"/>
      <c r="SZD434" s="9"/>
      <c r="SZE434" s="9"/>
      <c r="SZF434" s="9"/>
      <c r="SZG434" s="16"/>
      <c r="SZH434" s="8"/>
      <c r="SZI434" s="9"/>
      <c r="SZJ434" s="9"/>
      <c r="SZK434" s="9"/>
      <c r="SZL434" s="9"/>
      <c r="SZM434" s="9"/>
      <c r="SZN434" s="9"/>
      <c r="SZO434" s="9"/>
      <c r="SZP434" s="9"/>
      <c r="SZQ434" s="9"/>
      <c r="SZR434" s="9"/>
      <c r="SZS434" s="9"/>
      <c r="SZT434" s="9"/>
      <c r="SZU434" s="9"/>
      <c r="SZV434" s="16"/>
      <c r="SZW434" s="8"/>
      <c r="SZX434" s="9"/>
      <c r="SZY434" s="9"/>
      <c r="SZZ434" s="9"/>
      <c r="TAA434" s="9"/>
      <c r="TAB434" s="9"/>
      <c r="TAC434" s="9"/>
      <c r="TAD434" s="9"/>
      <c r="TAE434" s="9"/>
      <c r="TAF434" s="9"/>
      <c r="TAG434" s="9"/>
      <c r="TAH434" s="9"/>
      <c r="TAI434" s="9"/>
      <c r="TAJ434" s="9"/>
      <c r="TAK434" s="16"/>
      <c r="TAL434" s="8"/>
      <c r="TAM434" s="9"/>
      <c r="TAN434" s="9"/>
      <c r="TAO434" s="9"/>
      <c r="TAP434" s="9"/>
      <c r="TAQ434" s="9"/>
      <c r="TAR434" s="9"/>
      <c r="TAS434" s="9"/>
      <c r="TAT434" s="9"/>
      <c r="TAU434" s="9"/>
      <c r="TAV434" s="9"/>
      <c r="TAW434" s="9"/>
      <c r="TAX434" s="9"/>
      <c r="TAY434" s="9"/>
      <c r="TAZ434" s="16"/>
      <c r="TBA434" s="8"/>
      <c r="TBB434" s="9"/>
      <c r="TBC434" s="9"/>
      <c r="TBD434" s="9"/>
      <c r="TBE434" s="9"/>
      <c r="TBF434" s="9"/>
      <c r="TBG434" s="9"/>
      <c r="TBH434" s="9"/>
      <c r="TBI434" s="9"/>
      <c r="TBJ434" s="9"/>
      <c r="TBK434" s="9"/>
      <c r="TBL434" s="9"/>
      <c r="TBM434" s="9"/>
      <c r="TBN434" s="9"/>
      <c r="TBO434" s="16"/>
      <c r="TBP434" s="8"/>
      <c r="TBQ434" s="9"/>
      <c r="TBR434" s="9"/>
      <c r="TBS434" s="9"/>
      <c r="TBT434" s="9"/>
      <c r="TBU434" s="9"/>
      <c r="TBV434" s="9"/>
      <c r="TBW434" s="9"/>
      <c r="TBX434" s="9"/>
      <c r="TBY434" s="9"/>
      <c r="TBZ434" s="9"/>
      <c r="TCA434" s="9"/>
      <c r="TCB434" s="9"/>
      <c r="TCC434" s="9"/>
      <c r="TCD434" s="16"/>
      <c r="TCE434" s="8"/>
      <c r="TCF434" s="9"/>
      <c r="TCG434" s="9"/>
      <c r="TCH434" s="9"/>
      <c r="TCI434" s="9"/>
      <c r="TCJ434" s="9"/>
      <c r="TCK434" s="9"/>
      <c r="TCL434" s="9"/>
      <c r="TCM434" s="9"/>
      <c r="TCN434" s="9"/>
      <c r="TCO434" s="9"/>
      <c r="TCP434" s="9"/>
      <c r="TCQ434" s="9"/>
      <c r="TCR434" s="9"/>
      <c r="TCS434" s="16"/>
      <c r="TCT434" s="8"/>
      <c r="TCU434" s="9"/>
      <c r="TCV434" s="9"/>
      <c r="TCW434" s="9"/>
      <c r="TCX434" s="9"/>
      <c r="TCY434" s="9"/>
      <c r="TCZ434" s="9"/>
      <c r="TDA434" s="9"/>
      <c r="TDB434" s="9"/>
      <c r="TDC434" s="9"/>
      <c r="TDD434" s="9"/>
      <c r="TDE434" s="9"/>
      <c r="TDF434" s="9"/>
      <c r="TDG434" s="9"/>
      <c r="TDH434" s="16"/>
      <c r="TDI434" s="8"/>
      <c r="TDJ434" s="9"/>
      <c r="TDK434" s="9"/>
      <c r="TDL434" s="9"/>
      <c r="TDM434" s="9"/>
      <c r="TDN434" s="9"/>
      <c r="TDO434" s="9"/>
      <c r="TDP434" s="9"/>
      <c r="TDQ434" s="9"/>
      <c r="TDR434" s="9"/>
      <c r="TDS434" s="9"/>
      <c r="TDT434" s="9"/>
      <c r="TDU434" s="9"/>
      <c r="TDV434" s="9"/>
      <c r="TDW434" s="16"/>
      <c r="TDX434" s="8"/>
      <c r="TDY434" s="9"/>
      <c r="TDZ434" s="9"/>
      <c r="TEA434" s="9"/>
      <c r="TEB434" s="9"/>
      <c r="TEC434" s="9"/>
      <c r="TED434" s="9"/>
      <c r="TEE434" s="9"/>
      <c r="TEF434" s="9"/>
      <c r="TEG434" s="9"/>
      <c r="TEH434" s="9"/>
      <c r="TEI434" s="9"/>
      <c r="TEJ434" s="9"/>
      <c r="TEK434" s="9"/>
      <c r="TEL434" s="16"/>
      <c r="TEM434" s="8"/>
      <c r="TEN434" s="9"/>
      <c r="TEO434" s="9"/>
      <c r="TEP434" s="9"/>
      <c r="TEQ434" s="9"/>
      <c r="TER434" s="9"/>
      <c r="TES434" s="9"/>
      <c r="TET434" s="9"/>
      <c r="TEU434" s="9"/>
      <c r="TEV434" s="9"/>
      <c r="TEW434" s="9"/>
      <c r="TEX434" s="9"/>
      <c r="TEY434" s="9"/>
      <c r="TEZ434" s="9"/>
      <c r="TFA434" s="16"/>
      <c r="TFB434" s="8"/>
      <c r="TFC434" s="9"/>
      <c r="TFD434" s="9"/>
      <c r="TFE434" s="9"/>
      <c r="TFF434" s="9"/>
      <c r="TFG434" s="9"/>
      <c r="TFH434" s="9"/>
      <c r="TFI434" s="9"/>
      <c r="TFJ434" s="9"/>
      <c r="TFK434" s="9"/>
      <c r="TFL434" s="9"/>
      <c r="TFM434" s="9"/>
      <c r="TFN434" s="9"/>
      <c r="TFO434" s="9"/>
      <c r="TFP434" s="16"/>
      <c r="TFQ434" s="8"/>
      <c r="TFR434" s="9"/>
      <c r="TFS434" s="9"/>
      <c r="TFT434" s="9"/>
      <c r="TFU434" s="9"/>
      <c r="TFV434" s="9"/>
      <c r="TFW434" s="9"/>
      <c r="TFX434" s="9"/>
      <c r="TFY434" s="9"/>
      <c r="TFZ434" s="9"/>
      <c r="TGA434" s="9"/>
      <c r="TGB434" s="9"/>
      <c r="TGC434" s="9"/>
      <c r="TGD434" s="9"/>
      <c r="TGE434" s="16"/>
      <c r="TGF434" s="8"/>
      <c r="TGG434" s="9"/>
      <c r="TGH434" s="9"/>
      <c r="TGI434" s="9"/>
      <c r="TGJ434" s="9"/>
      <c r="TGK434" s="9"/>
      <c r="TGL434" s="9"/>
      <c r="TGM434" s="9"/>
      <c r="TGN434" s="9"/>
      <c r="TGO434" s="9"/>
      <c r="TGP434" s="9"/>
      <c r="TGQ434" s="9"/>
      <c r="TGR434" s="9"/>
      <c r="TGS434" s="9"/>
      <c r="TGT434" s="16"/>
      <c r="TGU434" s="8"/>
      <c r="TGV434" s="9"/>
      <c r="TGW434" s="9"/>
      <c r="TGX434" s="9"/>
      <c r="TGY434" s="9"/>
      <c r="TGZ434" s="9"/>
      <c r="THA434" s="9"/>
      <c r="THB434" s="9"/>
      <c r="THC434" s="9"/>
      <c r="THD434" s="9"/>
      <c r="THE434" s="9"/>
      <c r="THF434" s="9"/>
      <c r="THG434" s="9"/>
      <c r="THH434" s="9"/>
      <c r="THI434" s="16"/>
      <c r="THJ434" s="8"/>
      <c r="THK434" s="9"/>
      <c r="THL434" s="9"/>
      <c r="THM434" s="9"/>
      <c r="THN434" s="9"/>
      <c r="THO434" s="9"/>
      <c r="THP434" s="9"/>
      <c r="THQ434" s="9"/>
      <c r="THR434" s="9"/>
      <c r="THS434" s="9"/>
      <c r="THT434" s="9"/>
      <c r="THU434" s="9"/>
      <c r="THV434" s="9"/>
      <c r="THW434" s="9"/>
      <c r="THX434" s="16"/>
      <c r="THY434" s="8"/>
      <c r="THZ434" s="9"/>
      <c r="TIA434" s="9"/>
      <c r="TIB434" s="9"/>
      <c r="TIC434" s="9"/>
      <c r="TID434" s="9"/>
      <c r="TIE434" s="9"/>
      <c r="TIF434" s="9"/>
      <c r="TIG434" s="9"/>
      <c r="TIH434" s="9"/>
      <c r="TII434" s="9"/>
      <c r="TIJ434" s="9"/>
      <c r="TIK434" s="9"/>
      <c r="TIL434" s="9"/>
      <c r="TIM434" s="16"/>
      <c r="TIN434" s="8"/>
      <c r="TIO434" s="9"/>
      <c r="TIP434" s="9"/>
      <c r="TIQ434" s="9"/>
      <c r="TIR434" s="9"/>
      <c r="TIS434" s="9"/>
      <c r="TIT434" s="9"/>
      <c r="TIU434" s="9"/>
      <c r="TIV434" s="9"/>
      <c r="TIW434" s="9"/>
      <c r="TIX434" s="9"/>
      <c r="TIY434" s="9"/>
      <c r="TIZ434" s="9"/>
      <c r="TJA434" s="9"/>
      <c r="TJB434" s="16"/>
      <c r="TJC434" s="8"/>
      <c r="TJD434" s="9"/>
      <c r="TJE434" s="9"/>
      <c r="TJF434" s="9"/>
      <c r="TJG434" s="9"/>
      <c r="TJH434" s="9"/>
      <c r="TJI434" s="9"/>
      <c r="TJJ434" s="9"/>
      <c r="TJK434" s="9"/>
      <c r="TJL434" s="9"/>
      <c r="TJM434" s="9"/>
      <c r="TJN434" s="9"/>
      <c r="TJO434" s="9"/>
      <c r="TJP434" s="9"/>
      <c r="TJQ434" s="16"/>
      <c r="TJR434" s="8"/>
      <c r="TJS434" s="9"/>
      <c r="TJT434" s="9"/>
      <c r="TJU434" s="9"/>
      <c r="TJV434" s="9"/>
      <c r="TJW434" s="9"/>
      <c r="TJX434" s="9"/>
      <c r="TJY434" s="9"/>
      <c r="TJZ434" s="9"/>
      <c r="TKA434" s="9"/>
      <c r="TKB434" s="9"/>
      <c r="TKC434" s="9"/>
      <c r="TKD434" s="9"/>
      <c r="TKE434" s="9"/>
      <c r="TKF434" s="16"/>
      <c r="TKG434" s="8"/>
      <c r="TKH434" s="9"/>
      <c r="TKI434" s="9"/>
      <c r="TKJ434" s="9"/>
      <c r="TKK434" s="9"/>
      <c r="TKL434" s="9"/>
      <c r="TKM434" s="9"/>
      <c r="TKN434" s="9"/>
      <c r="TKO434" s="9"/>
      <c r="TKP434" s="9"/>
      <c r="TKQ434" s="9"/>
      <c r="TKR434" s="9"/>
      <c r="TKS434" s="9"/>
      <c r="TKT434" s="9"/>
      <c r="TKU434" s="16"/>
      <c r="TKV434" s="8"/>
      <c r="TKW434" s="9"/>
      <c r="TKX434" s="9"/>
      <c r="TKY434" s="9"/>
      <c r="TKZ434" s="9"/>
      <c r="TLA434" s="9"/>
      <c r="TLB434" s="9"/>
      <c r="TLC434" s="9"/>
      <c r="TLD434" s="9"/>
      <c r="TLE434" s="9"/>
      <c r="TLF434" s="9"/>
      <c r="TLG434" s="9"/>
      <c r="TLH434" s="9"/>
      <c r="TLI434" s="9"/>
      <c r="TLJ434" s="16"/>
      <c r="TLK434" s="8"/>
      <c r="TLL434" s="9"/>
      <c r="TLM434" s="9"/>
      <c r="TLN434" s="9"/>
      <c r="TLO434" s="9"/>
      <c r="TLP434" s="9"/>
      <c r="TLQ434" s="9"/>
      <c r="TLR434" s="9"/>
      <c r="TLS434" s="9"/>
      <c r="TLT434" s="9"/>
      <c r="TLU434" s="9"/>
      <c r="TLV434" s="9"/>
      <c r="TLW434" s="9"/>
      <c r="TLX434" s="9"/>
      <c r="TLY434" s="16"/>
      <c r="TLZ434" s="8"/>
      <c r="TMA434" s="9"/>
      <c r="TMB434" s="9"/>
      <c r="TMC434" s="9"/>
      <c r="TMD434" s="9"/>
      <c r="TME434" s="9"/>
      <c r="TMF434" s="9"/>
      <c r="TMG434" s="9"/>
      <c r="TMH434" s="9"/>
      <c r="TMI434" s="9"/>
      <c r="TMJ434" s="9"/>
      <c r="TMK434" s="9"/>
      <c r="TML434" s="9"/>
      <c r="TMM434" s="9"/>
      <c r="TMN434" s="16"/>
      <c r="TMO434" s="8"/>
      <c r="TMP434" s="9"/>
      <c r="TMQ434" s="9"/>
      <c r="TMR434" s="9"/>
      <c r="TMS434" s="9"/>
      <c r="TMT434" s="9"/>
      <c r="TMU434" s="9"/>
      <c r="TMV434" s="9"/>
      <c r="TMW434" s="9"/>
      <c r="TMX434" s="9"/>
      <c r="TMY434" s="9"/>
      <c r="TMZ434" s="9"/>
      <c r="TNA434" s="9"/>
      <c r="TNB434" s="9"/>
      <c r="TNC434" s="16"/>
      <c r="TND434" s="8"/>
      <c r="TNE434" s="9"/>
      <c r="TNF434" s="9"/>
      <c r="TNG434" s="9"/>
      <c r="TNH434" s="9"/>
      <c r="TNI434" s="9"/>
      <c r="TNJ434" s="9"/>
      <c r="TNK434" s="9"/>
      <c r="TNL434" s="9"/>
      <c r="TNM434" s="9"/>
      <c r="TNN434" s="9"/>
      <c r="TNO434" s="9"/>
      <c r="TNP434" s="9"/>
      <c r="TNQ434" s="9"/>
      <c r="TNR434" s="16"/>
      <c r="TNS434" s="8"/>
      <c r="TNT434" s="9"/>
      <c r="TNU434" s="9"/>
      <c r="TNV434" s="9"/>
      <c r="TNW434" s="9"/>
      <c r="TNX434" s="9"/>
      <c r="TNY434" s="9"/>
      <c r="TNZ434" s="9"/>
      <c r="TOA434" s="9"/>
      <c r="TOB434" s="9"/>
      <c r="TOC434" s="9"/>
      <c r="TOD434" s="9"/>
      <c r="TOE434" s="9"/>
      <c r="TOF434" s="9"/>
      <c r="TOG434" s="16"/>
      <c r="TOH434" s="8"/>
      <c r="TOI434" s="9"/>
      <c r="TOJ434" s="9"/>
      <c r="TOK434" s="9"/>
      <c r="TOL434" s="9"/>
      <c r="TOM434" s="9"/>
      <c r="TON434" s="9"/>
      <c r="TOO434" s="9"/>
      <c r="TOP434" s="9"/>
      <c r="TOQ434" s="9"/>
      <c r="TOR434" s="9"/>
      <c r="TOS434" s="9"/>
      <c r="TOT434" s="9"/>
      <c r="TOU434" s="9"/>
      <c r="TOV434" s="16"/>
      <c r="TOW434" s="8"/>
      <c r="TOX434" s="9"/>
      <c r="TOY434" s="9"/>
      <c r="TOZ434" s="9"/>
      <c r="TPA434" s="9"/>
      <c r="TPB434" s="9"/>
      <c r="TPC434" s="9"/>
      <c r="TPD434" s="9"/>
      <c r="TPE434" s="9"/>
      <c r="TPF434" s="9"/>
      <c r="TPG434" s="9"/>
      <c r="TPH434" s="9"/>
      <c r="TPI434" s="9"/>
      <c r="TPJ434" s="9"/>
      <c r="TPK434" s="16"/>
      <c r="TPL434" s="8"/>
      <c r="TPM434" s="9"/>
      <c r="TPN434" s="9"/>
      <c r="TPO434" s="9"/>
      <c r="TPP434" s="9"/>
      <c r="TPQ434" s="9"/>
      <c r="TPR434" s="9"/>
      <c r="TPS434" s="9"/>
      <c r="TPT434" s="9"/>
      <c r="TPU434" s="9"/>
      <c r="TPV434" s="9"/>
      <c r="TPW434" s="9"/>
      <c r="TPX434" s="9"/>
      <c r="TPY434" s="9"/>
      <c r="TPZ434" s="16"/>
      <c r="TQA434" s="8"/>
      <c r="TQB434" s="9"/>
      <c r="TQC434" s="9"/>
      <c r="TQD434" s="9"/>
      <c r="TQE434" s="9"/>
      <c r="TQF434" s="9"/>
      <c r="TQG434" s="9"/>
      <c r="TQH434" s="9"/>
      <c r="TQI434" s="9"/>
      <c r="TQJ434" s="9"/>
      <c r="TQK434" s="9"/>
      <c r="TQL434" s="9"/>
      <c r="TQM434" s="9"/>
      <c r="TQN434" s="9"/>
      <c r="TQO434" s="16"/>
      <c r="TQP434" s="8"/>
      <c r="TQQ434" s="9"/>
      <c r="TQR434" s="9"/>
      <c r="TQS434" s="9"/>
      <c r="TQT434" s="9"/>
      <c r="TQU434" s="9"/>
      <c r="TQV434" s="9"/>
      <c r="TQW434" s="9"/>
      <c r="TQX434" s="9"/>
      <c r="TQY434" s="9"/>
      <c r="TQZ434" s="9"/>
      <c r="TRA434" s="9"/>
      <c r="TRB434" s="9"/>
      <c r="TRC434" s="9"/>
      <c r="TRD434" s="16"/>
      <c r="TRE434" s="8"/>
      <c r="TRF434" s="9"/>
      <c r="TRG434" s="9"/>
      <c r="TRH434" s="9"/>
      <c r="TRI434" s="9"/>
      <c r="TRJ434" s="9"/>
      <c r="TRK434" s="9"/>
      <c r="TRL434" s="9"/>
      <c r="TRM434" s="9"/>
      <c r="TRN434" s="9"/>
      <c r="TRO434" s="9"/>
      <c r="TRP434" s="9"/>
      <c r="TRQ434" s="9"/>
      <c r="TRR434" s="9"/>
      <c r="TRS434" s="16"/>
      <c r="TRT434" s="8"/>
      <c r="TRU434" s="9"/>
      <c r="TRV434" s="9"/>
      <c r="TRW434" s="9"/>
      <c r="TRX434" s="9"/>
      <c r="TRY434" s="9"/>
      <c r="TRZ434" s="9"/>
      <c r="TSA434" s="9"/>
      <c r="TSB434" s="9"/>
      <c r="TSC434" s="9"/>
      <c r="TSD434" s="9"/>
      <c r="TSE434" s="9"/>
      <c r="TSF434" s="9"/>
      <c r="TSG434" s="9"/>
      <c r="TSH434" s="16"/>
      <c r="TSI434" s="8"/>
      <c r="TSJ434" s="9"/>
      <c r="TSK434" s="9"/>
      <c r="TSL434" s="9"/>
      <c r="TSM434" s="9"/>
      <c r="TSN434" s="9"/>
      <c r="TSO434" s="9"/>
      <c r="TSP434" s="9"/>
      <c r="TSQ434" s="9"/>
      <c r="TSR434" s="9"/>
      <c r="TSS434" s="9"/>
      <c r="TST434" s="9"/>
      <c r="TSU434" s="9"/>
      <c r="TSV434" s="9"/>
      <c r="TSW434" s="16"/>
      <c r="TSX434" s="8"/>
      <c r="TSY434" s="9"/>
      <c r="TSZ434" s="9"/>
      <c r="TTA434" s="9"/>
      <c r="TTB434" s="9"/>
      <c r="TTC434" s="9"/>
      <c r="TTD434" s="9"/>
      <c r="TTE434" s="9"/>
      <c r="TTF434" s="9"/>
      <c r="TTG434" s="9"/>
      <c r="TTH434" s="9"/>
      <c r="TTI434" s="9"/>
      <c r="TTJ434" s="9"/>
      <c r="TTK434" s="9"/>
      <c r="TTL434" s="16"/>
      <c r="TTM434" s="8"/>
      <c r="TTN434" s="9"/>
      <c r="TTO434" s="9"/>
      <c r="TTP434" s="9"/>
      <c r="TTQ434" s="9"/>
      <c r="TTR434" s="9"/>
      <c r="TTS434" s="9"/>
      <c r="TTT434" s="9"/>
      <c r="TTU434" s="9"/>
      <c r="TTV434" s="9"/>
      <c r="TTW434" s="9"/>
      <c r="TTX434" s="9"/>
      <c r="TTY434" s="9"/>
      <c r="TTZ434" s="9"/>
      <c r="TUA434" s="16"/>
      <c r="TUB434" s="8"/>
      <c r="TUC434" s="9"/>
      <c r="TUD434" s="9"/>
      <c r="TUE434" s="9"/>
      <c r="TUF434" s="9"/>
      <c r="TUG434" s="9"/>
      <c r="TUH434" s="9"/>
      <c r="TUI434" s="9"/>
      <c r="TUJ434" s="9"/>
      <c r="TUK434" s="9"/>
      <c r="TUL434" s="9"/>
      <c r="TUM434" s="9"/>
      <c r="TUN434" s="9"/>
      <c r="TUO434" s="9"/>
      <c r="TUP434" s="16"/>
      <c r="TUQ434" s="8"/>
      <c r="TUR434" s="9"/>
      <c r="TUS434" s="9"/>
      <c r="TUT434" s="9"/>
      <c r="TUU434" s="9"/>
      <c r="TUV434" s="9"/>
      <c r="TUW434" s="9"/>
      <c r="TUX434" s="9"/>
      <c r="TUY434" s="9"/>
      <c r="TUZ434" s="9"/>
      <c r="TVA434" s="9"/>
      <c r="TVB434" s="9"/>
      <c r="TVC434" s="9"/>
      <c r="TVD434" s="9"/>
      <c r="TVE434" s="16"/>
      <c r="TVF434" s="8"/>
      <c r="TVG434" s="9"/>
      <c r="TVH434" s="9"/>
      <c r="TVI434" s="9"/>
      <c r="TVJ434" s="9"/>
      <c r="TVK434" s="9"/>
      <c r="TVL434" s="9"/>
      <c r="TVM434" s="9"/>
      <c r="TVN434" s="9"/>
      <c r="TVO434" s="9"/>
      <c r="TVP434" s="9"/>
      <c r="TVQ434" s="9"/>
      <c r="TVR434" s="9"/>
      <c r="TVS434" s="9"/>
      <c r="TVT434" s="16"/>
      <c r="TVU434" s="8"/>
      <c r="TVV434" s="9"/>
      <c r="TVW434" s="9"/>
      <c r="TVX434" s="9"/>
      <c r="TVY434" s="9"/>
      <c r="TVZ434" s="9"/>
      <c r="TWA434" s="9"/>
      <c r="TWB434" s="9"/>
      <c r="TWC434" s="9"/>
      <c r="TWD434" s="9"/>
      <c r="TWE434" s="9"/>
      <c r="TWF434" s="9"/>
      <c r="TWG434" s="9"/>
      <c r="TWH434" s="9"/>
      <c r="TWI434" s="16"/>
      <c r="TWJ434" s="8"/>
      <c r="TWK434" s="9"/>
      <c r="TWL434" s="9"/>
      <c r="TWM434" s="9"/>
      <c r="TWN434" s="9"/>
      <c r="TWO434" s="9"/>
      <c r="TWP434" s="9"/>
      <c r="TWQ434" s="9"/>
      <c r="TWR434" s="9"/>
      <c r="TWS434" s="9"/>
      <c r="TWT434" s="9"/>
      <c r="TWU434" s="9"/>
      <c r="TWV434" s="9"/>
      <c r="TWW434" s="9"/>
      <c r="TWX434" s="16"/>
      <c r="TWY434" s="8"/>
      <c r="TWZ434" s="9"/>
      <c r="TXA434" s="9"/>
      <c r="TXB434" s="9"/>
      <c r="TXC434" s="9"/>
      <c r="TXD434" s="9"/>
      <c r="TXE434" s="9"/>
      <c r="TXF434" s="9"/>
      <c r="TXG434" s="9"/>
      <c r="TXH434" s="9"/>
      <c r="TXI434" s="9"/>
      <c r="TXJ434" s="9"/>
      <c r="TXK434" s="9"/>
      <c r="TXL434" s="9"/>
      <c r="TXM434" s="16"/>
      <c r="TXN434" s="8"/>
      <c r="TXO434" s="9"/>
      <c r="TXP434" s="9"/>
      <c r="TXQ434" s="9"/>
      <c r="TXR434" s="9"/>
      <c r="TXS434" s="9"/>
      <c r="TXT434" s="9"/>
      <c r="TXU434" s="9"/>
      <c r="TXV434" s="9"/>
      <c r="TXW434" s="9"/>
      <c r="TXX434" s="9"/>
      <c r="TXY434" s="9"/>
      <c r="TXZ434" s="9"/>
      <c r="TYA434" s="9"/>
      <c r="TYB434" s="16"/>
      <c r="TYC434" s="8"/>
      <c r="TYD434" s="9"/>
      <c r="TYE434" s="9"/>
      <c r="TYF434" s="9"/>
      <c r="TYG434" s="9"/>
      <c r="TYH434" s="9"/>
      <c r="TYI434" s="9"/>
      <c r="TYJ434" s="9"/>
      <c r="TYK434" s="9"/>
      <c r="TYL434" s="9"/>
      <c r="TYM434" s="9"/>
      <c r="TYN434" s="9"/>
      <c r="TYO434" s="9"/>
      <c r="TYP434" s="9"/>
      <c r="TYQ434" s="16"/>
      <c r="TYR434" s="8"/>
      <c r="TYS434" s="9"/>
      <c r="TYT434" s="9"/>
      <c r="TYU434" s="9"/>
      <c r="TYV434" s="9"/>
      <c r="TYW434" s="9"/>
      <c r="TYX434" s="9"/>
      <c r="TYY434" s="9"/>
      <c r="TYZ434" s="9"/>
      <c r="TZA434" s="9"/>
      <c r="TZB434" s="9"/>
      <c r="TZC434" s="9"/>
      <c r="TZD434" s="9"/>
      <c r="TZE434" s="9"/>
      <c r="TZF434" s="16"/>
      <c r="TZG434" s="8"/>
      <c r="TZH434" s="9"/>
      <c r="TZI434" s="9"/>
      <c r="TZJ434" s="9"/>
      <c r="TZK434" s="9"/>
      <c r="TZL434" s="9"/>
      <c r="TZM434" s="9"/>
      <c r="TZN434" s="9"/>
      <c r="TZO434" s="9"/>
      <c r="TZP434" s="9"/>
      <c r="TZQ434" s="9"/>
      <c r="TZR434" s="9"/>
      <c r="TZS434" s="9"/>
      <c r="TZT434" s="9"/>
      <c r="TZU434" s="16"/>
      <c r="TZV434" s="8"/>
      <c r="TZW434" s="9"/>
      <c r="TZX434" s="9"/>
      <c r="TZY434" s="9"/>
      <c r="TZZ434" s="9"/>
      <c r="UAA434" s="9"/>
      <c r="UAB434" s="9"/>
      <c r="UAC434" s="9"/>
      <c r="UAD434" s="9"/>
      <c r="UAE434" s="9"/>
      <c r="UAF434" s="9"/>
      <c r="UAG434" s="9"/>
      <c r="UAH434" s="9"/>
      <c r="UAI434" s="9"/>
      <c r="UAJ434" s="16"/>
      <c r="UAK434" s="8"/>
      <c r="UAL434" s="9"/>
      <c r="UAM434" s="9"/>
      <c r="UAN434" s="9"/>
      <c r="UAO434" s="9"/>
      <c r="UAP434" s="9"/>
      <c r="UAQ434" s="9"/>
      <c r="UAR434" s="9"/>
      <c r="UAS434" s="9"/>
      <c r="UAT434" s="9"/>
      <c r="UAU434" s="9"/>
      <c r="UAV434" s="9"/>
      <c r="UAW434" s="9"/>
      <c r="UAX434" s="9"/>
      <c r="UAY434" s="16"/>
      <c r="UAZ434" s="8"/>
      <c r="UBA434" s="9"/>
      <c r="UBB434" s="9"/>
      <c r="UBC434" s="9"/>
      <c r="UBD434" s="9"/>
      <c r="UBE434" s="9"/>
      <c r="UBF434" s="9"/>
      <c r="UBG434" s="9"/>
      <c r="UBH434" s="9"/>
      <c r="UBI434" s="9"/>
      <c r="UBJ434" s="9"/>
      <c r="UBK434" s="9"/>
      <c r="UBL434" s="9"/>
      <c r="UBM434" s="9"/>
      <c r="UBN434" s="16"/>
      <c r="UBO434" s="8"/>
      <c r="UBP434" s="9"/>
      <c r="UBQ434" s="9"/>
      <c r="UBR434" s="9"/>
      <c r="UBS434" s="9"/>
      <c r="UBT434" s="9"/>
      <c r="UBU434" s="9"/>
      <c r="UBV434" s="9"/>
      <c r="UBW434" s="9"/>
      <c r="UBX434" s="9"/>
      <c r="UBY434" s="9"/>
      <c r="UBZ434" s="9"/>
      <c r="UCA434" s="9"/>
      <c r="UCB434" s="9"/>
      <c r="UCC434" s="16"/>
      <c r="UCD434" s="8"/>
      <c r="UCE434" s="9"/>
      <c r="UCF434" s="9"/>
      <c r="UCG434" s="9"/>
      <c r="UCH434" s="9"/>
      <c r="UCI434" s="9"/>
      <c r="UCJ434" s="9"/>
      <c r="UCK434" s="9"/>
      <c r="UCL434" s="9"/>
      <c r="UCM434" s="9"/>
      <c r="UCN434" s="9"/>
      <c r="UCO434" s="9"/>
      <c r="UCP434" s="9"/>
      <c r="UCQ434" s="9"/>
      <c r="UCR434" s="16"/>
      <c r="UCS434" s="8"/>
      <c r="UCT434" s="9"/>
      <c r="UCU434" s="9"/>
      <c r="UCV434" s="9"/>
      <c r="UCW434" s="9"/>
      <c r="UCX434" s="9"/>
      <c r="UCY434" s="9"/>
      <c r="UCZ434" s="9"/>
      <c r="UDA434" s="9"/>
      <c r="UDB434" s="9"/>
      <c r="UDC434" s="9"/>
      <c r="UDD434" s="9"/>
      <c r="UDE434" s="9"/>
      <c r="UDF434" s="9"/>
      <c r="UDG434" s="16"/>
      <c r="UDH434" s="8"/>
      <c r="UDI434" s="9"/>
      <c r="UDJ434" s="9"/>
      <c r="UDK434" s="9"/>
      <c r="UDL434" s="9"/>
      <c r="UDM434" s="9"/>
      <c r="UDN434" s="9"/>
      <c r="UDO434" s="9"/>
      <c r="UDP434" s="9"/>
      <c r="UDQ434" s="9"/>
      <c r="UDR434" s="9"/>
      <c r="UDS434" s="9"/>
      <c r="UDT434" s="9"/>
      <c r="UDU434" s="9"/>
      <c r="UDV434" s="16"/>
      <c r="UDW434" s="8"/>
      <c r="UDX434" s="9"/>
      <c r="UDY434" s="9"/>
      <c r="UDZ434" s="9"/>
      <c r="UEA434" s="9"/>
      <c r="UEB434" s="9"/>
      <c r="UEC434" s="9"/>
      <c r="UED434" s="9"/>
      <c r="UEE434" s="9"/>
      <c r="UEF434" s="9"/>
      <c r="UEG434" s="9"/>
      <c r="UEH434" s="9"/>
      <c r="UEI434" s="9"/>
      <c r="UEJ434" s="9"/>
      <c r="UEK434" s="16"/>
      <c r="UEL434" s="8"/>
      <c r="UEM434" s="9"/>
      <c r="UEN434" s="9"/>
      <c r="UEO434" s="9"/>
      <c r="UEP434" s="9"/>
      <c r="UEQ434" s="9"/>
      <c r="UER434" s="9"/>
      <c r="UES434" s="9"/>
      <c r="UET434" s="9"/>
      <c r="UEU434" s="9"/>
      <c r="UEV434" s="9"/>
      <c r="UEW434" s="9"/>
      <c r="UEX434" s="9"/>
      <c r="UEY434" s="9"/>
      <c r="UEZ434" s="16"/>
      <c r="UFA434" s="8"/>
      <c r="UFB434" s="9"/>
      <c r="UFC434" s="9"/>
      <c r="UFD434" s="9"/>
      <c r="UFE434" s="9"/>
      <c r="UFF434" s="9"/>
      <c r="UFG434" s="9"/>
      <c r="UFH434" s="9"/>
      <c r="UFI434" s="9"/>
      <c r="UFJ434" s="9"/>
      <c r="UFK434" s="9"/>
      <c r="UFL434" s="9"/>
      <c r="UFM434" s="9"/>
      <c r="UFN434" s="9"/>
      <c r="UFO434" s="16"/>
      <c r="UFP434" s="8"/>
      <c r="UFQ434" s="9"/>
      <c r="UFR434" s="9"/>
      <c r="UFS434" s="9"/>
      <c r="UFT434" s="9"/>
      <c r="UFU434" s="9"/>
      <c r="UFV434" s="9"/>
      <c r="UFW434" s="9"/>
      <c r="UFX434" s="9"/>
      <c r="UFY434" s="9"/>
      <c r="UFZ434" s="9"/>
      <c r="UGA434" s="9"/>
      <c r="UGB434" s="9"/>
      <c r="UGC434" s="9"/>
      <c r="UGD434" s="16"/>
      <c r="UGE434" s="8"/>
      <c r="UGF434" s="9"/>
      <c r="UGG434" s="9"/>
      <c r="UGH434" s="9"/>
      <c r="UGI434" s="9"/>
      <c r="UGJ434" s="9"/>
      <c r="UGK434" s="9"/>
      <c r="UGL434" s="9"/>
      <c r="UGM434" s="9"/>
      <c r="UGN434" s="9"/>
      <c r="UGO434" s="9"/>
      <c r="UGP434" s="9"/>
      <c r="UGQ434" s="9"/>
      <c r="UGR434" s="9"/>
      <c r="UGS434" s="16"/>
      <c r="UGT434" s="8"/>
      <c r="UGU434" s="9"/>
      <c r="UGV434" s="9"/>
      <c r="UGW434" s="9"/>
      <c r="UGX434" s="9"/>
      <c r="UGY434" s="9"/>
      <c r="UGZ434" s="9"/>
      <c r="UHA434" s="9"/>
      <c r="UHB434" s="9"/>
      <c r="UHC434" s="9"/>
      <c r="UHD434" s="9"/>
      <c r="UHE434" s="9"/>
      <c r="UHF434" s="9"/>
      <c r="UHG434" s="9"/>
      <c r="UHH434" s="16"/>
      <c r="UHI434" s="8"/>
      <c r="UHJ434" s="9"/>
      <c r="UHK434" s="9"/>
      <c r="UHL434" s="9"/>
      <c r="UHM434" s="9"/>
      <c r="UHN434" s="9"/>
      <c r="UHO434" s="9"/>
      <c r="UHP434" s="9"/>
      <c r="UHQ434" s="9"/>
      <c r="UHR434" s="9"/>
      <c r="UHS434" s="9"/>
      <c r="UHT434" s="9"/>
      <c r="UHU434" s="9"/>
      <c r="UHV434" s="9"/>
      <c r="UHW434" s="16"/>
      <c r="UHX434" s="8"/>
      <c r="UHY434" s="9"/>
      <c r="UHZ434" s="9"/>
      <c r="UIA434" s="9"/>
      <c r="UIB434" s="9"/>
      <c r="UIC434" s="9"/>
      <c r="UID434" s="9"/>
      <c r="UIE434" s="9"/>
      <c r="UIF434" s="9"/>
      <c r="UIG434" s="9"/>
      <c r="UIH434" s="9"/>
      <c r="UII434" s="9"/>
      <c r="UIJ434" s="9"/>
      <c r="UIK434" s="9"/>
      <c r="UIL434" s="16"/>
      <c r="UIM434" s="8"/>
      <c r="UIN434" s="9"/>
      <c r="UIO434" s="9"/>
      <c r="UIP434" s="9"/>
      <c r="UIQ434" s="9"/>
      <c r="UIR434" s="9"/>
      <c r="UIS434" s="9"/>
      <c r="UIT434" s="9"/>
      <c r="UIU434" s="9"/>
      <c r="UIV434" s="9"/>
      <c r="UIW434" s="9"/>
      <c r="UIX434" s="9"/>
      <c r="UIY434" s="9"/>
      <c r="UIZ434" s="9"/>
      <c r="UJA434" s="16"/>
      <c r="UJB434" s="8"/>
      <c r="UJC434" s="9"/>
      <c r="UJD434" s="9"/>
      <c r="UJE434" s="9"/>
      <c r="UJF434" s="9"/>
      <c r="UJG434" s="9"/>
      <c r="UJH434" s="9"/>
      <c r="UJI434" s="9"/>
      <c r="UJJ434" s="9"/>
      <c r="UJK434" s="9"/>
      <c r="UJL434" s="9"/>
      <c r="UJM434" s="9"/>
      <c r="UJN434" s="9"/>
      <c r="UJO434" s="9"/>
      <c r="UJP434" s="16"/>
      <c r="UJQ434" s="8"/>
      <c r="UJR434" s="9"/>
      <c r="UJS434" s="9"/>
      <c r="UJT434" s="9"/>
      <c r="UJU434" s="9"/>
      <c r="UJV434" s="9"/>
      <c r="UJW434" s="9"/>
      <c r="UJX434" s="9"/>
      <c r="UJY434" s="9"/>
      <c r="UJZ434" s="9"/>
      <c r="UKA434" s="9"/>
      <c r="UKB434" s="9"/>
      <c r="UKC434" s="9"/>
      <c r="UKD434" s="9"/>
      <c r="UKE434" s="16"/>
      <c r="UKF434" s="8"/>
      <c r="UKG434" s="9"/>
      <c r="UKH434" s="9"/>
      <c r="UKI434" s="9"/>
      <c r="UKJ434" s="9"/>
      <c r="UKK434" s="9"/>
      <c r="UKL434" s="9"/>
      <c r="UKM434" s="9"/>
      <c r="UKN434" s="9"/>
      <c r="UKO434" s="9"/>
      <c r="UKP434" s="9"/>
      <c r="UKQ434" s="9"/>
      <c r="UKR434" s="9"/>
      <c r="UKS434" s="9"/>
      <c r="UKT434" s="16"/>
      <c r="UKU434" s="8"/>
      <c r="UKV434" s="9"/>
      <c r="UKW434" s="9"/>
      <c r="UKX434" s="9"/>
      <c r="UKY434" s="9"/>
      <c r="UKZ434" s="9"/>
      <c r="ULA434" s="9"/>
      <c r="ULB434" s="9"/>
      <c r="ULC434" s="9"/>
      <c r="ULD434" s="9"/>
      <c r="ULE434" s="9"/>
      <c r="ULF434" s="9"/>
      <c r="ULG434" s="9"/>
      <c r="ULH434" s="9"/>
      <c r="ULI434" s="16"/>
      <c r="ULJ434" s="8"/>
      <c r="ULK434" s="9"/>
      <c r="ULL434" s="9"/>
      <c r="ULM434" s="9"/>
      <c r="ULN434" s="9"/>
      <c r="ULO434" s="9"/>
      <c r="ULP434" s="9"/>
      <c r="ULQ434" s="9"/>
      <c r="ULR434" s="9"/>
      <c r="ULS434" s="9"/>
      <c r="ULT434" s="9"/>
      <c r="ULU434" s="9"/>
      <c r="ULV434" s="9"/>
      <c r="ULW434" s="9"/>
      <c r="ULX434" s="16"/>
      <c r="ULY434" s="8"/>
      <c r="ULZ434" s="9"/>
      <c r="UMA434" s="9"/>
      <c r="UMB434" s="9"/>
      <c r="UMC434" s="9"/>
      <c r="UMD434" s="9"/>
      <c r="UME434" s="9"/>
      <c r="UMF434" s="9"/>
      <c r="UMG434" s="9"/>
      <c r="UMH434" s="9"/>
      <c r="UMI434" s="9"/>
      <c r="UMJ434" s="9"/>
      <c r="UMK434" s="9"/>
      <c r="UML434" s="9"/>
      <c r="UMM434" s="16"/>
      <c r="UMN434" s="8"/>
      <c r="UMO434" s="9"/>
      <c r="UMP434" s="9"/>
      <c r="UMQ434" s="9"/>
      <c r="UMR434" s="9"/>
      <c r="UMS434" s="9"/>
      <c r="UMT434" s="9"/>
      <c r="UMU434" s="9"/>
      <c r="UMV434" s="9"/>
      <c r="UMW434" s="9"/>
      <c r="UMX434" s="9"/>
      <c r="UMY434" s="9"/>
      <c r="UMZ434" s="9"/>
      <c r="UNA434" s="9"/>
      <c r="UNB434" s="16"/>
      <c r="UNC434" s="8"/>
      <c r="UND434" s="9"/>
      <c r="UNE434" s="9"/>
      <c r="UNF434" s="9"/>
      <c r="UNG434" s="9"/>
      <c r="UNH434" s="9"/>
      <c r="UNI434" s="9"/>
      <c r="UNJ434" s="9"/>
      <c r="UNK434" s="9"/>
      <c r="UNL434" s="9"/>
      <c r="UNM434" s="9"/>
      <c r="UNN434" s="9"/>
      <c r="UNO434" s="9"/>
      <c r="UNP434" s="9"/>
      <c r="UNQ434" s="16"/>
      <c r="UNR434" s="8"/>
      <c r="UNS434" s="9"/>
      <c r="UNT434" s="9"/>
      <c r="UNU434" s="9"/>
      <c r="UNV434" s="9"/>
      <c r="UNW434" s="9"/>
      <c r="UNX434" s="9"/>
      <c r="UNY434" s="9"/>
      <c r="UNZ434" s="9"/>
      <c r="UOA434" s="9"/>
      <c r="UOB434" s="9"/>
      <c r="UOC434" s="9"/>
      <c r="UOD434" s="9"/>
      <c r="UOE434" s="9"/>
      <c r="UOF434" s="16"/>
      <c r="UOG434" s="8"/>
      <c r="UOH434" s="9"/>
      <c r="UOI434" s="9"/>
      <c r="UOJ434" s="9"/>
      <c r="UOK434" s="9"/>
      <c r="UOL434" s="9"/>
      <c r="UOM434" s="9"/>
      <c r="UON434" s="9"/>
      <c r="UOO434" s="9"/>
      <c r="UOP434" s="9"/>
      <c r="UOQ434" s="9"/>
      <c r="UOR434" s="9"/>
      <c r="UOS434" s="9"/>
      <c r="UOT434" s="9"/>
      <c r="UOU434" s="16"/>
      <c r="UOV434" s="8"/>
      <c r="UOW434" s="9"/>
      <c r="UOX434" s="9"/>
      <c r="UOY434" s="9"/>
      <c r="UOZ434" s="9"/>
      <c r="UPA434" s="9"/>
      <c r="UPB434" s="9"/>
      <c r="UPC434" s="9"/>
      <c r="UPD434" s="9"/>
      <c r="UPE434" s="9"/>
      <c r="UPF434" s="9"/>
      <c r="UPG434" s="9"/>
      <c r="UPH434" s="9"/>
      <c r="UPI434" s="9"/>
      <c r="UPJ434" s="16"/>
      <c r="UPK434" s="8"/>
      <c r="UPL434" s="9"/>
      <c r="UPM434" s="9"/>
      <c r="UPN434" s="9"/>
      <c r="UPO434" s="9"/>
      <c r="UPP434" s="9"/>
      <c r="UPQ434" s="9"/>
      <c r="UPR434" s="9"/>
      <c r="UPS434" s="9"/>
      <c r="UPT434" s="9"/>
      <c r="UPU434" s="9"/>
      <c r="UPV434" s="9"/>
      <c r="UPW434" s="9"/>
      <c r="UPX434" s="9"/>
      <c r="UPY434" s="16"/>
      <c r="UPZ434" s="8"/>
      <c r="UQA434" s="9"/>
      <c r="UQB434" s="9"/>
      <c r="UQC434" s="9"/>
      <c r="UQD434" s="9"/>
      <c r="UQE434" s="9"/>
      <c r="UQF434" s="9"/>
      <c r="UQG434" s="9"/>
      <c r="UQH434" s="9"/>
      <c r="UQI434" s="9"/>
      <c r="UQJ434" s="9"/>
      <c r="UQK434" s="9"/>
      <c r="UQL434" s="9"/>
      <c r="UQM434" s="9"/>
      <c r="UQN434" s="16"/>
      <c r="UQO434" s="8"/>
      <c r="UQP434" s="9"/>
      <c r="UQQ434" s="9"/>
      <c r="UQR434" s="9"/>
      <c r="UQS434" s="9"/>
      <c r="UQT434" s="9"/>
      <c r="UQU434" s="9"/>
      <c r="UQV434" s="9"/>
      <c r="UQW434" s="9"/>
      <c r="UQX434" s="9"/>
      <c r="UQY434" s="9"/>
      <c r="UQZ434" s="9"/>
      <c r="URA434" s="9"/>
      <c r="URB434" s="9"/>
      <c r="URC434" s="16"/>
      <c r="URD434" s="8"/>
      <c r="URE434" s="9"/>
      <c r="URF434" s="9"/>
      <c r="URG434" s="9"/>
      <c r="URH434" s="9"/>
      <c r="URI434" s="9"/>
      <c r="URJ434" s="9"/>
      <c r="URK434" s="9"/>
      <c r="URL434" s="9"/>
      <c r="URM434" s="9"/>
      <c r="URN434" s="9"/>
      <c r="URO434" s="9"/>
      <c r="URP434" s="9"/>
      <c r="URQ434" s="9"/>
      <c r="URR434" s="16"/>
      <c r="URS434" s="8"/>
      <c r="URT434" s="9"/>
      <c r="URU434" s="9"/>
      <c r="URV434" s="9"/>
      <c r="URW434" s="9"/>
      <c r="URX434" s="9"/>
      <c r="URY434" s="9"/>
      <c r="URZ434" s="9"/>
      <c r="USA434" s="9"/>
      <c r="USB434" s="9"/>
      <c r="USC434" s="9"/>
      <c r="USD434" s="9"/>
      <c r="USE434" s="9"/>
      <c r="USF434" s="9"/>
      <c r="USG434" s="16"/>
      <c r="USH434" s="8"/>
      <c r="USI434" s="9"/>
      <c r="USJ434" s="9"/>
      <c r="USK434" s="9"/>
      <c r="USL434" s="9"/>
      <c r="USM434" s="9"/>
      <c r="USN434" s="9"/>
      <c r="USO434" s="9"/>
      <c r="USP434" s="9"/>
      <c r="USQ434" s="9"/>
      <c r="USR434" s="9"/>
      <c r="USS434" s="9"/>
      <c r="UST434" s="9"/>
      <c r="USU434" s="9"/>
      <c r="USV434" s="16"/>
      <c r="USW434" s="8"/>
      <c r="USX434" s="9"/>
      <c r="USY434" s="9"/>
      <c r="USZ434" s="9"/>
      <c r="UTA434" s="9"/>
      <c r="UTB434" s="9"/>
      <c r="UTC434" s="9"/>
      <c r="UTD434" s="9"/>
      <c r="UTE434" s="9"/>
      <c r="UTF434" s="9"/>
      <c r="UTG434" s="9"/>
      <c r="UTH434" s="9"/>
      <c r="UTI434" s="9"/>
      <c r="UTJ434" s="9"/>
      <c r="UTK434" s="16"/>
      <c r="UTL434" s="8"/>
      <c r="UTM434" s="9"/>
      <c r="UTN434" s="9"/>
      <c r="UTO434" s="9"/>
      <c r="UTP434" s="9"/>
      <c r="UTQ434" s="9"/>
      <c r="UTR434" s="9"/>
      <c r="UTS434" s="9"/>
      <c r="UTT434" s="9"/>
      <c r="UTU434" s="9"/>
      <c r="UTV434" s="9"/>
      <c r="UTW434" s="9"/>
      <c r="UTX434" s="9"/>
      <c r="UTY434" s="9"/>
      <c r="UTZ434" s="16"/>
      <c r="UUA434" s="8"/>
      <c r="UUB434" s="9"/>
      <c r="UUC434" s="9"/>
      <c r="UUD434" s="9"/>
      <c r="UUE434" s="9"/>
      <c r="UUF434" s="9"/>
      <c r="UUG434" s="9"/>
      <c r="UUH434" s="9"/>
      <c r="UUI434" s="9"/>
      <c r="UUJ434" s="9"/>
      <c r="UUK434" s="9"/>
      <c r="UUL434" s="9"/>
      <c r="UUM434" s="9"/>
      <c r="UUN434" s="9"/>
      <c r="UUO434" s="16"/>
      <c r="UUP434" s="8"/>
      <c r="UUQ434" s="9"/>
      <c r="UUR434" s="9"/>
      <c r="UUS434" s="9"/>
      <c r="UUT434" s="9"/>
      <c r="UUU434" s="9"/>
      <c r="UUV434" s="9"/>
      <c r="UUW434" s="9"/>
      <c r="UUX434" s="9"/>
      <c r="UUY434" s="9"/>
      <c r="UUZ434" s="9"/>
      <c r="UVA434" s="9"/>
      <c r="UVB434" s="9"/>
      <c r="UVC434" s="9"/>
      <c r="UVD434" s="16"/>
      <c r="UVE434" s="8"/>
      <c r="UVF434" s="9"/>
      <c r="UVG434" s="9"/>
      <c r="UVH434" s="9"/>
      <c r="UVI434" s="9"/>
      <c r="UVJ434" s="9"/>
      <c r="UVK434" s="9"/>
      <c r="UVL434" s="9"/>
      <c r="UVM434" s="9"/>
      <c r="UVN434" s="9"/>
      <c r="UVO434" s="9"/>
      <c r="UVP434" s="9"/>
      <c r="UVQ434" s="9"/>
      <c r="UVR434" s="9"/>
      <c r="UVS434" s="16"/>
      <c r="UVT434" s="8"/>
      <c r="UVU434" s="9"/>
      <c r="UVV434" s="9"/>
      <c r="UVW434" s="9"/>
      <c r="UVX434" s="9"/>
      <c r="UVY434" s="9"/>
      <c r="UVZ434" s="9"/>
      <c r="UWA434" s="9"/>
      <c r="UWB434" s="9"/>
      <c r="UWC434" s="9"/>
      <c r="UWD434" s="9"/>
      <c r="UWE434" s="9"/>
      <c r="UWF434" s="9"/>
      <c r="UWG434" s="9"/>
      <c r="UWH434" s="16"/>
      <c r="UWI434" s="8"/>
      <c r="UWJ434" s="9"/>
      <c r="UWK434" s="9"/>
      <c r="UWL434" s="9"/>
      <c r="UWM434" s="9"/>
      <c r="UWN434" s="9"/>
      <c r="UWO434" s="9"/>
      <c r="UWP434" s="9"/>
      <c r="UWQ434" s="9"/>
      <c r="UWR434" s="9"/>
      <c r="UWS434" s="9"/>
      <c r="UWT434" s="9"/>
      <c r="UWU434" s="9"/>
      <c r="UWV434" s="9"/>
      <c r="UWW434" s="16"/>
      <c r="UWX434" s="8"/>
      <c r="UWY434" s="9"/>
      <c r="UWZ434" s="9"/>
      <c r="UXA434" s="9"/>
      <c r="UXB434" s="9"/>
      <c r="UXC434" s="9"/>
      <c r="UXD434" s="9"/>
      <c r="UXE434" s="9"/>
      <c r="UXF434" s="9"/>
      <c r="UXG434" s="9"/>
      <c r="UXH434" s="9"/>
      <c r="UXI434" s="9"/>
      <c r="UXJ434" s="9"/>
      <c r="UXK434" s="9"/>
      <c r="UXL434" s="16"/>
      <c r="UXM434" s="8"/>
      <c r="UXN434" s="9"/>
      <c r="UXO434" s="9"/>
      <c r="UXP434" s="9"/>
      <c r="UXQ434" s="9"/>
      <c r="UXR434" s="9"/>
      <c r="UXS434" s="9"/>
      <c r="UXT434" s="9"/>
      <c r="UXU434" s="9"/>
      <c r="UXV434" s="9"/>
      <c r="UXW434" s="9"/>
      <c r="UXX434" s="9"/>
      <c r="UXY434" s="9"/>
      <c r="UXZ434" s="9"/>
      <c r="UYA434" s="16"/>
      <c r="UYB434" s="8"/>
      <c r="UYC434" s="9"/>
      <c r="UYD434" s="9"/>
      <c r="UYE434" s="9"/>
      <c r="UYF434" s="9"/>
      <c r="UYG434" s="9"/>
      <c r="UYH434" s="9"/>
      <c r="UYI434" s="9"/>
      <c r="UYJ434" s="9"/>
      <c r="UYK434" s="9"/>
      <c r="UYL434" s="9"/>
      <c r="UYM434" s="9"/>
      <c r="UYN434" s="9"/>
      <c r="UYO434" s="9"/>
      <c r="UYP434" s="16"/>
      <c r="UYQ434" s="8"/>
      <c r="UYR434" s="9"/>
      <c r="UYS434" s="9"/>
      <c r="UYT434" s="9"/>
      <c r="UYU434" s="9"/>
      <c r="UYV434" s="9"/>
      <c r="UYW434" s="9"/>
      <c r="UYX434" s="9"/>
      <c r="UYY434" s="9"/>
      <c r="UYZ434" s="9"/>
      <c r="UZA434" s="9"/>
      <c r="UZB434" s="9"/>
      <c r="UZC434" s="9"/>
      <c r="UZD434" s="9"/>
      <c r="UZE434" s="16"/>
      <c r="UZF434" s="8"/>
      <c r="UZG434" s="9"/>
      <c r="UZH434" s="9"/>
      <c r="UZI434" s="9"/>
      <c r="UZJ434" s="9"/>
      <c r="UZK434" s="9"/>
      <c r="UZL434" s="9"/>
      <c r="UZM434" s="9"/>
      <c r="UZN434" s="9"/>
      <c r="UZO434" s="9"/>
      <c r="UZP434" s="9"/>
      <c r="UZQ434" s="9"/>
      <c r="UZR434" s="9"/>
      <c r="UZS434" s="9"/>
      <c r="UZT434" s="16"/>
      <c r="UZU434" s="8"/>
      <c r="UZV434" s="9"/>
      <c r="UZW434" s="9"/>
      <c r="UZX434" s="9"/>
      <c r="UZY434" s="9"/>
      <c r="UZZ434" s="9"/>
      <c r="VAA434" s="9"/>
      <c r="VAB434" s="9"/>
      <c r="VAC434" s="9"/>
      <c r="VAD434" s="9"/>
      <c r="VAE434" s="9"/>
      <c r="VAF434" s="9"/>
      <c r="VAG434" s="9"/>
      <c r="VAH434" s="9"/>
      <c r="VAI434" s="16"/>
      <c r="VAJ434" s="8"/>
      <c r="VAK434" s="9"/>
      <c r="VAL434" s="9"/>
      <c r="VAM434" s="9"/>
      <c r="VAN434" s="9"/>
      <c r="VAO434" s="9"/>
      <c r="VAP434" s="9"/>
      <c r="VAQ434" s="9"/>
      <c r="VAR434" s="9"/>
      <c r="VAS434" s="9"/>
      <c r="VAT434" s="9"/>
      <c r="VAU434" s="9"/>
      <c r="VAV434" s="9"/>
      <c r="VAW434" s="9"/>
      <c r="VAX434" s="16"/>
      <c r="VAY434" s="8"/>
      <c r="VAZ434" s="9"/>
      <c r="VBA434" s="9"/>
      <c r="VBB434" s="9"/>
      <c r="VBC434" s="9"/>
      <c r="VBD434" s="9"/>
      <c r="VBE434" s="9"/>
      <c r="VBF434" s="9"/>
      <c r="VBG434" s="9"/>
      <c r="VBH434" s="9"/>
      <c r="VBI434" s="9"/>
      <c r="VBJ434" s="9"/>
      <c r="VBK434" s="9"/>
      <c r="VBL434" s="9"/>
      <c r="VBM434" s="16"/>
      <c r="VBN434" s="8"/>
      <c r="VBO434" s="9"/>
      <c r="VBP434" s="9"/>
      <c r="VBQ434" s="9"/>
      <c r="VBR434" s="9"/>
      <c r="VBS434" s="9"/>
      <c r="VBT434" s="9"/>
      <c r="VBU434" s="9"/>
      <c r="VBV434" s="9"/>
      <c r="VBW434" s="9"/>
      <c r="VBX434" s="9"/>
      <c r="VBY434" s="9"/>
      <c r="VBZ434" s="9"/>
      <c r="VCA434" s="9"/>
      <c r="VCB434" s="16"/>
      <c r="VCC434" s="8"/>
      <c r="VCD434" s="9"/>
      <c r="VCE434" s="9"/>
      <c r="VCF434" s="9"/>
      <c r="VCG434" s="9"/>
      <c r="VCH434" s="9"/>
      <c r="VCI434" s="9"/>
      <c r="VCJ434" s="9"/>
      <c r="VCK434" s="9"/>
      <c r="VCL434" s="9"/>
      <c r="VCM434" s="9"/>
      <c r="VCN434" s="9"/>
      <c r="VCO434" s="9"/>
      <c r="VCP434" s="9"/>
      <c r="VCQ434" s="16"/>
      <c r="VCR434" s="8"/>
      <c r="VCS434" s="9"/>
      <c r="VCT434" s="9"/>
      <c r="VCU434" s="9"/>
      <c r="VCV434" s="9"/>
      <c r="VCW434" s="9"/>
      <c r="VCX434" s="9"/>
      <c r="VCY434" s="9"/>
      <c r="VCZ434" s="9"/>
      <c r="VDA434" s="9"/>
      <c r="VDB434" s="9"/>
      <c r="VDC434" s="9"/>
      <c r="VDD434" s="9"/>
      <c r="VDE434" s="9"/>
      <c r="VDF434" s="16"/>
      <c r="VDG434" s="8"/>
      <c r="VDH434" s="9"/>
      <c r="VDI434" s="9"/>
      <c r="VDJ434" s="9"/>
      <c r="VDK434" s="9"/>
      <c r="VDL434" s="9"/>
      <c r="VDM434" s="9"/>
      <c r="VDN434" s="9"/>
      <c r="VDO434" s="9"/>
      <c r="VDP434" s="9"/>
      <c r="VDQ434" s="9"/>
      <c r="VDR434" s="9"/>
      <c r="VDS434" s="9"/>
      <c r="VDT434" s="9"/>
      <c r="VDU434" s="16"/>
      <c r="VDV434" s="8"/>
      <c r="VDW434" s="9"/>
      <c r="VDX434" s="9"/>
      <c r="VDY434" s="9"/>
      <c r="VDZ434" s="9"/>
      <c r="VEA434" s="9"/>
      <c r="VEB434" s="9"/>
      <c r="VEC434" s="9"/>
      <c r="VED434" s="9"/>
      <c r="VEE434" s="9"/>
      <c r="VEF434" s="9"/>
      <c r="VEG434" s="9"/>
      <c r="VEH434" s="9"/>
      <c r="VEI434" s="9"/>
      <c r="VEJ434" s="16"/>
      <c r="VEK434" s="8"/>
      <c r="VEL434" s="9"/>
      <c r="VEM434" s="9"/>
      <c r="VEN434" s="9"/>
      <c r="VEO434" s="9"/>
      <c r="VEP434" s="9"/>
      <c r="VEQ434" s="9"/>
      <c r="VER434" s="9"/>
      <c r="VES434" s="9"/>
      <c r="VET434" s="9"/>
      <c r="VEU434" s="9"/>
      <c r="VEV434" s="9"/>
      <c r="VEW434" s="9"/>
      <c r="VEX434" s="9"/>
      <c r="VEY434" s="16"/>
      <c r="VEZ434" s="8"/>
      <c r="VFA434" s="9"/>
      <c r="VFB434" s="9"/>
      <c r="VFC434" s="9"/>
      <c r="VFD434" s="9"/>
      <c r="VFE434" s="9"/>
      <c r="VFF434" s="9"/>
      <c r="VFG434" s="9"/>
      <c r="VFH434" s="9"/>
      <c r="VFI434" s="9"/>
      <c r="VFJ434" s="9"/>
      <c r="VFK434" s="9"/>
      <c r="VFL434" s="9"/>
      <c r="VFM434" s="9"/>
      <c r="VFN434" s="16"/>
      <c r="VFO434" s="8"/>
      <c r="VFP434" s="9"/>
      <c r="VFQ434" s="9"/>
      <c r="VFR434" s="9"/>
      <c r="VFS434" s="9"/>
      <c r="VFT434" s="9"/>
      <c r="VFU434" s="9"/>
      <c r="VFV434" s="9"/>
      <c r="VFW434" s="9"/>
      <c r="VFX434" s="9"/>
      <c r="VFY434" s="9"/>
      <c r="VFZ434" s="9"/>
      <c r="VGA434" s="9"/>
      <c r="VGB434" s="9"/>
      <c r="VGC434" s="16"/>
      <c r="VGD434" s="8"/>
      <c r="VGE434" s="9"/>
      <c r="VGF434" s="9"/>
      <c r="VGG434" s="9"/>
      <c r="VGH434" s="9"/>
      <c r="VGI434" s="9"/>
      <c r="VGJ434" s="9"/>
      <c r="VGK434" s="9"/>
      <c r="VGL434" s="9"/>
      <c r="VGM434" s="9"/>
      <c r="VGN434" s="9"/>
      <c r="VGO434" s="9"/>
      <c r="VGP434" s="9"/>
      <c r="VGQ434" s="9"/>
      <c r="VGR434" s="16"/>
      <c r="VGS434" s="8"/>
      <c r="VGT434" s="9"/>
      <c r="VGU434" s="9"/>
      <c r="VGV434" s="9"/>
      <c r="VGW434" s="9"/>
      <c r="VGX434" s="9"/>
      <c r="VGY434" s="9"/>
      <c r="VGZ434" s="9"/>
      <c r="VHA434" s="9"/>
      <c r="VHB434" s="9"/>
      <c r="VHC434" s="9"/>
      <c r="VHD434" s="9"/>
      <c r="VHE434" s="9"/>
      <c r="VHF434" s="9"/>
      <c r="VHG434" s="16"/>
      <c r="VHH434" s="8"/>
      <c r="VHI434" s="9"/>
      <c r="VHJ434" s="9"/>
      <c r="VHK434" s="9"/>
      <c r="VHL434" s="9"/>
      <c r="VHM434" s="9"/>
      <c r="VHN434" s="9"/>
      <c r="VHO434" s="9"/>
      <c r="VHP434" s="9"/>
      <c r="VHQ434" s="9"/>
      <c r="VHR434" s="9"/>
      <c r="VHS434" s="9"/>
      <c r="VHT434" s="9"/>
      <c r="VHU434" s="9"/>
      <c r="VHV434" s="16"/>
      <c r="VHW434" s="8"/>
      <c r="VHX434" s="9"/>
      <c r="VHY434" s="9"/>
      <c r="VHZ434" s="9"/>
      <c r="VIA434" s="9"/>
      <c r="VIB434" s="9"/>
      <c r="VIC434" s="9"/>
      <c r="VID434" s="9"/>
      <c r="VIE434" s="9"/>
      <c r="VIF434" s="9"/>
      <c r="VIG434" s="9"/>
      <c r="VIH434" s="9"/>
      <c r="VII434" s="9"/>
      <c r="VIJ434" s="9"/>
      <c r="VIK434" s="16"/>
      <c r="VIL434" s="8"/>
      <c r="VIM434" s="9"/>
      <c r="VIN434" s="9"/>
      <c r="VIO434" s="9"/>
      <c r="VIP434" s="9"/>
      <c r="VIQ434" s="9"/>
      <c r="VIR434" s="9"/>
      <c r="VIS434" s="9"/>
      <c r="VIT434" s="9"/>
      <c r="VIU434" s="9"/>
      <c r="VIV434" s="9"/>
      <c r="VIW434" s="9"/>
      <c r="VIX434" s="9"/>
      <c r="VIY434" s="9"/>
      <c r="VIZ434" s="16"/>
      <c r="VJA434" s="8"/>
      <c r="VJB434" s="9"/>
      <c r="VJC434" s="9"/>
      <c r="VJD434" s="9"/>
      <c r="VJE434" s="9"/>
      <c r="VJF434" s="9"/>
      <c r="VJG434" s="9"/>
      <c r="VJH434" s="9"/>
      <c r="VJI434" s="9"/>
      <c r="VJJ434" s="9"/>
      <c r="VJK434" s="9"/>
      <c r="VJL434" s="9"/>
      <c r="VJM434" s="9"/>
      <c r="VJN434" s="9"/>
      <c r="VJO434" s="16"/>
      <c r="VJP434" s="8"/>
      <c r="VJQ434" s="9"/>
      <c r="VJR434" s="9"/>
      <c r="VJS434" s="9"/>
      <c r="VJT434" s="9"/>
      <c r="VJU434" s="9"/>
      <c r="VJV434" s="9"/>
      <c r="VJW434" s="9"/>
      <c r="VJX434" s="9"/>
      <c r="VJY434" s="9"/>
      <c r="VJZ434" s="9"/>
      <c r="VKA434" s="9"/>
      <c r="VKB434" s="9"/>
      <c r="VKC434" s="9"/>
      <c r="VKD434" s="16"/>
      <c r="VKE434" s="8"/>
      <c r="VKF434" s="9"/>
      <c r="VKG434" s="9"/>
      <c r="VKH434" s="9"/>
      <c r="VKI434" s="9"/>
      <c r="VKJ434" s="9"/>
      <c r="VKK434" s="9"/>
      <c r="VKL434" s="9"/>
      <c r="VKM434" s="9"/>
      <c r="VKN434" s="9"/>
      <c r="VKO434" s="9"/>
      <c r="VKP434" s="9"/>
      <c r="VKQ434" s="9"/>
      <c r="VKR434" s="9"/>
      <c r="VKS434" s="16"/>
      <c r="VKT434" s="8"/>
      <c r="VKU434" s="9"/>
      <c r="VKV434" s="9"/>
      <c r="VKW434" s="9"/>
      <c r="VKX434" s="9"/>
      <c r="VKY434" s="9"/>
      <c r="VKZ434" s="9"/>
      <c r="VLA434" s="9"/>
      <c r="VLB434" s="9"/>
      <c r="VLC434" s="9"/>
      <c r="VLD434" s="9"/>
      <c r="VLE434" s="9"/>
      <c r="VLF434" s="9"/>
      <c r="VLG434" s="9"/>
      <c r="VLH434" s="16"/>
      <c r="VLI434" s="8"/>
      <c r="VLJ434" s="9"/>
      <c r="VLK434" s="9"/>
      <c r="VLL434" s="9"/>
      <c r="VLM434" s="9"/>
      <c r="VLN434" s="9"/>
      <c r="VLO434" s="9"/>
      <c r="VLP434" s="9"/>
      <c r="VLQ434" s="9"/>
      <c r="VLR434" s="9"/>
      <c r="VLS434" s="9"/>
      <c r="VLT434" s="9"/>
      <c r="VLU434" s="9"/>
      <c r="VLV434" s="9"/>
      <c r="VLW434" s="16"/>
      <c r="VLX434" s="8"/>
      <c r="VLY434" s="9"/>
      <c r="VLZ434" s="9"/>
      <c r="VMA434" s="9"/>
      <c r="VMB434" s="9"/>
      <c r="VMC434" s="9"/>
      <c r="VMD434" s="9"/>
      <c r="VME434" s="9"/>
      <c r="VMF434" s="9"/>
      <c r="VMG434" s="9"/>
      <c r="VMH434" s="9"/>
      <c r="VMI434" s="9"/>
      <c r="VMJ434" s="9"/>
      <c r="VMK434" s="9"/>
      <c r="VML434" s="16"/>
      <c r="VMM434" s="8"/>
      <c r="VMN434" s="9"/>
      <c r="VMO434" s="9"/>
      <c r="VMP434" s="9"/>
      <c r="VMQ434" s="9"/>
      <c r="VMR434" s="9"/>
      <c r="VMS434" s="9"/>
      <c r="VMT434" s="9"/>
      <c r="VMU434" s="9"/>
      <c r="VMV434" s="9"/>
      <c r="VMW434" s="9"/>
      <c r="VMX434" s="9"/>
      <c r="VMY434" s="9"/>
      <c r="VMZ434" s="9"/>
      <c r="VNA434" s="16"/>
      <c r="VNB434" s="8"/>
      <c r="VNC434" s="9"/>
      <c r="VND434" s="9"/>
      <c r="VNE434" s="9"/>
      <c r="VNF434" s="9"/>
      <c r="VNG434" s="9"/>
      <c r="VNH434" s="9"/>
      <c r="VNI434" s="9"/>
      <c r="VNJ434" s="9"/>
      <c r="VNK434" s="9"/>
      <c r="VNL434" s="9"/>
      <c r="VNM434" s="9"/>
      <c r="VNN434" s="9"/>
      <c r="VNO434" s="9"/>
      <c r="VNP434" s="16"/>
      <c r="VNQ434" s="8"/>
      <c r="VNR434" s="9"/>
      <c r="VNS434" s="9"/>
      <c r="VNT434" s="9"/>
      <c r="VNU434" s="9"/>
      <c r="VNV434" s="9"/>
      <c r="VNW434" s="9"/>
      <c r="VNX434" s="9"/>
      <c r="VNY434" s="9"/>
      <c r="VNZ434" s="9"/>
      <c r="VOA434" s="9"/>
      <c r="VOB434" s="9"/>
      <c r="VOC434" s="9"/>
      <c r="VOD434" s="9"/>
      <c r="VOE434" s="16"/>
      <c r="VOF434" s="8"/>
      <c r="VOG434" s="9"/>
      <c r="VOH434" s="9"/>
      <c r="VOI434" s="9"/>
      <c r="VOJ434" s="9"/>
      <c r="VOK434" s="9"/>
      <c r="VOL434" s="9"/>
      <c r="VOM434" s="9"/>
      <c r="VON434" s="9"/>
      <c r="VOO434" s="9"/>
      <c r="VOP434" s="9"/>
      <c r="VOQ434" s="9"/>
      <c r="VOR434" s="9"/>
      <c r="VOS434" s="9"/>
      <c r="VOT434" s="16"/>
      <c r="VOU434" s="8"/>
      <c r="VOV434" s="9"/>
      <c r="VOW434" s="9"/>
      <c r="VOX434" s="9"/>
      <c r="VOY434" s="9"/>
      <c r="VOZ434" s="9"/>
      <c r="VPA434" s="9"/>
      <c r="VPB434" s="9"/>
      <c r="VPC434" s="9"/>
      <c r="VPD434" s="9"/>
      <c r="VPE434" s="9"/>
      <c r="VPF434" s="9"/>
      <c r="VPG434" s="9"/>
      <c r="VPH434" s="9"/>
      <c r="VPI434" s="16"/>
      <c r="VPJ434" s="8"/>
      <c r="VPK434" s="9"/>
      <c r="VPL434" s="9"/>
      <c r="VPM434" s="9"/>
      <c r="VPN434" s="9"/>
      <c r="VPO434" s="9"/>
      <c r="VPP434" s="9"/>
      <c r="VPQ434" s="9"/>
      <c r="VPR434" s="9"/>
      <c r="VPS434" s="9"/>
      <c r="VPT434" s="9"/>
      <c r="VPU434" s="9"/>
      <c r="VPV434" s="9"/>
      <c r="VPW434" s="9"/>
      <c r="VPX434" s="16"/>
      <c r="VPY434" s="8"/>
      <c r="VPZ434" s="9"/>
      <c r="VQA434" s="9"/>
      <c r="VQB434" s="9"/>
      <c r="VQC434" s="9"/>
      <c r="VQD434" s="9"/>
      <c r="VQE434" s="9"/>
      <c r="VQF434" s="9"/>
      <c r="VQG434" s="9"/>
      <c r="VQH434" s="9"/>
      <c r="VQI434" s="9"/>
      <c r="VQJ434" s="9"/>
      <c r="VQK434" s="9"/>
      <c r="VQL434" s="9"/>
      <c r="VQM434" s="16"/>
      <c r="VQN434" s="8"/>
      <c r="VQO434" s="9"/>
      <c r="VQP434" s="9"/>
      <c r="VQQ434" s="9"/>
      <c r="VQR434" s="9"/>
      <c r="VQS434" s="9"/>
      <c r="VQT434" s="9"/>
      <c r="VQU434" s="9"/>
      <c r="VQV434" s="9"/>
      <c r="VQW434" s="9"/>
      <c r="VQX434" s="9"/>
      <c r="VQY434" s="9"/>
      <c r="VQZ434" s="9"/>
      <c r="VRA434" s="9"/>
      <c r="VRB434" s="16"/>
      <c r="VRC434" s="8"/>
      <c r="VRD434" s="9"/>
      <c r="VRE434" s="9"/>
      <c r="VRF434" s="9"/>
      <c r="VRG434" s="9"/>
      <c r="VRH434" s="9"/>
      <c r="VRI434" s="9"/>
      <c r="VRJ434" s="9"/>
      <c r="VRK434" s="9"/>
      <c r="VRL434" s="9"/>
      <c r="VRM434" s="9"/>
      <c r="VRN434" s="9"/>
      <c r="VRO434" s="9"/>
      <c r="VRP434" s="9"/>
      <c r="VRQ434" s="16"/>
      <c r="VRR434" s="8"/>
      <c r="VRS434" s="9"/>
      <c r="VRT434" s="9"/>
      <c r="VRU434" s="9"/>
      <c r="VRV434" s="9"/>
      <c r="VRW434" s="9"/>
      <c r="VRX434" s="9"/>
      <c r="VRY434" s="9"/>
      <c r="VRZ434" s="9"/>
      <c r="VSA434" s="9"/>
      <c r="VSB434" s="9"/>
      <c r="VSC434" s="9"/>
      <c r="VSD434" s="9"/>
      <c r="VSE434" s="9"/>
      <c r="VSF434" s="16"/>
      <c r="VSG434" s="8"/>
      <c r="VSH434" s="9"/>
      <c r="VSI434" s="9"/>
      <c r="VSJ434" s="9"/>
      <c r="VSK434" s="9"/>
      <c r="VSL434" s="9"/>
      <c r="VSM434" s="9"/>
      <c r="VSN434" s="9"/>
      <c r="VSO434" s="9"/>
      <c r="VSP434" s="9"/>
      <c r="VSQ434" s="9"/>
      <c r="VSR434" s="9"/>
      <c r="VSS434" s="9"/>
      <c r="VST434" s="9"/>
      <c r="VSU434" s="16"/>
      <c r="VSV434" s="8"/>
      <c r="VSW434" s="9"/>
      <c r="VSX434" s="9"/>
      <c r="VSY434" s="9"/>
      <c r="VSZ434" s="9"/>
      <c r="VTA434" s="9"/>
      <c r="VTB434" s="9"/>
      <c r="VTC434" s="9"/>
      <c r="VTD434" s="9"/>
      <c r="VTE434" s="9"/>
      <c r="VTF434" s="9"/>
      <c r="VTG434" s="9"/>
      <c r="VTH434" s="9"/>
      <c r="VTI434" s="9"/>
      <c r="VTJ434" s="16"/>
      <c r="VTK434" s="8"/>
      <c r="VTL434" s="9"/>
      <c r="VTM434" s="9"/>
      <c r="VTN434" s="9"/>
      <c r="VTO434" s="9"/>
      <c r="VTP434" s="9"/>
      <c r="VTQ434" s="9"/>
      <c r="VTR434" s="9"/>
      <c r="VTS434" s="9"/>
      <c r="VTT434" s="9"/>
      <c r="VTU434" s="9"/>
      <c r="VTV434" s="9"/>
      <c r="VTW434" s="9"/>
      <c r="VTX434" s="9"/>
      <c r="VTY434" s="16"/>
      <c r="VTZ434" s="8"/>
      <c r="VUA434" s="9"/>
      <c r="VUB434" s="9"/>
      <c r="VUC434" s="9"/>
      <c r="VUD434" s="9"/>
      <c r="VUE434" s="9"/>
      <c r="VUF434" s="9"/>
      <c r="VUG434" s="9"/>
      <c r="VUH434" s="9"/>
      <c r="VUI434" s="9"/>
      <c r="VUJ434" s="9"/>
      <c r="VUK434" s="9"/>
      <c r="VUL434" s="9"/>
      <c r="VUM434" s="9"/>
      <c r="VUN434" s="16"/>
      <c r="VUO434" s="8"/>
      <c r="VUP434" s="9"/>
      <c r="VUQ434" s="9"/>
      <c r="VUR434" s="9"/>
      <c r="VUS434" s="9"/>
      <c r="VUT434" s="9"/>
      <c r="VUU434" s="9"/>
      <c r="VUV434" s="9"/>
      <c r="VUW434" s="9"/>
      <c r="VUX434" s="9"/>
      <c r="VUY434" s="9"/>
      <c r="VUZ434" s="9"/>
      <c r="VVA434" s="9"/>
      <c r="VVB434" s="9"/>
      <c r="VVC434" s="16"/>
      <c r="VVD434" s="8"/>
      <c r="VVE434" s="9"/>
      <c r="VVF434" s="9"/>
      <c r="VVG434" s="9"/>
      <c r="VVH434" s="9"/>
      <c r="VVI434" s="9"/>
      <c r="VVJ434" s="9"/>
      <c r="VVK434" s="9"/>
      <c r="VVL434" s="9"/>
      <c r="VVM434" s="9"/>
      <c r="VVN434" s="9"/>
      <c r="VVO434" s="9"/>
      <c r="VVP434" s="9"/>
      <c r="VVQ434" s="9"/>
      <c r="VVR434" s="16"/>
      <c r="VVS434" s="8"/>
      <c r="VVT434" s="9"/>
      <c r="VVU434" s="9"/>
      <c r="VVV434" s="9"/>
      <c r="VVW434" s="9"/>
      <c r="VVX434" s="9"/>
      <c r="VVY434" s="9"/>
      <c r="VVZ434" s="9"/>
      <c r="VWA434" s="9"/>
      <c r="VWB434" s="9"/>
      <c r="VWC434" s="9"/>
      <c r="VWD434" s="9"/>
      <c r="VWE434" s="9"/>
      <c r="VWF434" s="9"/>
      <c r="VWG434" s="16"/>
      <c r="VWH434" s="8"/>
      <c r="VWI434" s="9"/>
      <c r="VWJ434" s="9"/>
      <c r="VWK434" s="9"/>
      <c r="VWL434" s="9"/>
      <c r="VWM434" s="9"/>
      <c r="VWN434" s="9"/>
      <c r="VWO434" s="9"/>
      <c r="VWP434" s="9"/>
      <c r="VWQ434" s="9"/>
      <c r="VWR434" s="9"/>
      <c r="VWS434" s="9"/>
      <c r="VWT434" s="9"/>
      <c r="VWU434" s="9"/>
      <c r="VWV434" s="16"/>
      <c r="VWW434" s="8"/>
      <c r="VWX434" s="9"/>
      <c r="VWY434" s="9"/>
      <c r="VWZ434" s="9"/>
      <c r="VXA434" s="9"/>
      <c r="VXB434" s="9"/>
      <c r="VXC434" s="9"/>
      <c r="VXD434" s="9"/>
      <c r="VXE434" s="9"/>
      <c r="VXF434" s="9"/>
      <c r="VXG434" s="9"/>
      <c r="VXH434" s="9"/>
      <c r="VXI434" s="9"/>
      <c r="VXJ434" s="9"/>
      <c r="VXK434" s="16"/>
      <c r="VXL434" s="8"/>
      <c r="VXM434" s="9"/>
      <c r="VXN434" s="9"/>
      <c r="VXO434" s="9"/>
      <c r="VXP434" s="9"/>
      <c r="VXQ434" s="9"/>
      <c r="VXR434" s="9"/>
      <c r="VXS434" s="9"/>
      <c r="VXT434" s="9"/>
      <c r="VXU434" s="9"/>
      <c r="VXV434" s="9"/>
      <c r="VXW434" s="9"/>
      <c r="VXX434" s="9"/>
      <c r="VXY434" s="9"/>
      <c r="VXZ434" s="16"/>
      <c r="VYA434" s="8"/>
      <c r="VYB434" s="9"/>
      <c r="VYC434" s="9"/>
      <c r="VYD434" s="9"/>
      <c r="VYE434" s="9"/>
      <c r="VYF434" s="9"/>
      <c r="VYG434" s="9"/>
      <c r="VYH434" s="9"/>
      <c r="VYI434" s="9"/>
      <c r="VYJ434" s="9"/>
      <c r="VYK434" s="9"/>
      <c r="VYL434" s="9"/>
      <c r="VYM434" s="9"/>
      <c r="VYN434" s="9"/>
      <c r="VYO434" s="16"/>
      <c r="VYP434" s="8"/>
      <c r="VYQ434" s="9"/>
      <c r="VYR434" s="9"/>
      <c r="VYS434" s="9"/>
      <c r="VYT434" s="9"/>
      <c r="VYU434" s="9"/>
      <c r="VYV434" s="9"/>
      <c r="VYW434" s="9"/>
      <c r="VYX434" s="9"/>
      <c r="VYY434" s="9"/>
      <c r="VYZ434" s="9"/>
      <c r="VZA434" s="9"/>
      <c r="VZB434" s="9"/>
      <c r="VZC434" s="9"/>
      <c r="VZD434" s="16"/>
      <c r="VZE434" s="8"/>
      <c r="VZF434" s="9"/>
      <c r="VZG434" s="9"/>
      <c r="VZH434" s="9"/>
      <c r="VZI434" s="9"/>
      <c r="VZJ434" s="9"/>
      <c r="VZK434" s="9"/>
      <c r="VZL434" s="9"/>
      <c r="VZM434" s="9"/>
      <c r="VZN434" s="9"/>
      <c r="VZO434" s="9"/>
      <c r="VZP434" s="9"/>
      <c r="VZQ434" s="9"/>
      <c r="VZR434" s="9"/>
      <c r="VZS434" s="16"/>
      <c r="VZT434" s="8"/>
      <c r="VZU434" s="9"/>
      <c r="VZV434" s="9"/>
      <c r="VZW434" s="9"/>
      <c r="VZX434" s="9"/>
      <c r="VZY434" s="9"/>
      <c r="VZZ434" s="9"/>
      <c r="WAA434" s="9"/>
      <c r="WAB434" s="9"/>
      <c r="WAC434" s="9"/>
      <c r="WAD434" s="9"/>
      <c r="WAE434" s="9"/>
      <c r="WAF434" s="9"/>
      <c r="WAG434" s="9"/>
      <c r="WAH434" s="16"/>
      <c r="WAI434" s="8"/>
      <c r="WAJ434" s="9"/>
      <c r="WAK434" s="9"/>
      <c r="WAL434" s="9"/>
      <c r="WAM434" s="9"/>
      <c r="WAN434" s="9"/>
      <c r="WAO434" s="9"/>
      <c r="WAP434" s="9"/>
      <c r="WAQ434" s="9"/>
      <c r="WAR434" s="9"/>
      <c r="WAS434" s="9"/>
      <c r="WAT434" s="9"/>
      <c r="WAU434" s="9"/>
      <c r="WAV434" s="9"/>
      <c r="WAW434" s="16"/>
      <c r="WAX434" s="8"/>
      <c r="WAY434" s="9"/>
      <c r="WAZ434" s="9"/>
      <c r="WBA434" s="9"/>
      <c r="WBB434" s="9"/>
      <c r="WBC434" s="9"/>
      <c r="WBD434" s="9"/>
      <c r="WBE434" s="9"/>
      <c r="WBF434" s="9"/>
      <c r="WBG434" s="9"/>
      <c r="WBH434" s="9"/>
      <c r="WBI434" s="9"/>
      <c r="WBJ434" s="9"/>
      <c r="WBK434" s="9"/>
      <c r="WBL434" s="16"/>
      <c r="WBM434" s="8"/>
      <c r="WBN434" s="9"/>
      <c r="WBO434" s="9"/>
      <c r="WBP434" s="9"/>
      <c r="WBQ434" s="9"/>
      <c r="WBR434" s="9"/>
      <c r="WBS434" s="9"/>
      <c r="WBT434" s="9"/>
      <c r="WBU434" s="9"/>
      <c r="WBV434" s="9"/>
      <c r="WBW434" s="9"/>
      <c r="WBX434" s="9"/>
      <c r="WBY434" s="9"/>
      <c r="WBZ434" s="9"/>
      <c r="WCA434" s="16"/>
      <c r="WCB434" s="8"/>
      <c r="WCC434" s="9"/>
      <c r="WCD434" s="9"/>
      <c r="WCE434" s="9"/>
      <c r="WCF434" s="9"/>
      <c r="WCG434" s="9"/>
      <c r="WCH434" s="9"/>
      <c r="WCI434" s="9"/>
      <c r="WCJ434" s="9"/>
      <c r="WCK434" s="9"/>
      <c r="WCL434" s="9"/>
      <c r="WCM434" s="9"/>
      <c r="WCN434" s="9"/>
      <c r="WCO434" s="9"/>
      <c r="WCP434" s="16"/>
      <c r="WCQ434" s="8"/>
      <c r="WCR434" s="9"/>
      <c r="WCS434" s="9"/>
      <c r="WCT434" s="9"/>
      <c r="WCU434" s="9"/>
      <c r="WCV434" s="9"/>
      <c r="WCW434" s="9"/>
      <c r="WCX434" s="9"/>
      <c r="WCY434" s="9"/>
      <c r="WCZ434" s="9"/>
      <c r="WDA434" s="9"/>
      <c r="WDB434" s="9"/>
      <c r="WDC434" s="9"/>
      <c r="WDD434" s="9"/>
      <c r="WDE434" s="16"/>
      <c r="WDF434" s="8"/>
      <c r="WDG434" s="9"/>
      <c r="WDH434" s="9"/>
      <c r="WDI434" s="9"/>
      <c r="WDJ434" s="9"/>
      <c r="WDK434" s="9"/>
      <c r="WDL434" s="9"/>
      <c r="WDM434" s="9"/>
      <c r="WDN434" s="9"/>
      <c r="WDO434" s="9"/>
      <c r="WDP434" s="9"/>
      <c r="WDQ434" s="9"/>
      <c r="WDR434" s="9"/>
      <c r="WDS434" s="9"/>
      <c r="WDT434" s="16"/>
      <c r="WDU434" s="8"/>
      <c r="WDV434" s="9"/>
      <c r="WDW434" s="9"/>
      <c r="WDX434" s="9"/>
      <c r="WDY434" s="9"/>
      <c r="WDZ434" s="9"/>
      <c r="WEA434" s="9"/>
      <c r="WEB434" s="9"/>
      <c r="WEC434" s="9"/>
      <c r="WED434" s="9"/>
      <c r="WEE434" s="9"/>
      <c r="WEF434" s="9"/>
      <c r="WEG434" s="9"/>
      <c r="WEH434" s="9"/>
      <c r="WEI434" s="16"/>
      <c r="WEJ434" s="8"/>
      <c r="WEK434" s="9"/>
      <c r="WEL434" s="9"/>
      <c r="WEM434" s="9"/>
      <c r="WEN434" s="9"/>
      <c r="WEO434" s="9"/>
      <c r="WEP434" s="9"/>
      <c r="WEQ434" s="9"/>
      <c r="WER434" s="9"/>
      <c r="WES434" s="9"/>
      <c r="WET434" s="9"/>
      <c r="WEU434" s="9"/>
      <c r="WEV434" s="9"/>
      <c r="WEW434" s="9"/>
      <c r="WEX434" s="16"/>
      <c r="WEY434" s="8"/>
      <c r="WEZ434" s="9"/>
      <c r="WFA434" s="9"/>
      <c r="WFB434" s="9"/>
      <c r="WFC434" s="9"/>
      <c r="WFD434" s="9"/>
      <c r="WFE434" s="9"/>
      <c r="WFF434" s="9"/>
      <c r="WFG434" s="9"/>
      <c r="WFH434" s="9"/>
      <c r="WFI434" s="9"/>
      <c r="WFJ434" s="9"/>
      <c r="WFK434" s="9"/>
      <c r="WFL434" s="9"/>
      <c r="WFM434" s="16"/>
      <c r="WFN434" s="8"/>
      <c r="WFO434" s="9"/>
      <c r="WFP434" s="9"/>
      <c r="WFQ434" s="9"/>
      <c r="WFR434" s="9"/>
      <c r="WFS434" s="9"/>
      <c r="WFT434" s="9"/>
      <c r="WFU434" s="9"/>
      <c r="WFV434" s="9"/>
      <c r="WFW434" s="9"/>
      <c r="WFX434" s="9"/>
      <c r="WFY434" s="9"/>
      <c r="WFZ434" s="9"/>
      <c r="WGA434" s="9"/>
      <c r="WGB434" s="16"/>
      <c r="WGC434" s="8"/>
      <c r="WGD434" s="9"/>
      <c r="WGE434" s="9"/>
      <c r="WGF434" s="9"/>
      <c r="WGG434" s="9"/>
      <c r="WGH434" s="9"/>
      <c r="WGI434" s="9"/>
      <c r="WGJ434" s="9"/>
      <c r="WGK434" s="9"/>
      <c r="WGL434" s="9"/>
      <c r="WGM434" s="9"/>
      <c r="WGN434" s="9"/>
      <c r="WGO434" s="9"/>
      <c r="WGP434" s="9"/>
      <c r="WGQ434" s="16"/>
      <c r="WGR434" s="8"/>
      <c r="WGS434" s="9"/>
      <c r="WGT434" s="9"/>
      <c r="WGU434" s="9"/>
      <c r="WGV434" s="9"/>
      <c r="WGW434" s="9"/>
      <c r="WGX434" s="9"/>
      <c r="WGY434" s="9"/>
      <c r="WGZ434" s="9"/>
      <c r="WHA434" s="9"/>
      <c r="WHB434" s="9"/>
      <c r="WHC434" s="9"/>
      <c r="WHD434" s="9"/>
      <c r="WHE434" s="9"/>
      <c r="WHF434" s="16"/>
      <c r="WHG434" s="8"/>
      <c r="WHH434" s="9"/>
      <c r="WHI434" s="9"/>
      <c r="WHJ434" s="9"/>
      <c r="WHK434" s="9"/>
      <c r="WHL434" s="9"/>
      <c r="WHM434" s="9"/>
      <c r="WHN434" s="9"/>
      <c r="WHO434" s="9"/>
      <c r="WHP434" s="9"/>
      <c r="WHQ434" s="9"/>
      <c r="WHR434" s="9"/>
      <c r="WHS434" s="9"/>
      <c r="WHT434" s="9"/>
      <c r="WHU434" s="16"/>
      <c r="WHV434" s="8"/>
      <c r="WHW434" s="9"/>
      <c r="WHX434" s="9"/>
      <c r="WHY434" s="9"/>
      <c r="WHZ434" s="9"/>
      <c r="WIA434" s="9"/>
      <c r="WIB434" s="9"/>
      <c r="WIC434" s="9"/>
      <c r="WID434" s="9"/>
      <c r="WIE434" s="9"/>
      <c r="WIF434" s="9"/>
      <c r="WIG434" s="9"/>
      <c r="WIH434" s="9"/>
      <c r="WII434" s="9"/>
      <c r="WIJ434" s="16"/>
      <c r="WIK434" s="8"/>
      <c r="WIL434" s="9"/>
      <c r="WIM434" s="9"/>
      <c r="WIN434" s="9"/>
      <c r="WIO434" s="9"/>
      <c r="WIP434" s="9"/>
      <c r="WIQ434" s="9"/>
      <c r="WIR434" s="9"/>
      <c r="WIS434" s="9"/>
      <c r="WIT434" s="9"/>
      <c r="WIU434" s="9"/>
      <c r="WIV434" s="9"/>
      <c r="WIW434" s="9"/>
      <c r="WIX434" s="9"/>
      <c r="WIY434" s="16"/>
      <c r="WIZ434" s="8"/>
      <c r="WJA434" s="9"/>
      <c r="WJB434" s="9"/>
      <c r="WJC434" s="9"/>
      <c r="WJD434" s="9"/>
      <c r="WJE434" s="9"/>
      <c r="WJF434" s="9"/>
      <c r="WJG434" s="9"/>
      <c r="WJH434" s="9"/>
      <c r="WJI434" s="9"/>
      <c r="WJJ434" s="9"/>
      <c r="WJK434" s="9"/>
      <c r="WJL434" s="9"/>
      <c r="WJM434" s="9"/>
      <c r="WJN434" s="16"/>
      <c r="WJO434" s="8"/>
      <c r="WJP434" s="9"/>
      <c r="WJQ434" s="9"/>
      <c r="WJR434" s="9"/>
      <c r="WJS434" s="9"/>
      <c r="WJT434" s="9"/>
      <c r="WJU434" s="9"/>
      <c r="WJV434" s="9"/>
      <c r="WJW434" s="9"/>
      <c r="WJX434" s="9"/>
      <c r="WJY434" s="9"/>
      <c r="WJZ434" s="9"/>
      <c r="WKA434" s="9"/>
      <c r="WKB434" s="9"/>
      <c r="WKC434" s="16"/>
      <c r="WKD434" s="8"/>
      <c r="WKE434" s="9"/>
      <c r="WKF434" s="9"/>
      <c r="WKG434" s="9"/>
      <c r="WKH434" s="9"/>
      <c r="WKI434" s="9"/>
      <c r="WKJ434" s="9"/>
      <c r="WKK434" s="9"/>
      <c r="WKL434" s="9"/>
      <c r="WKM434" s="9"/>
      <c r="WKN434" s="9"/>
      <c r="WKO434" s="9"/>
      <c r="WKP434" s="9"/>
      <c r="WKQ434" s="9"/>
      <c r="WKR434" s="16"/>
      <c r="WKS434" s="8"/>
      <c r="WKT434" s="9"/>
      <c r="WKU434" s="9"/>
      <c r="WKV434" s="9"/>
      <c r="WKW434" s="9"/>
      <c r="WKX434" s="9"/>
      <c r="WKY434" s="9"/>
      <c r="WKZ434" s="9"/>
      <c r="WLA434" s="9"/>
      <c r="WLB434" s="9"/>
      <c r="WLC434" s="9"/>
      <c r="WLD434" s="9"/>
      <c r="WLE434" s="9"/>
      <c r="WLF434" s="9"/>
      <c r="WLG434" s="16"/>
      <c r="WLH434" s="8"/>
      <c r="WLI434" s="9"/>
      <c r="WLJ434" s="9"/>
      <c r="WLK434" s="9"/>
      <c r="WLL434" s="9"/>
      <c r="WLM434" s="9"/>
      <c r="WLN434" s="9"/>
      <c r="WLO434" s="9"/>
      <c r="WLP434" s="9"/>
      <c r="WLQ434" s="9"/>
      <c r="WLR434" s="9"/>
      <c r="WLS434" s="9"/>
      <c r="WLT434" s="9"/>
      <c r="WLU434" s="9"/>
      <c r="WLV434" s="16"/>
      <c r="WLW434" s="8"/>
      <c r="WLX434" s="9"/>
      <c r="WLY434" s="9"/>
      <c r="WLZ434" s="9"/>
      <c r="WMA434" s="9"/>
      <c r="WMB434" s="9"/>
      <c r="WMC434" s="9"/>
      <c r="WMD434" s="9"/>
      <c r="WME434" s="9"/>
      <c r="WMF434" s="9"/>
      <c r="WMG434" s="9"/>
      <c r="WMH434" s="9"/>
      <c r="WMI434" s="9"/>
      <c r="WMJ434" s="9"/>
      <c r="WMK434" s="16"/>
      <c r="WML434" s="8"/>
      <c r="WMM434" s="9"/>
      <c r="WMN434" s="9"/>
      <c r="WMO434" s="9"/>
      <c r="WMP434" s="9"/>
      <c r="WMQ434" s="9"/>
      <c r="WMR434" s="9"/>
      <c r="WMS434" s="9"/>
      <c r="WMT434" s="9"/>
      <c r="WMU434" s="9"/>
      <c r="WMV434" s="9"/>
      <c r="WMW434" s="9"/>
      <c r="WMX434" s="9"/>
      <c r="WMY434" s="9"/>
      <c r="WMZ434" s="16"/>
      <c r="WNA434" s="8"/>
      <c r="WNB434" s="9"/>
      <c r="WNC434" s="9"/>
      <c r="WND434" s="9"/>
      <c r="WNE434" s="9"/>
      <c r="WNF434" s="9"/>
      <c r="WNG434" s="9"/>
      <c r="WNH434" s="9"/>
      <c r="WNI434" s="9"/>
      <c r="WNJ434" s="9"/>
      <c r="WNK434" s="9"/>
      <c r="WNL434" s="9"/>
      <c r="WNM434" s="9"/>
      <c r="WNN434" s="9"/>
      <c r="WNO434" s="16"/>
      <c r="WNP434" s="8"/>
      <c r="WNQ434" s="9"/>
      <c r="WNR434" s="9"/>
      <c r="WNS434" s="9"/>
      <c r="WNT434" s="9"/>
      <c r="WNU434" s="9"/>
      <c r="WNV434" s="9"/>
      <c r="WNW434" s="9"/>
      <c r="WNX434" s="9"/>
      <c r="WNY434" s="9"/>
      <c r="WNZ434" s="9"/>
      <c r="WOA434" s="9"/>
      <c r="WOB434" s="9"/>
      <c r="WOC434" s="9"/>
      <c r="WOD434" s="16"/>
      <c r="WOE434" s="8"/>
      <c r="WOF434" s="9"/>
      <c r="WOG434" s="9"/>
      <c r="WOH434" s="9"/>
      <c r="WOI434" s="9"/>
      <c r="WOJ434" s="9"/>
      <c r="WOK434" s="9"/>
      <c r="WOL434" s="9"/>
      <c r="WOM434" s="9"/>
      <c r="WON434" s="9"/>
      <c r="WOO434" s="9"/>
      <c r="WOP434" s="9"/>
      <c r="WOQ434" s="9"/>
      <c r="WOR434" s="9"/>
      <c r="WOS434" s="16"/>
      <c r="WOT434" s="8"/>
      <c r="WOU434" s="9"/>
      <c r="WOV434" s="9"/>
      <c r="WOW434" s="9"/>
      <c r="WOX434" s="9"/>
      <c r="WOY434" s="9"/>
      <c r="WOZ434" s="9"/>
      <c r="WPA434" s="9"/>
      <c r="WPB434" s="9"/>
      <c r="WPC434" s="9"/>
      <c r="WPD434" s="9"/>
      <c r="WPE434" s="9"/>
      <c r="WPF434" s="9"/>
      <c r="WPG434" s="9"/>
      <c r="WPH434" s="16"/>
      <c r="WPI434" s="8"/>
      <c r="WPJ434" s="9"/>
      <c r="WPK434" s="9"/>
      <c r="WPL434" s="9"/>
      <c r="WPM434" s="9"/>
      <c r="WPN434" s="9"/>
      <c r="WPO434" s="9"/>
      <c r="WPP434" s="9"/>
      <c r="WPQ434" s="9"/>
      <c r="WPR434" s="9"/>
      <c r="WPS434" s="9"/>
      <c r="WPT434" s="9"/>
      <c r="WPU434" s="9"/>
      <c r="WPV434" s="9"/>
      <c r="WPW434" s="16"/>
      <c r="WPX434" s="8"/>
      <c r="WPY434" s="9"/>
      <c r="WPZ434" s="9"/>
      <c r="WQA434" s="9"/>
      <c r="WQB434" s="9"/>
      <c r="WQC434" s="9"/>
      <c r="WQD434" s="9"/>
      <c r="WQE434" s="9"/>
      <c r="WQF434" s="9"/>
      <c r="WQG434" s="9"/>
      <c r="WQH434" s="9"/>
      <c r="WQI434" s="9"/>
      <c r="WQJ434" s="9"/>
      <c r="WQK434" s="9"/>
      <c r="WQL434" s="16"/>
      <c r="WQM434" s="8"/>
      <c r="WQN434" s="9"/>
      <c r="WQO434" s="9"/>
      <c r="WQP434" s="9"/>
      <c r="WQQ434" s="9"/>
      <c r="WQR434" s="9"/>
      <c r="WQS434" s="9"/>
      <c r="WQT434" s="9"/>
      <c r="WQU434" s="9"/>
      <c r="WQV434" s="9"/>
      <c r="WQW434" s="9"/>
      <c r="WQX434" s="9"/>
      <c r="WQY434" s="9"/>
      <c r="WQZ434" s="9"/>
      <c r="WRA434" s="16"/>
      <c r="WRB434" s="8"/>
      <c r="WRC434" s="9"/>
      <c r="WRD434" s="9"/>
      <c r="WRE434" s="9"/>
      <c r="WRF434" s="9"/>
      <c r="WRG434" s="9"/>
      <c r="WRH434" s="9"/>
      <c r="WRI434" s="9"/>
      <c r="WRJ434" s="9"/>
      <c r="WRK434" s="9"/>
      <c r="WRL434" s="9"/>
      <c r="WRM434" s="9"/>
      <c r="WRN434" s="9"/>
      <c r="WRO434" s="9"/>
      <c r="WRP434" s="16"/>
      <c r="WRQ434" s="8"/>
      <c r="WRR434" s="9"/>
      <c r="WRS434" s="9"/>
      <c r="WRT434" s="9"/>
      <c r="WRU434" s="9"/>
      <c r="WRV434" s="9"/>
      <c r="WRW434" s="9"/>
      <c r="WRX434" s="9"/>
      <c r="WRY434" s="9"/>
      <c r="WRZ434" s="9"/>
      <c r="WSA434" s="9"/>
      <c r="WSB434" s="9"/>
      <c r="WSC434" s="9"/>
      <c r="WSD434" s="9"/>
      <c r="WSE434" s="16"/>
      <c r="WSF434" s="8"/>
      <c r="WSG434" s="9"/>
      <c r="WSH434" s="9"/>
      <c r="WSI434" s="9"/>
      <c r="WSJ434" s="9"/>
      <c r="WSK434" s="9"/>
      <c r="WSL434" s="9"/>
      <c r="WSM434" s="9"/>
      <c r="WSN434" s="9"/>
      <c r="WSO434" s="9"/>
      <c r="WSP434" s="9"/>
      <c r="WSQ434" s="9"/>
      <c r="WSR434" s="9"/>
      <c r="WSS434" s="9"/>
      <c r="WST434" s="16"/>
      <c r="WSU434" s="8"/>
      <c r="WSV434" s="9"/>
      <c r="WSW434" s="9"/>
      <c r="WSX434" s="9"/>
      <c r="WSY434" s="9"/>
      <c r="WSZ434" s="9"/>
      <c r="WTA434" s="9"/>
      <c r="WTB434" s="9"/>
      <c r="WTC434" s="9"/>
      <c r="WTD434" s="9"/>
      <c r="WTE434" s="9"/>
      <c r="WTF434" s="9"/>
      <c r="WTG434" s="9"/>
      <c r="WTH434" s="9"/>
      <c r="WTI434" s="16"/>
      <c r="WTJ434" s="8"/>
      <c r="WTK434" s="9"/>
      <c r="WTL434" s="9"/>
      <c r="WTM434" s="9"/>
      <c r="WTN434" s="9"/>
      <c r="WTO434" s="9"/>
      <c r="WTP434" s="9"/>
      <c r="WTQ434" s="9"/>
      <c r="WTR434" s="9"/>
      <c r="WTS434" s="9"/>
      <c r="WTT434" s="9"/>
      <c r="WTU434" s="9"/>
      <c r="WTV434" s="9"/>
      <c r="WTW434" s="9"/>
      <c r="WTX434" s="16"/>
      <c r="WTY434" s="8"/>
      <c r="WTZ434" s="9"/>
      <c r="WUA434" s="9"/>
      <c r="WUB434" s="9"/>
      <c r="WUC434" s="9"/>
      <c r="WUD434" s="9"/>
      <c r="WUE434" s="9"/>
      <c r="WUF434" s="9"/>
      <c r="WUG434" s="9"/>
      <c r="WUH434" s="9"/>
      <c r="WUI434" s="9"/>
      <c r="WUJ434" s="9"/>
      <c r="WUK434" s="9"/>
      <c r="WUL434" s="9"/>
      <c r="WUM434" s="16"/>
      <c r="WUN434" s="8"/>
      <c r="WUO434" s="9"/>
      <c r="WUP434" s="9"/>
      <c r="WUQ434" s="9"/>
      <c r="WUR434" s="9"/>
      <c r="WUS434" s="9"/>
      <c r="WUT434" s="9"/>
      <c r="WUU434" s="9"/>
      <c r="WUV434" s="9"/>
      <c r="WUW434" s="9"/>
      <c r="WUX434" s="9"/>
      <c r="WUY434" s="9"/>
      <c r="WUZ434" s="9"/>
      <c r="WVA434" s="9"/>
      <c r="WVB434" s="16"/>
      <c r="WVC434" s="8"/>
      <c r="WVD434" s="9"/>
      <c r="WVE434" s="9"/>
      <c r="WVF434" s="9"/>
      <c r="WVG434" s="9"/>
      <c r="WVH434" s="9"/>
      <c r="WVI434" s="9"/>
      <c r="WVJ434" s="9"/>
      <c r="WVK434" s="9"/>
      <c r="WVL434" s="9"/>
      <c r="WVM434" s="9"/>
      <c r="WVN434" s="9"/>
      <c r="WVO434" s="9"/>
      <c r="WVP434" s="9"/>
      <c r="WVQ434" s="16"/>
      <c r="WVR434" s="8"/>
      <c r="WVS434" s="9"/>
      <c r="WVT434" s="9"/>
      <c r="WVU434" s="9"/>
      <c r="WVV434" s="9"/>
      <c r="WVW434" s="9"/>
      <c r="WVX434" s="9"/>
      <c r="WVY434" s="9"/>
      <c r="WVZ434" s="9"/>
      <c r="WWA434" s="9"/>
      <c r="WWB434" s="9"/>
      <c r="WWC434" s="9"/>
      <c r="WWD434" s="9"/>
      <c r="WWE434" s="9"/>
      <c r="WWF434" s="16"/>
      <c r="WWG434" s="8"/>
      <c r="WWH434" s="9"/>
      <c r="WWI434" s="9"/>
      <c r="WWJ434" s="9"/>
      <c r="WWK434" s="9"/>
      <c r="WWL434" s="9"/>
      <c r="WWM434" s="9"/>
      <c r="WWN434" s="9"/>
      <c r="WWO434" s="9"/>
      <c r="WWP434" s="9"/>
      <c r="WWQ434" s="9"/>
      <c r="WWR434" s="9"/>
      <c r="WWS434" s="9"/>
      <c r="WWT434" s="9"/>
      <c r="WWU434" s="16"/>
      <c r="WWV434" s="8"/>
      <c r="WWW434" s="9"/>
      <c r="WWX434" s="9"/>
      <c r="WWY434" s="9"/>
      <c r="WWZ434" s="9"/>
      <c r="WXA434" s="9"/>
      <c r="WXB434" s="9"/>
      <c r="WXC434" s="9"/>
      <c r="WXD434" s="9"/>
      <c r="WXE434" s="9"/>
      <c r="WXF434" s="9"/>
      <c r="WXG434" s="9"/>
      <c r="WXH434" s="9"/>
      <c r="WXI434" s="9"/>
      <c r="WXJ434" s="16"/>
      <c r="WXK434" s="8"/>
      <c r="WXL434" s="9"/>
      <c r="WXM434" s="9"/>
      <c r="WXN434" s="9"/>
      <c r="WXO434" s="9"/>
      <c r="WXP434" s="9"/>
      <c r="WXQ434" s="9"/>
      <c r="WXR434" s="9"/>
      <c r="WXS434" s="9"/>
      <c r="WXT434" s="9"/>
      <c r="WXU434" s="9"/>
      <c r="WXV434" s="9"/>
      <c r="WXW434" s="9"/>
      <c r="WXX434" s="9"/>
      <c r="WXY434" s="16"/>
      <c r="WXZ434" s="8"/>
      <c r="WYA434" s="9"/>
      <c r="WYB434" s="9"/>
      <c r="WYC434" s="9"/>
      <c r="WYD434" s="9"/>
      <c r="WYE434" s="9"/>
      <c r="WYF434" s="9"/>
      <c r="WYG434" s="9"/>
      <c r="WYH434" s="9"/>
      <c r="WYI434" s="9"/>
      <c r="WYJ434" s="9"/>
      <c r="WYK434" s="9"/>
      <c r="WYL434" s="9"/>
      <c r="WYM434" s="9"/>
      <c r="WYN434" s="16"/>
      <c r="WYO434" s="8"/>
      <c r="WYP434" s="9"/>
      <c r="WYQ434" s="9"/>
      <c r="WYR434" s="9"/>
      <c r="WYS434" s="9"/>
      <c r="WYT434" s="9"/>
      <c r="WYU434" s="9"/>
      <c r="WYV434" s="9"/>
      <c r="WYW434" s="9"/>
      <c r="WYX434" s="9"/>
      <c r="WYY434" s="9"/>
      <c r="WYZ434" s="9"/>
      <c r="WZA434" s="9"/>
      <c r="WZB434" s="9"/>
      <c r="WZC434" s="16"/>
      <c r="WZD434" s="8"/>
      <c r="WZE434" s="9"/>
      <c r="WZF434" s="9"/>
      <c r="WZG434" s="9"/>
      <c r="WZH434" s="9"/>
      <c r="WZI434" s="9"/>
      <c r="WZJ434" s="9"/>
      <c r="WZK434" s="9"/>
      <c r="WZL434" s="9"/>
      <c r="WZM434" s="9"/>
      <c r="WZN434" s="9"/>
      <c r="WZO434" s="9"/>
      <c r="WZP434" s="9"/>
      <c r="WZQ434" s="9"/>
      <c r="WZR434" s="16"/>
      <c r="WZS434" s="8"/>
      <c r="WZT434" s="9"/>
      <c r="WZU434" s="9"/>
      <c r="WZV434" s="9"/>
      <c r="WZW434" s="9"/>
      <c r="WZX434" s="9"/>
      <c r="WZY434" s="9"/>
      <c r="WZZ434" s="9"/>
      <c r="XAA434" s="9"/>
      <c r="XAB434" s="9"/>
      <c r="XAC434" s="9"/>
      <c r="XAD434" s="9"/>
      <c r="XAE434" s="9"/>
      <c r="XAF434" s="9"/>
      <c r="XAG434" s="16"/>
      <c r="XAH434" s="8"/>
      <c r="XAI434" s="9"/>
      <c r="XAJ434" s="9"/>
      <c r="XAK434" s="9"/>
      <c r="XAL434" s="9"/>
      <c r="XAM434" s="9"/>
      <c r="XAN434" s="9"/>
      <c r="XAO434" s="9"/>
      <c r="XAP434" s="9"/>
      <c r="XAQ434" s="9"/>
      <c r="XAR434" s="9"/>
      <c r="XAS434" s="9"/>
      <c r="XAT434" s="9"/>
      <c r="XAU434" s="9"/>
      <c r="XAV434" s="16"/>
      <c r="XAW434" s="8"/>
      <c r="XAX434" s="9"/>
      <c r="XAY434" s="9"/>
      <c r="XAZ434" s="9"/>
      <c r="XBA434" s="9"/>
      <c r="XBB434" s="9"/>
      <c r="XBC434" s="9"/>
      <c r="XBD434" s="9"/>
      <c r="XBE434" s="9"/>
      <c r="XBF434" s="9"/>
      <c r="XBG434" s="9"/>
      <c r="XBH434" s="9"/>
      <c r="XBI434" s="9"/>
      <c r="XBJ434" s="9"/>
      <c r="XBK434" s="16"/>
      <c r="XBL434" s="8"/>
      <c r="XBM434" s="9"/>
      <c r="XBN434" s="9"/>
      <c r="XBO434" s="9"/>
      <c r="XBP434" s="9"/>
      <c r="XBQ434" s="9"/>
      <c r="XBR434" s="9"/>
      <c r="XBS434" s="9"/>
      <c r="XBT434" s="9"/>
      <c r="XBU434" s="9"/>
      <c r="XBV434" s="9"/>
      <c r="XBW434" s="9"/>
      <c r="XBX434" s="9"/>
      <c r="XBY434" s="9"/>
      <c r="XBZ434" s="16"/>
      <c r="XCA434" s="8"/>
      <c r="XCB434" s="9"/>
      <c r="XCC434" s="9"/>
      <c r="XCD434" s="9"/>
      <c r="XCE434" s="9"/>
      <c r="XCF434" s="9"/>
      <c r="XCG434" s="9"/>
      <c r="XCH434" s="9"/>
      <c r="XCI434" s="9"/>
      <c r="XCJ434" s="9"/>
      <c r="XCK434" s="9"/>
      <c r="XCL434" s="9"/>
      <c r="XCM434" s="9"/>
      <c r="XCN434" s="9"/>
      <c r="XCO434" s="16"/>
      <c r="XCP434" s="8"/>
      <c r="XCQ434" s="9"/>
      <c r="XCR434" s="9"/>
      <c r="XCS434" s="9"/>
      <c r="XCT434" s="9"/>
      <c r="XCU434" s="9"/>
      <c r="XCV434" s="9"/>
      <c r="XCW434" s="9"/>
      <c r="XCX434" s="9"/>
      <c r="XCY434" s="9"/>
      <c r="XCZ434" s="9"/>
      <c r="XDA434" s="9"/>
      <c r="XDB434" s="9"/>
      <c r="XDC434" s="9"/>
      <c r="XDD434" s="16"/>
      <c r="XDE434" s="8"/>
      <c r="XDF434" s="9"/>
      <c r="XDG434" s="9"/>
      <c r="XDH434" s="9"/>
      <c r="XDI434" s="9"/>
      <c r="XDJ434" s="9"/>
      <c r="XDK434" s="9"/>
      <c r="XDL434" s="9"/>
      <c r="XDM434" s="9"/>
      <c r="XDN434" s="9"/>
      <c r="XDO434" s="9"/>
      <c r="XDP434" s="9"/>
      <c r="XDQ434" s="9"/>
      <c r="XDR434" s="9"/>
      <c r="XDS434" s="16"/>
      <c r="XDT434" s="8"/>
      <c r="XDU434" s="9"/>
      <c r="XDV434" s="9"/>
      <c r="XDW434" s="9"/>
      <c r="XDX434" s="9"/>
      <c r="XDY434" s="9"/>
      <c r="XDZ434" s="9"/>
      <c r="XEA434" s="9"/>
      <c r="XEB434" s="9"/>
      <c r="XEC434" s="9"/>
      <c r="XED434" s="9"/>
      <c r="XEE434" s="9"/>
      <c r="XEF434" s="9"/>
      <c r="XEG434" s="9"/>
      <c r="XEH434" s="16"/>
      <c r="XEI434" s="8"/>
      <c r="XEJ434" s="9"/>
      <c r="XEK434" s="9"/>
      <c r="XEL434" s="9"/>
      <c r="XEM434" s="9"/>
      <c r="XEN434" s="9"/>
      <c r="XEO434" s="9"/>
      <c r="XEP434" s="9"/>
      <c r="XEQ434" s="9"/>
      <c r="XER434" s="9"/>
      <c r="XES434" s="9"/>
      <c r="XET434" s="9"/>
      <c r="XEU434" s="9"/>
      <c r="XEV434" s="9"/>
      <c r="XEW434" s="16"/>
      <c r="XEX434" s="8"/>
      <c r="XEY434" s="9"/>
      <c r="XEZ434" s="9"/>
      <c r="XFA434" s="9"/>
    </row>
    <row r="435" s="3" customFormat="1" ht="67.5" spans="1:14">
      <c r="A435" s="10">
        <v>1</v>
      </c>
      <c r="B435" s="11" t="s">
        <v>1142</v>
      </c>
      <c r="C435" s="12" t="s">
        <v>18</v>
      </c>
      <c r="D435" s="13" t="s">
        <v>19</v>
      </c>
      <c r="E435" s="13" t="s">
        <v>1143</v>
      </c>
      <c r="F435" s="10" t="s">
        <v>607</v>
      </c>
      <c r="G435" s="14">
        <v>5</v>
      </c>
      <c r="H435" s="15" t="s">
        <v>22</v>
      </c>
      <c r="I435" s="15" t="s">
        <v>543</v>
      </c>
      <c r="J435" s="14" t="s">
        <v>1144</v>
      </c>
      <c r="K435" s="14" t="s">
        <v>1145</v>
      </c>
      <c r="L435" s="15" t="s">
        <v>148</v>
      </c>
      <c r="M435" s="15" t="s">
        <v>1568</v>
      </c>
      <c r="N435" s="15" t="s">
        <v>1147</v>
      </c>
    </row>
    <row r="436" s="3" customFormat="1" ht="67.5" spans="1:14">
      <c r="A436" s="10">
        <v>2</v>
      </c>
      <c r="B436" s="12" t="s">
        <v>1142</v>
      </c>
      <c r="C436" s="12" t="s">
        <v>18</v>
      </c>
      <c r="D436" s="13" t="s">
        <v>19</v>
      </c>
      <c r="E436" s="13" t="s">
        <v>1149</v>
      </c>
      <c r="F436" s="10" t="s">
        <v>607</v>
      </c>
      <c r="G436" s="14">
        <v>5</v>
      </c>
      <c r="H436" s="15" t="s">
        <v>22</v>
      </c>
      <c r="I436" s="15" t="s">
        <v>543</v>
      </c>
      <c r="J436" s="14" t="s">
        <v>1144</v>
      </c>
      <c r="K436" s="14" t="s">
        <v>1145</v>
      </c>
      <c r="L436" s="15" t="s">
        <v>148</v>
      </c>
      <c r="M436" s="15" t="s">
        <v>1568</v>
      </c>
      <c r="N436" s="15" t="s">
        <v>1147</v>
      </c>
    </row>
    <row r="437" s="3" customFormat="1" ht="67.5" spans="1:14">
      <c r="A437" s="10">
        <v>3</v>
      </c>
      <c r="B437" s="12" t="s">
        <v>1142</v>
      </c>
      <c r="C437" s="12" t="s">
        <v>18</v>
      </c>
      <c r="D437" s="13" t="s">
        <v>19</v>
      </c>
      <c r="E437" s="13" t="s">
        <v>426</v>
      </c>
      <c r="F437" s="10" t="s">
        <v>607</v>
      </c>
      <c r="G437" s="14">
        <v>5</v>
      </c>
      <c r="H437" s="15" t="s">
        <v>22</v>
      </c>
      <c r="I437" s="15" t="s">
        <v>543</v>
      </c>
      <c r="J437" s="14" t="s">
        <v>1144</v>
      </c>
      <c r="K437" s="14" t="s">
        <v>1145</v>
      </c>
      <c r="L437" s="15" t="s">
        <v>148</v>
      </c>
      <c r="M437" s="15" t="s">
        <v>1568</v>
      </c>
      <c r="N437" s="15" t="s">
        <v>1147</v>
      </c>
    </row>
    <row r="438" s="3" customFormat="1" ht="67.5" spans="1:14">
      <c r="A438" s="10">
        <v>4</v>
      </c>
      <c r="B438" s="12" t="s">
        <v>1142</v>
      </c>
      <c r="C438" s="12" t="s">
        <v>18</v>
      </c>
      <c r="D438" s="13" t="s">
        <v>19</v>
      </c>
      <c r="E438" s="13" t="s">
        <v>1150</v>
      </c>
      <c r="F438" s="10" t="s">
        <v>607</v>
      </c>
      <c r="G438" s="14">
        <v>2</v>
      </c>
      <c r="H438" s="15" t="s">
        <v>22</v>
      </c>
      <c r="I438" s="15" t="s">
        <v>543</v>
      </c>
      <c r="J438" s="14" t="s">
        <v>1144</v>
      </c>
      <c r="K438" s="14" t="s">
        <v>1145</v>
      </c>
      <c r="L438" s="15" t="s">
        <v>148</v>
      </c>
      <c r="M438" s="15" t="s">
        <v>1568</v>
      </c>
      <c r="N438" s="15" t="s">
        <v>1147</v>
      </c>
    </row>
    <row r="439" s="3" customFormat="1" ht="67.5" spans="1:14">
      <c r="A439" s="10">
        <v>5</v>
      </c>
      <c r="B439" s="12" t="s">
        <v>1142</v>
      </c>
      <c r="C439" s="12" t="s">
        <v>18</v>
      </c>
      <c r="D439" s="13" t="s">
        <v>19</v>
      </c>
      <c r="E439" s="13" t="s">
        <v>367</v>
      </c>
      <c r="F439" s="10" t="s">
        <v>607</v>
      </c>
      <c r="G439" s="14">
        <v>2</v>
      </c>
      <c r="H439" s="15" t="s">
        <v>22</v>
      </c>
      <c r="I439" s="15" t="s">
        <v>543</v>
      </c>
      <c r="J439" s="14" t="s">
        <v>1144</v>
      </c>
      <c r="K439" s="14" t="s">
        <v>1145</v>
      </c>
      <c r="L439" s="15" t="s">
        <v>148</v>
      </c>
      <c r="M439" s="15" t="s">
        <v>1568</v>
      </c>
      <c r="N439" s="15" t="s">
        <v>1147</v>
      </c>
    </row>
    <row r="440" s="3" customFormat="1" ht="67.5" spans="1:14">
      <c r="A440" s="10">
        <v>6</v>
      </c>
      <c r="B440" s="12" t="s">
        <v>1142</v>
      </c>
      <c r="C440" s="12" t="s">
        <v>18</v>
      </c>
      <c r="D440" s="13" t="s">
        <v>19</v>
      </c>
      <c r="E440" s="13" t="s">
        <v>1151</v>
      </c>
      <c r="F440" s="10" t="s">
        <v>607</v>
      </c>
      <c r="G440" s="14">
        <v>2</v>
      </c>
      <c r="H440" s="15" t="s">
        <v>22</v>
      </c>
      <c r="I440" s="15" t="s">
        <v>543</v>
      </c>
      <c r="J440" s="14" t="s">
        <v>1144</v>
      </c>
      <c r="K440" s="14" t="s">
        <v>1145</v>
      </c>
      <c r="L440" s="15" t="s">
        <v>148</v>
      </c>
      <c r="M440" s="15" t="s">
        <v>1568</v>
      </c>
      <c r="N440" s="15" t="s">
        <v>1147</v>
      </c>
    </row>
    <row r="441" s="3" customFormat="1" ht="67.5" spans="1:14">
      <c r="A441" s="10">
        <v>7</v>
      </c>
      <c r="B441" s="12" t="s">
        <v>1142</v>
      </c>
      <c r="C441" s="12" t="s">
        <v>18</v>
      </c>
      <c r="D441" s="13" t="s">
        <v>19</v>
      </c>
      <c r="E441" s="13" t="s">
        <v>1152</v>
      </c>
      <c r="F441" s="10" t="s">
        <v>607</v>
      </c>
      <c r="G441" s="14">
        <v>2</v>
      </c>
      <c r="H441" s="15" t="s">
        <v>22</v>
      </c>
      <c r="I441" s="15" t="s">
        <v>543</v>
      </c>
      <c r="J441" s="14" t="s">
        <v>1144</v>
      </c>
      <c r="K441" s="14" t="s">
        <v>1145</v>
      </c>
      <c r="L441" s="15" t="s">
        <v>148</v>
      </c>
      <c r="M441" s="15" t="s">
        <v>1568</v>
      </c>
      <c r="N441" s="15" t="s">
        <v>1153</v>
      </c>
    </row>
    <row r="442" s="3" customFormat="1" ht="67.5" spans="1:14">
      <c r="A442" s="10">
        <v>8</v>
      </c>
      <c r="B442" s="12" t="s">
        <v>1142</v>
      </c>
      <c r="C442" s="12" t="s">
        <v>18</v>
      </c>
      <c r="D442" s="13" t="s">
        <v>19</v>
      </c>
      <c r="E442" s="13" t="s">
        <v>177</v>
      </c>
      <c r="F442" s="10" t="s">
        <v>607</v>
      </c>
      <c r="G442" s="14">
        <v>2</v>
      </c>
      <c r="H442" s="15" t="s">
        <v>22</v>
      </c>
      <c r="I442" s="15" t="s">
        <v>543</v>
      </c>
      <c r="J442" s="14" t="s">
        <v>1144</v>
      </c>
      <c r="K442" s="14" t="s">
        <v>1145</v>
      </c>
      <c r="L442" s="15" t="s">
        <v>148</v>
      </c>
      <c r="M442" s="15" t="s">
        <v>1568</v>
      </c>
      <c r="N442" s="15" t="s">
        <v>1154</v>
      </c>
    </row>
    <row r="443" s="3" customFormat="1" ht="67.5" spans="1:14">
      <c r="A443" s="10">
        <v>9</v>
      </c>
      <c r="B443" s="12" t="s">
        <v>1142</v>
      </c>
      <c r="C443" s="12" t="s">
        <v>18</v>
      </c>
      <c r="D443" s="13" t="s">
        <v>19</v>
      </c>
      <c r="E443" s="13" t="s">
        <v>319</v>
      </c>
      <c r="F443" s="10" t="s">
        <v>607</v>
      </c>
      <c r="G443" s="14">
        <v>5</v>
      </c>
      <c r="H443" s="15" t="s">
        <v>22</v>
      </c>
      <c r="I443" s="15" t="s">
        <v>543</v>
      </c>
      <c r="J443" s="14" t="s">
        <v>1144</v>
      </c>
      <c r="K443" s="14" t="s">
        <v>1145</v>
      </c>
      <c r="L443" s="15" t="s">
        <v>148</v>
      </c>
      <c r="M443" s="15" t="s">
        <v>1568</v>
      </c>
      <c r="N443" s="15" t="s">
        <v>1155</v>
      </c>
    </row>
    <row r="444" s="3" customFormat="1" ht="67.5" spans="1:14">
      <c r="A444" s="10">
        <v>10</v>
      </c>
      <c r="B444" s="12" t="s">
        <v>1142</v>
      </c>
      <c r="C444" s="12" t="s">
        <v>18</v>
      </c>
      <c r="D444" s="13" t="s">
        <v>19</v>
      </c>
      <c r="E444" s="13" t="s">
        <v>1156</v>
      </c>
      <c r="F444" s="10" t="s">
        <v>607</v>
      </c>
      <c r="G444" s="14">
        <v>5</v>
      </c>
      <c r="H444" s="15" t="s">
        <v>22</v>
      </c>
      <c r="I444" s="15" t="s">
        <v>543</v>
      </c>
      <c r="J444" s="14" t="s">
        <v>1144</v>
      </c>
      <c r="K444" s="14" t="s">
        <v>1145</v>
      </c>
      <c r="L444" s="15" t="s">
        <v>148</v>
      </c>
      <c r="M444" s="15" t="s">
        <v>1568</v>
      </c>
      <c r="N444" s="15" t="s">
        <v>1147</v>
      </c>
    </row>
    <row r="445" s="3" customFormat="1" ht="67.5" spans="1:14">
      <c r="A445" s="10">
        <v>11</v>
      </c>
      <c r="B445" s="12" t="s">
        <v>1142</v>
      </c>
      <c r="C445" s="12" t="s">
        <v>18</v>
      </c>
      <c r="D445" s="13" t="s">
        <v>19</v>
      </c>
      <c r="E445" s="13" t="s">
        <v>292</v>
      </c>
      <c r="F445" s="10" t="s">
        <v>607</v>
      </c>
      <c r="G445" s="14">
        <v>5</v>
      </c>
      <c r="H445" s="15" t="s">
        <v>22</v>
      </c>
      <c r="I445" s="15" t="s">
        <v>543</v>
      </c>
      <c r="J445" s="14" t="s">
        <v>1144</v>
      </c>
      <c r="K445" s="14" t="s">
        <v>1145</v>
      </c>
      <c r="L445" s="15" t="s">
        <v>148</v>
      </c>
      <c r="M445" s="15" t="s">
        <v>1568</v>
      </c>
      <c r="N445" s="15" t="s">
        <v>1147</v>
      </c>
    </row>
    <row r="446" s="3" customFormat="1" ht="67.5" spans="1:14">
      <c r="A446" s="10">
        <v>12</v>
      </c>
      <c r="B446" s="12" t="s">
        <v>1142</v>
      </c>
      <c r="C446" s="12" t="s">
        <v>18</v>
      </c>
      <c r="D446" s="13" t="s">
        <v>19</v>
      </c>
      <c r="E446" s="13" t="s">
        <v>1157</v>
      </c>
      <c r="F446" s="10" t="s">
        <v>607</v>
      </c>
      <c r="G446" s="14">
        <v>3</v>
      </c>
      <c r="H446" s="15" t="s">
        <v>22</v>
      </c>
      <c r="I446" s="15" t="s">
        <v>543</v>
      </c>
      <c r="J446" s="14" t="s">
        <v>1144</v>
      </c>
      <c r="K446" s="14" t="s">
        <v>1145</v>
      </c>
      <c r="L446" s="15" t="s">
        <v>148</v>
      </c>
      <c r="M446" s="15" t="s">
        <v>1568</v>
      </c>
      <c r="N446" s="15" t="s">
        <v>1147</v>
      </c>
    </row>
    <row r="447" s="3" customFormat="1" ht="67.5" spans="1:14">
      <c r="A447" s="10">
        <v>13</v>
      </c>
      <c r="B447" s="12" t="s">
        <v>1142</v>
      </c>
      <c r="C447" s="12" t="s">
        <v>18</v>
      </c>
      <c r="D447" s="13" t="s">
        <v>19</v>
      </c>
      <c r="E447" s="13" t="s">
        <v>286</v>
      </c>
      <c r="F447" s="10" t="s">
        <v>607</v>
      </c>
      <c r="G447" s="14">
        <v>2</v>
      </c>
      <c r="H447" s="15" t="s">
        <v>22</v>
      </c>
      <c r="I447" s="15" t="s">
        <v>543</v>
      </c>
      <c r="J447" s="14" t="s">
        <v>1144</v>
      </c>
      <c r="K447" s="14" t="s">
        <v>1145</v>
      </c>
      <c r="L447" s="15" t="s">
        <v>148</v>
      </c>
      <c r="M447" s="15" t="s">
        <v>1568</v>
      </c>
      <c r="N447" s="15" t="s">
        <v>1147</v>
      </c>
    </row>
    <row r="448" s="3" customFormat="1" ht="67.5" spans="1:14">
      <c r="A448" s="10">
        <v>14</v>
      </c>
      <c r="B448" s="12" t="s">
        <v>1142</v>
      </c>
      <c r="C448" s="12" t="s">
        <v>18</v>
      </c>
      <c r="D448" s="13" t="s">
        <v>19</v>
      </c>
      <c r="E448" s="13" t="s">
        <v>1158</v>
      </c>
      <c r="F448" s="10" t="s">
        <v>607</v>
      </c>
      <c r="G448" s="14">
        <v>2</v>
      </c>
      <c r="H448" s="15" t="s">
        <v>22</v>
      </c>
      <c r="I448" s="15" t="s">
        <v>543</v>
      </c>
      <c r="J448" s="14" t="s">
        <v>1144</v>
      </c>
      <c r="K448" s="14" t="s">
        <v>1145</v>
      </c>
      <c r="L448" s="15" t="s">
        <v>148</v>
      </c>
      <c r="M448" s="15" t="s">
        <v>1568</v>
      </c>
      <c r="N448" s="15" t="s">
        <v>1147</v>
      </c>
    </row>
    <row r="449" s="3" customFormat="1" ht="67.5" spans="1:14">
      <c r="A449" s="10">
        <v>15</v>
      </c>
      <c r="B449" s="12" t="s">
        <v>1142</v>
      </c>
      <c r="C449" s="12" t="s">
        <v>18</v>
      </c>
      <c r="D449" s="13" t="s">
        <v>19</v>
      </c>
      <c r="E449" s="13" t="s">
        <v>367</v>
      </c>
      <c r="F449" s="10" t="s">
        <v>607</v>
      </c>
      <c r="G449" s="14">
        <v>2</v>
      </c>
      <c r="H449" s="15" t="s">
        <v>22</v>
      </c>
      <c r="I449" s="15" t="s">
        <v>543</v>
      </c>
      <c r="J449" s="14" t="s">
        <v>1144</v>
      </c>
      <c r="K449" s="14" t="s">
        <v>1145</v>
      </c>
      <c r="L449" s="15" t="s">
        <v>148</v>
      </c>
      <c r="M449" s="15" t="s">
        <v>1568</v>
      </c>
      <c r="N449" s="15" t="s">
        <v>1147</v>
      </c>
    </row>
    <row r="450" s="3" customFormat="1" ht="67.5" spans="1:14">
      <c r="A450" s="10">
        <v>16</v>
      </c>
      <c r="B450" s="12" t="s">
        <v>1142</v>
      </c>
      <c r="C450" s="12" t="s">
        <v>18</v>
      </c>
      <c r="D450" s="13" t="s">
        <v>19</v>
      </c>
      <c r="E450" s="13" t="s">
        <v>1151</v>
      </c>
      <c r="F450" s="10" t="s">
        <v>607</v>
      </c>
      <c r="G450" s="14">
        <v>2</v>
      </c>
      <c r="H450" s="15" t="s">
        <v>22</v>
      </c>
      <c r="I450" s="15" t="s">
        <v>543</v>
      </c>
      <c r="J450" s="14" t="s">
        <v>1144</v>
      </c>
      <c r="K450" s="14" t="s">
        <v>1145</v>
      </c>
      <c r="L450" s="15" t="s">
        <v>148</v>
      </c>
      <c r="M450" s="15" t="s">
        <v>1568</v>
      </c>
      <c r="N450" s="15" t="s">
        <v>1147</v>
      </c>
    </row>
    <row r="451" s="3" customFormat="1" ht="67.5" spans="1:14">
      <c r="A451" s="10">
        <v>17</v>
      </c>
      <c r="B451" s="12" t="s">
        <v>1142</v>
      </c>
      <c r="C451" s="12" t="s">
        <v>18</v>
      </c>
      <c r="D451" s="13" t="s">
        <v>19</v>
      </c>
      <c r="E451" s="13" t="s">
        <v>1152</v>
      </c>
      <c r="F451" s="10" t="s">
        <v>607</v>
      </c>
      <c r="G451" s="14">
        <v>4</v>
      </c>
      <c r="H451" s="15" t="s">
        <v>22</v>
      </c>
      <c r="I451" s="15" t="s">
        <v>543</v>
      </c>
      <c r="J451" s="14" t="s">
        <v>1144</v>
      </c>
      <c r="K451" s="14" t="s">
        <v>1145</v>
      </c>
      <c r="L451" s="15" t="s">
        <v>148</v>
      </c>
      <c r="M451" s="15" t="s">
        <v>1568</v>
      </c>
      <c r="N451" s="15" t="s">
        <v>1159</v>
      </c>
    </row>
    <row r="452" s="3" customFormat="1" ht="67.5" spans="1:14">
      <c r="A452" s="10">
        <v>18</v>
      </c>
      <c r="B452" s="12" t="s">
        <v>1142</v>
      </c>
      <c r="C452" s="12" t="s">
        <v>18</v>
      </c>
      <c r="D452" s="13" t="s">
        <v>19</v>
      </c>
      <c r="E452" s="13" t="s">
        <v>1003</v>
      </c>
      <c r="F452" s="10" t="s">
        <v>607</v>
      </c>
      <c r="G452" s="14">
        <v>2</v>
      </c>
      <c r="H452" s="15" t="s">
        <v>22</v>
      </c>
      <c r="I452" s="15" t="s">
        <v>543</v>
      </c>
      <c r="J452" s="14" t="s">
        <v>1144</v>
      </c>
      <c r="K452" s="14" t="s">
        <v>1145</v>
      </c>
      <c r="L452" s="15" t="s">
        <v>148</v>
      </c>
      <c r="M452" s="15" t="s">
        <v>1568</v>
      </c>
      <c r="N452" s="15" t="s">
        <v>1160</v>
      </c>
    </row>
    <row r="453" s="3" customFormat="1" ht="67.5" spans="1:14">
      <c r="A453" s="10">
        <v>19</v>
      </c>
      <c r="B453" s="12" t="s">
        <v>1142</v>
      </c>
      <c r="C453" s="12" t="s">
        <v>18</v>
      </c>
      <c r="D453" s="13" t="s">
        <v>19</v>
      </c>
      <c r="E453" s="13" t="s">
        <v>1161</v>
      </c>
      <c r="F453" s="10" t="s">
        <v>607</v>
      </c>
      <c r="G453" s="14">
        <v>3</v>
      </c>
      <c r="H453" s="15" t="s">
        <v>22</v>
      </c>
      <c r="I453" s="15" t="s">
        <v>543</v>
      </c>
      <c r="J453" s="14" t="s">
        <v>1144</v>
      </c>
      <c r="K453" s="14" t="s">
        <v>1145</v>
      </c>
      <c r="L453" s="15" t="s">
        <v>148</v>
      </c>
      <c r="M453" s="15" t="s">
        <v>1568</v>
      </c>
      <c r="N453" s="15" t="s">
        <v>1154</v>
      </c>
    </row>
    <row r="454" s="3" customFormat="1" ht="67.5" spans="1:14">
      <c r="A454" s="10">
        <v>20</v>
      </c>
      <c r="B454" s="11" t="s">
        <v>1162</v>
      </c>
      <c r="C454" s="12" t="s">
        <v>18</v>
      </c>
      <c r="D454" s="13" t="s">
        <v>19</v>
      </c>
      <c r="E454" s="13" t="s">
        <v>1163</v>
      </c>
      <c r="F454" s="10" t="s">
        <v>607</v>
      </c>
      <c r="G454" s="14">
        <v>8</v>
      </c>
      <c r="H454" s="15" t="s">
        <v>22</v>
      </c>
      <c r="I454" s="15" t="s">
        <v>543</v>
      </c>
      <c r="J454" s="14" t="s">
        <v>1164</v>
      </c>
      <c r="K454" s="14" t="s">
        <v>1165</v>
      </c>
      <c r="L454" s="15" t="s">
        <v>26</v>
      </c>
      <c r="M454" s="15" t="s">
        <v>1569</v>
      </c>
      <c r="N454" s="15" t="s">
        <v>1167</v>
      </c>
    </row>
    <row r="455" s="3" customFormat="1" ht="67.5" spans="1:14">
      <c r="A455" s="10">
        <v>21</v>
      </c>
      <c r="B455" s="12" t="s">
        <v>1162</v>
      </c>
      <c r="C455" s="12" t="s">
        <v>18</v>
      </c>
      <c r="D455" s="13" t="s">
        <v>19</v>
      </c>
      <c r="E455" s="13" t="s">
        <v>1168</v>
      </c>
      <c r="F455" s="10" t="s">
        <v>607</v>
      </c>
      <c r="G455" s="14">
        <v>3</v>
      </c>
      <c r="H455" s="15" t="s">
        <v>22</v>
      </c>
      <c r="I455" s="15" t="s">
        <v>543</v>
      </c>
      <c r="J455" s="14" t="s">
        <v>1164</v>
      </c>
      <c r="K455" s="14" t="s">
        <v>1165</v>
      </c>
      <c r="L455" s="15" t="s">
        <v>26</v>
      </c>
      <c r="M455" s="15" t="s">
        <v>1569</v>
      </c>
      <c r="N455" s="15" t="s">
        <v>1167</v>
      </c>
    </row>
    <row r="456" s="3" customFormat="1" ht="67.5" spans="1:14">
      <c r="A456" s="10">
        <v>22</v>
      </c>
      <c r="B456" s="12" t="s">
        <v>1162</v>
      </c>
      <c r="C456" s="12" t="s">
        <v>18</v>
      </c>
      <c r="D456" s="13" t="s">
        <v>19</v>
      </c>
      <c r="E456" s="13" t="s">
        <v>46</v>
      </c>
      <c r="F456" s="10" t="s">
        <v>607</v>
      </c>
      <c r="G456" s="14">
        <v>2</v>
      </c>
      <c r="H456" s="15" t="s">
        <v>22</v>
      </c>
      <c r="I456" s="15" t="s">
        <v>543</v>
      </c>
      <c r="J456" s="14" t="s">
        <v>1164</v>
      </c>
      <c r="K456" s="14" t="s">
        <v>1165</v>
      </c>
      <c r="L456" s="15" t="s">
        <v>26</v>
      </c>
      <c r="M456" s="15" t="s">
        <v>1569</v>
      </c>
      <c r="N456" s="15" t="s">
        <v>1167</v>
      </c>
    </row>
    <row r="457" s="3" customFormat="1" ht="67.5" spans="1:14">
      <c r="A457" s="10">
        <v>23</v>
      </c>
      <c r="B457" s="12" t="s">
        <v>1162</v>
      </c>
      <c r="C457" s="12" t="s">
        <v>18</v>
      </c>
      <c r="D457" s="13" t="s">
        <v>19</v>
      </c>
      <c r="E457" s="13" t="s">
        <v>77</v>
      </c>
      <c r="F457" s="10" t="s">
        <v>607</v>
      </c>
      <c r="G457" s="14">
        <v>3</v>
      </c>
      <c r="H457" s="15" t="s">
        <v>22</v>
      </c>
      <c r="I457" s="15" t="s">
        <v>543</v>
      </c>
      <c r="J457" s="14" t="s">
        <v>1164</v>
      </c>
      <c r="K457" s="14" t="s">
        <v>1165</v>
      </c>
      <c r="L457" s="15" t="s">
        <v>26</v>
      </c>
      <c r="M457" s="15" t="s">
        <v>1569</v>
      </c>
      <c r="N457" s="15" t="s">
        <v>1167</v>
      </c>
    </row>
    <row r="458" s="3" customFormat="1" ht="67.5" spans="1:14">
      <c r="A458" s="10">
        <v>24</v>
      </c>
      <c r="B458" s="12" t="s">
        <v>1162</v>
      </c>
      <c r="C458" s="12" t="s">
        <v>18</v>
      </c>
      <c r="D458" s="13" t="s">
        <v>19</v>
      </c>
      <c r="E458" s="13" t="s">
        <v>105</v>
      </c>
      <c r="F458" s="10" t="s">
        <v>607</v>
      </c>
      <c r="G458" s="14">
        <v>2</v>
      </c>
      <c r="H458" s="15" t="s">
        <v>22</v>
      </c>
      <c r="I458" s="15" t="s">
        <v>543</v>
      </c>
      <c r="J458" s="14" t="s">
        <v>1164</v>
      </c>
      <c r="K458" s="14" t="s">
        <v>1165</v>
      </c>
      <c r="L458" s="15" t="s">
        <v>26</v>
      </c>
      <c r="M458" s="15" t="s">
        <v>1569</v>
      </c>
      <c r="N458" s="15" t="s">
        <v>1167</v>
      </c>
    </row>
    <row r="459" s="3" customFormat="1" ht="67.5" spans="1:14">
      <c r="A459" s="10">
        <v>25</v>
      </c>
      <c r="B459" s="12" t="s">
        <v>1162</v>
      </c>
      <c r="C459" s="12" t="s">
        <v>18</v>
      </c>
      <c r="D459" s="13" t="s">
        <v>19</v>
      </c>
      <c r="E459" s="13" t="s">
        <v>1169</v>
      </c>
      <c r="F459" s="10" t="s">
        <v>607</v>
      </c>
      <c r="G459" s="14">
        <v>6</v>
      </c>
      <c r="H459" s="15" t="s">
        <v>22</v>
      </c>
      <c r="I459" s="15" t="s">
        <v>543</v>
      </c>
      <c r="J459" s="14" t="s">
        <v>1164</v>
      </c>
      <c r="K459" s="14" t="s">
        <v>1165</v>
      </c>
      <c r="L459" s="15" t="s">
        <v>26</v>
      </c>
      <c r="M459" s="15" t="s">
        <v>1569</v>
      </c>
      <c r="N459" s="15" t="s">
        <v>1167</v>
      </c>
    </row>
    <row r="460" s="3" customFormat="1" ht="67.5" spans="1:14">
      <c r="A460" s="10">
        <v>26</v>
      </c>
      <c r="B460" s="12" t="s">
        <v>1162</v>
      </c>
      <c r="C460" s="12" t="s">
        <v>18</v>
      </c>
      <c r="D460" s="13" t="s">
        <v>19</v>
      </c>
      <c r="E460" s="13" t="s">
        <v>1170</v>
      </c>
      <c r="F460" s="10" t="s">
        <v>607</v>
      </c>
      <c r="G460" s="14">
        <v>1</v>
      </c>
      <c r="H460" s="15" t="s">
        <v>22</v>
      </c>
      <c r="I460" s="15" t="s">
        <v>543</v>
      </c>
      <c r="J460" s="14" t="s">
        <v>1164</v>
      </c>
      <c r="K460" s="14" t="s">
        <v>1165</v>
      </c>
      <c r="L460" s="15" t="s">
        <v>26</v>
      </c>
      <c r="M460" s="15" t="s">
        <v>1569</v>
      </c>
      <c r="N460" s="15" t="s">
        <v>1167</v>
      </c>
    </row>
    <row r="461" s="3" customFormat="1" ht="67.5" spans="1:14">
      <c r="A461" s="10">
        <v>27</v>
      </c>
      <c r="B461" s="12" t="s">
        <v>1162</v>
      </c>
      <c r="C461" s="12" t="s">
        <v>18</v>
      </c>
      <c r="D461" s="13" t="s">
        <v>19</v>
      </c>
      <c r="E461" s="13" t="s">
        <v>171</v>
      </c>
      <c r="F461" s="10" t="s">
        <v>607</v>
      </c>
      <c r="G461" s="14">
        <v>2</v>
      </c>
      <c r="H461" s="15" t="s">
        <v>22</v>
      </c>
      <c r="I461" s="15" t="s">
        <v>543</v>
      </c>
      <c r="J461" s="14" t="s">
        <v>1164</v>
      </c>
      <c r="K461" s="14" t="s">
        <v>1165</v>
      </c>
      <c r="L461" s="15" t="s">
        <v>26</v>
      </c>
      <c r="M461" s="15" t="s">
        <v>1569</v>
      </c>
      <c r="N461" s="15" t="s">
        <v>1167</v>
      </c>
    </row>
    <row r="462" s="3" customFormat="1" ht="67.5" spans="1:14">
      <c r="A462" s="10">
        <v>28</v>
      </c>
      <c r="B462" s="12" t="s">
        <v>1162</v>
      </c>
      <c r="C462" s="12" t="s">
        <v>18</v>
      </c>
      <c r="D462" s="13" t="s">
        <v>19</v>
      </c>
      <c r="E462" s="13" t="s">
        <v>1171</v>
      </c>
      <c r="F462" s="10" t="s">
        <v>607</v>
      </c>
      <c r="G462" s="14">
        <v>1</v>
      </c>
      <c r="H462" s="15" t="s">
        <v>22</v>
      </c>
      <c r="I462" s="15" t="s">
        <v>543</v>
      </c>
      <c r="J462" s="14" t="s">
        <v>1164</v>
      </c>
      <c r="K462" s="14" t="s">
        <v>1165</v>
      </c>
      <c r="L462" s="15" t="s">
        <v>26</v>
      </c>
      <c r="M462" s="15" t="s">
        <v>1569</v>
      </c>
      <c r="N462" s="15" t="s">
        <v>1167</v>
      </c>
    </row>
    <row r="463" s="3" customFormat="1" ht="67.5" spans="1:14">
      <c r="A463" s="10">
        <v>29</v>
      </c>
      <c r="B463" s="12" t="s">
        <v>1162</v>
      </c>
      <c r="C463" s="12" t="s">
        <v>18</v>
      </c>
      <c r="D463" s="13" t="s">
        <v>19</v>
      </c>
      <c r="E463" s="13" t="s">
        <v>248</v>
      </c>
      <c r="F463" s="10" t="s">
        <v>607</v>
      </c>
      <c r="G463" s="14">
        <v>1</v>
      </c>
      <c r="H463" s="15" t="s">
        <v>22</v>
      </c>
      <c r="I463" s="15" t="s">
        <v>543</v>
      </c>
      <c r="J463" s="14" t="s">
        <v>1164</v>
      </c>
      <c r="K463" s="14" t="s">
        <v>1165</v>
      </c>
      <c r="L463" s="15" t="s">
        <v>26</v>
      </c>
      <c r="M463" s="15" t="s">
        <v>1569</v>
      </c>
      <c r="N463" s="15" t="s">
        <v>1167</v>
      </c>
    </row>
    <row r="464" s="3" customFormat="1" ht="67.5" spans="1:14">
      <c r="A464" s="10">
        <v>30</v>
      </c>
      <c r="B464" s="12" t="s">
        <v>1162</v>
      </c>
      <c r="C464" s="12" t="s">
        <v>18</v>
      </c>
      <c r="D464" s="13" t="s">
        <v>19</v>
      </c>
      <c r="E464" s="13" t="s">
        <v>1172</v>
      </c>
      <c r="F464" s="10" t="s">
        <v>607</v>
      </c>
      <c r="G464" s="14">
        <v>1</v>
      </c>
      <c r="H464" s="15" t="s">
        <v>22</v>
      </c>
      <c r="I464" s="15" t="s">
        <v>543</v>
      </c>
      <c r="J464" s="14" t="s">
        <v>1164</v>
      </c>
      <c r="K464" s="14" t="s">
        <v>1165</v>
      </c>
      <c r="L464" s="15" t="s">
        <v>26</v>
      </c>
      <c r="M464" s="15" t="s">
        <v>1569</v>
      </c>
      <c r="N464" s="15" t="s">
        <v>1167</v>
      </c>
    </row>
    <row r="465" s="3" customFormat="1" ht="67.5" spans="1:14">
      <c r="A465" s="10">
        <v>31</v>
      </c>
      <c r="B465" s="11" t="s">
        <v>1173</v>
      </c>
      <c r="C465" s="12" t="s">
        <v>18</v>
      </c>
      <c r="D465" s="13" t="s">
        <v>19</v>
      </c>
      <c r="E465" s="13" t="s">
        <v>1174</v>
      </c>
      <c r="F465" s="10" t="s">
        <v>21</v>
      </c>
      <c r="G465" s="14">
        <v>2</v>
      </c>
      <c r="H465" s="15" t="s">
        <v>22</v>
      </c>
      <c r="I465" s="15" t="s">
        <v>47</v>
      </c>
      <c r="J465" s="14" t="s">
        <v>1175</v>
      </c>
      <c r="K465" s="14" t="s">
        <v>1176</v>
      </c>
      <c r="L465" s="15" t="s">
        <v>816</v>
      </c>
      <c r="M465" s="15" t="s">
        <v>1570</v>
      </c>
      <c r="N465" s="15" t="s">
        <v>1178</v>
      </c>
    </row>
    <row r="466" s="3" customFormat="1" ht="67.5" spans="1:14">
      <c r="A466" s="10">
        <v>32</v>
      </c>
      <c r="B466" s="12" t="s">
        <v>1173</v>
      </c>
      <c r="C466" s="12" t="s">
        <v>18</v>
      </c>
      <c r="D466" s="13" t="s">
        <v>19</v>
      </c>
      <c r="E466" s="13" t="s">
        <v>1179</v>
      </c>
      <c r="F466" s="10" t="s">
        <v>21</v>
      </c>
      <c r="G466" s="14">
        <v>1</v>
      </c>
      <c r="H466" s="15" t="s">
        <v>22</v>
      </c>
      <c r="I466" s="15" t="s">
        <v>47</v>
      </c>
      <c r="J466" s="14" t="s">
        <v>1175</v>
      </c>
      <c r="K466" s="14" t="s">
        <v>1176</v>
      </c>
      <c r="L466" s="15" t="s">
        <v>816</v>
      </c>
      <c r="M466" s="15" t="s">
        <v>1570</v>
      </c>
      <c r="N466" s="15" t="s">
        <v>1178</v>
      </c>
    </row>
    <row r="467" s="3" customFormat="1" ht="67.5" spans="1:14">
      <c r="A467" s="10">
        <v>33</v>
      </c>
      <c r="B467" s="12" t="s">
        <v>1173</v>
      </c>
      <c r="C467" s="12" t="s">
        <v>18</v>
      </c>
      <c r="D467" s="13" t="s">
        <v>19</v>
      </c>
      <c r="E467" s="13" t="s">
        <v>530</v>
      </c>
      <c r="F467" s="10" t="s">
        <v>21</v>
      </c>
      <c r="G467" s="14">
        <v>2</v>
      </c>
      <c r="H467" s="15" t="s">
        <v>22</v>
      </c>
      <c r="I467" s="15" t="s">
        <v>47</v>
      </c>
      <c r="J467" s="14" t="s">
        <v>1175</v>
      </c>
      <c r="K467" s="14" t="s">
        <v>1176</v>
      </c>
      <c r="L467" s="15" t="s">
        <v>816</v>
      </c>
      <c r="M467" s="15" t="s">
        <v>1570</v>
      </c>
      <c r="N467" s="15" t="s">
        <v>1178</v>
      </c>
    </row>
    <row r="468" s="3" customFormat="1" ht="67.5" spans="1:14">
      <c r="A468" s="10">
        <v>34</v>
      </c>
      <c r="B468" s="12" t="s">
        <v>1173</v>
      </c>
      <c r="C468" s="12" t="s">
        <v>18</v>
      </c>
      <c r="D468" s="13" t="s">
        <v>19</v>
      </c>
      <c r="E468" s="13" t="s">
        <v>603</v>
      </c>
      <c r="F468" s="10" t="s">
        <v>21</v>
      </c>
      <c r="G468" s="14">
        <v>1</v>
      </c>
      <c r="H468" s="15" t="s">
        <v>22</v>
      </c>
      <c r="I468" s="15" t="s">
        <v>47</v>
      </c>
      <c r="J468" s="14" t="s">
        <v>1175</v>
      </c>
      <c r="K468" s="14" t="s">
        <v>1176</v>
      </c>
      <c r="L468" s="15" t="s">
        <v>816</v>
      </c>
      <c r="M468" s="15" t="s">
        <v>1570</v>
      </c>
      <c r="N468" s="15" t="s">
        <v>1178</v>
      </c>
    </row>
    <row r="469" s="3" customFormat="1" ht="67.5" spans="1:14">
      <c r="A469" s="10">
        <v>35</v>
      </c>
      <c r="B469" s="12" t="s">
        <v>1173</v>
      </c>
      <c r="C469" s="12" t="s">
        <v>18</v>
      </c>
      <c r="D469" s="13" t="s">
        <v>19</v>
      </c>
      <c r="E469" s="13" t="s">
        <v>1180</v>
      </c>
      <c r="F469" s="10" t="s">
        <v>21</v>
      </c>
      <c r="G469" s="14">
        <v>1</v>
      </c>
      <c r="H469" s="15" t="s">
        <v>22</v>
      </c>
      <c r="I469" s="15" t="s">
        <v>47</v>
      </c>
      <c r="J469" s="14" t="s">
        <v>1175</v>
      </c>
      <c r="K469" s="14" t="s">
        <v>1176</v>
      </c>
      <c r="L469" s="15" t="s">
        <v>816</v>
      </c>
      <c r="M469" s="15" t="s">
        <v>1570</v>
      </c>
      <c r="N469" s="15" t="s">
        <v>1178</v>
      </c>
    </row>
    <row r="470" s="3" customFormat="1" ht="67.5" spans="1:14">
      <c r="A470" s="10">
        <v>36</v>
      </c>
      <c r="B470" s="12" t="s">
        <v>1173</v>
      </c>
      <c r="C470" s="12" t="s">
        <v>18</v>
      </c>
      <c r="D470" s="13" t="s">
        <v>19</v>
      </c>
      <c r="E470" s="13" t="s">
        <v>1181</v>
      </c>
      <c r="F470" s="10" t="s">
        <v>21</v>
      </c>
      <c r="G470" s="14">
        <v>1</v>
      </c>
      <c r="H470" s="15" t="s">
        <v>22</v>
      </c>
      <c r="I470" s="15" t="s">
        <v>47</v>
      </c>
      <c r="J470" s="14" t="s">
        <v>1175</v>
      </c>
      <c r="K470" s="14" t="s">
        <v>1176</v>
      </c>
      <c r="L470" s="15" t="s">
        <v>816</v>
      </c>
      <c r="M470" s="15" t="s">
        <v>1570</v>
      </c>
      <c r="N470" s="15" t="s">
        <v>1178</v>
      </c>
    </row>
    <row r="471" s="3" customFormat="1" ht="67.5" spans="1:14">
      <c r="A471" s="10">
        <v>37</v>
      </c>
      <c r="B471" s="12" t="s">
        <v>1173</v>
      </c>
      <c r="C471" s="12" t="s">
        <v>18</v>
      </c>
      <c r="D471" s="13" t="s">
        <v>19</v>
      </c>
      <c r="E471" s="13" t="s">
        <v>1182</v>
      </c>
      <c r="F471" s="10" t="s">
        <v>21</v>
      </c>
      <c r="G471" s="14">
        <v>1</v>
      </c>
      <c r="H471" s="15" t="s">
        <v>22</v>
      </c>
      <c r="I471" s="15" t="s">
        <v>47</v>
      </c>
      <c r="J471" s="14" t="s">
        <v>1175</v>
      </c>
      <c r="K471" s="14" t="s">
        <v>1176</v>
      </c>
      <c r="L471" s="15" t="s">
        <v>816</v>
      </c>
      <c r="M471" s="15" t="s">
        <v>1570</v>
      </c>
      <c r="N471" s="15" t="s">
        <v>1178</v>
      </c>
    </row>
    <row r="472" s="3" customFormat="1" ht="67.5" spans="1:14">
      <c r="A472" s="10">
        <v>38</v>
      </c>
      <c r="B472" s="12" t="s">
        <v>1173</v>
      </c>
      <c r="C472" s="12" t="s">
        <v>18</v>
      </c>
      <c r="D472" s="13" t="s">
        <v>19</v>
      </c>
      <c r="E472" s="13" t="s">
        <v>115</v>
      </c>
      <c r="F472" s="10" t="s">
        <v>21</v>
      </c>
      <c r="G472" s="14">
        <v>1</v>
      </c>
      <c r="H472" s="15" t="s">
        <v>22</v>
      </c>
      <c r="I472" s="15" t="s">
        <v>47</v>
      </c>
      <c r="J472" s="14" t="s">
        <v>1175</v>
      </c>
      <c r="K472" s="14" t="s">
        <v>1176</v>
      </c>
      <c r="L472" s="15" t="s">
        <v>816</v>
      </c>
      <c r="M472" s="15" t="s">
        <v>1570</v>
      </c>
      <c r="N472" s="15" t="s">
        <v>1178</v>
      </c>
    </row>
    <row r="473" s="3" customFormat="1" ht="67.5" spans="1:14">
      <c r="A473" s="10">
        <v>39</v>
      </c>
      <c r="B473" s="12" t="s">
        <v>1173</v>
      </c>
      <c r="C473" s="12" t="s">
        <v>18</v>
      </c>
      <c r="D473" s="13" t="s">
        <v>19</v>
      </c>
      <c r="E473" s="13" t="s">
        <v>1183</v>
      </c>
      <c r="F473" s="10" t="s">
        <v>21</v>
      </c>
      <c r="G473" s="14">
        <v>1</v>
      </c>
      <c r="H473" s="15" t="s">
        <v>22</v>
      </c>
      <c r="I473" s="15" t="s">
        <v>678</v>
      </c>
      <c r="J473" s="14" t="s">
        <v>1175</v>
      </c>
      <c r="K473" s="14" t="s">
        <v>1176</v>
      </c>
      <c r="L473" s="15" t="s">
        <v>816</v>
      </c>
      <c r="M473" s="15" t="s">
        <v>1570</v>
      </c>
      <c r="N473" s="15" t="s">
        <v>1178</v>
      </c>
    </row>
    <row r="474" s="3" customFormat="1" ht="54" spans="1:14">
      <c r="A474" s="10">
        <v>40</v>
      </c>
      <c r="B474" s="11" t="s">
        <v>1184</v>
      </c>
      <c r="C474" s="12" t="s">
        <v>18</v>
      </c>
      <c r="D474" s="13" t="s">
        <v>19</v>
      </c>
      <c r="E474" s="13" t="s">
        <v>208</v>
      </c>
      <c r="F474" s="10" t="s">
        <v>21</v>
      </c>
      <c r="G474" s="14">
        <v>1</v>
      </c>
      <c r="H474" s="15" t="s">
        <v>22</v>
      </c>
      <c r="I474" s="15" t="s">
        <v>505</v>
      </c>
      <c r="J474" s="14" t="s">
        <v>1185</v>
      </c>
      <c r="K474" s="14" t="s">
        <v>1186</v>
      </c>
      <c r="L474" s="15" t="s">
        <v>26</v>
      </c>
      <c r="M474" s="15" t="s">
        <v>1571</v>
      </c>
      <c r="N474" s="15" t="s">
        <v>1188</v>
      </c>
    </row>
    <row r="475" s="3" customFormat="1" ht="54" spans="1:14">
      <c r="A475" s="10">
        <v>41</v>
      </c>
      <c r="B475" s="12" t="s">
        <v>1184</v>
      </c>
      <c r="C475" s="12" t="s">
        <v>18</v>
      </c>
      <c r="D475" s="13" t="s">
        <v>19</v>
      </c>
      <c r="E475" s="13" t="s">
        <v>67</v>
      </c>
      <c r="F475" s="10" t="s">
        <v>21</v>
      </c>
      <c r="G475" s="14">
        <v>1</v>
      </c>
      <c r="H475" s="15" t="s">
        <v>22</v>
      </c>
      <c r="I475" s="15" t="s">
        <v>505</v>
      </c>
      <c r="J475" s="14" t="s">
        <v>1185</v>
      </c>
      <c r="K475" s="14" t="s">
        <v>1186</v>
      </c>
      <c r="L475" s="15" t="s">
        <v>26</v>
      </c>
      <c r="M475" s="15" t="s">
        <v>1571</v>
      </c>
      <c r="N475" s="15" t="s">
        <v>1188</v>
      </c>
    </row>
    <row r="476" s="3" customFormat="1" ht="54" spans="1:14">
      <c r="A476" s="10">
        <v>42</v>
      </c>
      <c r="B476" s="12" t="s">
        <v>1184</v>
      </c>
      <c r="C476" s="12" t="s">
        <v>18</v>
      </c>
      <c r="D476" s="13" t="s">
        <v>19</v>
      </c>
      <c r="E476" s="13" t="s">
        <v>1189</v>
      </c>
      <c r="F476" s="10" t="s">
        <v>21</v>
      </c>
      <c r="G476" s="14">
        <v>1</v>
      </c>
      <c r="H476" s="15" t="s">
        <v>22</v>
      </c>
      <c r="I476" s="15" t="s">
        <v>505</v>
      </c>
      <c r="J476" s="14" t="s">
        <v>1185</v>
      </c>
      <c r="K476" s="14" t="s">
        <v>1186</v>
      </c>
      <c r="L476" s="15" t="s">
        <v>26</v>
      </c>
      <c r="M476" s="15" t="s">
        <v>1571</v>
      </c>
      <c r="N476" s="15" t="s">
        <v>1188</v>
      </c>
    </row>
    <row r="477" s="3" customFormat="1" ht="54" spans="1:14">
      <c r="A477" s="10">
        <v>43</v>
      </c>
      <c r="B477" s="12" t="s">
        <v>1184</v>
      </c>
      <c r="C477" s="12" t="s">
        <v>18</v>
      </c>
      <c r="D477" s="13" t="s">
        <v>19</v>
      </c>
      <c r="E477" s="13" t="s">
        <v>77</v>
      </c>
      <c r="F477" s="10" t="s">
        <v>21</v>
      </c>
      <c r="G477" s="14">
        <v>1</v>
      </c>
      <c r="H477" s="15" t="s">
        <v>22</v>
      </c>
      <c r="I477" s="15" t="s">
        <v>505</v>
      </c>
      <c r="J477" s="14" t="s">
        <v>1185</v>
      </c>
      <c r="K477" s="14" t="s">
        <v>1186</v>
      </c>
      <c r="L477" s="15" t="s">
        <v>26</v>
      </c>
      <c r="M477" s="15" t="s">
        <v>1571</v>
      </c>
      <c r="N477" s="15" t="s">
        <v>1188</v>
      </c>
    </row>
    <row r="478" s="3" customFormat="1" ht="54" spans="1:14">
      <c r="A478" s="10">
        <v>44</v>
      </c>
      <c r="B478" s="12" t="s">
        <v>1184</v>
      </c>
      <c r="C478" s="12" t="s">
        <v>18</v>
      </c>
      <c r="D478" s="13" t="s">
        <v>19</v>
      </c>
      <c r="E478" s="13" t="s">
        <v>52</v>
      </c>
      <c r="F478" s="10" t="s">
        <v>21</v>
      </c>
      <c r="G478" s="14">
        <v>2</v>
      </c>
      <c r="H478" s="15" t="s">
        <v>22</v>
      </c>
      <c r="I478" s="15" t="s">
        <v>505</v>
      </c>
      <c r="J478" s="14" t="s">
        <v>1185</v>
      </c>
      <c r="K478" s="14" t="s">
        <v>1186</v>
      </c>
      <c r="L478" s="15" t="s">
        <v>26</v>
      </c>
      <c r="M478" s="15" t="s">
        <v>1571</v>
      </c>
      <c r="N478" s="15" t="s">
        <v>1188</v>
      </c>
    </row>
    <row r="479" s="3" customFormat="1" ht="54" spans="1:14">
      <c r="A479" s="10">
        <v>45</v>
      </c>
      <c r="B479" s="12" t="s">
        <v>1184</v>
      </c>
      <c r="C479" s="12" t="s">
        <v>18</v>
      </c>
      <c r="D479" s="13" t="s">
        <v>19</v>
      </c>
      <c r="E479" s="13" t="s">
        <v>120</v>
      </c>
      <c r="F479" s="10" t="s">
        <v>21</v>
      </c>
      <c r="G479" s="14">
        <v>2</v>
      </c>
      <c r="H479" s="15" t="s">
        <v>22</v>
      </c>
      <c r="I479" s="15" t="s">
        <v>505</v>
      </c>
      <c r="J479" s="14" t="s">
        <v>1185</v>
      </c>
      <c r="K479" s="14" t="s">
        <v>1186</v>
      </c>
      <c r="L479" s="15" t="s">
        <v>26</v>
      </c>
      <c r="M479" s="15" t="s">
        <v>1571</v>
      </c>
      <c r="N479" s="15" t="s">
        <v>1188</v>
      </c>
    </row>
    <row r="480" s="3" customFormat="1" ht="54" spans="1:14">
      <c r="A480" s="10">
        <v>46</v>
      </c>
      <c r="B480" s="12" t="s">
        <v>1184</v>
      </c>
      <c r="C480" s="12" t="s">
        <v>18</v>
      </c>
      <c r="D480" s="13" t="s">
        <v>19</v>
      </c>
      <c r="E480" s="13" t="s">
        <v>1190</v>
      </c>
      <c r="F480" s="10" t="s">
        <v>21</v>
      </c>
      <c r="G480" s="14">
        <v>1</v>
      </c>
      <c r="H480" s="15" t="s">
        <v>22</v>
      </c>
      <c r="I480" s="15" t="s">
        <v>505</v>
      </c>
      <c r="J480" s="14" t="s">
        <v>1185</v>
      </c>
      <c r="K480" s="14" t="s">
        <v>1186</v>
      </c>
      <c r="L480" s="15" t="s">
        <v>26</v>
      </c>
      <c r="M480" s="15" t="s">
        <v>1571</v>
      </c>
      <c r="N480" s="15" t="s">
        <v>1188</v>
      </c>
    </row>
    <row r="481" s="3" customFormat="1" ht="54" spans="1:14">
      <c r="A481" s="10">
        <v>47</v>
      </c>
      <c r="B481" s="12" t="s">
        <v>1184</v>
      </c>
      <c r="C481" s="12" t="s">
        <v>18</v>
      </c>
      <c r="D481" s="13" t="s">
        <v>19</v>
      </c>
      <c r="E481" s="13" t="s">
        <v>1191</v>
      </c>
      <c r="F481" s="10" t="s">
        <v>21</v>
      </c>
      <c r="G481" s="14">
        <v>1</v>
      </c>
      <c r="H481" s="15" t="s">
        <v>22</v>
      </c>
      <c r="I481" s="15" t="s">
        <v>505</v>
      </c>
      <c r="J481" s="14" t="s">
        <v>1185</v>
      </c>
      <c r="K481" s="14" t="s">
        <v>1186</v>
      </c>
      <c r="L481" s="15" t="s">
        <v>26</v>
      </c>
      <c r="M481" s="15" t="s">
        <v>1571</v>
      </c>
      <c r="N481" s="15" t="s">
        <v>1188</v>
      </c>
    </row>
    <row r="482" s="3" customFormat="1" ht="54" spans="1:14">
      <c r="A482" s="10">
        <v>48</v>
      </c>
      <c r="B482" s="12" t="s">
        <v>1184</v>
      </c>
      <c r="C482" s="12" t="s">
        <v>18</v>
      </c>
      <c r="D482" s="13" t="s">
        <v>19</v>
      </c>
      <c r="E482" s="13" t="s">
        <v>1192</v>
      </c>
      <c r="F482" s="10" t="s">
        <v>21</v>
      </c>
      <c r="G482" s="14">
        <v>3</v>
      </c>
      <c r="H482" s="15" t="s">
        <v>22</v>
      </c>
      <c r="I482" s="15" t="s">
        <v>505</v>
      </c>
      <c r="J482" s="14" t="s">
        <v>1185</v>
      </c>
      <c r="K482" s="14" t="s">
        <v>1186</v>
      </c>
      <c r="L482" s="15" t="s">
        <v>26</v>
      </c>
      <c r="M482" s="15" t="s">
        <v>1571</v>
      </c>
      <c r="N482" s="15" t="s">
        <v>1188</v>
      </c>
    </row>
    <row r="483" s="3" customFormat="1" ht="54" spans="1:14">
      <c r="A483" s="10">
        <v>49</v>
      </c>
      <c r="B483" s="12" t="s">
        <v>1184</v>
      </c>
      <c r="C483" s="12" t="s">
        <v>18</v>
      </c>
      <c r="D483" s="13" t="s">
        <v>19</v>
      </c>
      <c r="E483" s="13" t="s">
        <v>20</v>
      </c>
      <c r="F483" s="10" t="s">
        <v>21</v>
      </c>
      <c r="G483" s="14">
        <v>3</v>
      </c>
      <c r="H483" s="15" t="s">
        <v>22</v>
      </c>
      <c r="I483" s="15" t="s">
        <v>505</v>
      </c>
      <c r="J483" s="14" t="s">
        <v>1185</v>
      </c>
      <c r="K483" s="14" t="s">
        <v>1186</v>
      </c>
      <c r="L483" s="15" t="s">
        <v>26</v>
      </c>
      <c r="M483" s="15" t="s">
        <v>1571</v>
      </c>
      <c r="N483" s="15" t="s">
        <v>1188</v>
      </c>
    </row>
    <row r="484" s="3" customFormat="1" ht="54" spans="1:14">
      <c r="A484" s="10">
        <v>50</v>
      </c>
      <c r="B484" s="12" t="s">
        <v>1184</v>
      </c>
      <c r="C484" s="12" t="s">
        <v>18</v>
      </c>
      <c r="D484" s="13" t="s">
        <v>19</v>
      </c>
      <c r="E484" s="13" t="s">
        <v>105</v>
      </c>
      <c r="F484" s="10" t="s">
        <v>21</v>
      </c>
      <c r="G484" s="14">
        <v>3</v>
      </c>
      <c r="H484" s="15" t="s">
        <v>22</v>
      </c>
      <c r="I484" s="15" t="s">
        <v>505</v>
      </c>
      <c r="J484" s="14" t="s">
        <v>1185</v>
      </c>
      <c r="K484" s="14" t="s">
        <v>1186</v>
      </c>
      <c r="L484" s="15" t="s">
        <v>26</v>
      </c>
      <c r="M484" s="15" t="s">
        <v>1571</v>
      </c>
      <c r="N484" s="15" t="s">
        <v>1188</v>
      </c>
    </row>
    <row r="485" s="3" customFormat="1" ht="54" spans="1:14">
      <c r="A485" s="10">
        <v>51</v>
      </c>
      <c r="B485" s="12" t="s">
        <v>1184</v>
      </c>
      <c r="C485" s="12" t="s">
        <v>18</v>
      </c>
      <c r="D485" s="13" t="s">
        <v>19</v>
      </c>
      <c r="E485" s="13" t="s">
        <v>202</v>
      </c>
      <c r="F485" s="10" t="s">
        <v>21</v>
      </c>
      <c r="G485" s="14">
        <v>1</v>
      </c>
      <c r="H485" s="15" t="s">
        <v>22</v>
      </c>
      <c r="I485" s="15" t="s">
        <v>505</v>
      </c>
      <c r="J485" s="14" t="s">
        <v>1185</v>
      </c>
      <c r="K485" s="14" t="s">
        <v>1186</v>
      </c>
      <c r="L485" s="15" t="s">
        <v>26</v>
      </c>
      <c r="M485" s="15" t="s">
        <v>1571</v>
      </c>
      <c r="N485" s="15" t="s">
        <v>1188</v>
      </c>
    </row>
    <row r="486" s="3" customFormat="1" ht="54" spans="1:14">
      <c r="A486" s="10">
        <v>52</v>
      </c>
      <c r="B486" s="12" t="s">
        <v>1184</v>
      </c>
      <c r="C486" s="12" t="s">
        <v>18</v>
      </c>
      <c r="D486" s="13" t="s">
        <v>19</v>
      </c>
      <c r="E486" s="13" t="s">
        <v>110</v>
      </c>
      <c r="F486" s="10" t="s">
        <v>21</v>
      </c>
      <c r="G486" s="14">
        <v>2</v>
      </c>
      <c r="H486" s="15" t="s">
        <v>22</v>
      </c>
      <c r="I486" s="15" t="s">
        <v>505</v>
      </c>
      <c r="J486" s="14" t="s">
        <v>1185</v>
      </c>
      <c r="K486" s="14" t="s">
        <v>1186</v>
      </c>
      <c r="L486" s="15" t="s">
        <v>26</v>
      </c>
      <c r="M486" s="15" t="s">
        <v>1571</v>
      </c>
      <c r="N486" s="15" t="s">
        <v>1188</v>
      </c>
    </row>
    <row r="487" s="3" customFormat="1" ht="54" spans="1:14">
      <c r="A487" s="10">
        <v>53</v>
      </c>
      <c r="B487" s="12" t="s">
        <v>1184</v>
      </c>
      <c r="C487" s="12" t="s">
        <v>18</v>
      </c>
      <c r="D487" s="13" t="s">
        <v>19</v>
      </c>
      <c r="E487" s="13" t="s">
        <v>1193</v>
      </c>
      <c r="F487" s="10" t="s">
        <v>21</v>
      </c>
      <c r="G487" s="14">
        <v>2</v>
      </c>
      <c r="H487" s="15" t="s">
        <v>22</v>
      </c>
      <c r="I487" s="15" t="s">
        <v>505</v>
      </c>
      <c r="J487" s="14" t="s">
        <v>1185</v>
      </c>
      <c r="K487" s="14" t="s">
        <v>1186</v>
      </c>
      <c r="L487" s="15" t="s">
        <v>26</v>
      </c>
      <c r="M487" s="15" t="s">
        <v>1571</v>
      </c>
      <c r="N487" s="15" t="s">
        <v>1188</v>
      </c>
    </row>
    <row r="488" s="3" customFormat="1" ht="54" spans="1:14">
      <c r="A488" s="10">
        <v>54</v>
      </c>
      <c r="B488" s="12" t="s">
        <v>1184</v>
      </c>
      <c r="C488" s="12" t="s">
        <v>18</v>
      </c>
      <c r="D488" s="13" t="s">
        <v>19</v>
      </c>
      <c r="E488" s="13" t="s">
        <v>1194</v>
      </c>
      <c r="F488" s="10" t="s">
        <v>21</v>
      </c>
      <c r="G488" s="14">
        <v>2</v>
      </c>
      <c r="H488" s="15" t="s">
        <v>22</v>
      </c>
      <c r="I488" s="15" t="s">
        <v>505</v>
      </c>
      <c r="J488" s="14" t="s">
        <v>1185</v>
      </c>
      <c r="K488" s="14" t="s">
        <v>1186</v>
      </c>
      <c r="L488" s="15" t="s">
        <v>26</v>
      </c>
      <c r="M488" s="15" t="s">
        <v>1571</v>
      </c>
      <c r="N488" s="15" t="s">
        <v>1188</v>
      </c>
    </row>
    <row r="489" s="3" customFormat="1" ht="54" spans="1:14">
      <c r="A489" s="10">
        <v>55</v>
      </c>
      <c r="B489" s="12" t="s">
        <v>1184</v>
      </c>
      <c r="C489" s="12" t="s">
        <v>18</v>
      </c>
      <c r="D489" s="13" t="s">
        <v>19</v>
      </c>
      <c r="E489" s="13" t="s">
        <v>1195</v>
      </c>
      <c r="F489" s="10" t="s">
        <v>21</v>
      </c>
      <c r="G489" s="14">
        <v>2</v>
      </c>
      <c r="H489" s="15" t="s">
        <v>22</v>
      </c>
      <c r="I489" s="15" t="s">
        <v>505</v>
      </c>
      <c r="J489" s="14" t="s">
        <v>1185</v>
      </c>
      <c r="K489" s="14" t="s">
        <v>1186</v>
      </c>
      <c r="L489" s="15" t="s">
        <v>26</v>
      </c>
      <c r="M489" s="15" t="s">
        <v>1571</v>
      </c>
      <c r="N489" s="15" t="s">
        <v>1188</v>
      </c>
    </row>
    <row r="490" s="3" customFormat="1" ht="54" spans="1:14">
      <c r="A490" s="10">
        <v>56</v>
      </c>
      <c r="B490" s="12" t="s">
        <v>1184</v>
      </c>
      <c r="C490" s="12" t="s">
        <v>18</v>
      </c>
      <c r="D490" s="13" t="s">
        <v>19</v>
      </c>
      <c r="E490" s="13" t="s">
        <v>130</v>
      </c>
      <c r="F490" s="10" t="s">
        <v>21</v>
      </c>
      <c r="G490" s="14">
        <v>1</v>
      </c>
      <c r="H490" s="15" t="s">
        <v>22</v>
      </c>
      <c r="I490" s="15" t="s">
        <v>505</v>
      </c>
      <c r="J490" s="14" t="s">
        <v>1185</v>
      </c>
      <c r="K490" s="14" t="s">
        <v>1186</v>
      </c>
      <c r="L490" s="15" t="s">
        <v>26</v>
      </c>
      <c r="M490" s="15" t="s">
        <v>1571</v>
      </c>
      <c r="N490" s="15" t="s">
        <v>1188</v>
      </c>
    </row>
    <row r="491" s="3" customFormat="1" ht="54" spans="1:14">
      <c r="A491" s="10">
        <v>57</v>
      </c>
      <c r="B491" s="12" t="s">
        <v>1184</v>
      </c>
      <c r="C491" s="12" t="s">
        <v>18</v>
      </c>
      <c r="D491" s="13" t="s">
        <v>19</v>
      </c>
      <c r="E491" s="13" t="s">
        <v>135</v>
      </c>
      <c r="F491" s="10" t="s">
        <v>21</v>
      </c>
      <c r="G491" s="14">
        <v>1</v>
      </c>
      <c r="H491" s="15" t="s">
        <v>22</v>
      </c>
      <c r="I491" s="15" t="s">
        <v>505</v>
      </c>
      <c r="J491" s="14" t="s">
        <v>1185</v>
      </c>
      <c r="K491" s="14" t="s">
        <v>1186</v>
      </c>
      <c r="L491" s="15" t="s">
        <v>26</v>
      </c>
      <c r="M491" s="15" t="s">
        <v>1571</v>
      </c>
      <c r="N491" s="15" t="s">
        <v>1188</v>
      </c>
    </row>
    <row r="492" s="3" customFormat="1" ht="54" spans="1:14">
      <c r="A492" s="10">
        <v>58</v>
      </c>
      <c r="B492" s="12" t="s">
        <v>1184</v>
      </c>
      <c r="C492" s="12" t="s">
        <v>18</v>
      </c>
      <c r="D492" s="13" t="s">
        <v>19</v>
      </c>
      <c r="E492" s="13" t="s">
        <v>1196</v>
      </c>
      <c r="F492" s="10" t="s">
        <v>21</v>
      </c>
      <c r="G492" s="14">
        <v>1</v>
      </c>
      <c r="H492" s="15" t="s">
        <v>22</v>
      </c>
      <c r="I492" s="15" t="s">
        <v>505</v>
      </c>
      <c r="J492" s="14" t="s">
        <v>1185</v>
      </c>
      <c r="K492" s="14" t="s">
        <v>1186</v>
      </c>
      <c r="L492" s="15" t="s">
        <v>26</v>
      </c>
      <c r="M492" s="15" t="s">
        <v>1571</v>
      </c>
      <c r="N492" s="15" t="s">
        <v>1188</v>
      </c>
    </row>
    <row r="493" s="3" customFormat="1" ht="54" spans="1:14">
      <c r="A493" s="10">
        <v>59</v>
      </c>
      <c r="B493" s="12" t="s">
        <v>1184</v>
      </c>
      <c r="C493" s="12" t="s">
        <v>18</v>
      </c>
      <c r="D493" s="13" t="s">
        <v>19</v>
      </c>
      <c r="E493" s="13" t="s">
        <v>1197</v>
      </c>
      <c r="F493" s="10" t="s">
        <v>21</v>
      </c>
      <c r="G493" s="14">
        <v>4</v>
      </c>
      <c r="H493" s="15" t="s">
        <v>22</v>
      </c>
      <c r="I493" s="15" t="s">
        <v>505</v>
      </c>
      <c r="J493" s="14" t="s">
        <v>1185</v>
      </c>
      <c r="K493" s="14" t="s">
        <v>1186</v>
      </c>
      <c r="L493" s="15" t="s">
        <v>26</v>
      </c>
      <c r="M493" s="15" t="s">
        <v>1571</v>
      </c>
      <c r="N493" s="15" t="s">
        <v>1188</v>
      </c>
    </row>
    <row r="494" ht="19.5" spans="1:16381">
      <c r="A494" s="8" t="s">
        <v>1572</v>
      </c>
      <c r="B494" s="9"/>
      <c r="C494" s="9"/>
      <c r="D494" s="9"/>
      <c r="E494" s="9"/>
      <c r="F494" s="9"/>
      <c r="G494" s="9"/>
      <c r="H494" s="9"/>
      <c r="I494" s="9"/>
      <c r="J494" s="9"/>
      <c r="K494" s="9"/>
      <c r="L494" s="9"/>
      <c r="M494" s="9"/>
      <c r="N494" s="16"/>
      <c r="O494" s="9"/>
      <c r="P494" s="9"/>
      <c r="Q494" s="9"/>
      <c r="R494" s="9"/>
      <c r="S494" s="9"/>
      <c r="T494" s="9"/>
      <c r="U494" s="9"/>
      <c r="V494" s="9"/>
      <c r="W494" s="9"/>
      <c r="X494" s="9"/>
      <c r="Y494" s="9"/>
      <c r="Z494" s="9"/>
      <c r="AA494" s="16"/>
      <c r="AB494" s="8"/>
      <c r="AC494" s="9"/>
      <c r="AD494" s="9"/>
      <c r="AE494" s="9"/>
      <c r="AF494" s="9"/>
      <c r="AG494" s="9"/>
      <c r="AH494" s="9"/>
      <c r="AI494" s="9"/>
      <c r="AJ494" s="9"/>
      <c r="AK494" s="9"/>
      <c r="AL494" s="9"/>
      <c r="AM494" s="9"/>
      <c r="AN494" s="9"/>
      <c r="AO494" s="9"/>
      <c r="AP494" s="16"/>
      <c r="AQ494" s="8"/>
      <c r="AR494" s="9"/>
      <c r="AS494" s="9"/>
      <c r="AT494" s="9"/>
      <c r="AU494" s="9"/>
      <c r="AV494" s="9"/>
      <c r="AW494" s="9"/>
      <c r="AX494" s="9"/>
      <c r="AY494" s="9"/>
      <c r="AZ494" s="9"/>
      <c r="BA494" s="9"/>
      <c r="BB494" s="9"/>
      <c r="BC494" s="9"/>
      <c r="BD494" s="9"/>
      <c r="BE494" s="16"/>
      <c r="BF494" s="8"/>
      <c r="BG494" s="9"/>
      <c r="BH494" s="9"/>
      <c r="BI494" s="9"/>
      <c r="BJ494" s="9"/>
      <c r="BK494" s="9"/>
      <c r="BL494" s="9"/>
      <c r="BM494" s="9"/>
      <c r="BN494" s="9"/>
      <c r="BO494" s="9"/>
      <c r="BP494" s="9"/>
      <c r="BQ494" s="9"/>
      <c r="BR494" s="9"/>
      <c r="BS494" s="9"/>
      <c r="BT494" s="16"/>
      <c r="BU494" s="8"/>
      <c r="BV494" s="9"/>
      <c r="BW494" s="9"/>
      <c r="BX494" s="9"/>
      <c r="BY494" s="9"/>
      <c r="BZ494" s="9"/>
      <c r="CA494" s="9"/>
      <c r="CB494" s="9"/>
      <c r="CC494" s="9"/>
      <c r="CD494" s="9"/>
      <c r="CE494" s="9"/>
      <c r="CF494" s="9"/>
      <c r="CG494" s="9"/>
      <c r="CH494" s="9"/>
      <c r="CI494" s="16"/>
      <c r="CJ494" s="8"/>
      <c r="CK494" s="9"/>
      <c r="CL494" s="9"/>
      <c r="CM494" s="9"/>
      <c r="CN494" s="9"/>
      <c r="CO494" s="9"/>
      <c r="CP494" s="9"/>
      <c r="CQ494" s="9"/>
      <c r="CR494" s="9"/>
      <c r="CS494" s="9"/>
      <c r="CT494" s="9"/>
      <c r="CU494" s="9"/>
      <c r="CV494" s="9"/>
      <c r="CW494" s="9"/>
      <c r="CX494" s="16"/>
      <c r="CY494" s="8"/>
      <c r="CZ494" s="9"/>
      <c r="DA494" s="9"/>
      <c r="DB494" s="9"/>
      <c r="DC494" s="9"/>
      <c r="DD494" s="9"/>
      <c r="DE494" s="9"/>
      <c r="DF494" s="9"/>
      <c r="DG494" s="9"/>
      <c r="DH494" s="9"/>
      <c r="DI494" s="9"/>
      <c r="DJ494" s="9"/>
      <c r="DK494" s="9"/>
      <c r="DL494" s="9"/>
      <c r="DM494" s="16"/>
      <c r="DN494" s="8"/>
      <c r="DO494" s="9"/>
      <c r="DP494" s="9"/>
      <c r="DQ494" s="9"/>
      <c r="DR494" s="9"/>
      <c r="DS494" s="9"/>
      <c r="DT494" s="9"/>
      <c r="DU494" s="9"/>
      <c r="DV494" s="9"/>
      <c r="DW494" s="9"/>
      <c r="DX494" s="9"/>
      <c r="DY494" s="9"/>
      <c r="DZ494" s="9"/>
      <c r="EA494" s="9"/>
      <c r="EB494" s="16"/>
      <c r="EC494" s="8"/>
      <c r="ED494" s="9"/>
      <c r="EE494" s="9"/>
      <c r="EF494" s="9"/>
      <c r="EG494" s="9"/>
      <c r="EH494" s="9"/>
      <c r="EI494" s="9"/>
      <c r="EJ494" s="9"/>
      <c r="EK494" s="9"/>
      <c r="EL494" s="9"/>
      <c r="EM494" s="9"/>
      <c r="EN494" s="9"/>
      <c r="EO494" s="9"/>
      <c r="EP494" s="9"/>
      <c r="EQ494" s="16"/>
      <c r="ER494" s="8"/>
      <c r="ES494" s="9"/>
      <c r="ET494" s="9"/>
      <c r="EU494" s="9"/>
      <c r="EV494" s="9"/>
      <c r="EW494" s="9"/>
      <c r="EX494" s="9"/>
      <c r="EY494" s="9"/>
      <c r="EZ494" s="9"/>
      <c r="FA494" s="9"/>
      <c r="FB494" s="9"/>
      <c r="FC494" s="9"/>
      <c r="FD494" s="9"/>
      <c r="FE494" s="9"/>
      <c r="FF494" s="16"/>
      <c r="FG494" s="8"/>
      <c r="FH494" s="9"/>
      <c r="FI494" s="9"/>
      <c r="FJ494" s="9"/>
      <c r="FK494" s="9"/>
      <c r="FL494" s="9"/>
      <c r="FM494" s="9"/>
      <c r="FN494" s="9"/>
      <c r="FO494" s="9"/>
      <c r="FP494" s="9"/>
      <c r="FQ494" s="9"/>
      <c r="FR494" s="9"/>
      <c r="FS494" s="9"/>
      <c r="FT494" s="9"/>
      <c r="FU494" s="16"/>
      <c r="FV494" s="8"/>
      <c r="FW494" s="9"/>
      <c r="FX494" s="9"/>
      <c r="FY494" s="9"/>
      <c r="FZ494" s="9"/>
      <c r="GA494" s="9"/>
      <c r="GB494" s="9"/>
      <c r="GC494" s="9"/>
      <c r="GD494" s="9"/>
      <c r="GE494" s="9"/>
      <c r="GF494" s="9"/>
      <c r="GG494" s="9"/>
      <c r="GH494" s="9"/>
      <c r="GI494" s="9"/>
      <c r="GJ494" s="16"/>
      <c r="GK494" s="8"/>
      <c r="GL494" s="9"/>
      <c r="GM494" s="9"/>
      <c r="GN494" s="9"/>
      <c r="GO494" s="9"/>
      <c r="GP494" s="9"/>
      <c r="GQ494" s="9"/>
      <c r="GR494" s="9"/>
      <c r="GS494" s="9"/>
      <c r="GT494" s="9"/>
      <c r="GU494" s="9"/>
      <c r="GV494" s="9"/>
      <c r="GW494" s="9"/>
      <c r="GX494" s="9"/>
      <c r="GY494" s="16"/>
      <c r="GZ494" s="8"/>
      <c r="HA494" s="9"/>
      <c r="HB494" s="9"/>
      <c r="HC494" s="9"/>
      <c r="HD494" s="9"/>
      <c r="HE494" s="9"/>
      <c r="HF494" s="9"/>
      <c r="HG494" s="9"/>
      <c r="HH494" s="9"/>
      <c r="HI494" s="9"/>
      <c r="HJ494" s="9"/>
      <c r="HK494" s="9"/>
      <c r="HL494" s="9"/>
      <c r="HM494" s="9"/>
      <c r="HN494" s="16"/>
      <c r="HO494" s="8"/>
      <c r="HP494" s="9"/>
      <c r="HQ494" s="9"/>
      <c r="HR494" s="9"/>
      <c r="HS494" s="9"/>
      <c r="HT494" s="9"/>
      <c r="HU494" s="9"/>
      <c r="HV494" s="9"/>
      <c r="HW494" s="9"/>
      <c r="HX494" s="9"/>
      <c r="HY494" s="9"/>
      <c r="HZ494" s="9"/>
      <c r="IA494" s="9"/>
      <c r="IB494" s="9"/>
      <c r="IC494" s="16"/>
      <c r="ID494" s="8"/>
      <c r="IE494" s="9"/>
      <c r="IF494" s="9"/>
      <c r="IG494" s="9"/>
      <c r="IH494" s="9"/>
      <c r="II494" s="9"/>
      <c r="IJ494" s="9"/>
      <c r="IK494" s="9"/>
      <c r="IL494" s="9"/>
      <c r="IM494" s="9"/>
      <c r="IN494" s="9"/>
      <c r="IO494" s="9"/>
      <c r="IP494" s="9"/>
      <c r="IQ494" s="9"/>
      <c r="IR494" s="16"/>
      <c r="IS494" s="8"/>
      <c r="IT494" s="9"/>
      <c r="IU494" s="9"/>
      <c r="IV494" s="9"/>
      <c r="IW494" s="9"/>
      <c r="IX494" s="9"/>
      <c r="IY494" s="9"/>
      <c r="IZ494" s="9"/>
      <c r="JA494" s="9"/>
      <c r="JB494" s="9"/>
      <c r="JC494" s="9"/>
      <c r="JD494" s="9"/>
      <c r="JE494" s="9"/>
      <c r="JF494" s="9"/>
      <c r="JG494" s="16"/>
      <c r="JH494" s="8"/>
      <c r="JI494" s="9"/>
      <c r="JJ494" s="9"/>
      <c r="JK494" s="9"/>
      <c r="JL494" s="9"/>
      <c r="JM494" s="9"/>
      <c r="JN494" s="9"/>
      <c r="JO494" s="9"/>
      <c r="JP494" s="9"/>
      <c r="JQ494" s="9"/>
      <c r="JR494" s="9"/>
      <c r="JS494" s="9"/>
      <c r="JT494" s="9"/>
      <c r="JU494" s="9"/>
      <c r="JV494" s="16"/>
      <c r="JW494" s="8"/>
      <c r="JX494" s="9"/>
      <c r="JY494" s="9"/>
      <c r="JZ494" s="9"/>
      <c r="KA494" s="9"/>
      <c r="KB494" s="9"/>
      <c r="KC494" s="9"/>
      <c r="KD494" s="9"/>
      <c r="KE494" s="9"/>
      <c r="KF494" s="9"/>
      <c r="KG494" s="9"/>
      <c r="KH494" s="9"/>
      <c r="KI494" s="9"/>
      <c r="KJ494" s="9"/>
      <c r="KK494" s="16"/>
      <c r="KL494" s="8"/>
      <c r="KM494" s="9"/>
      <c r="KN494" s="9"/>
      <c r="KO494" s="9"/>
      <c r="KP494" s="9"/>
      <c r="KQ494" s="9"/>
      <c r="KR494" s="9"/>
      <c r="KS494" s="9"/>
      <c r="KT494" s="9"/>
      <c r="KU494" s="9"/>
      <c r="KV494" s="9"/>
      <c r="KW494" s="9"/>
      <c r="KX494" s="9"/>
      <c r="KY494" s="9"/>
      <c r="KZ494" s="16"/>
      <c r="LA494" s="8"/>
      <c r="LB494" s="9"/>
      <c r="LC494" s="9"/>
      <c r="LD494" s="9"/>
      <c r="LE494" s="9"/>
      <c r="LF494" s="9"/>
      <c r="LG494" s="9"/>
      <c r="LH494" s="9"/>
      <c r="LI494" s="9"/>
      <c r="LJ494" s="9"/>
      <c r="LK494" s="9"/>
      <c r="LL494" s="9"/>
      <c r="LM494" s="9"/>
      <c r="LN494" s="9"/>
      <c r="LO494" s="16"/>
      <c r="LP494" s="8"/>
      <c r="LQ494" s="9"/>
      <c r="LR494" s="9"/>
      <c r="LS494" s="9"/>
      <c r="LT494" s="9"/>
      <c r="LU494" s="9"/>
      <c r="LV494" s="9"/>
      <c r="LW494" s="9"/>
      <c r="LX494" s="9"/>
      <c r="LY494" s="9"/>
      <c r="LZ494" s="9"/>
      <c r="MA494" s="9"/>
      <c r="MB494" s="9"/>
      <c r="MC494" s="9"/>
      <c r="MD494" s="16"/>
      <c r="ME494" s="8"/>
      <c r="MF494" s="9"/>
      <c r="MG494" s="9"/>
      <c r="MH494" s="9"/>
      <c r="MI494" s="9"/>
      <c r="MJ494" s="9"/>
      <c r="MK494" s="9"/>
      <c r="ML494" s="9"/>
      <c r="MM494" s="9"/>
      <c r="MN494" s="9"/>
      <c r="MO494" s="9"/>
      <c r="MP494" s="9"/>
      <c r="MQ494" s="9"/>
      <c r="MR494" s="9"/>
      <c r="MS494" s="16"/>
      <c r="MT494" s="8"/>
      <c r="MU494" s="9"/>
      <c r="MV494" s="9"/>
      <c r="MW494" s="9"/>
      <c r="MX494" s="9"/>
      <c r="MY494" s="9"/>
      <c r="MZ494" s="9"/>
      <c r="NA494" s="9"/>
      <c r="NB494" s="9"/>
      <c r="NC494" s="9"/>
      <c r="ND494" s="9"/>
      <c r="NE494" s="9"/>
      <c r="NF494" s="9"/>
      <c r="NG494" s="9"/>
      <c r="NH494" s="16"/>
      <c r="NI494" s="8"/>
      <c r="NJ494" s="9"/>
      <c r="NK494" s="9"/>
      <c r="NL494" s="9"/>
      <c r="NM494" s="9"/>
      <c r="NN494" s="9"/>
      <c r="NO494" s="9"/>
      <c r="NP494" s="9"/>
      <c r="NQ494" s="9"/>
      <c r="NR494" s="9"/>
      <c r="NS494" s="9"/>
      <c r="NT494" s="9"/>
      <c r="NU494" s="9"/>
      <c r="NV494" s="9"/>
      <c r="NW494" s="16"/>
      <c r="NX494" s="8"/>
      <c r="NY494" s="9"/>
      <c r="NZ494" s="9"/>
      <c r="OA494" s="9"/>
      <c r="OB494" s="9"/>
      <c r="OC494" s="9"/>
      <c r="OD494" s="9"/>
      <c r="OE494" s="9"/>
      <c r="OF494" s="9"/>
      <c r="OG494" s="9"/>
      <c r="OH494" s="9"/>
      <c r="OI494" s="9"/>
      <c r="OJ494" s="9"/>
      <c r="OK494" s="9"/>
      <c r="OL494" s="16"/>
      <c r="OM494" s="8"/>
      <c r="ON494" s="9"/>
      <c r="OO494" s="9"/>
      <c r="OP494" s="9"/>
      <c r="OQ494" s="9"/>
      <c r="OR494" s="9"/>
      <c r="OS494" s="9"/>
      <c r="OT494" s="9"/>
      <c r="OU494" s="9"/>
      <c r="OV494" s="9"/>
      <c r="OW494" s="9"/>
      <c r="OX494" s="9"/>
      <c r="OY494" s="9"/>
      <c r="OZ494" s="9"/>
      <c r="PA494" s="16"/>
      <c r="PB494" s="8"/>
      <c r="PC494" s="9"/>
      <c r="PD494" s="9"/>
      <c r="PE494" s="9"/>
      <c r="PF494" s="9"/>
      <c r="PG494" s="9"/>
      <c r="PH494" s="9"/>
      <c r="PI494" s="9"/>
      <c r="PJ494" s="9"/>
      <c r="PK494" s="9"/>
      <c r="PL494" s="9"/>
      <c r="PM494" s="9"/>
      <c r="PN494" s="9"/>
      <c r="PO494" s="9"/>
      <c r="PP494" s="16"/>
      <c r="PQ494" s="8"/>
      <c r="PR494" s="9"/>
      <c r="PS494" s="9"/>
      <c r="PT494" s="9"/>
      <c r="PU494" s="9"/>
      <c r="PV494" s="9"/>
      <c r="PW494" s="9"/>
      <c r="PX494" s="9"/>
      <c r="PY494" s="9"/>
      <c r="PZ494" s="9"/>
      <c r="QA494" s="9"/>
      <c r="QB494" s="9"/>
      <c r="QC494" s="9"/>
      <c r="QD494" s="9"/>
      <c r="QE494" s="16"/>
      <c r="QF494" s="8"/>
      <c r="QG494" s="9"/>
      <c r="QH494" s="9"/>
      <c r="QI494" s="9"/>
      <c r="QJ494" s="9"/>
      <c r="QK494" s="9"/>
      <c r="QL494" s="9"/>
      <c r="QM494" s="9"/>
      <c r="QN494" s="9"/>
      <c r="QO494" s="9"/>
      <c r="QP494" s="9"/>
      <c r="QQ494" s="9"/>
      <c r="QR494" s="9"/>
      <c r="QS494" s="9"/>
      <c r="QT494" s="16"/>
      <c r="QU494" s="8"/>
      <c r="QV494" s="9"/>
      <c r="QW494" s="9"/>
      <c r="QX494" s="9"/>
      <c r="QY494" s="9"/>
      <c r="QZ494" s="9"/>
      <c r="RA494" s="9"/>
      <c r="RB494" s="9"/>
      <c r="RC494" s="9"/>
      <c r="RD494" s="9"/>
      <c r="RE494" s="9"/>
      <c r="RF494" s="9"/>
      <c r="RG494" s="9"/>
      <c r="RH494" s="9"/>
      <c r="RI494" s="16"/>
      <c r="RJ494" s="8"/>
      <c r="RK494" s="9"/>
      <c r="RL494" s="9"/>
      <c r="RM494" s="9"/>
      <c r="RN494" s="9"/>
      <c r="RO494" s="9"/>
      <c r="RP494" s="9"/>
      <c r="RQ494" s="9"/>
      <c r="RR494" s="9"/>
      <c r="RS494" s="9"/>
      <c r="RT494" s="9"/>
      <c r="RU494" s="9"/>
      <c r="RV494" s="9"/>
      <c r="RW494" s="9"/>
      <c r="RX494" s="16"/>
      <c r="RY494" s="8"/>
      <c r="RZ494" s="9"/>
      <c r="SA494" s="9"/>
      <c r="SB494" s="9"/>
      <c r="SC494" s="9"/>
      <c r="SD494" s="9"/>
      <c r="SE494" s="9"/>
      <c r="SF494" s="9"/>
      <c r="SG494" s="9"/>
      <c r="SH494" s="9"/>
      <c r="SI494" s="9"/>
      <c r="SJ494" s="9"/>
      <c r="SK494" s="9"/>
      <c r="SL494" s="9"/>
      <c r="SM494" s="16"/>
      <c r="SN494" s="8"/>
      <c r="SO494" s="9"/>
      <c r="SP494" s="9"/>
      <c r="SQ494" s="9"/>
      <c r="SR494" s="9"/>
      <c r="SS494" s="9"/>
      <c r="ST494" s="9"/>
      <c r="SU494" s="9"/>
      <c r="SV494" s="9"/>
      <c r="SW494" s="9"/>
      <c r="SX494" s="9"/>
      <c r="SY494" s="9"/>
      <c r="SZ494" s="9"/>
      <c r="TA494" s="9"/>
      <c r="TB494" s="16"/>
      <c r="TC494" s="8"/>
      <c r="TD494" s="9"/>
      <c r="TE494" s="9"/>
      <c r="TF494" s="9"/>
      <c r="TG494" s="9"/>
      <c r="TH494" s="9"/>
      <c r="TI494" s="9"/>
      <c r="TJ494" s="9"/>
      <c r="TK494" s="9"/>
      <c r="TL494" s="9"/>
      <c r="TM494" s="9"/>
      <c r="TN494" s="9"/>
      <c r="TO494" s="9"/>
      <c r="TP494" s="9"/>
      <c r="TQ494" s="16"/>
      <c r="TR494" s="8"/>
      <c r="TS494" s="9"/>
      <c r="TT494" s="9"/>
      <c r="TU494" s="9"/>
      <c r="TV494" s="9"/>
      <c r="TW494" s="9"/>
      <c r="TX494" s="9"/>
      <c r="TY494" s="9"/>
      <c r="TZ494" s="9"/>
      <c r="UA494" s="9"/>
      <c r="UB494" s="9"/>
      <c r="UC494" s="9"/>
      <c r="UD494" s="9"/>
      <c r="UE494" s="9"/>
      <c r="UF494" s="16"/>
      <c r="UG494" s="8"/>
      <c r="UH494" s="9"/>
      <c r="UI494" s="9"/>
      <c r="UJ494" s="9"/>
      <c r="UK494" s="9"/>
      <c r="UL494" s="9"/>
      <c r="UM494" s="9"/>
      <c r="UN494" s="9"/>
      <c r="UO494" s="9"/>
      <c r="UP494" s="9"/>
      <c r="UQ494" s="9"/>
      <c r="UR494" s="9"/>
      <c r="US494" s="9"/>
      <c r="UT494" s="9"/>
      <c r="UU494" s="16"/>
      <c r="UV494" s="8"/>
      <c r="UW494" s="9"/>
      <c r="UX494" s="9"/>
      <c r="UY494" s="9"/>
      <c r="UZ494" s="9"/>
      <c r="VA494" s="9"/>
      <c r="VB494" s="9"/>
      <c r="VC494" s="9"/>
      <c r="VD494" s="9"/>
      <c r="VE494" s="9"/>
      <c r="VF494" s="9"/>
      <c r="VG494" s="9"/>
      <c r="VH494" s="9"/>
      <c r="VI494" s="9"/>
      <c r="VJ494" s="16"/>
      <c r="VK494" s="8"/>
      <c r="VL494" s="9"/>
      <c r="VM494" s="9"/>
      <c r="VN494" s="9"/>
      <c r="VO494" s="9"/>
      <c r="VP494" s="9"/>
      <c r="VQ494" s="9"/>
      <c r="VR494" s="9"/>
      <c r="VS494" s="9"/>
      <c r="VT494" s="9"/>
      <c r="VU494" s="9"/>
      <c r="VV494" s="9"/>
      <c r="VW494" s="9"/>
      <c r="VX494" s="9"/>
      <c r="VY494" s="16"/>
      <c r="VZ494" s="8"/>
      <c r="WA494" s="9"/>
      <c r="WB494" s="9"/>
      <c r="WC494" s="9"/>
      <c r="WD494" s="9"/>
      <c r="WE494" s="9"/>
      <c r="WF494" s="9"/>
      <c r="WG494" s="9"/>
      <c r="WH494" s="9"/>
      <c r="WI494" s="9"/>
      <c r="WJ494" s="9"/>
      <c r="WK494" s="9"/>
      <c r="WL494" s="9"/>
      <c r="WM494" s="9"/>
      <c r="WN494" s="16"/>
      <c r="WO494" s="8"/>
      <c r="WP494" s="9"/>
      <c r="WQ494" s="9"/>
      <c r="WR494" s="9"/>
      <c r="WS494" s="9"/>
      <c r="WT494" s="9"/>
      <c r="WU494" s="9"/>
      <c r="WV494" s="9"/>
      <c r="WW494" s="9"/>
      <c r="WX494" s="9"/>
      <c r="WY494" s="9"/>
      <c r="WZ494" s="9"/>
      <c r="XA494" s="9"/>
      <c r="XB494" s="9"/>
      <c r="XC494" s="16"/>
      <c r="XD494" s="8"/>
      <c r="XE494" s="9"/>
      <c r="XF494" s="9"/>
      <c r="XG494" s="9"/>
      <c r="XH494" s="9"/>
      <c r="XI494" s="9"/>
      <c r="XJ494" s="9"/>
      <c r="XK494" s="9"/>
      <c r="XL494" s="9"/>
      <c r="XM494" s="9"/>
      <c r="XN494" s="9"/>
      <c r="XO494" s="9"/>
      <c r="XP494" s="9"/>
      <c r="XQ494" s="9"/>
      <c r="XR494" s="16"/>
      <c r="XS494" s="8"/>
      <c r="XT494" s="9"/>
      <c r="XU494" s="9"/>
      <c r="XV494" s="9"/>
      <c r="XW494" s="9"/>
      <c r="XX494" s="9"/>
      <c r="XY494" s="9"/>
      <c r="XZ494" s="9"/>
      <c r="YA494" s="9"/>
      <c r="YB494" s="9"/>
      <c r="YC494" s="9"/>
      <c r="YD494" s="9"/>
      <c r="YE494" s="9"/>
      <c r="YF494" s="9"/>
      <c r="YG494" s="16"/>
      <c r="YH494" s="8"/>
      <c r="YI494" s="9"/>
      <c r="YJ494" s="9"/>
      <c r="YK494" s="9"/>
      <c r="YL494" s="9"/>
      <c r="YM494" s="9"/>
      <c r="YN494" s="9"/>
      <c r="YO494" s="9"/>
      <c r="YP494" s="9"/>
      <c r="YQ494" s="9"/>
      <c r="YR494" s="9"/>
      <c r="YS494" s="9"/>
      <c r="YT494" s="9"/>
      <c r="YU494" s="9"/>
      <c r="YV494" s="16"/>
      <c r="YW494" s="8"/>
      <c r="YX494" s="9"/>
      <c r="YY494" s="9"/>
      <c r="YZ494" s="9"/>
      <c r="ZA494" s="9"/>
      <c r="ZB494" s="9"/>
      <c r="ZC494" s="9"/>
      <c r="ZD494" s="9"/>
      <c r="ZE494" s="9"/>
      <c r="ZF494" s="9"/>
      <c r="ZG494" s="9"/>
      <c r="ZH494" s="9"/>
      <c r="ZI494" s="9"/>
      <c r="ZJ494" s="9"/>
      <c r="ZK494" s="16"/>
      <c r="ZL494" s="8"/>
      <c r="ZM494" s="9"/>
      <c r="ZN494" s="9"/>
      <c r="ZO494" s="9"/>
      <c r="ZP494" s="9"/>
      <c r="ZQ494" s="9"/>
      <c r="ZR494" s="9"/>
      <c r="ZS494" s="9"/>
      <c r="ZT494" s="9"/>
      <c r="ZU494" s="9"/>
      <c r="ZV494" s="9"/>
      <c r="ZW494" s="9"/>
      <c r="ZX494" s="9"/>
      <c r="ZY494" s="9"/>
      <c r="ZZ494" s="16"/>
      <c r="AAA494" s="8"/>
      <c r="AAB494" s="9"/>
      <c r="AAC494" s="9"/>
      <c r="AAD494" s="9"/>
      <c r="AAE494" s="9"/>
      <c r="AAF494" s="9"/>
      <c r="AAG494" s="9"/>
      <c r="AAH494" s="9"/>
      <c r="AAI494" s="9"/>
      <c r="AAJ494" s="9"/>
      <c r="AAK494" s="9"/>
      <c r="AAL494" s="9"/>
      <c r="AAM494" s="9"/>
      <c r="AAN494" s="9"/>
      <c r="AAO494" s="16"/>
      <c r="AAP494" s="8"/>
      <c r="AAQ494" s="9"/>
      <c r="AAR494" s="9"/>
      <c r="AAS494" s="9"/>
      <c r="AAT494" s="9"/>
      <c r="AAU494" s="9"/>
      <c r="AAV494" s="9"/>
      <c r="AAW494" s="9"/>
      <c r="AAX494" s="9"/>
      <c r="AAY494" s="9"/>
      <c r="AAZ494" s="9"/>
      <c r="ABA494" s="9"/>
      <c r="ABB494" s="9"/>
      <c r="ABC494" s="9"/>
      <c r="ABD494" s="16"/>
      <c r="ABE494" s="8"/>
      <c r="ABF494" s="9"/>
      <c r="ABG494" s="9"/>
      <c r="ABH494" s="9"/>
      <c r="ABI494" s="9"/>
      <c r="ABJ494" s="9"/>
      <c r="ABK494" s="9"/>
      <c r="ABL494" s="9"/>
      <c r="ABM494" s="9"/>
      <c r="ABN494" s="9"/>
      <c r="ABO494" s="9"/>
      <c r="ABP494" s="9"/>
      <c r="ABQ494" s="9"/>
      <c r="ABR494" s="9"/>
      <c r="ABS494" s="16"/>
      <c r="ABT494" s="8"/>
      <c r="ABU494" s="9"/>
      <c r="ABV494" s="9"/>
      <c r="ABW494" s="9"/>
      <c r="ABX494" s="9"/>
      <c r="ABY494" s="9"/>
      <c r="ABZ494" s="9"/>
      <c r="ACA494" s="9"/>
      <c r="ACB494" s="9"/>
      <c r="ACC494" s="9"/>
      <c r="ACD494" s="9"/>
      <c r="ACE494" s="9"/>
      <c r="ACF494" s="9"/>
      <c r="ACG494" s="9"/>
      <c r="ACH494" s="16"/>
      <c r="ACI494" s="8"/>
      <c r="ACJ494" s="9"/>
      <c r="ACK494" s="9"/>
      <c r="ACL494" s="9"/>
      <c r="ACM494" s="9"/>
      <c r="ACN494" s="9"/>
      <c r="ACO494" s="9"/>
      <c r="ACP494" s="9"/>
      <c r="ACQ494" s="9"/>
      <c r="ACR494" s="9"/>
      <c r="ACS494" s="9"/>
      <c r="ACT494" s="9"/>
      <c r="ACU494" s="9"/>
      <c r="ACV494" s="9"/>
      <c r="ACW494" s="16"/>
      <c r="ACX494" s="8"/>
      <c r="ACY494" s="9"/>
      <c r="ACZ494" s="9"/>
      <c r="ADA494" s="9"/>
      <c r="ADB494" s="9"/>
      <c r="ADC494" s="9"/>
      <c r="ADD494" s="9"/>
      <c r="ADE494" s="9"/>
      <c r="ADF494" s="9"/>
      <c r="ADG494" s="9"/>
      <c r="ADH494" s="9"/>
      <c r="ADI494" s="9"/>
      <c r="ADJ494" s="9"/>
      <c r="ADK494" s="9"/>
      <c r="ADL494" s="16"/>
      <c r="ADM494" s="8"/>
      <c r="ADN494" s="9"/>
      <c r="ADO494" s="9"/>
      <c r="ADP494" s="9"/>
      <c r="ADQ494" s="9"/>
      <c r="ADR494" s="9"/>
      <c r="ADS494" s="9"/>
      <c r="ADT494" s="9"/>
      <c r="ADU494" s="9"/>
      <c r="ADV494" s="9"/>
      <c r="ADW494" s="9"/>
      <c r="ADX494" s="9"/>
      <c r="ADY494" s="9"/>
      <c r="ADZ494" s="9"/>
      <c r="AEA494" s="16"/>
      <c r="AEB494" s="8"/>
      <c r="AEC494" s="9"/>
      <c r="AED494" s="9"/>
      <c r="AEE494" s="9"/>
      <c r="AEF494" s="9"/>
      <c r="AEG494" s="9"/>
      <c r="AEH494" s="9"/>
      <c r="AEI494" s="9"/>
      <c r="AEJ494" s="9"/>
      <c r="AEK494" s="9"/>
      <c r="AEL494" s="9"/>
      <c r="AEM494" s="9"/>
      <c r="AEN494" s="9"/>
      <c r="AEO494" s="9"/>
      <c r="AEP494" s="16"/>
      <c r="AEQ494" s="8"/>
      <c r="AER494" s="9"/>
      <c r="AES494" s="9"/>
      <c r="AET494" s="9"/>
      <c r="AEU494" s="9"/>
      <c r="AEV494" s="9"/>
      <c r="AEW494" s="9"/>
      <c r="AEX494" s="9"/>
      <c r="AEY494" s="9"/>
      <c r="AEZ494" s="9"/>
      <c r="AFA494" s="9"/>
      <c r="AFB494" s="9"/>
      <c r="AFC494" s="9"/>
      <c r="AFD494" s="9"/>
      <c r="AFE494" s="16"/>
      <c r="AFF494" s="8"/>
      <c r="AFG494" s="9"/>
      <c r="AFH494" s="9"/>
      <c r="AFI494" s="9"/>
      <c r="AFJ494" s="9"/>
      <c r="AFK494" s="9"/>
      <c r="AFL494" s="9"/>
      <c r="AFM494" s="9"/>
      <c r="AFN494" s="9"/>
      <c r="AFO494" s="9"/>
      <c r="AFP494" s="9"/>
      <c r="AFQ494" s="9"/>
      <c r="AFR494" s="9"/>
      <c r="AFS494" s="9"/>
      <c r="AFT494" s="16"/>
      <c r="AFU494" s="8"/>
      <c r="AFV494" s="9"/>
      <c r="AFW494" s="9"/>
      <c r="AFX494" s="9"/>
      <c r="AFY494" s="9"/>
      <c r="AFZ494" s="9"/>
      <c r="AGA494" s="9"/>
      <c r="AGB494" s="9"/>
      <c r="AGC494" s="9"/>
      <c r="AGD494" s="9"/>
      <c r="AGE494" s="9"/>
      <c r="AGF494" s="9"/>
      <c r="AGG494" s="9"/>
      <c r="AGH494" s="9"/>
      <c r="AGI494" s="16"/>
      <c r="AGJ494" s="8"/>
      <c r="AGK494" s="9"/>
      <c r="AGL494" s="9"/>
      <c r="AGM494" s="9"/>
      <c r="AGN494" s="9"/>
      <c r="AGO494" s="9"/>
      <c r="AGP494" s="9"/>
      <c r="AGQ494" s="9"/>
      <c r="AGR494" s="9"/>
      <c r="AGS494" s="9"/>
      <c r="AGT494" s="9"/>
      <c r="AGU494" s="9"/>
      <c r="AGV494" s="9"/>
      <c r="AGW494" s="9"/>
      <c r="AGX494" s="16"/>
      <c r="AGY494" s="8"/>
      <c r="AGZ494" s="9"/>
      <c r="AHA494" s="9"/>
      <c r="AHB494" s="9"/>
      <c r="AHC494" s="9"/>
      <c r="AHD494" s="9"/>
      <c r="AHE494" s="9"/>
      <c r="AHF494" s="9"/>
      <c r="AHG494" s="9"/>
      <c r="AHH494" s="9"/>
      <c r="AHI494" s="9"/>
      <c r="AHJ494" s="9"/>
      <c r="AHK494" s="9"/>
      <c r="AHL494" s="9"/>
      <c r="AHM494" s="16"/>
      <c r="AHN494" s="8"/>
      <c r="AHO494" s="9"/>
      <c r="AHP494" s="9"/>
      <c r="AHQ494" s="9"/>
      <c r="AHR494" s="9"/>
      <c r="AHS494" s="9"/>
      <c r="AHT494" s="9"/>
      <c r="AHU494" s="9"/>
      <c r="AHV494" s="9"/>
      <c r="AHW494" s="9"/>
      <c r="AHX494" s="9"/>
      <c r="AHY494" s="9"/>
      <c r="AHZ494" s="9"/>
      <c r="AIA494" s="9"/>
      <c r="AIB494" s="16"/>
      <c r="AIC494" s="8"/>
      <c r="AID494" s="9"/>
      <c r="AIE494" s="9"/>
      <c r="AIF494" s="9"/>
      <c r="AIG494" s="9"/>
      <c r="AIH494" s="9"/>
      <c r="AII494" s="9"/>
      <c r="AIJ494" s="9"/>
      <c r="AIK494" s="9"/>
      <c r="AIL494" s="9"/>
      <c r="AIM494" s="9"/>
      <c r="AIN494" s="9"/>
      <c r="AIO494" s="9"/>
      <c r="AIP494" s="9"/>
      <c r="AIQ494" s="16"/>
      <c r="AIR494" s="8"/>
      <c r="AIS494" s="9"/>
      <c r="AIT494" s="9"/>
      <c r="AIU494" s="9"/>
      <c r="AIV494" s="9"/>
      <c r="AIW494" s="9"/>
      <c r="AIX494" s="9"/>
      <c r="AIY494" s="9"/>
      <c r="AIZ494" s="9"/>
      <c r="AJA494" s="9"/>
      <c r="AJB494" s="9"/>
      <c r="AJC494" s="9"/>
      <c r="AJD494" s="9"/>
      <c r="AJE494" s="9"/>
      <c r="AJF494" s="16"/>
      <c r="AJG494" s="8"/>
      <c r="AJH494" s="9"/>
      <c r="AJI494" s="9"/>
      <c r="AJJ494" s="9"/>
      <c r="AJK494" s="9"/>
      <c r="AJL494" s="9"/>
      <c r="AJM494" s="9"/>
      <c r="AJN494" s="9"/>
      <c r="AJO494" s="9"/>
      <c r="AJP494" s="9"/>
      <c r="AJQ494" s="9"/>
      <c r="AJR494" s="9"/>
      <c r="AJS494" s="9"/>
      <c r="AJT494" s="9"/>
      <c r="AJU494" s="16"/>
      <c r="AJV494" s="8"/>
      <c r="AJW494" s="9"/>
      <c r="AJX494" s="9"/>
      <c r="AJY494" s="9"/>
      <c r="AJZ494" s="9"/>
      <c r="AKA494" s="9"/>
      <c r="AKB494" s="9"/>
      <c r="AKC494" s="9"/>
      <c r="AKD494" s="9"/>
      <c r="AKE494" s="9"/>
      <c r="AKF494" s="9"/>
      <c r="AKG494" s="9"/>
      <c r="AKH494" s="9"/>
      <c r="AKI494" s="9"/>
      <c r="AKJ494" s="16"/>
      <c r="AKK494" s="8"/>
      <c r="AKL494" s="9"/>
      <c r="AKM494" s="9"/>
      <c r="AKN494" s="9"/>
      <c r="AKO494" s="9"/>
      <c r="AKP494" s="9"/>
      <c r="AKQ494" s="9"/>
      <c r="AKR494" s="9"/>
      <c r="AKS494" s="9"/>
      <c r="AKT494" s="9"/>
      <c r="AKU494" s="9"/>
      <c r="AKV494" s="9"/>
      <c r="AKW494" s="9"/>
      <c r="AKX494" s="9"/>
      <c r="AKY494" s="16"/>
      <c r="AKZ494" s="8"/>
      <c r="ALA494" s="9"/>
      <c r="ALB494" s="9"/>
      <c r="ALC494" s="9"/>
      <c r="ALD494" s="9"/>
      <c r="ALE494" s="9"/>
      <c r="ALF494" s="9"/>
      <c r="ALG494" s="9"/>
      <c r="ALH494" s="9"/>
      <c r="ALI494" s="9"/>
      <c r="ALJ494" s="9"/>
      <c r="ALK494" s="9"/>
      <c r="ALL494" s="9"/>
      <c r="ALM494" s="9"/>
      <c r="ALN494" s="16"/>
      <c r="ALO494" s="8"/>
      <c r="ALP494" s="9"/>
      <c r="ALQ494" s="9"/>
      <c r="ALR494" s="9"/>
      <c r="ALS494" s="9"/>
      <c r="ALT494" s="9"/>
      <c r="ALU494" s="9"/>
      <c r="ALV494" s="9"/>
      <c r="ALW494" s="9"/>
      <c r="ALX494" s="9"/>
      <c r="ALY494" s="9"/>
      <c r="ALZ494" s="9"/>
      <c r="AMA494" s="9"/>
      <c r="AMB494" s="9"/>
      <c r="AMC494" s="16"/>
      <c r="AMD494" s="8"/>
      <c r="AME494" s="9"/>
      <c r="AMF494" s="9"/>
      <c r="AMG494" s="9"/>
      <c r="AMH494" s="9"/>
      <c r="AMI494" s="9"/>
      <c r="AMJ494" s="9"/>
      <c r="AMK494" s="9"/>
      <c r="AML494" s="9"/>
      <c r="AMM494" s="9"/>
      <c r="AMN494" s="9"/>
      <c r="AMO494" s="9"/>
      <c r="AMP494" s="9"/>
      <c r="AMQ494" s="9"/>
      <c r="AMR494" s="16"/>
      <c r="AMS494" s="8"/>
      <c r="AMT494" s="9"/>
      <c r="AMU494" s="9"/>
      <c r="AMV494" s="9"/>
      <c r="AMW494" s="9"/>
      <c r="AMX494" s="9"/>
      <c r="AMY494" s="9"/>
      <c r="AMZ494" s="9"/>
      <c r="ANA494" s="9"/>
      <c r="ANB494" s="9"/>
      <c r="ANC494" s="9"/>
      <c r="AND494" s="9"/>
      <c r="ANE494" s="9"/>
      <c r="ANF494" s="9"/>
      <c r="ANG494" s="16"/>
      <c r="ANH494" s="8"/>
      <c r="ANI494" s="9"/>
      <c r="ANJ494" s="9"/>
      <c r="ANK494" s="9"/>
      <c r="ANL494" s="9"/>
      <c r="ANM494" s="9"/>
      <c r="ANN494" s="9"/>
      <c r="ANO494" s="9"/>
      <c r="ANP494" s="9"/>
      <c r="ANQ494" s="9"/>
      <c r="ANR494" s="9"/>
      <c r="ANS494" s="9"/>
      <c r="ANT494" s="9"/>
      <c r="ANU494" s="9"/>
      <c r="ANV494" s="16"/>
      <c r="ANW494" s="8"/>
      <c r="ANX494" s="9"/>
      <c r="ANY494" s="9"/>
      <c r="ANZ494" s="9"/>
      <c r="AOA494" s="9"/>
      <c r="AOB494" s="9"/>
      <c r="AOC494" s="9"/>
      <c r="AOD494" s="9"/>
      <c r="AOE494" s="9"/>
      <c r="AOF494" s="9"/>
      <c r="AOG494" s="9"/>
      <c r="AOH494" s="9"/>
      <c r="AOI494" s="9"/>
      <c r="AOJ494" s="9"/>
      <c r="AOK494" s="16"/>
      <c r="AOL494" s="8"/>
      <c r="AOM494" s="9"/>
      <c r="AON494" s="9"/>
      <c r="AOO494" s="9"/>
      <c r="AOP494" s="9"/>
      <c r="AOQ494" s="9"/>
      <c r="AOR494" s="9"/>
      <c r="AOS494" s="9"/>
      <c r="AOT494" s="9"/>
      <c r="AOU494" s="9"/>
      <c r="AOV494" s="9"/>
      <c r="AOW494" s="9"/>
      <c r="AOX494" s="9"/>
      <c r="AOY494" s="9"/>
      <c r="AOZ494" s="16"/>
      <c r="APA494" s="8"/>
      <c r="APB494" s="9"/>
      <c r="APC494" s="9"/>
      <c r="APD494" s="9"/>
      <c r="APE494" s="9"/>
      <c r="APF494" s="9"/>
      <c r="APG494" s="9"/>
      <c r="APH494" s="9"/>
      <c r="API494" s="9"/>
      <c r="APJ494" s="9"/>
      <c r="APK494" s="9"/>
      <c r="APL494" s="9"/>
      <c r="APM494" s="9"/>
      <c r="APN494" s="9"/>
      <c r="APO494" s="16"/>
      <c r="APP494" s="8"/>
      <c r="APQ494" s="9"/>
      <c r="APR494" s="9"/>
      <c r="APS494" s="9"/>
      <c r="APT494" s="9"/>
      <c r="APU494" s="9"/>
      <c r="APV494" s="9"/>
      <c r="APW494" s="9"/>
      <c r="APX494" s="9"/>
      <c r="APY494" s="9"/>
      <c r="APZ494" s="9"/>
      <c r="AQA494" s="9"/>
      <c r="AQB494" s="9"/>
      <c r="AQC494" s="9"/>
      <c r="AQD494" s="16"/>
      <c r="AQE494" s="8"/>
      <c r="AQF494" s="9"/>
      <c r="AQG494" s="9"/>
      <c r="AQH494" s="9"/>
      <c r="AQI494" s="9"/>
      <c r="AQJ494" s="9"/>
      <c r="AQK494" s="9"/>
      <c r="AQL494" s="9"/>
      <c r="AQM494" s="9"/>
      <c r="AQN494" s="9"/>
      <c r="AQO494" s="9"/>
      <c r="AQP494" s="9"/>
      <c r="AQQ494" s="9"/>
      <c r="AQR494" s="9"/>
      <c r="AQS494" s="16"/>
      <c r="AQT494" s="8"/>
      <c r="AQU494" s="9"/>
      <c r="AQV494" s="9"/>
      <c r="AQW494" s="9"/>
      <c r="AQX494" s="9"/>
      <c r="AQY494" s="9"/>
      <c r="AQZ494" s="9"/>
      <c r="ARA494" s="9"/>
      <c r="ARB494" s="9"/>
      <c r="ARC494" s="9"/>
      <c r="ARD494" s="9"/>
      <c r="ARE494" s="9"/>
      <c r="ARF494" s="9"/>
      <c r="ARG494" s="9"/>
      <c r="ARH494" s="16"/>
      <c r="ARI494" s="8"/>
      <c r="ARJ494" s="9"/>
      <c r="ARK494" s="9"/>
      <c r="ARL494" s="9"/>
      <c r="ARM494" s="9"/>
      <c r="ARN494" s="9"/>
      <c r="ARO494" s="9"/>
      <c r="ARP494" s="9"/>
      <c r="ARQ494" s="9"/>
      <c r="ARR494" s="9"/>
      <c r="ARS494" s="9"/>
      <c r="ART494" s="9"/>
      <c r="ARU494" s="9"/>
      <c r="ARV494" s="9"/>
      <c r="ARW494" s="16"/>
      <c r="ARX494" s="8"/>
      <c r="ARY494" s="9"/>
      <c r="ARZ494" s="9"/>
      <c r="ASA494" s="9"/>
      <c r="ASB494" s="9"/>
      <c r="ASC494" s="9"/>
      <c r="ASD494" s="9"/>
      <c r="ASE494" s="9"/>
      <c r="ASF494" s="9"/>
      <c r="ASG494" s="9"/>
      <c r="ASH494" s="9"/>
      <c r="ASI494" s="9"/>
      <c r="ASJ494" s="9"/>
      <c r="ASK494" s="9"/>
      <c r="ASL494" s="16"/>
      <c r="ASM494" s="8"/>
      <c r="ASN494" s="9"/>
      <c r="ASO494" s="9"/>
      <c r="ASP494" s="9"/>
      <c r="ASQ494" s="9"/>
      <c r="ASR494" s="9"/>
      <c r="ASS494" s="9"/>
      <c r="AST494" s="9"/>
      <c r="ASU494" s="9"/>
      <c r="ASV494" s="9"/>
      <c r="ASW494" s="9"/>
      <c r="ASX494" s="9"/>
      <c r="ASY494" s="9"/>
      <c r="ASZ494" s="9"/>
      <c r="ATA494" s="16"/>
      <c r="ATB494" s="8"/>
      <c r="ATC494" s="9"/>
      <c r="ATD494" s="9"/>
      <c r="ATE494" s="9"/>
      <c r="ATF494" s="9"/>
      <c r="ATG494" s="9"/>
      <c r="ATH494" s="9"/>
      <c r="ATI494" s="9"/>
      <c r="ATJ494" s="9"/>
      <c r="ATK494" s="9"/>
      <c r="ATL494" s="9"/>
      <c r="ATM494" s="9"/>
      <c r="ATN494" s="9"/>
      <c r="ATO494" s="9"/>
      <c r="ATP494" s="16"/>
      <c r="ATQ494" s="8"/>
      <c r="ATR494" s="9"/>
      <c r="ATS494" s="9"/>
      <c r="ATT494" s="9"/>
      <c r="ATU494" s="9"/>
      <c r="ATV494" s="9"/>
      <c r="ATW494" s="9"/>
      <c r="ATX494" s="9"/>
      <c r="ATY494" s="9"/>
      <c r="ATZ494" s="9"/>
      <c r="AUA494" s="9"/>
      <c r="AUB494" s="9"/>
      <c r="AUC494" s="9"/>
      <c r="AUD494" s="9"/>
      <c r="AUE494" s="16"/>
      <c r="AUF494" s="8"/>
      <c r="AUG494" s="9"/>
      <c r="AUH494" s="9"/>
      <c r="AUI494" s="9"/>
      <c r="AUJ494" s="9"/>
      <c r="AUK494" s="9"/>
      <c r="AUL494" s="9"/>
      <c r="AUM494" s="9"/>
      <c r="AUN494" s="9"/>
      <c r="AUO494" s="9"/>
      <c r="AUP494" s="9"/>
      <c r="AUQ494" s="9"/>
      <c r="AUR494" s="9"/>
      <c r="AUS494" s="9"/>
      <c r="AUT494" s="16"/>
      <c r="AUU494" s="8"/>
      <c r="AUV494" s="9"/>
      <c r="AUW494" s="9"/>
      <c r="AUX494" s="9"/>
      <c r="AUY494" s="9"/>
      <c r="AUZ494" s="9"/>
      <c r="AVA494" s="9"/>
      <c r="AVB494" s="9"/>
      <c r="AVC494" s="9"/>
      <c r="AVD494" s="9"/>
      <c r="AVE494" s="9"/>
      <c r="AVF494" s="9"/>
      <c r="AVG494" s="9"/>
      <c r="AVH494" s="9"/>
      <c r="AVI494" s="16"/>
      <c r="AVJ494" s="8"/>
      <c r="AVK494" s="9"/>
      <c r="AVL494" s="9"/>
      <c r="AVM494" s="9"/>
      <c r="AVN494" s="9"/>
      <c r="AVO494" s="9"/>
      <c r="AVP494" s="9"/>
      <c r="AVQ494" s="9"/>
      <c r="AVR494" s="9"/>
      <c r="AVS494" s="9"/>
      <c r="AVT494" s="9"/>
      <c r="AVU494" s="9"/>
      <c r="AVV494" s="9"/>
      <c r="AVW494" s="9"/>
      <c r="AVX494" s="16"/>
      <c r="AVY494" s="8"/>
      <c r="AVZ494" s="9"/>
      <c r="AWA494" s="9"/>
      <c r="AWB494" s="9"/>
      <c r="AWC494" s="9"/>
      <c r="AWD494" s="9"/>
      <c r="AWE494" s="9"/>
      <c r="AWF494" s="9"/>
      <c r="AWG494" s="9"/>
      <c r="AWH494" s="9"/>
      <c r="AWI494" s="9"/>
      <c r="AWJ494" s="9"/>
      <c r="AWK494" s="9"/>
      <c r="AWL494" s="9"/>
      <c r="AWM494" s="16"/>
      <c r="AWN494" s="8"/>
      <c r="AWO494" s="9"/>
      <c r="AWP494" s="9"/>
      <c r="AWQ494" s="9"/>
      <c r="AWR494" s="9"/>
      <c r="AWS494" s="9"/>
      <c r="AWT494" s="9"/>
      <c r="AWU494" s="9"/>
      <c r="AWV494" s="9"/>
      <c r="AWW494" s="9"/>
      <c r="AWX494" s="9"/>
      <c r="AWY494" s="9"/>
      <c r="AWZ494" s="9"/>
      <c r="AXA494" s="9"/>
      <c r="AXB494" s="16"/>
      <c r="AXC494" s="8"/>
      <c r="AXD494" s="9"/>
      <c r="AXE494" s="9"/>
      <c r="AXF494" s="9"/>
      <c r="AXG494" s="9"/>
      <c r="AXH494" s="9"/>
      <c r="AXI494" s="9"/>
      <c r="AXJ494" s="9"/>
      <c r="AXK494" s="9"/>
      <c r="AXL494" s="9"/>
      <c r="AXM494" s="9"/>
      <c r="AXN494" s="9"/>
      <c r="AXO494" s="9"/>
      <c r="AXP494" s="9"/>
      <c r="AXQ494" s="16"/>
      <c r="AXR494" s="8"/>
      <c r="AXS494" s="9"/>
      <c r="AXT494" s="9"/>
      <c r="AXU494" s="9"/>
      <c r="AXV494" s="9"/>
      <c r="AXW494" s="9"/>
      <c r="AXX494" s="9"/>
      <c r="AXY494" s="9"/>
      <c r="AXZ494" s="9"/>
      <c r="AYA494" s="9"/>
      <c r="AYB494" s="9"/>
      <c r="AYC494" s="9"/>
      <c r="AYD494" s="9"/>
      <c r="AYE494" s="9"/>
      <c r="AYF494" s="16"/>
      <c r="AYG494" s="8"/>
      <c r="AYH494" s="9"/>
      <c r="AYI494" s="9"/>
      <c r="AYJ494" s="9"/>
      <c r="AYK494" s="9"/>
      <c r="AYL494" s="9"/>
      <c r="AYM494" s="9"/>
      <c r="AYN494" s="9"/>
      <c r="AYO494" s="9"/>
      <c r="AYP494" s="9"/>
      <c r="AYQ494" s="9"/>
      <c r="AYR494" s="9"/>
      <c r="AYS494" s="9"/>
      <c r="AYT494" s="9"/>
      <c r="AYU494" s="16"/>
      <c r="AYV494" s="8"/>
      <c r="AYW494" s="9"/>
      <c r="AYX494" s="9"/>
      <c r="AYY494" s="9"/>
      <c r="AYZ494" s="9"/>
      <c r="AZA494" s="9"/>
      <c r="AZB494" s="9"/>
      <c r="AZC494" s="9"/>
      <c r="AZD494" s="9"/>
      <c r="AZE494" s="9"/>
      <c r="AZF494" s="9"/>
      <c r="AZG494" s="9"/>
      <c r="AZH494" s="9"/>
      <c r="AZI494" s="9"/>
      <c r="AZJ494" s="16"/>
      <c r="AZK494" s="8"/>
      <c r="AZL494" s="9"/>
      <c r="AZM494" s="9"/>
      <c r="AZN494" s="9"/>
      <c r="AZO494" s="9"/>
      <c r="AZP494" s="9"/>
      <c r="AZQ494" s="9"/>
      <c r="AZR494" s="9"/>
      <c r="AZS494" s="9"/>
      <c r="AZT494" s="9"/>
      <c r="AZU494" s="9"/>
      <c r="AZV494" s="9"/>
      <c r="AZW494" s="9"/>
      <c r="AZX494" s="9"/>
      <c r="AZY494" s="16"/>
      <c r="AZZ494" s="8"/>
      <c r="BAA494" s="9"/>
      <c r="BAB494" s="9"/>
      <c r="BAC494" s="9"/>
      <c r="BAD494" s="9"/>
      <c r="BAE494" s="9"/>
      <c r="BAF494" s="9"/>
      <c r="BAG494" s="9"/>
      <c r="BAH494" s="9"/>
      <c r="BAI494" s="9"/>
      <c r="BAJ494" s="9"/>
      <c r="BAK494" s="9"/>
      <c r="BAL494" s="9"/>
      <c r="BAM494" s="9"/>
      <c r="BAN494" s="16"/>
      <c r="BAO494" s="8"/>
      <c r="BAP494" s="9"/>
      <c r="BAQ494" s="9"/>
      <c r="BAR494" s="9"/>
      <c r="BAS494" s="9"/>
      <c r="BAT494" s="9"/>
      <c r="BAU494" s="9"/>
      <c r="BAV494" s="9"/>
      <c r="BAW494" s="9"/>
      <c r="BAX494" s="9"/>
      <c r="BAY494" s="9"/>
      <c r="BAZ494" s="9"/>
      <c r="BBA494" s="9"/>
      <c r="BBB494" s="9"/>
      <c r="BBC494" s="16"/>
      <c r="BBD494" s="8"/>
      <c r="BBE494" s="9"/>
      <c r="BBF494" s="9"/>
      <c r="BBG494" s="9"/>
      <c r="BBH494" s="9"/>
      <c r="BBI494" s="9"/>
      <c r="BBJ494" s="9"/>
      <c r="BBK494" s="9"/>
      <c r="BBL494" s="9"/>
      <c r="BBM494" s="9"/>
      <c r="BBN494" s="9"/>
      <c r="BBO494" s="9"/>
      <c r="BBP494" s="9"/>
      <c r="BBQ494" s="9"/>
      <c r="BBR494" s="16"/>
      <c r="BBS494" s="8"/>
      <c r="BBT494" s="9"/>
      <c r="BBU494" s="9"/>
      <c r="BBV494" s="9"/>
      <c r="BBW494" s="9"/>
      <c r="BBX494" s="9"/>
      <c r="BBY494" s="9"/>
      <c r="BBZ494" s="9"/>
      <c r="BCA494" s="9"/>
      <c r="BCB494" s="9"/>
      <c r="BCC494" s="9"/>
      <c r="BCD494" s="9"/>
      <c r="BCE494" s="9"/>
      <c r="BCF494" s="9"/>
      <c r="BCG494" s="16"/>
      <c r="BCH494" s="8"/>
      <c r="BCI494" s="9"/>
      <c r="BCJ494" s="9"/>
      <c r="BCK494" s="9"/>
      <c r="BCL494" s="9"/>
      <c r="BCM494" s="9"/>
      <c r="BCN494" s="9"/>
      <c r="BCO494" s="9"/>
      <c r="BCP494" s="9"/>
      <c r="BCQ494" s="9"/>
      <c r="BCR494" s="9"/>
      <c r="BCS494" s="9"/>
      <c r="BCT494" s="9"/>
      <c r="BCU494" s="9"/>
      <c r="BCV494" s="16"/>
      <c r="BCW494" s="8"/>
      <c r="BCX494" s="9"/>
      <c r="BCY494" s="9"/>
      <c r="BCZ494" s="9"/>
      <c r="BDA494" s="9"/>
      <c r="BDB494" s="9"/>
      <c r="BDC494" s="9"/>
      <c r="BDD494" s="9"/>
      <c r="BDE494" s="9"/>
      <c r="BDF494" s="9"/>
      <c r="BDG494" s="9"/>
      <c r="BDH494" s="9"/>
      <c r="BDI494" s="9"/>
      <c r="BDJ494" s="9"/>
      <c r="BDK494" s="16"/>
      <c r="BDL494" s="8"/>
      <c r="BDM494" s="9"/>
      <c r="BDN494" s="9"/>
      <c r="BDO494" s="9"/>
      <c r="BDP494" s="9"/>
      <c r="BDQ494" s="9"/>
      <c r="BDR494" s="9"/>
      <c r="BDS494" s="9"/>
      <c r="BDT494" s="9"/>
      <c r="BDU494" s="9"/>
      <c r="BDV494" s="9"/>
      <c r="BDW494" s="9"/>
      <c r="BDX494" s="9"/>
      <c r="BDY494" s="9"/>
      <c r="BDZ494" s="16"/>
      <c r="BEA494" s="8"/>
      <c r="BEB494" s="9"/>
      <c r="BEC494" s="9"/>
      <c r="BED494" s="9"/>
      <c r="BEE494" s="9"/>
      <c r="BEF494" s="9"/>
      <c r="BEG494" s="9"/>
      <c r="BEH494" s="9"/>
      <c r="BEI494" s="9"/>
      <c r="BEJ494" s="9"/>
      <c r="BEK494" s="9"/>
      <c r="BEL494" s="9"/>
      <c r="BEM494" s="9"/>
      <c r="BEN494" s="9"/>
      <c r="BEO494" s="16"/>
      <c r="BEP494" s="8"/>
      <c r="BEQ494" s="9"/>
      <c r="BER494" s="9"/>
      <c r="BES494" s="9"/>
      <c r="BET494" s="9"/>
      <c r="BEU494" s="9"/>
      <c r="BEV494" s="9"/>
      <c r="BEW494" s="9"/>
      <c r="BEX494" s="9"/>
      <c r="BEY494" s="9"/>
      <c r="BEZ494" s="9"/>
      <c r="BFA494" s="9"/>
      <c r="BFB494" s="9"/>
      <c r="BFC494" s="9"/>
      <c r="BFD494" s="16"/>
      <c r="BFE494" s="8"/>
      <c r="BFF494" s="9"/>
      <c r="BFG494" s="9"/>
      <c r="BFH494" s="9"/>
      <c r="BFI494" s="9"/>
      <c r="BFJ494" s="9"/>
      <c r="BFK494" s="9"/>
      <c r="BFL494" s="9"/>
      <c r="BFM494" s="9"/>
      <c r="BFN494" s="9"/>
      <c r="BFO494" s="9"/>
      <c r="BFP494" s="9"/>
      <c r="BFQ494" s="9"/>
      <c r="BFR494" s="9"/>
      <c r="BFS494" s="16"/>
      <c r="BFT494" s="8"/>
      <c r="BFU494" s="9"/>
      <c r="BFV494" s="9"/>
      <c r="BFW494" s="9"/>
      <c r="BFX494" s="9"/>
      <c r="BFY494" s="9"/>
      <c r="BFZ494" s="9"/>
      <c r="BGA494" s="9"/>
      <c r="BGB494" s="9"/>
      <c r="BGC494" s="9"/>
      <c r="BGD494" s="9"/>
      <c r="BGE494" s="9"/>
      <c r="BGF494" s="9"/>
      <c r="BGG494" s="9"/>
      <c r="BGH494" s="16"/>
      <c r="BGI494" s="8"/>
      <c r="BGJ494" s="9"/>
      <c r="BGK494" s="9"/>
      <c r="BGL494" s="9"/>
      <c r="BGM494" s="9"/>
      <c r="BGN494" s="9"/>
      <c r="BGO494" s="9"/>
      <c r="BGP494" s="9"/>
      <c r="BGQ494" s="9"/>
      <c r="BGR494" s="9"/>
      <c r="BGS494" s="9"/>
      <c r="BGT494" s="9"/>
      <c r="BGU494" s="9"/>
      <c r="BGV494" s="9"/>
      <c r="BGW494" s="16"/>
      <c r="BGX494" s="8"/>
      <c r="BGY494" s="9"/>
      <c r="BGZ494" s="9"/>
      <c r="BHA494" s="9"/>
      <c r="BHB494" s="9"/>
      <c r="BHC494" s="9"/>
      <c r="BHD494" s="9"/>
      <c r="BHE494" s="9"/>
      <c r="BHF494" s="9"/>
      <c r="BHG494" s="9"/>
      <c r="BHH494" s="9"/>
      <c r="BHI494" s="9"/>
      <c r="BHJ494" s="9"/>
      <c r="BHK494" s="9"/>
      <c r="BHL494" s="16"/>
      <c r="BHM494" s="8"/>
      <c r="BHN494" s="9"/>
      <c r="BHO494" s="9"/>
      <c r="BHP494" s="9"/>
      <c r="BHQ494" s="9"/>
      <c r="BHR494" s="9"/>
      <c r="BHS494" s="9"/>
      <c r="BHT494" s="9"/>
      <c r="BHU494" s="9"/>
      <c r="BHV494" s="9"/>
      <c r="BHW494" s="9"/>
      <c r="BHX494" s="9"/>
      <c r="BHY494" s="9"/>
      <c r="BHZ494" s="9"/>
      <c r="BIA494" s="16"/>
      <c r="BIB494" s="8"/>
      <c r="BIC494" s="9"/>
      <c r="BID494" s="9"/>
      <c r="BIE494" s="9"/>
      <c r="BIF494" s="9"/>
      <c r="BIG494" s="9"/>
      <c r="BIH494" s="9"/>
      <c r="BII494" s="9"/>
      <c r="BIJ494" s="9"/>
      <c r="BIK494" s="9"/>
      <c r="BIL494" s="9"/>
      <c r="BIM494" s="9"/>
      <c r="BIN494" s="9"/>
      <c r="BIO494" s="9"/>
      <c r="BIP494" s="16"/>
      <c r="BIQ494" s="8"/>
      <c r="BIR494" s="9"/>
      <c r="BIS494" s="9"/>
      <c r="BIT494" s="9"/>
      <c r="BIU494" s="9"/>
      <c r="BIV494" s="9"/>
      <c r="BIW494" s="9"/>
      <c r="BIX494" s="9"/>
      <c r="BIY494" s="9"/>
      <c r="BIZ494" s="9"/>
      <c r="BJA494" s="9"/>
      <c r="BJB494" s="9"/>
      <c r="BJC494" s="9"/>
      <c r="BJD494" s="9"/>
      <c r="BJE494" s="16"/>
      <c r="BJF494" s="8"/>
      <c r="BJG494" s="9"/>
      <c r="BJH494" s="9"/>
      <c r="BJI494" s="9"/>
      <c r="BJJ494" s="9"/>
      <c r="BJK494" s="9"/>
      <c r="BJL494" s="9"/>
      <c r="BJM494" s="9"/>
      <c r="BJN494" s="9"/>
      <c r="BJO494" s="9"/>
      <c r="BJP494" s="9"/>
      <c r="BJQ494" s="9"/>
      <c r="BJR494" s="9"/>
      <c r="BJS494" s="9"/>
      <c r="BJT494" s="16"/>
      <c r="BJU494" s="8"/>
      <c r="BJV494" s="9"/>
      <c r="BJW494" s="9"/>
      <c r="BJX494" s="9"/>
      <c r="BJY494" s="9"/>
      <c r="BJZ494" s="9"/>
      <c r="BKA494" s="9"/>
      <c r="BKB494" s="9"/>
      <c r="BKC494" s="9"/>
      <c r="BKD494" s="9"/>
      <c r="BKE494" s="9"/>
      <c r="BKF494" s="9"/>
      <c r="BKG494" s="9"/>
      <c r="BKH494" s="9"/>
      <c r="BKI494" s="16"/>
      <c r="BKJ494" s="8"/>
      <c r="BKK494" s="9"/>
      <c r="BKL494" s="9"/>
      <c r="BKM494" s="9"/>
      <c r="BKN494" s="9"/>
      <c r="BKO494" s="9"/>
      <c r="BKP494" s="9"/>
      <c r="BKQ494" s="9"/>
      <c r="BKR494" s="9"/>
      <c r="BKS494" s="9"/>
      <c r="BKT494" s="9"/>
      <c r="BKU494" s="9"/>
      <c r="BKV494" s="9"/>
      <c r="BKW494" s="9"/>
      <c r="BKX494" s="16"/>
      <c r="BKY494" s="8"/>
      <c r="BKZ494" s="9"/>
      <c r="BLA494" s="9"/>
      <c r="BLB494" s="9"/>
      <c r="BLC494" s="9"/>
      <c r="BLD494" s="9"/>
      <c r="BLE494" s="9"/>
      <c r="BLF494" s="9"/>
      <c r="BLG494" s="9"/>
      <c r="BLH494" s="9"/>
      <c r="BLI494" s="9"/>
      <c r="BLJ494" s="9"/>
      <c r="BLK494" s="9"/>
      <c r="BLL494" s="9"/>
      <c r="BLM494" s="16"/>
      <c r="BLN494" s="8"/>
      <c r="BLO494" s="9"/>
      <c r="BLP494" s="9"/>
      <c r="BLQ494" s="9"/>
      <c r="BLR494" s="9"/>
      <c r="BLS494" s="9"/>
      <c r="BLT494" s="9"/>
      <c r="BLU494" s="9"/>
      <c r="BLV494" s="9"/>
      <c r="BLW494" s="9"/>
      <c r="BLX494" s="9"/>
      <c r="BLY494" s="9"/>
      <c r="BLZ494" s="9"/>
      <c r="BMA494" s="9"/>
      <c r="BMB494" s="16"/>
      <c r="BMC494" s="8"/>
      <c r="BMD494" s="9"/>
      <c r="BME494" s="9"/>
      <c r="BMF494" s="9"/>
      <c r="BMG494" s="9"/>
      <c r="BMH494" s="9"/>
      <c r="BMI494" s="9"/>
      <c r="BMJ494" s="9"/>
      <c r="BMK494" s="9"/>
      <c r="BML494" s="9"/>
      <c r="BMM494" s="9"/>
      <c r="BMN494" s="9"/>
      <c r="BMO494" s="9"/>
      <c r="BMP494" s="9"/>
      <c r="BMQ494" s="16"/>
      <c r="BMR494" s="8"/>
      <c r="BMS494" s="9"/>
      <c r="BMT494" s="9"/>
      <c r="BMU494" s="9"/>
      <c r="BMV494" s="9"/>
      <c r="BMW494" s="9"/>
      <c r="BMX494" s="9"/>
      <c r="BMY494" s="9"/>
      <c r="BMZ494" s="9"/>
      <c r="BNA494" s="9"/>
      <c r="BNB494" s="9"/>
      <c r="BNC494" s="9"/>
      <c r="BND494" s="9"/>
      <c r="BNE494" s="9"/>
      <c r="BNF494" s="16"/>
      <c r="BNG494" s="8"/>
      <c r="BNH494" s="9"/>
      <c r="BNI494" s="9"/>
      <c r="BNJ494" s="9"/>
      <c r="BNK494" s="9"/>
      <c r="BNL494" s="9"/>
      <c r="BNM494" s="9"/>
      <c r="BNN494" s="9"/>
      <c r="BNO494" s="9"/>
      <c r="BNP494" s="9"/>
      <c r="BNQ494" s="9"/>
      <c r="BNR494" s="9"/>
      <c r="BNS494" s="9"/>
      <c r="BNT494" s="9"/>
      <c r="BNU494" s="16"/>
      <c r="BNV494" s="8"/>
      <c r="BNW494" s="9"/>
      <c r="BNX494" s="9"/>
      <c r="BNY494" s="9"/>
      <c r="BNZ494" s="9"/>
      <c r="BOA494" s="9"/>
      <c r="BOB494" s="9"/>
      <c r="BOC494" s="9"/>
      <c r="BOD494" s="9"/>
      <c r="BOE494" s="9"/>
      <c r="BOF494" s="9"/>
      <c r="BOG494" s="9"/>
      <c r="BOH494" s="9"/>
      <c r="BOI494" s="9"/>
      <c r="BOJ494" s="16"/>
      <c r="BOK494" s="8"/>
      <c r="BOL494" s="9"/>
      <c r="BOM494" s="9"/>
      <c r="BON494" s="9"/>
      <c r="BOO494" s="9"/>
      <c r="BOP494" s="9"/>
      <c r="BOQ494" s="9"/>
      <c r="BOR494" s="9"/>
      <c r="BOS494" s="9"/>
      <c r="BOT494" s="9"/>
      <c r="BOU494" s="9"/>
      <c r="BOV494" s="9"/>
      <c r="BOW494" s="9"/>
      <c r="BOX494" s="9"/>
      <c r="BOY494" s="16"/>
      <c r="BOZ494" s="8"/>
      <c r="BPA494" s="9"/>
      <c r="BPB494" s="9"/>
      <c r="BPC494" s="9"/>
      <c r="BPD494" s="9"/>
      <c r="BPE494" s="9"/>
      <c r="BPF494" s="9"/>
      <c r="BPG494" s="9"/>
      <c r="BPH494" s="9"/>
      <c r="BPI494" s="9"/>
      <c r="BPJ494" s="9"/>
      <c r="BPK494" s="9"/>
      <c r="BPL494" s="9"/>
      <c r="BPM494" s="9"/>
      <c r="BPN494" s="16"/>
      <c r="BPO494" s="8"/>
      <c r="BPP494" s="9"/>
      <c r="BPQ494" s="9"/>
      <c r="BPR494" s="9"/>
      <c r="BPS494" s="9"/>
      <c r="BPT494" s="9"/>
      <c r="BPU494" s="9"/>
      <c r="BPV494" s="9"/>
      <c r="BPW494" s="9"/>
      <c r="BPX494" s="9"/>
      <c r="BPY494" s="9"/>
      <c r="BPZ494" s="9"/>
      <c r="BQA494" s="9"/>
      <c r="BQB494" s="9"/>
      <c r="BQC494" s="16"/>
      <c r="BQD494" s="8"/>
      <c r="BQE494" s="9"/>
      <c r="BQF494" s="9"/>
      <c r="BQG494" s="9"/>
      <c r="BQH494" s="9"/>
      <c r="BQI494" s="9"/>
      <c r="BQJ494" s="9"/>
      <c r="BQK494" s="9"/>
      <c r="BQL494" s="9"/>
      <c r="BQM494" s="9"/>
      <c r="BQN494" s="9"/>
      <c r="BQO494" s="9"/>
      <c r="BQP494" s="9"/>
      <c r="BQQ494" s="9"/>
      <c r="BQR494" s="16"/>
      <c r="BQS494" s="8"/>
      <c r="BQT494" s="9"/>
      <c r="BQU494" s="9"/>
      <c r="BQV494" s="9"/>
      <c r="BQW494" s="9"/>
      <c r="BQX494" s="9"/>
      <c r="BQY494" s="9"/>
      <c r="BQZ494" s="9"/>
      <c r="BRA494" s="9"/>
      <c r="BRB494" s="9"/>
      <c r="BRC494" s="9"/>
      <c r="BRD494" s="9"/>
      <c r="BRE494" s="9"/>
      <c r="BRF494" s="9"/>
      <c r="BRG494" s="16"/>
      <c r="BRH494" s="8"/>
      <c r="BRI494" s="9"/>
      <c r="BRJ494" s="9"/>
      <c r="BRK494" s="9"/>
      <c r="BRL494" s="9"/>
      <c r="BRM494" s="9"/>
      <c r="BRN494" s="9"/>
      <c r="BRO494" s="9"/>
      <c r="BRP494" s="9"/>
      <c r="BRQ494" s="9"/>
      <c r="BRR494" s="9"/>
      <c r="BRS494" s="9"/>
      <c r="BRT494" s="9"/>
      <c r="BRU494" s="9"/>
      <c r="BRV494" s="16"/>
      <c r="BRW494" s="8"/>
      <c r="BRX494" s="9"/>
      <c r="BRY494" s="9"/>
      <c r="BRZ494" s="9"/>
      <c r="BSA494" s="9"/>
      <c r="BSB494" s="9"/>
      <c r="BSC494" s="9"/>
      <c r="BSD494" s="9"/>
      <c r="BSE494" s="9"/>
      <c r="BSF494" s="9"/>
      <c r="BSG494" s="9"/>
      <c r="BSH494" s="9"/>
      <c r="BSI494" s="9"/>
      <c r="BSJ494" s="9"/>
      <c r="BSK494" s="16"/>
      <c r="BSL494" s="8"/>
      <c r="BSM494" s="9"/>
      <c r="BSN494" s="9"/>
      <c r="BSO494" s="9"/>
      <c r="BSP494" s="9"/>
      <c r="BSQ494" s="9"/>
      <c r="BSR494" s="9"/>
      <c r="BSS494" s="9"/>
      <c r="BST494" s="9"/>
      <c r="BSU494" s="9"/>
      <c r="BSV494" s="9"/>
      <c r="BSW494" s="9"/>
      <c r="BSX494" s="9"/>
      <c r="BSY494" s="9"/>
      <c r="BSZ494" s="16"/>
      <c r="BTA494" s="8"/>
      <c r="BTB494" s="9"/>
      <c r="BTC494" s="9"/>
      <c r="BTD494" s="9"/>
      <c r="BTE494" s="9"/>
      <c r="BTF494" s="9"/>
      <c r="BTG494" s="9"/>
      <c r="BTH494" s="9"/>
      <c r="BTI494" s="9"/>
      <c r="BTJ494" s="9"/>
      <c r="BTK494" s="9"/>
      <c r="BTL494" s="9"/>
      <c r="BTM494" s="9"/>
      <c r="BTN494" s="9"/>
      <c r="BTO494" s="16"/>
      <c r="BTP494" s="8"/>
      <c r="BTQ494" s="9"/>
      <c r="BTR494" s="9"/>
      <c r="BTS494" s="9"/>
      <c r="BTT494" s="9"/>
      <c r="BTU494" s="9"/>
      <c r="BTV494" s="9"/>
      <c r="BTW494" s="9"/>
      <c r="BTX494" s="9"/>
      <c r="BTY494" s="9"/>
      <c r="BTZ494" s="9"/>
      <c r="BUA494" s="9"/>
      <c r="BUB494" s="9"/>
      <c r="BUC494" s="9"/>
      <c r="BUD494" s="16"/>
      <c r="BUE494" s="8"/>
      <c r="BUF494" s="9"/>
      <c r="BUG494" s="9"/>
      <c r="BUH494" s="9"/>
      <c r="BUI494" s="9"/>
      <c r="BUJ494" s="9"/>
      <c r="BUK494" s="9"/>
      <c r="BUL494" s="9"/>
      <c r="BUM494" s="9"/>
      <c r="BUN494" s="9"/>
      <c r="BUO494" s="9"/>
      <c r="BUP494" s="9"/>
      <c r="BUQ494" s="9"/>
      <c r="BUR494" s="9"/>
      <c r="BUS494" s="16"/>
      <c r="BUT494" s="8"/>
      <c r="BUU494" s="9"/>
      <c r="BUV494" s="9"/>
      <c r="BUW494" s="9"/>
      <c r="BUX494" s="9"/>
      <c r="BUY494" s="9"/>
      <c r="BUZ494" s="9"/>
      <c r="BVA494" s="9"/>
      <c r="BVB494" s="9"/>
      <c r="BVC494" s="9"/>
      <c r="BVD494" s="9"/>
      <c r="BVE494" s="9"/>
      <c r="BVF494" s="9"/>
      <c r="BVG494" s="9"/>
      <c r="BVH494" s="16"/>
      <c r="BVI494" s="8"/>
      <c r="BVJ494" s="9"/>
      <c r="BVK494" s="9"/>
      <c r="BVL494" s="9"/>
      <c r="BVM494" s="9"/>
      <c r="BVN494" s="9"/>
      <c r="BVO494" s="9"/>
      <c r="BVP494" s="9"/>
      <c r="BVQ494" s="9"/>
      <c r="BVR494" s="9"/>
      <c r="BVS494" s="9"/>
      <c r="BVT494" s="9"/>
      <c r="BVU494" s="9"/>
      <c r="BVV494" s="9"/>
      <c r="BVW494" s="16"/>
      <c r="BVX494" s="8"/>
      <c r="BVY494" s="9"/>
      <c r="BVZ494" s="9"/>
      <c r="BWA494" s="9"/>
      <c r="BWB494" s="9"/>
      <c r="BWC494" s="9"/>
      <c r="BWD494" s="9"/>
      <c r="BWE494" s="9"/>
      <c r="BWF494" s="9"/>
      <c r="BWG494" s="9"/>
      <c r="BWH494" s="9"/>
      <c r="BWI494" s="9"/>
      <c r="BWJ494" s="9"/>
      <c r="BWK494" s="9"/>
      <c r="BWL494" s="16"/>
      <c r="BWM494" s="8"/>
      <c r="BWN494" s="9"/>
      <c r="BWO494" s="9"/>
      <c r="BWP494" s="9"/>
      <c r="BWQ494" s="9"/>
      <c r="BWR494" s="9"/>
      <c r="BWS494" s="9"/>
      <c r="BWT494" s="9"/>
      <c r="BWU494" s="9"/>
      <c r="BWV494" s="9"/>
      <c r="BWW494" s="9"/>
      <c r="BWX494" s="9"/>
      <c r="BWY494" s="9"/>
      <c r="BWZ494" s="9"/>
      <c r="BXA494" s="16"/>
      <c r="BXB494" s="8"/>
      <c r="BXC494" s="9"/>
      <c r="BXD494" s="9"/>
      <c r="BXE494" s="9"/>
      <c r="BXF494" s="9"/>
      <c r="BXG494" s="9"/>
      <c r="BXH494" s="9"/>
      <c r="BXI494" s="9"/>
      <c r="BXJ494" s="9"/>
      <c r="BXK494" s="9"/>
      <c r="BXL494" s="9"/>
      <c r="BXM494" s="9"/>
      <c r="BXN494" s="9"/>
      <c r="BXO494" s="9"/>
      <c r="BXP494" s="16"/>
      <c r="BXQ494" s="8"/>
      <c r="BXR494" s="9"/>
      <c r="BXS494" s="9"/>
      <c r="BXT494" s="9"/>
      <c r="BXU494" s="9"/>
      <c r="BXV494" s="9"/>
      <c r="BXW494" s="9"/>
      <c r="BXX494" s="9"/>
      <c r="BXY494" s="9"/>
      <c r="BXZ494" s="9"/>
      <c r="BYA494" s="9"/>
      <c r="BYB494" s="9"/>
      <c r="BYC494" s="9"/>
      <c r="BYD494" s="9"/>
      <c r="BYE494" s="16"/>
      <c r="BYF494" s="8"/>
      <c r="BYG494" s="9"/>
      <c r="BYH494" s="9"/>
      <c r="BYI494" s="9"/>
      <c r="BYJ494" s="9"/>
      <c r="BYK494" s="9"/>
      <c r="BYL494" s="9"/>
      <c r="BYM494" s="9"/>
      <c r="BYN494" s="9"/>
      <c r="BYO494" s="9"/>
      <c r="BYP494" s="9"/>
      <c r="BYQ494" s="9"/>
      <c r="BYR494" s="9"/>
      <c r="BYS494" s="9"/>
      <c r="BYT494" s="16"/>
      <c r="BYU494" s="8"/>
      <c r="BYV494" s="9"/>
      <c r="BYW494" s="9"/>
      <c r="BYX494" s="9"/>
      <c r="BYY494" s="9"/>
      <c r="BYZ494" s="9"/>
      <c r="BZA494" s="9"/>
      <c r="BZB494" s="9"/>
      <c r="BZC494" s="9"/>
      <c r="BZD494" s="9"/>
      <c r="BZE494" s="9"/>
      <c r="BZF494" s="9"/>
      <c r="BZG494" s="9"/>
      <c r="BZH494" s="9"/>
      <c r="BZI494" s="16"/>
      <c r="BZJ494" s="8"/>
      <c r="BZK494" s="9"/>
      <c r="BZL494" s="9"/>
      <c r="BZM494" s="9"/>
      <c r="BZN494" s="9"/>
      <c r="BZO494" s="9"/>
      <c r="BZP494" s="9"/>
      <c r="BZQ494" s="9"/>
      <c r="BZR494" s="9"/>
      <c r="BZS494" s="9"/>
      <c r="BZT494" s="9"/>
      <c r="BZU494" s="9"/>
      <c r="BZV494" s="9"/>
      <c r="BZW494" s="9"/>
      <c r="BZX494" s="16"/>
      <c r="BZY494" s="8"/>
      <c r="BZZ494" s="9"/>
      <c r="CAA494" s="9"/>
      <c r="CAB494" s="9"/>
      <c r="CAC494" s="9"/>
      <c r="CAD494" s="9"/>
      <c r="CAE494" s="9"/>
      <c r="CAF494" s="9"/>
      <c r="CAG494" s="9"/>
      <c r="CAH494" s="9"/>
      <c r="CAI494" s="9"/>
      <c r="CAJ494" s="9"/>
      <c r="CAK494" s="9"/>
      <c r="CAL494" s="9"/>
      <c r="CAM494" s="16"/>
      <c r="CAN494" s="8"/>
      <c r="CAO494" s="9"/>
      <c r="CAP494" s="9"/>
      <c r="CAQ494" s="9"/>
      <c r="CAR494" s="9"/>
      <c r="CAS494" s="9"/>
      <c r="CAT494" s="9"/>
      <c r="CAU494" s="9"/>
      <c r="CAV494" s="9"/>
      <c r="CAW494" s="9"/>
      <c r="CAX494" s="9"/>
      <c r="CAY494" s="9"/>
      <c r="CAZ494" s="9"/>
      <c r="CBA494" s="9"/>
      <c r="CBB494" s="16"/>
      <c r="CBC494" s="8"/>
      <c r="CBD494" s="9"/>
      <c r="CBE494" s="9"/>
      <c r="CBF494" s="9"/>
      <c r="CBG494" s="9"/>
      <c r="CBH494" s="9"/>
      <c r="CBI494" s="9"/>
      <c r="CBJ494" s="9"/>
      <c r="CBK494" s="9"/>
      <c r="CBL494" s="9"/>
      <c r="CBM494" s="9"/>
      <c r="CBN494" s="9"/>
      <c r="CBO494" s="9"/>
      <c r="CBP494" s="9"/>
      <c r="CBQ494" s="16"/>
      <c r="CBR494" s="8"/>
      <c r="CBS494" s="9"/>
      <c r="CBT494" s="9"/>
      <c r="CBU494" s="9"/>
      <c r="CBV494" s="9"/>
      <c r="CBW494" s="9"/>
      <c r="CBX494" s="9"/>
      <c r="CBY494" s="9"/>
      <c r="CBZ494" s="9"/>
      <c r="CCA494" s="9"/>
      <c r="CCB494" s="9"/>
      <c r="CCC494" s="9"/>
      <c r="CCD494" s="9"/>
      <c r="CCE494" s="9"/>
      <c r="CCF494" s="16"/>
      <c r="CCG494" s="8"/>
      <c r="CCH494" s="9"/>
      <c r="CCI494" s="9"/>
      <c r="CCJ494" s="9"/>
      <c r="CCK494" s="9"/>
      <c r="CCL494" s="9"/>
      <c r="CCM494" s="9"/>
      <c r="CCN494" s="9"/>
      <c r="CCO494" s="9"/>
      <c r="CCP494" s="9"/>
      <c r="CCQ494" s="9"/>
      <c r="CCR494" s="9"/>
      <c r="CCS494" s="9"/>
      <c r="CCT494" s="9"/>
      <c r="CCU494" s="16"/>
      <c r="CCV494" s="8"/>
      <c r="CCW494" s="9"/>
      <c r="CCX494" s="9"/>
      <c r="CCY494" s="9"/>
      <c r="CCZ494" s="9"/>
      <c r="CDA494" s="9"/>
      <c r="CDB494" s="9"/>
      <c r="CDC494" s="9"/>
      <c r="CDD494" s="9"/>
      <c r="CDE494" s="9"/>
      <c r="CDF494" s="9"/>
      <c r="CDG494" s="9"/>
      <c r="CDH494" s="9"/>
      <c r="CDI494" s="9"/>
      <c r="CDJ494" s="16"/>
      <c r="CDK494" s="8"/>
      <c r="CDL494" s="9"/>
      <c r="CDM494" s="9"/>
      <c r="CDN494" s="9"/>
      <c r="CDO494" s="9"/>
      <c r="CDP494" s="9"/>
      <c r="CDQ494" s="9"/>
      <c r="CDR494" s="9"/>
      <c r="CDS494" s="9"/>
      <c r="CDT494" s="9"/>
      <c r="CDU494" s="9"/>
      <c r="CDV494" s="9"/>
      <c r="CDW494" s="9"/>
      <c r="CDX494" s="9"/>
      <c r="CDY494" s="16"/>
      <c r="CDZ494" s="8"/>
      <c r="CEA494" s="9"/>
      <c r="CEB494" s="9"/>
      <c r="CEC494" s="9"/>
      <c r="CED494" s="9"/>
      <c r="CEE494" s="9"/>
      <c r="CEF494" s="9"/>
      <c r="CEG494" s="9"/>
      <c r="CEH494" s="9"/>
      <c r="CEI494" s="9"/>
      <c r="CEJ494" s="9"/>
      <c r="CEK494" s="9"/>
      <c r="CEL494" s="9"/>
      <c r="CEM494" s="9"/>
      <c r="CEN494" s="16"/>
      <c r="CEO494" s="8"/>
      <c r="CEP494" s="9"/>
      <c r="CEQ494" s="9"/>
      <c r="CER494" s="9"/>
      <c r="CES494" s="9"/>
      <c r="CET494" s="9"/>
      <c r="CEU494" s="9"/>
      <c r="CEV494" s="9"/>
      <c r="CEW494" s="9"/>
      <c r="CEX494" s="9"/>
      <c r="CEY494" s="9"/>
      <c r="CEZ494" s="9"/>
      <c r="CFA494" s="9"/>
      <c r="CFB494" s="9"/>
      <c r="CFC494" s="16"/>
      <c r="CFD494" s="8"/>
      <c r="CFE494" s="9"/>
      <c r="CFF494" s="9"/>
      <c r="CFG494" s="9"/>
      <c r="CFH494" s="9"/>
      <c r="CFI494" s="9"/>
      <c r="CFJ494" s="9"/>
      <c r="CFK494" s="9"/>
      <c r="CFL494" s="9"/>
      <c r="CFM494" s="9"/>
      <c r="CFN494" s="9"/>
      <c r="CFO494" s="9"/>
      <c r="CFP494" s="9"/>
      <c r="CFQ494" s="9"/>
      <c r="CFR494" s="16"/>
      <c r="CFS494" s="8"/>
      <c r="CFT494" s="9"/>
      <c r="CFU494" s="9"/>
      <c r="CFV494" s="9"/>
      <c r="CFW494" s="9"/>
      <c r="CFX494" s="9"/>
      <c r="CFY494" s="9"/>
      <c r="CFZ494" s="9"/>
      <c r="CGA494" s="9"/>
      <c r="CGB494" s="9"/>
      <c r="CGC494" s="9"/>
      <c r="CGD494" s="9"/>
      <c r="CGE494" s="9"/>
      <c r="CGF494" s="9"/>
      <c r="CGG494" s="16"/>
      <c r="CGH494" s="8"/>
      <c r="CGI494" s="9"/>
      <c r="CGJ494" s="9"/>
      <c r="CGK494" s="9"/>
      <c r="CGL494" s="9"/>
      <c r="CGM494" s="9"/>
      <c r="CGN494" s="9"/>
      <c r="CGO494" s="9"/>
      <c r="CGP494" s="9"/>
      <c r="CGQ494" s="9"/>
      <c r="CGR494" s="9"/>
      <c r="CGS494" s="9"/>
      <c r="CGT494" s="9"/>
      <c r="CGU494" s="9"/>
      <c r="CGV494" s="16"/>
      <c r="CGW494" s="8"/>
      <c r="CGX494" s="9"/>
      <c r="CGY494" s="9"/>
      <c r="CGZ494" s="9"/>
      <c r="CHA494" s="9"/>
      <c r="CHB494" s="9"/>
      <c r="CHC494" s="9"/>
      <c r="CHD494" s="9"/>
      <c r="CHE494" s="9"/>
      <c r="CHF494" s="9"/>
      <c r="CHG494" s="9"/>
      <c r="CHH494" s="9"/>
      <c r="CHI494" s="9"/>
      <c r="CHJ494" s="9"/>
      <c r="CHK494" s="16"/>
      <c r="CHL494" s="8"/>
      <c r="CHM494" s="9"/>
      <c r="CHN494" s="9"/>
      <c r="CHO494" s="9"/>
      <c r="CHP494" s="9"/>
      <c r="CHQ494" s="9"/>
      <c r="CHR494" s="9"/>
      <c r="CHS494" s="9"/>
      <c r="CHT494" s="9"/>
      <c r="CHU494" s="9"/>
      <c r="CHV494" s="9"/>
      <c r="CHW494" s="9"/>
      <c r="CHX494" s="9"/>
      <c r="CHY494" s="9"/>
      <c r="CHZ494" s="16"/>
      <c r="CIA494" s="8"/>
      <c r="CIB494" s="9"/>
      <c r="CIC494" s="9"/>
      <c r="CID494" s="9"/>
      <c r="CIE494" s="9"/>
      <c r="CIF494" s="9"/>
      <c r="CIG494" s="9"/>
      <c r="CIH494" s="9"/>
      <c r="CII494" s="9"/>
      <c r="CIJ494" s="9"/>
      <c r="CIK494" s="9"/>
      <c r="CIL494" s="9"/>
      <c r="CIM494" s="9"/>
      <c r="CIN494" s="9"/>
      <c r="CIO494" s="16"/>
      <c r="CIP494" s="8"/>
      <c r="CIQ494" s="9"/>
      <c r="CIR494" s="9"/>
      <c r="CIS494" s="9"/>
      <c r="CIT494" s="9"/>
      <c r="CIU494" s="9"/>
      <c r="CIV494" s="9"/>
      <c r="CIW494" s="9"/>
      <c r="CIX494" s="9"/>
      <c r="CIY494" s="9"/>
      <c r="CIZ494" s="9"/>
      <c r="CJA494" s="9"/>
      <c r="CJB494" s="9"/>
      <c r="CJC494" s="9"/>
      <c r="CJD494" s="16"/>
      <c r="CJE494" s="8"/>
      <c r="CJF494" s="9"/>
      <c r="CJG494" s="9"/>
      <c r="CJH494" s="9"/>
      <c r="CJI494" s="9"/>
      <c r="CJJ494" s="9"/>
      <c r="CJK494" s="9"/>
      <c r="CJL494" s="9"/>
      <c r="CJM494" s="9"/>
      <c r="CJN494" s="9"/>
      <c r="CJO494" s="9"/>
      <c r="CJP494" s="9"/>
      <c r="CJQ494" s="9"/>
      <c r="CJR494" s="9"/>
      <c r="CJS494" s="16"/>
      <c r="CJT494" s="8"/>
      <c r="CJU494" s="9"/>
      <c r="CJV494" s="9"/>
      <c r="CJW494" s="9"/>
      <c r="CJX494" s="9"/>
      <c r="CJY494" s="9"/>
      <c r="CJZ494" s="9"/>
      <c r="CKA494" s="9"/>
      <c r="CKB494" s="9"/>
      <c r="CKC494" s="9"/>
      <c r="CKD494" s="9"/>
      <c r="CKE494" s="9"/>
      <c r="CKF494" s="9"/>
      <c r="CKG494" s="9"/>
      <c r="CKH494" s="16"/>
      <c r="CKI494" s="8"/>
      <c r="CKJ494" s="9"/>
      <c r="CKK494" s="9"/>
      <c r="CKL494" s="9"/>
      <c r="CKM494" s="9"/>
      <c r="CKN494" s="9"/>
      <c r="CKO494" s="9"/>
      <c r="CKP494" s="9"/>
      <c r="CKQ494" s="9"/>
      <c r="CKR494" s="9"/>
      <c r="CKS494" s="9"/>
      <c r="CKT494" s="9"/>
      <c r="CKU494" s="9"/>
      <c r="CKV494" s="9"/>
      <c r="CKW494" s="16"/>
      <c r="CKX494" s="8"/>
      <c r="CKY494" s="9"/>
      <c r="CKZ494" s="9"/>
      <c r="CLA494" s="9"/>
      <c r="CLB494" s="9"/>
      <c r="CLC494" s="9"/>
      <c r="CLD494" s="9"/>
      <c r="CLE494" s="9"/>
      <c r="CLF494" s="9"/>
      <c r="CLG494" s="9"/>
      <c r="CLH494" s="9"/>
      <c r="CLI494" s="9"/>
      <c r="CLJ494" s="9"/>
      <c r="CLK494" s="9"/>
      <c r="CLL494" s="16"/>
      <c r="CLM494" s="8"/>
      <c r="CLN494" s="9"/>
      <c r="CLO494" s="9"/>
      <c r="CLP494" s="9"/>
      <c r="CLQ494" s="9"/>
      <c r="CLR494" s="9"/>
      <c r="CLS494" s="9"/>
      <c r="CLT494" s="9"/>
      <c r="CLU494" s="9"/>
      <c r="CLV494" s="9"/>
      <c r="CLW494" s="9"/>
      <c r="CLX494" s="9"/>
      <c r="CLY494" s="9"/>
      <c r="CLZ494" s="9"/>
      <c r="CMA494" s="16"/>
      <c r="CMB494" s="8"/>
      <c r="CMC494" s="9"/>
      <c r="CMD494" s="9"/>
      <c r="CME494" s="9"/>
      <c r="CMF494" s="9"/>
      <c r="CMG494" s="9"/>
      <c r="CMH494" s="9"/>
      <c r="CMI494" s="9"/>
      <c r="CMJ494" s="9"/>
      <c r="CMK494" s="9"/>
      <c r="CML494" s="9"/>
      <c r="CMM494" s="9"/>
      <c r="CMN494" s="9"/>
      <c r="CMO494" s="9"/>
      <c r="CMP494" s="16"/>
      <c r="CMQ494" s="8"/>
      <c r="CMR494" s="9"/>
      <c r="CMS494" s="9"/>
      <c r="CMT494" s="9"/>
      <c r="CMU494" s="9"/>
      <c r="CMV494" s="9"/>
      <c r="CMW494" s="9"/>
      <c r="CMX494" s="9"/>
      <c r="CMY494" s="9"/>
      <c r="CMZ494" s="9"/>
      <c r="CNA494" s="9"/>
      <c r="CNB494" s="9"/>
      <c r="CNC494" s="9"/>
      <c r="CND494" s="9"/>
      <c r="CNE494" s="16"/>
      <c r="CNF494" s="8"/>
      <c r="CNG494" s="9"/>
      <c r="CNH494" s="9"/>
      <c r="CNI494" s="9"/>
      <c r="CNJ494" s="9"/>
      <c r="CNK494" s="9"/>
      <c r="CNL494" s="9"/>
      <c r="CNM494" s="9"/>
      <c r="CNN494" s="9"/>
      <c r="CNO494" s="9"/>
      <c r="CNP494" s="9"/>
      <c r="CNQ494" s="9"/>
      <c r="CNR494" s="9"/>
      <c r="CNS494" s="9"/>
      <c r="CNT494" s="16"/>
      <c r="CNU494" s="8"/>
      <c r="CNV494" s="9"/>
      <c r="CNW494" s="9"/>
      <c r="CNX494" s="9"/>
      <c r="CNY494" s="9"/>
      <c r="CNZ494" s="9"/>
      <c r="COA494" s="9"/>
      <c r="COB494" s="9"/>
      <c r="COC494" s="9"/>
      <c r="COD494" s="9"/>
      <c r="COE494" s="9"/>
      <c r="COF494" s="9"/>
      <c r="COG494" s="9"/>
      <c r="COH494" s="9"/>
      <c r="COI494" s="16"/>
      <c r="COJ494" s="8"/>
      <c r="COK494" s="9"/>
      <c r="COL494" s="9"/>
      <c r="COM494" s="9"/>
      <c r="CON494" s="9"/>
      <c r="COO494" s="9"/>
      <c r="COP494" s="9"/>
      <c r="COQ494" s="9"/>
      <c r="COR494" s="9"/>
      <c r="COS494" s="9"/>
      <c r="COT494" s="9"/>
      <c r="COU494" s="9"/>
      <c r="COV494" s="9"/>
      <c r="COW494" s="9"/>
      <c r="COX494" s="16"/>
      <c r="COY494" s="8"/>
      <c r="COZ494" s="9"/>
      <c r="CPA494" s="9"/>
      <c r="CPB494" s="9"/>
      <c r="CPC494" s="9"/>
      <c r="CPD494" s="9"/>
      <c r="CPE494" s="9"/>
      <c r="CPF494" s="9"/>
      <c r="CPG494" s="9"/>
      <c r="CPH494" s="9"/>
      <c r="CPI494" s="9"/>
      <c r="CPJ494" s="9"/>
      <c r="CPK494" s="9"/>
      <c r="CPL494" s="9"/>
      <c r="CPM494" s="16"/>
      <c r="CPN494" s="8"/>
      <c r="CPO494" s="9"/>
      <c r="CPP494" s="9"/>
      <c r="CPQ494" s="9"/>
      <c r="CPR494" s="9"/>
      <c r="CPS494" s="9"/>
      <c r="CPT494" s="9"/>
      <c r="CPU494" s="9"/>
      <c r="CPV494" s="9"/>
      <c r="CPW494" s="9"/>
      <c r="CPX494" s="9"/>
      <c r="CPY494" s="9"/>
      <c r="CPZ494" s="9"/>
      <c r="CQA494" s="9"/>
      <c r="CQB494" s="16"/>
      <c r="CQC494" s="8"/>
      <c r="CQD494" s="9"/>
      <c r="CQE494" s="9"/>
      <c r="CQF494" s="9"/>
      <c r="CQG494" s="9"/>
      <c r="CQH494" s="9"/>
      <c r="CQI494" s="9"/>
      <c r="CQJ494" s="9"/>
      <c r="CQK494" s="9"/>
      <c r="CQL494" s="9"/>
      <c r="CQM494" s="9"/>
      <c r="CQN494" s="9"/>
      <c r="CQO494" s="9"/>
      <c r="CQP494" s="9"/>
      <c r="CQQ494" s="16"/>
      <c r="CQR494" s="8"/>
      <c r="CQS494" s="9"/>
      <c r="CQT494" s="9"/>
      <c r="CQU494" s="9"/>
      <c r="CQV494" s="9"/>
      <c r="CQW494" s="9"/>
      <c r="CQX494" s="9"/>
      <c r="CQY494" s="9"/>
      <c r="CQZ494" s="9"/>
      <c r="CRA494" s="9"/>
      <c r="CRB494" s="9"/>
      <c r="CRC494" s="9"/>
      <c r="CRD494" s="9"/>
      <c r="CRE494" s="9"/>
      <c r="CRF494" s="16"/>
      <c r="CRG494" s="8"/>
      <c r="CRH494" s="9"/>
      <c r="CRI494" s="9"/>
      <c r="CRJ494" s="9"/>
      <c r="CRK494" s="9"/>
      <c r="CRL494" s="9"/>
      <c r="CRM494" s="9"/>
      <c r="CRN494" s="9"/>
      <c r="CRO494" s="9"/>
      <c r="CRP494" s="9"/>
      <c r="CRQ494" s="9"/>
      <c r="CRR494" s="9"/>
      <c r="CRS494" s="9"/>
      <c r="CRT494" s="9"/>
      <c r="CRU494" s="16"/>
      <c r="CRV494" s="8"/>
      <c r="CRW494" s="9"/>
      <c r="CRX494" s="9"/>
      <c r="CRY494" s="9"/>
      <c r="CRZ494" s="9"/>
      <c r="CSA494" s="9"/>
      <c r="CSB494" s="9"/>
      <c r="CSC494" s="9"/>
      <c r="CSD494" s="9"/>
      <c r="CSE494" s="9"/>
      <c r="CSF494" s="9"/>
      <c r="CSG494" s="9"/>
      <c r="CSH494" s="9"/>
      <c r="CSI494" s="9"/>
      <c r="CSJ494" s="16"/>
      <c r="CSK494" s="8"/>
      <c r="CSL494" s="9"/>
      <c r="CSM494" s="9"/>
      <c r="CSN494" s="9"/>
      <c r="CSO494" s="9"/>
      <c r="CSP494" s="9"/>
      <c r="CSQ494" s="9"/>
      <c r="CSR494" s="9"/>
      <c r="CSS494" s="9"/>
      <c r="CST494" s="9"/>
      <c r="CSU494" s="9"/>
      <c r="CSV494" s="9"/>
      <c r="CSW494" s="9"/>
      <c r="CSX494" s="9"/>
      <c r="CSY494" s="16"/>
      <c r="CSZ494" s="8"/>
      <c r="CTA494" s="9"/>
      <c r="CTB494" s="9"/>
      <c r="CTC494" s="9"/>
      <c r="CTD494" s="9"/>
      <c r="CTE494" s="9"/>
      <c r="CTF494" s="9"/>
      <c r="CTG494" s="9"/>
      <c r="CTH494" s="9"/>
      <c r="CTI494" s="9"/>
      <c r="CTJ494" s="9"/>
      <c r="CTK494" s="9"/>
      <c r="CTL494" s="9"/>
      <c r="CTM494" s="9"/>
      <c r="CTN494" s="16"/>
      <c r="CTO494" s="8"/>
      <c r="CTP494" s="9"/>
      <c r="CTQ494" s="9"/>
      <c r="CTR494" s="9"/>
      <c r="CTS494" s="9"/>
      <c r="CTT494" s="9"/>
      <c r="CTU494" s="9"/>
      <c r="CTV494" s="9"/>
      <c r="CTW494" s="9"/>
      <c r="CTX494" s="9"/>
      <c r="CTY494" s="9"/>
      <c r="CTZ494" s="9"/>
      <c r="CUA494" s="9"/>
      <c r="CUB494" s="9"/>
      <c r="CUC494" s="16"/>
      <c r="CUD494" s="8"/>
      <c r="CUE494" s="9"/>
      <c r="CUF494" s="9"/>
      <c r="CUG494" s="9"/>
      <c r="CUH494" s="9"/>
      <c r="CUI494" s="9"/>
      <c r="CUJ494" s="9"/>
      <c r="CUK494" s="9"/>
      <c r="CUL494" s="9"/>
      <c r="CUM494" s="9"/>
      <c r="CUN494" s="9"/>
      <c r="CUO494" s="9"/>
      <c r="CUP494" s="9"/>
      <c r="CUQ494" s="9"/>
      <c r="CUR494" s="16"/>
      <c r="CUS494" s="8"/>
      <c r="CUT494" s="9"/>
      <c r="CUU494" s="9"/>
      <c r="CUV494" s="9"/>
      <c r="CUW494" s="9"/>
      <c r="CUX494" s="9"/>
      <c r="CUY494" s="9"/>
      <c r="CUZ494" s="9"/>
      <c r="CVA494" s="9"/>
      <c r="CVB494" s="9"/>
      <c r="CVC494" s="9"/>
      <c r="CVD494" s="9"/>
      <c r="CVE494" s="9"/>
      <c r="CVF494" s="9"/>
      <c r="CVG494" s="16"/>
      <c r="CVH494" s="8"/>
      <c r="CVI494" s="9"/>
      <c r="CVJ494" s="9"/>
      <c r="CVK494" s="9"/>
      <c r="CVL494" s="9"/>
      <c r="CVM494" s="9"/>
      <c r="CVN494" s="9"/>
      <c r="CVO494" s="9"/>
      <c r="CVP494" s="9"/>
      <c r="CVQ494" s="9"/>
      <c r="CVR494" s="9"/>
      <c r="CVS494" s="9"/>
      <c r="CVT494" s="9"/>
      <c r="CVU494" s="9"/>
      <c r="CVV494" s="16"/>
      <c r="CVW494" s="8"/>
      <c r="CVX494" s="9"/>
      <c r="CVY494" s="9"/>
      <c r="CVZ494" s="9"/>
      <c r="CWA494" s="9"/>
      <c r="CWB494" s="9"/>
      <c r="CWC494" s="9"/>
      <c r="CWD494" s="9"/>
      <c r="CWE494" s="9"/>
      <c r="CWF494" s="9"/>
      <c r="CWG494" s="9"/>
      <c r="CWH494" s="9"/>
      <c r="CWI494" s="9"/>
      <c r="CWJ494" s="9"/>
      <c r="CWK494" s="16"/>
      <c r="CWL494" s="8"/>
      <c r="CWM494" s="9"/>
      <c r="CWN494" s="9"/>
      <c r="CWO494" s="9"/>
      <c r="CWP494" s="9"/>
      <c r="CWQ494" s="9"/>
      <c r="CWR494" s="9"/>
      <c r="CWS494" s="9"/>
      <c r="CWT494" s="9"/>
      <c r="CWU494" s="9"/>
      <c r="CWV494" s="9"/>
      <c r="CWW494" s="9"/>
      <c r="CWX494" s="9"/>
      <c r="CWY494" s="9"/>
      <c r="CWZ494" s="16"/>
      <c r="CXA494" s="8"/>
      <c r="CXB494" s="9"/>
      <c r="CXC494" s="9"/>
      <c r="CXD494" s="9"/>
      <c r="CXE494" s="9"/>
      <c r="CXF494" s="9"/>
      <c r="CXG494" s="9"/>
      <c r="CXH494" s="9"/>
      <c r="CXI494" s="9"/>
      <c r="CXJ494" s="9"/>
      <c r="CXK494" s="9"/>
      <c r="CXL494" s="9"/>
      <c r="CXM494" s="9"/>
      <c r="CXN494" s="9"/>
      <c r="CXO494" s="16"/>
      <c r="CXP494" s="8"/>
      <c r="CXQ494" s="9"/>
      <c r="CXR494" s="9"/>
      <c r="CXS494" s="9"/>
      <c r="CXT494" s="9"/>
      <c r="CXU494" s="9"/>
      <c r="CXV494" s="9"/>
      <c r="CXW494" s="9"/>
      <c r="CXX494" s="9"/>
      <c r="CXY494" s="9"/>
      <c r="CXZ494" s="9"/>
      <c r="CYA494" s="9"/>
      <c r="CYB494" s="9"/>
      <c r="CYC494" s="9"/>
      <c r="CYD494" s="16"/>
      <c r="CYE494" s="8"/>
      <c r="CYF494" s="9"/>
      <c r="CYG494" s="9"/>
      <c r="CYH494" s="9"/>
      <c r="CYI494" s="9"/>
      <c r="CYJ494" s="9"/>
      <c r="CYK494" s="9"/>
      <c r="CYL494" s="9"/>
      <c r="CYM494" s="9"/>
      <c r="CYN494" s="9"/>
      <c r="CYO494" s="9"/>
      <c r="CYP494" s="9"/>
      <c r="CYQ494" s="9"/>
      <c r="CYR494" s="9"/>
      <c r="CYS494" s="16"/>
      <c r="CYT494" s="8"/>
      <c r="CYU494" s="9"/>
      <c r="CYV494" s="9"/>
      <c r="CYW494" s="9"/>
      <c r="CYX494" s="9"/>
      <c r="CYY494" s="9"/>
      <c r="CYZ494" s="9"/>
      <c r="CZA494" s="9"/>
      <c r="CZB494" s="9"/>
      <c r="CZC494" s="9"/>
      <c r="CZD494" s="9"/>
      <c r="CZE494" s="9"/>
      <c r="CZF494" s="9"/>
      <c r="CZG494" s="9"/>
      <c r="CZH494" s="16"/>
      <c r="CZI494" s="8"/>
      <c r="CZJ494" s="9"/>
      <c r="CZK494" s="9"/>
      <c r="CZL494" s="9"/>
      <c r="CZM494" s="9"/>
      <c r="CZN494" s="9"/>
      <c r="CZO494" s="9"/>
      <c r="CZP494" s="9"/>
      <c r="CZQ494" s="9"/>
      <c r="CZR494" s="9"/>
      <c r="CZS494" s="9"/>
      <c r="CZT494" s="9"/>
      <c r="CZU494" s="9"/>
      <c r="CZV494" s="9"/>
      <c r="CZW494" s="16"/>
      <c r="CZX494" s="8"/>
      <c r="CZY494" s="9"/>
      <c r="CZZ494" s="9"/>
      <c r="DAA494" s="9"/>
      <c r="DAB494" s="9"/>
      <c r="DAC494" s="9"/>
      <c r="DAD494" s="9"/>
      <c r="DAE494" s="9"/>
      <c r="DAF494" s="9"/>
      <c r="DAG494" s="9"/>
      <c r="DAH494" s="9"/>
      <c r="DAI494" s="9"/>
      <c r="DAJ494" s="9"/>
      <c r="DAK494" s="9"/>
      <c r="DAL494" s="16"/>
      <c r="DAM494" s="8"/>
      <c r="DAN494" s="9"/>
      <c r="DAO494" s="9"/>
      <c r="DAP494" s="9"/>
      <c r="DAQ494" s="9"/>
      <c r="DAR494" s="9"/>
      <c r="DAS494" s="9"/>
      <c r="DAT494" s="9"/>
      <c r="DAU494" s="9"/>
      <c r="DAV494" s="9"/>
      <c r="DAW494" s="9"/>
      <c r="DAX494" s="9"/>
      <c r="DAY494" s="9"/>
      <c r="DAZ494" s="9"/>
      <c r="DBA494" s="16"/>
      <c r="DBB494" s="8"/>
      <c r="DBC494" s="9"/>
      <c r="DBD494" s="9"/>
      <c r="DBE494" s="9"/>
      <c r="DBF494" s="9"/>
      <c r="DBG494" s="9"/>
      <c r="DBH494" s="9"/>
      <c r="DBI494" s="9"/>
      <c r="DBJ494" s="9"/>
      <c r="DBK494" s="9"/>
      <c r="DBL494" s="9"/>
      <c r="DBM494" s="9"/>
      <c r="DBN494" s="9"/>
      <c r="DBO494" s="9"/>
      <c r="DBP494" s="16"/>
      <c r="DBQ494" s="8"/>
      <c r="DBR494" s="9"/>
      <c r="DBS494" s="9"/>
      <c r="DBT494" s="9"/>
      <c r="DBU494" s="9"/>
      <c r="DBV494" s="9"/>
      <c r="DBW494" s="9"/>
      <c r="DBX494" s="9"/>
      <c r="DBY494" s="9"/>
      <c r="DBZ494" s="9"/>
      <c r="DCA494" s="9"/>
      <c r="DCB494" s="9"/>
      <c r="DCC494" s="9"/>
      <c r="DCD494" s="9"/>
      <c r="DCE494" s="16"/>
      <c r="DCF494" s="8"/>
      <c r="DCG494" s="9"/>
      <c r="DCH494" s="9"/>
      <c r="DCI494" s="9"/>
      <c r="DCJ494" s="9"/>
      <c r="DCK494" s="9"/>
      <c r="DCL494" s="9"/>
      <c r="DCM494" s="9"/>
      <c r="DCN494" s="9"/>
      <c r="DCO494" s="9"/>
      <c r="DCP494" s="9"/>
      <c r="DCQ494" s="9"/>
      <c r="DCR494" s="9"/>
      <c r="DCS494" s="9"/>
      <c r="DCT494" s="16"/>
      <c r="DCU494" s="8"/>
      <c r="DCV494" s="9"/>
      <c r="DCW494" s="9"/>
      <c r="DCX494" s="9"/>
      <c r="DCY494" s="9"/>
      <c r="DCZ494" s="9"/>
      <c r="DDA494" s="9"/>
      <c r="DDB494" s="9"/>
      <c r="DDC494" s="9"/>
      <c r="DDD494" s="9"/>
      <c r="DDE494" s="9"/>
      <c r="DDF494" s="9"/>
      <c r="DDG494" s="9"/>
      <c r="DDH494" s="9"/>
      <c r="DDI494" s="16"/>
      <c r="DDJ494" s="8"/>
      <c r="DDK494" s="9"/>
      <c r="DDL494" s="9"/>
      <c r="DDM494" s="9"/>
      <c r="DDN494" s="9"/>
      <c r="DDO494" s="9"/>
      <c r="DDP494" s="9"/>
      <c r="DDQ494" s="9"/>
      <c r="DDR494" s="9"/>
      <c r="DDS494" s="9"/>
      <c r="DDT494" s="9"/>
      <c r="DDU494" s="9"/>
      <c r="DDV494" s="9"/>
      <c r="DDW494" s="9"/>
      <c r="DDX494" s="16"/>
      <c r="DDY494" s="8"/>
      <c r="DDZ494" s="9"/>
      <c r="DEA494" s="9"/>
      <c r="DEB494" s="9"/>
      <c r="DEC494" s="9"/>
      <c r="DED494" s="9"/>
      <c r="DEE494" s="9"/>
      <c r="DEF494" s="9"/>
      <c r="DEG494" s="9"/>
      <c r="DEH494" s="9"/>
      <c r="DEI494" s="9"/>
      <c r="DEJ494" s="9"/>
      <c r="DEK494" s="9"/>
      <c r="DEL494" s="9"/>
      <c r="DEM494" s="16"/>
      <c r="DEN494" s="8"/>
      <c r="DEO494" s="9"/>
      <c r="DEP494" s="9"/>
      <c r="DEQ494" s="9"/>
      <c r="DER494" s="9"/>
      <c r="DES494" s="9"/>
      <c r="DET494" s="9"/>
      <c r="DEU494" s="9"/>
      <c r="DEV494" s="9"/>
      <c r="DEW494" s="9"/>
      <c r="DEX494" s="9"/>
      <c r="DEY494" s="9"/>
      <c r="DEZ494" s="9"/>
      <c r="DFA494" s="9"/>
      <c r="DFB494" s="16"/>
      <c r="DFC494" s="8"/>
      <c r="DFD494" s="9"/>
      <c r="DFE494" s="9"/>
      <c r="DFF494" s="9"/>
      <c r="DFG494" s="9"/>
      <c r="DFH494" s="9"/>
      <c r="DFI494" s="9"/>
      <c r="DFJ494" s="9"/>
      <c r="DFK494" s="9"/>
      <c r="DFL494" s="9"/>
      <c r="DFM494" s="9"/>
      <c r="DFN494" s="9"/>
      <c r="DFO494" s="9"/>
      <c r="DFP494" s="9"/>
      <c r="DFQ494" s="16"/>
      <c r="DFR494" s="8"/>
      <c r="DFS494" s="9"/>
      <c r="DFT494" s="9"/>
      <c r="DFU494" s="9"/>
      <c r="DFV494" s="9"/>
      <c r="DFW494" s="9"/>
      <c r="DFX494" s="9"/>
      <c r="DFY494" s="9"/>
      <c r="DFZ494" s="9"/>
      <c r="DGA494" s="9"/>
      <c r="DGB494" s="9"/>
      <c r="DGC494" s="9"/>
      <c r="DGD494" s="9"/>
      <c r="DGE494" s="9"/>
      <c r="DGF494" s="16"/>
      <c r="DGG494" s="8"/>
      <c r="DGH494" s="9"/>
      <c r="DGI494" s="9"/>
      <c r="DGJ494" s="9"/>
      <c r="DGK494" s="9"/>
      <c r="DGL494" s="9"/>
      <c r="DGM494" s="9"/>
      <c r="DGN494" s="9"/>
      <c r="DGO494" s="9"/>
      <c r="DGP494" s="9"/>
      <c r="DGQ494" s="9"/>
      <c r="DGR494" s="9"/>
      <c r="DGS494" s="9"/>
      <c r="DGT494" s="9"/>
      <c r="DGU494" s="16"/>
      <c r="DGV494" s="8"/>
      <c r="DGW494" s="9"/>
      <c r="DGX494" s="9"/>
      <c r="DGY494" s="9"/>
      <c r="DGZ494" s="9"/>
      <c r="DHA494" s="9"/>
      <c r="DHB494" s="9"/>
      <c r="DHC494" s="9"/>
      <c r="DHD494" s="9"/>
      <c r="DHE494" s="9"/>
      <c r="DHF494" s="9"/>
      <c r="DHG494" s="9"/>
      <c r="DHH494" s="9"/>
      <c r="DHI494" s="9"/>
      <c r="DHJ494" s="16"/>
      <c r="DHK494" s="8"/>
      <c r="DHL494" s="9"/>
      <c r="DHM494" s="9"/>
      <c r="DHN494" s="9"/>
      <c r="DHO494" s="9"/>
      <c r="DHP494" s="9"/>
      <c r="DHQ494" s="9"/>
      <c r="DHR494" s="9"/>
      <c r="DHS494" s="9"/>
      <c r="DHT494" s="9"/>
      <c r="DHU494" s="9"/>
      <c r="DHV494" s="9"/>
      <c r="DHW494" s="9"/>
      <c r="DHX494" s="9"/>
      <c r="DHY494" s="16"/>
      <c r="DHZ494" s="8"/>
      <c r="DIA494" s="9"/>
      <c r="DIB494" s="9"/>
      <c r="DIC494" s="9"/>
      <c r="DID494" s="9"/>
      <c r="DIE494" s="9"/>
      <c r="DIF494" s="9"/>
      <c r="DIG494" s="9"/>
      <c r="DIH494" s="9"/>
      <c r="DII494" s="9"/>
      <c r="DIJ494" s="9"/>
      <c r="DIK494" s="9"/>
      <c r="DIL494" s="9"/>
      <c r="DIM494" s="9"/>
      <c r="DIN494" s="16"/>
      <c r="DIO494" s="8"/>
      <c r="DIP494" s="9"/>
      <c r="DIQ494" s="9"/>
      <c r="DIR494" s="9"/>
      <c r="DIS494" s="9"/>
      <c r="DIT494" s="9"/>
      <c r="DIU494" s="9"/>
      <c r="DIV494" s="9"/>
      <c r="DIW494" s="9"/>
      <c r="DIX494" s="9"/>
      <c r="DIY494" s="9"/>
      <c r="DIZ494" s="9"/>
      <c r="DJA494" s="9"/>
      <c r="DJB494" s="9"/>
      <c r="DJC494" s="16"/>
      <c r="DJD494" s="8"/>
      <c r="DJE494" s="9"/>
      <c r="DJF494" s="9"/>
      <c r="DJG494" s="9"/>
      <c r="DJH494" s="9"/>
      <c r="DJI494" s="9"/>
      <c r="DJJ494" s="9"/>
      <c r="DJK494" s="9"/>
      <c r="DJL494" s="9"/>
      <c r="DJM494" s="9"/>
      <c r="DJN494" s="9"/>
      <c r="DJO494" s="9"/>
      <c r="DJP494" s="9"/>
      <c r="DJQ494" s="9"/>
      <c r="DJR494" s="16"/>
      <c r="DJS494" s="8"/>
      <c r="DJT494" s="9"/>
      <c r="DJU494" s="9"/>
      <c r="DJV494" s="9"/>
      <c r="DJW494" s="9"/>
      <c r="DJX494" s="9"/>
      <c r="DJY494" s="9"/>
      <c r="DJZ494" s="9"/>
      <c r="DKA494" s="9"/>
      <c r="DKB494" s="9"/>
      <c r="DKC494" s="9"/>
      <c r="DKD494" s="9"/>
      <c r="DKE494" s="9"/>
      <c r="DKF494" s="9"/>
      <c r="DKG494" s="16"/>
      <c r="DKH494" s="8"/>
      <c r="DKI494" s="9"/>
      <c r="DKJ494" s="9"/>
      <c r="DKK494" s="9"/>
      <c r="DKL494" s="9"/>
      <c r="DKM494" s="9"/>
      <c r="DKN494" s="9"/>
      <c r="DKO494" s="9"/>
      <c r="DKP494" s="9"/>
      <c r="DKQ494" s="9"/>
      <c r="DKR494" s="9"/>
      <c r="DKS494" s="9"/>
      <c r="DKT494" s="9"/>
      <c r="DKU494" s="9"/>
      <c r="DKV494" s="16"/>
      <c r="DKW494" s="8"/>
      <c r="DKX494" s="9"/>
      <c r="DKY494" s="9"/>
      <c r="DKZ494" s="9"/>
      <c r="DLA494" s="9"/>
      <c r="DLB494" s="9"/>
      <c r="DLC494" s="9"/>
      <c r="DLD494" s="9"/>
      <c r="DLE494" s="9"/>
      <c r="DLF494" s="9"/>
      <c r="DLG494" s="9"/>
      <c r="DLH494" s="9"/>
      <c r="DLI494" s="9"/>
      <c r="DLJ494" s="9"/>
      <c r="DLK494" s="16"/>
      <c r="DLL494" s="8"/>
      <c r="DLM494" s="9"/>
      <c r="DLN494" s="9"/>
      <c r="DLO494" s="9"/>
      <c r="DLP494" s="9"/>
      <c r="DLQ494" s="9"/>
      <c r="DLR494" s="9"/>
      <c r="DLS494" s="9"/>
      <c r="DLT494" s="9"/>
      <c r="DLU494" s="9"/>
      <c r="DLV494" s="9"/>
      <c r="DLW494" s="9"/>
      <c r="DLX494" s="9"/>
      <c r="DLY494" s="9"/>
      <c r="DLZ494" s="16"/>
      <c r="DMA494" s="8"/>
      <c r="DMB494" s="9"/>
      <c r="DMC494" s="9"/>
      <c r="DMD494" s="9"/>
      <c r="DME494" s="9"/>
      <c r="DMF494" s="9"/>
      <c r="DMG494" s="9"/>
      <c r="DMH494" s="9"/>
      <c r="DMI494" s="9"/>
      <c r="DMJ494" s="9"/>
      <c r="DMK494" s="9"/>
      <c r="DML494" s="9"/>
      <c r="DMM494" s="9"/>
      <c r="DMN494" s="9"/>
      <c r="DMO494" s="16"/>
      <c r="DMP494" s="8"/>
      <c r="DMQ494" s="9"/>
      <c r="DMR494" s="9"/>
      <c r="DMS494" s="9"/>
      <c r="DMT494" s="9"/>
      <c r="DMU494" s="9"/>
      <c r="DMV494" s="9"/>
      <c r="DMW494" s="9"/>
      <c r="DMX494" s="9"/>
      <c r="DMY494" s="9"/>
      <c r="DMZ494" s="9"/>
      <c r="DNA494" s="9"/>
      <c r="DNB494" s="9"/>
      <c r="DNC494" s="9"/>
      <c r="DND494" s="16"/>
      <c r="DNE494" s="8"/>
      <c r="DNF494" s="9"/>
      <c r="DNG494" s="9"/>
      <c r="DNH494" s="9"/>
      <c r="DNI494" s="9"/>
      <c r="DNJ494" s="9"/>
      <c r="DNK494" s="9"/>
      <c r="DNL494" s="9"/>
      <c r="DNM494" s="9"/>
      <c r="DNN494" s="9"/>
      <c r="DNO494" s="9"/>
      <c r="DNP494" s="9"/>
      <c r="DNQ494" s="9"/>
      <c r="DNR494" s="9"/>
      <c r="DNS494" s="16"/>
      <c r="DNT494" s="8"/>
      <c r="DNU494" s="9"/>
      <c r="DNV494" s="9"/>
      <c r="DNW494" s="9"/>
      <c r="DNX494" s="9"/>
      <c r="DNY494" s="9"/>
      <c r="DNZ494" s="9"/>
      <c r="DOA494" s="9"/>
      <c r="DOB494" s="9"/>
      <c r="DOC494" s="9"/>
      <c r="DOD494" s="9"/>
      <c r="DOE494" s="9"/>
      <c r="DOF494" s="9"/>
      <c r="DOG494" s="9"/>
      <c r="DOH494" s="16"/>
      <c r="DOI494" s="8"/>
      <c r="DOJ494" s="9"/>
      <c r="DOK494" s="9"/>
      <c r="DOL494" s="9"/>
      <c r="DOM494" s="9"/>
      <c r="DON494" s="9"/>
      <c r="DOO494" s="9"/>
      <c r="DOP494" s="9"/>
      <c r="DOQ494" s="9"/>
      <c r="DOR494" s="9"/>
      <c r="DOS494" s="9"/>
      <c r="DOT494" s="9"/>
      <c r="DOU494" s="9"/>
      <c r="DOV494" s="9"/>
      <c r="DOW494" s="16"/>
      <c r="DOX494" s="8"/>
      <c r="DOY494" s="9"/>
      <c r="DOZ494" s="9"/>
      <c r="DPA494" s="9"/>
      <c r="DPB494" s="9"/>
      <c r="DPC494" s="9"/>
      <c r="DPD494" s="9"/>
      <c r="DPE494" s="9"/>
      <c r="DPF494" s="9"/>
      <c r="DPG494" s="9"/>
      <c r="DPH494" s="9"/>
      <c r="DPI494" s="9"/>
      <c r="DPJ494" s="9"/>
      <c r="DPK494" s="9"/>
      <c r="DPL494" s="16"/>
      <c r="DPM494" s="8"/>
      <c r="DPN494" s="9"/>
      <c r="DPO494" s="9"/>
      <c r="DPP494" s="9"/>
      <c r="DPQ494" s="9"/>
      <c r="DPR494" s="9"/>
      <c r="DPS494" s="9"/>
      <c r="DPT494" s="9"/>
      <c r="DPU494" s="9"/>
      <c r="DPV494" s="9"/>
      <c r="DPW494" s="9"/>
      <c r="DPX494" s="9"/>
      <c r="DPY494" s="9"/>
      <c r="DPZ494" s="9"/>
      <c r="DQA494" s="16"/>
      <c r="DQB494" s="8"/>
      <c r="DQC494" s="9"/>
      <c r="DQD494" s="9"/>
      <c r="DQE494" s="9"/>
      <c r="DQF494" s="9"/>
      <c r="DQG494" s="9"/>
      <c r="DQH494" s="9"/>
      <c r="DQI494" s="9"/>
      <c r="DQJ494" s="9"/>
      <c r="DQK494" s="9"/>
      <c r="DQL494" s="9"/>
      <c r="DQM494" s="9"/>
      <c r="DQN494" s="9"/>
      <c r="DQO494" s="9"/>
      <c r="DQP494" s="16"/>
      <c r="DQQ494" s="8"/>
      <c r="DQR494" s="9"/>
      <c r="DQS494" s="9"/>
      <c r="DQT494" s="9"/>
      <c r="DQU494" s="9"/>
      <c r="DQV494" s="9"/>
      <c r="DQW494" s="9"/>
      <c r="DQX494" s="9"/>
      <c r="DQY494" s="9"/>
      <c r="DQZ494" s="9"/>
      <c r="DRA494" s="9"/>
      <c r="DRB494" s="9"/>
      <c r="DRC494" s="9"/>
      <c r="DRD494" s="9"/>
      <c r="DRE494" s="16"/>
      <c r="DRF494" s="8"/>
      <c r="DRG494" s="9"/>
      <c r="DRH494" s="9"/>
      <c r="DRI494" s="9"/>
      <c r="DRJ494" s="9"/>
      <c r="DRK494" s="9"/>
      <c r="DRL494" s="9"/>
      <c r="DRM494" s="9"/>
      <c r="DRN494" s="9"/>
      <c r="DRO494" s="9"/>
      <c r="DRP494" s="9"/>
      <c r="DRQ494" s="9"/>
      <c r="DRR494" s="9"/>
      <c r="DRS494" s="9"/>
      <c r="DRT494" s="16"/>
      <c r="DRU494" s="8"/>
      <c r="DRV494" s="9"/>
      <c r="DRW494" s="9"/>
      <c r="DRX494" s="9"/>
      <c r="DRY494" s="9"/>
      <c r="DRZ494" s="9"/>
      <c r="DSA494" s="9"/>
      <c r="DSB494" s="9"/>
      <c r="DSC494" s="9"/>
      <c r="DSD494" s="9"/>
      <c r="DSE494" s="9"/>
      <c r="DSF494" s="9"/>
      <c r="DSG494" s="9"/>
      <c r="DSH494" s="9"/>
      <c r="DSI494" s="16"/>
      <c r="DSJ494" s="8"/>
      <c r="DSK494" s="9"/>
      <c r="DSL494" s="9"/>
      <c r="DSM494" s="9"/>
      <c r="DSN494" s="9"/>
      <c r="DSO494" s="9"/>
      <c r="DSP494" s="9"/>
      <c r="DSQ494" s="9"/>
      <c r="DSR494" s="9"/>
      <c r="DSS494" s="9"/>
      <c r="DST494" s="9"/>
      <c r="DSU494" s="9"/>
      <c r="DSV494" s="9"/>
      <c r="DSW494" s="9"/>
      <c r="DSX494" s="16"/>
      <c r="DSY494" s="8"/>
      <c r="DSZ494" s="9"/>
      <c r="DTA494" s="9"/>
      <c r="DTB494" s="9"/>
      <c r="DTC494" s="9"/>
      <c r="DTD494" s="9"/>
      <c r="DTE494" s="9"/>
      <c r="DTF494" s="9"/>
      <c r="DTG494" s="9"/>
      <c r="DTH494" s="9"/>
      <c r="DTI494" s="9"/>
      <c r="DTJ494" s="9"/>
      <c r="DTK494" s="9"/>
      <c r="DTL494" s="9"/>
      <c r="DTM494" s="16"/>
      <c r="DTN494" s="8"/>
      <c r="DTO494" s="9"/>
      <c r="DTP494" s="9"/>
      <c r="DTQ494" s="9"/>
      <c r="DTR494" s="9"/>
      <c r="DTS494" s="9"/>
      <c r="DTT494" s="9"/>
      <c r="DTU494" s="9"/>
      <c r="DTV494" s="9"/>
      <c r="DTW494" s="9"/>
      <c r="DTX494" s="9"/>
      <c r="DTY494" s="9"/>
      <c r="DTZ494" s="9"/>
      <c r="DUA494" s="9"/>
      <c r="DUB494" s="16"/>
      <c r="DUC494" s="8"/>
      <c r="DUD494" s="9"/>
      <c r="DUE494" s="9"/>
      <c r="DUF494" s="9"/>
      <c r="DUG494" s="9"/>
      <c r="DUH494" s="9"/>
      <c r="DUI494" s="9"/>
      <c r="DUJ494" s="9"/>
      <c r="DUK494" s="9"/>
      <c r="DUL494" s="9"/>
      <c r="DUM494" s="9"/>
      <c r="DUN494" s="9"/>
      <c r="DUO494" s="9"/>
      <c r="DUP494" s="9"/>
      <c r="DUQ494" s="16"/>
      <c r="DUR494" s="8"/>
      <c r="DUS494" s="9"/>
      <c r="DUT494" s="9"/>
      <c r="DUU494" s="9"/>
      <c r="DUV494" s="9"/>
      <c r="DUW494" s="9"/>
      <c r="DUX494" s="9"/>
      <c r="DUY494" s="9"/>
      <c r="DUZ494" s="9"/>
      <c r="DVA494" s="9"/>
      <c r="DVB494" s="9"/>
      <c r="DVC494" s="9"/>
      <c r="DVD494" s="9"/>
      <c r="DVE494" s="9"/>
      <c r="DVF494" s="16"/>
      <c r="DVG494" s="8"/>
      <c r="DVH494" s="9"/>
      <c r="DVI494" s="9"/>
      <c r="DVJ494" s="9"/>
      <c r="DVK494" s="9"/>
      <c r="DVL494" s="9"/>
      <c r="DVM494" s="9"/>
      <c r="DVN494" s="9"/>
      <c r="DVO494" s="9"/>
      <c r="DVP494" s="9"/>
      <c r="DVQ494" s="9"/>
      <c r="DVR494" s="9"/>
      <c r="DVS494" s="9"/>
      <c r="DVT494" s="9"/>
      <c r="DVU494" s="16"/>
      <c r="DVV494" s="8"/>
      <c r="DVW494" s="9"/>
      <c r="DVX494" s="9"/>
      <c r="DVY494" s="9"/>
      <c r="DVZ494" s="9"/>
      <c r="DWA494" s="9"/>
      <c r="DWB494" s="9"/>
      <c r="DWC494" s="9"/>
      <c r="DWD494" s="9"/>
      <c r="DWE494" s="9"/>
      <c r="DWF494" s="9"/>
      <c r="DWG494" s="9"/>
      <c r="DWH494" s="9"/>
      <c r="DWI494" s="9"/>
      <c r="DWJ494" s="16"/>
      <c r="DWK494" s="8"/>
      <c r="DWL494" s="9"/>
      <c r="DWM494" s="9"/>
      <c r="DWN494" s="9"/>
      <c r="DWO494" s="9"/>
      <c r="DWP494" s="9"/>
      <c r="DWQ494" s="9"/>
      <c r="DWR494" s="9"/>
      <c r="DWS494" s="9"/>
      <c r="DWT494" s="9"/>
      <c r="DWU494" s="9"/>
      <c r="DWV494" s="9"/>
      <c r="DWW494" s="9"/>
      <c r="DWX494" s="9"/>
      <c r="DWY494" s="16"/>
      <c r="DWZ494" s="8"/>
      <c r="DXA494" s="9"/>
      <c r="DXB494" s="9"/>
      <c r="DXC494" s="9"/>
      <c r="DXD494" s="9"/>
      <c r="DXE494" s="9"/>
      <c r="DXF494" s="9"/>
      <c r="DXG494" s="9"/>
      <c r="DXH494" s="9"/>
      <c r="DXI494" s="9"/>
      <c r="DXJ494" s="9"/>
      <c r="DXK494" s="9"/>
      <c r="DXL494" s="9"/>
      <c r="DXM494" s="9"/>
      <c r="DXN494" s="16"/>
      <c r="DXO494" s="8"/>
      <c r="DXP494" s="9"/>
      <c r="DXQ494" s="9"/>
      <c r="DXR494" s="9"/>
      <c r="DXS494" s="9"/>
      <c r="DXT494" s="9"/>
      <c r="DXU494" s="9"/>
      <c r="DXV494" s="9"/>
      <c r="DXW494" s="9"/>
      <c r="DXX494" s="9"/>
      <c r="DXY494" s="9"/>
      <c r="DXZ494" s="9"/>
      <c r="DYA494" s="9"/>
      <c r="DYB494" s="9"/>
      <c r="DYC494" s="16"/>
      <c r="DYD494" s="8"/>
      <c r="DYE494" s="9"/>
      <c r="DYF494" s="9"/>
      <c r="DYG494" s="9"/>
      <c r="DYH494" s="9"/>
      <c r="DYI494" s="9"/>
      <c r="DYJ494" s="9"/>
      <c r="DYK494" s="9"/>
      <c r="DYL494" s="9"/>
      <c r="DYM494" s="9"/>
      <c r="DYN494" s="9"/>
      <c r="DYO494" s="9"/>
      <c r="DYP494" s="9"/>
      <c r="DYQ494" s="9"/>
      <c r="DYR494" s="16"/>
      <c r="DYS494" s="8"/>
      <c r="DYT494" s="9"/>
      <c r="DYU494" s="9"/>
      <c r="DYV494" s="9"/>
      <c r="DYW494" s="9"/>
      <c r="DYX494" s="9"/>
      <c r="DYY494" s="9"/>
      <c r="DYZ494" s="9"/>
      <c r="DZA494" s="9"/>
      <c r="DZB494" s="9"/>
      <c r="DZC494" s="9"/>
      <c r="DZD494" s="9"/>
      <c r="DZE494" s="9"/>
      <c r="DZF494" s="9"/>
      <c r="DZG494" s="16"/>
      <c r="DZH494" s="8"/>
      <c r="DZI494" s="9"/>
      <c r="DZJ494" s="9"/>
      <c r="DZK494" s="9"/>
      <c r="DZL494" s="9"/>
      <c r="DZM494" s="9"/>
      <c r="DZN494" s="9"/>
      <c r="DZO494" s="9"/>
      <c r="DZP494" s="9"/>
      <c r="DZQ494" s="9"/>
      <c r="DZR494" s="9"/>
      <c r="DZS494" s="9"/>
      <c r="DZT494" s="9"/>
      <c r="DZU494" s="9"/>
      <c r="DZV494" s="16"/>
      <c r="DZW494" s="8"/>
      <c r="DZX494" s="9"/>
      <c r="DZY494" s="9"/>
      <c r="DZZ494" s="9"/>
      <c r="EAA494" s="9"/>
      <c r="EAB494" s="9"/>
      <c r="EAC494" s="9"/>
      <c r="EAD494" s="9"/>
      <c r="EAE494" s="9"/>
      <c r="EAF494" s="9"/>
      <c r="EAG494" s="9"/>
      <c r="EAH494" s="9"/>
      <c r="EAI494" s="9"/>
      <c r="EAJ494" s="9"/>
      <c r="EAK494" s="16"/>
      <c r="EAL494" s="8"/>
      <c r="EAM494" s="9"/>
      <c r="EAN494" s="9"/>
      <c r="EAO494" s="9"/>
      <c r="EAP494" s="9"/>
      <c r="EAQ494" s="9"/>
      <c r="EAR494" s="9"/>
      <c r="EAS494" s="9"/>
      <c r="EAT494" s="9"/>
      <c r="EAU494" s="9"/>
      <c r="EAV494" s="9"/>
      <c r="EAW494" s="9"/>
      <c r="EAX494" s="9"/>
      <c r="EAY494" s="9"/>
      <c r="EAZ494" s="16"/>
      <c r="EBA494" s="8"/>
      <c r="EBB494" s="9"/>
      <c r="EBC494" s="9"/>
      <c r="EBD494" s="9"/>
      <c r="EBE494" s="9"/>
      <c r="EBF494" s="9"/>
      <c r="EBG494" s="9"/>
      <c r="EBH494" s="9"/>
      <c r="EBI494" s="9"/>
      <c r="EBJ494" s="9"/>
      <c r="EBK494" s="9"/>
      <c r="EBL494" s="9"/>
      <c r="EBM494" s="9"/>
      <c r="EBN494" s="9"/>
      <c r="EBO494" s="16"/>
      <c r="EBP494" s="8"/>
      <c r="EBQ494" s="9"/>
      <c r="EBR494" s="9"/>
      <c r="EBS494" s="9"/>
      <c r="EBT494" s="9"/>
      <c r="EBU494" s="9"/>
      <c r="EBV494" s="9"/>
      <c r="EBW494" s="9"/>
      <c r="EBX494" s="9"/>
      <c r="EBY494" s="9"/>
      <c r="EBZ494" s="9"/>
      <c r="ECA494" s="9"/>
      <c r="ECB494" s="9"/>
      <c r="ECC494" s="9"/>
      <c r="ECD494" s="16"/>
      <c r="ECE494" s="8"/>
      <c r="ECF494" s="9"/>
      <c r="ECG494" s="9"/>
      <c r="ECH494" s="9"/>
      <c r="ECI494" s="9"/>
      <c r="ECJ494" s="9"/>
      <c r="ECK494" s="9"/>
      <c r="ECL494" s="9"/>
      <c r="ECM494" s="9"/>
      <c r="ECN494" s="9"/>
      <c r="ECO494" s="9"/>
      <c r="ECP494" s="9"/>
      <c r="ECQ494" s="9"/>
      <c r="ECR494" s="9"/>
      <c r="ECS494" s="16"/>
      <c r="ECT494" s="8"/>
      <c r="ECU494" s="9"/>
      <c r="ECV494" s="9"/>
      <c r="ECW494" s="9"/>
      <c r="ECX494" s="9"/>
      <c r="ECY494" s="9"/>
      <c r="ECZ494" s="9"/>
      <c r="EDA494" s="9"/>
      <c r="EDB494" s="9"/>
      <c r="EDC494" s="9"/>
      <c r="EDD494" s="9"/>
      <c r="EDE494" s="9"/>
      <c r="EDF494" s="9"/>
      <c r="EDG494" s="9"/>
      <c r="EDH494" s="16"/>
      <c r="EDI494" s="8"/>
      <c r="EDJ494" s="9"/>
      <c r="EDK494" s="9"/>
      <c r="EDL494" s="9"/>
      <c r="EDM494" s="9"/>
      <c r="EDN494" s="9"/>
      <c r="EDO494" s="9"/>
      <c r="EDP494" s="9"/>
      <c r="EDQ494" s="9"/>
      <c r="EDR494" s="9"/>
      <c r="EDS494" s="9"/>
      <c r="EDT494" s="9"/>
      <c r="EDU494" s="9"/>
      <c r="EDV494" s="9"/>
      <c r="EDW494" s="16"/>
      <c r="EDX494" s="8"/>
      <c r="EDY494" s="9"/>
      <c r="EDZ494" s="9"/>
      <c r="EEA494" s="9"/>
      <c r="EEB494" s="9"/>
      <c r="EEC494" s="9"/>
      <c r="EED494" s="9"/>
      <c r="EEE494" s="9"/>
      <c r="EEF494" s="9"/>
      <c r="EEG494" s="9"/>
      <c r="EEH494" s="9"/>
      <c r="EEI494" s="9"/>
      <c r="EEJ494" s="9"/>
      <c r="EEK494" s="9"/>
      <c r="EEL494" s="16"/>
      <c r="EEM494" s="8"/>
      <c r="EEN494" s="9"/>
      <c r="EEO494" s="9"/>
      <c r="EEP494" s="9"/>
      <c r="EEQ494" s="9"/>
      <c r="EER494" s="9"/>
      <c r="EES494" s="9"/>
      <c r="EET494" s="9"/>
      <c r="EEU494" s="9"/>
      <c r="EEV494" s="9"/>
      <c r="EEW494" s="9"/>
      <c r="EEX494" s="9"/>
      <c r="EEY494" s="9"/>
      <c r="EEZ494" s="9"/>
      <c r="EFA494" s="16"/>
      <c r="EFB494" s="8"/>
      <c r="EFC494" s="9"/>
      <c r="EFD494" s="9"/>
      <c r="EFE494" s="9"/>
      <c r="EFF494" s="9"/>
      <c r="EFG494" s="9"/>
      <c r="EFH494" s="9"/>
      <c r="EFI494" s="9"/>
      <c r="EFJ494" s="9"/>
      <c r="EFK494" s="9"/>
      <c r="EFL494" s="9"/>
      <c r="EFM494" s="9"/>
      <c r="EFN494" s="9"/>
      <c r="EFO494" s="9"/>
      <c r="EFP494" s="16"/>
      <c r="EFQ494" s="8"/>
      <c r="EFR494" s="9"/>
      <c r="EFS494" s="9"/>
      <c r="EFT494" s="9"/>
      <c r="EFU494" s="9"/>
      <c r="EFV494" s="9"/>
      <c r="EFW494" s="9"/>
      <c r="EFX494" s="9"/>
      <c r="EFY494" s="9"/>
      <c r="EFZ494" s="9"/>
      <c r="EGA494" s="9"/>
      <c r="EGB494" s="9"/>
      <c r="EGC494" s="9"/>
      <c r="EGD494" s="9"/>
      <c r="EGE494" s="16"/>
      <c r="EGF494" s="8"/>
      <c r="EGG494" s="9"/>
      <c r="EGH494" s="9"/>
      <c r="EGI494" s="9"/>
      <c r="EGJ494" s="9"/>
      <c r="EGK494" s="9"/>
      <c r="EGL494" s="9"/>
      <c r="EGM494" s="9"/>
      <c r="EGN494" s="9"/>
      <c r="EGO494" s="9"/>
      <c r="EGP494" s="9"/>
      <c r="EGQ494" s="9"/>
      <c r="EGR494" s="9"/>
      <c r="EGS494" s="9"/>
      <c r="EGT494" s="16"/>
      <c r="EGU494" s="8"/>
      <c r="EGV494" s="9"/>
      <c r="EGW494" s="9"/>
      <c r="EGX494" s="9"/>
      <c r="EGY494" s="9"/>
      <c r="EGZ494" s="9"/>
      <c r="EHA494" s="9"/>
      <c r="EHB494" s="9"/>
      <c r="EHC494" s="9"/>
      <c r="EHD494" s="9"/>
      <c r="EHE494" s="9"/>
      <c r="EHF494" s="9"/>
      <c r="EHG494" s="9"/>
      <c r="EHH494" s="9"/>
      <c r="EHI494" s="16"/>
      <c r="EHJ494" s="8"/>
      <c r="EHK494" s="9"/>
      <c r="EHL494" s="9"/>
      <c r="EHM494" s="9"/>
      <c r="EHN494" s="9"/>
      <c r="EHO494" s="9"/>
      <c r="EHP494" s="9"/>
      <c r="EHQ494" s="9"/>
      <c r="EHR494" s="9"/>
      <c r="EHS494" s="9"/>
      <c r="EHT494" s="9"/>
      <c r="EHU494" s="9"/>
      <c r="EHV494" s="9"/>
      <c r="EHW494" s="9"/>
      <c r="EHX494" s="16"/>
      <c r="EHY494" s="8"/>
      <c r="EHZ494" s="9"/>
      <c r="EIA494" s="9"/>
      <c r="EIB494" s="9"/>
      <c r="EIC494" s="9"/>
      <c r="EID494" s="9"/>
      <c r="EIE494" s="9"/>
      <c r="EIF494" s="9"/>
      <c r="EIG494" s="9"/>
      <c r="EIH494" s="9"/>
      <c r="EII494" s="9"/>
      <c r="EIJ494" s="9"/>
      <c r="EIK494" s="9"/>
      <c r="EIL494" s="9"/>
      <c r="EIM494" s="16"/>
      <c r="EIN494" s="8"/>
      <c r="EIO494" s="9"/>
      <c r="EIP494" s="9"/>
      <c r="EIQ494" s="9"/>
      <c r="EIR494" s="9"/>
      <c r="EIS494" s="9"/>
      <c r="EIT494" s="9"/>
      <c r="EIU494" s="9"/>
      <c r="EIV494" s="9"/>
      <c r="EIW494" s="9"/>
      <c r="EIX494" s="9"/>
      <c r="EIY494" s="9"/>
      <c r="EIZ494" s="9"/>
      <c r="EJA494" s="9"/>
      <c r="EJB494" s="16"/>
      <c r="EJC494" s="8"/>
      <c r="EJD494" s="9"/>
      <c r="EJE494" s="9"/>
      <c r="EJF494" s="9"/>
      <c r="EJG494" s="9"/>
      <c r="EJH494" s="9"/>
      <c r="EJI494" s="9"/>
      <c r="EJJ494" s="9"/>
      <c r="EJK494" s="9"/>
      <c r="EJL494" s="9"/>
      <c r="EJM494" s="9"/>
      <c r="EJN494" s="9"/>
      <c r="EJO494" s="9"/>
      <c r="EJP494" s="9"/>
      <c r="EJQ494" s="16"/>
      <c r="EJR494" s="8"/>
      <c r="EJS494" s="9"/>
      <c r="EJT494" s="9"/>
      <c r="EJU494" s="9"/>
      <c r="EJV494" s="9"/>
      <c r="EJW494" s="9"/>
      <c r="EJX494" s="9"/>
      <c r="EJY494" s="9"/>
      <c r="EJZ494" s="9"/>
      <c r="EKA494" s="9"/>
      <c r="EKB494" s="9"/>
      <c r="EKC494" s="9"/>
      <c r="EKD494" s="9"/>
      <c r="EKE494" s="9"/>
      <c r="EKF494" s="16"/>
      <c r="EKG494" s="8"/>
      <c r="EKH494" s="9"/>
      <c r="EKI494" s="9"/>
      <c r="EKJ494" s="9"/>
      <c r="EKK494" s="9"/>
      <c r="EKL494" s="9"/>
      <c r="EKM494" s="9"/>
      <c r="EKN494" s="9"/>
      <c r="EKO494" s="9"/>
      <c r="EKP494" s="9"/>
      <c r="EKQ494" s="9"/>
      <c r="EKR494" s="9"/>
      <c r="EKS494" s="9"/>
      <c r="EKT494" s="9"/>
      <c r="EKU494" s="16"/>
      <c r="EKV494" s="8"/>
      <c r="EKW494" s="9"/>
      <c r="EKX494" s="9"/>
      <c r="EKY494" s="9"/>
      <c r="EKZ494" s="9"/>
      <c r="ELA494" s="9"/>
      <c r="ELB494" s="9"/>
      <c r="ELC494" s="9"/>
      <c r="ELD494" s="9"/>
      <c r="ELE494" s="9"/>
      <c r="ELF494" s="9"/>
      <c r="ELG494" s="9"/>
      <c r="ELH494" s="9"/>
      <c r="ELI494" s="9"/>
      <c r="ELJ494" s="16"/>
      <c r="ELK494" s="8"/>
      <c r="ELL494" s="9"/>
      <c r="ELM494" s="9"/>
      <c r="ELN494" s="9"/>
      <c r="ELO494" s="9"/>
      <c r="ELP494" s="9"/>
      <c r="ELQ494" s="9"/>
      <c r="ELR494" s="9"/>
      <c r="ELS494" s="9"/>
      <c r="ELT494" s="9"/>
      <c r="ELU494" s="9"/>
      <c r="ELV494" s="9"/>
      <c r="ELW494" s="9"/>
      <c r="ELX494" s="9"/>
      <c r="ELY494" s="16"/>
      <c r="ELZ494" s="8"/>
      <c r="EMA494" s="9"/>
      <c r="EMB494" s="9"/>
      <c r="EMC494" s="9"/>
      <c r="EMD494" s="9"/>
      <c r="EME494" s="9"/>
      <c r="EMF494" s="9"/>
      <c r="EMG494" s="9"/>
      <c r="EMH494" s="9"/>
      <c r="EMI494" s="9"/>
      <c r="EMJ494" s="9"/>
      <c r="EMK494" s="9"/>
      <c r="EML494" s="9"/>
      <c r="EMM494" s="9"/>
      <c r="EMN494" s="16"/>
      <c r="EMO494" s="8"/>
      <c r="EMP494" s="9"/>
      <c r="EMQ494" s="9"/>
      <c r="EMR494" s="9"/>
      <c r="EMS494" s="9"/>
      <c r="EMT494" s="9"/>
      <c r="EMU494" s="9"/>
      <c r="EMV494" s="9"/>
      <c r="EMW494" s="9"/>
      <c r="EMX494" s="9"/>
      <c r="EMY494" s="9"/>
      <c r="EMZ494" s="9"/>
      <c r="ENA494" s="9"/>
      <c r="ENB494" s="9"/>
      <c r="ENC494" s="16"/>
      <c r="END494" s="8"/>
      <c r="ENE494" s="9"/>
      <c r="ENF494" s="9"/>
      <c r="ENG494" s="9"/>
      <c r="ENH494" s="9"/>
      <c r="ENI494" s="9"/>
      <c r="ENJ494" s="9"/>
      <c r="ENK494" s="9"/>
      <c r="ENL494" s="9"/>
      <c r="ENM494" s="9"/>
      <c r="ENN494" s="9"/>
      <c r="ENO494" s="9"/>
      <c r="ENP494" s="9"/>
      <c r="ENQ494" s="9"/>
      <c r="ENR494" s="16"/>
      <c r="ENS494" s="8"/>
      <c r="ENT494" s="9"/>
      <c r="ENU494" s="9"/>
      <c r="ENV494" s="9"/>
      <c r="ENW494" s="9"/>
      <c r="ENX494" s="9"/>
      <c r="ENY494" s="9"/>
      <c r="ENZ494" s="9"/>
      <c r="EOA494" s="9"/>
      <c r="EOB494" s="9"/>
      <c r="EOC494" s="9"/>
      <c r="EOD494" s="9"/>
      <c r="EOE494" s="9"/>
      <c r="EOF494" s="9"/>
      <c r="EOG494" s="16"/>
      <c r="EOH494" s="8"/>
      <c r="EOI494" s="9"/>
      <c r="EOJ494" s="9"/>
      <c r="EOK494" s="9"/>
      <c r="EOL494" s="9"/>
      <c r="EOM494" s="9"/>
      <c r="EON494" s="9"/>
      <c r="EOO494" s="9"/>
      <c r="EOP494" s="9"/>
      <c r="EOQ494" s="9"/>
      <c r="EOR494" s="9"/>
      <c r="EOS494" s="9"/>
      <c r="EOT494" s="9"/>
      <c r="EOU494" s="9"/>
      <c r="EOV494" s="16"/>
      <c r="EOW494" s="8"/>
      <c r="EOX494" s="9"/>
      <c r="EOY494" s="9"/>
      <c r="EOZ494" s="9"/>
      <c r="EPA494" s="9"/>
      <c r="EPB494" s="9"/>
      <c r="EPC494" s="9"/>
      <c r="EPD494" s="9"/>
      <c r="EPE494" s="9"/>
      <c r="EPF494" s="9"/>
      <c r="EPG494" s="9"/>
      <c r="EPH494" s="9"/>
      <c r="EPI494" s="9"/>
      <c r="EPJ494" s="9"/>
      <c r="EPK494" s="16"/>
      <c r="EPL494" s="8"/>
      <c r="EPM494" s="9"/>
      <c r="EPN494" s="9"/>
      <c r="EPO494" s="9"/>
      <c r="EPP494" s="9"/>
      <c r="EPQ494" s="9"/>
      <c r="EPR494" s="9"/>
      <c r="EPS494" s="9"/>
      <c r="EPT494" s="9"/>
      <c r="EPU494" s="9"/>
      <c r="EPV494" s="9"/>
      <c r="EPW494" s="9"/>
      <c r="EPX494" s="9"/>
      <c r="EPY494" s="9"/>
      <c r="EPZ494" s="16"/>
      <c r="EQA494" s="8"/>
      <c r="EQB494" s="9"/>
      <c r="EQC494" s="9"/>
      <c r="EQD494" s="9"/>
      <c r="EQE494" s="9"/>
      <c r="EQF494" s="9"/>
      <c r="EQG494" s="9"/>
      <c r="EQH494" s="9"/>
      <c r="EQI494" s="9"/>
      <c r="EQJ494" s="9"/>
      <c r="EQK494" s="9"/>
      <c r="EQL494" s="9"/>
      <c r="EQM494" s="9"/>
      <c r="EQN494" s="9"/>
      <c r="EQO494" s="16"/>
      <c r="EQP494" s="8"/>
      <c r="EQQ494" s="9"/>
      <c r="EQR494" s="9"/>
      <c r="EQS494" s="9"/>
      <c r="EQT494" s="9"/>
      <c r="EQU494" s="9"/>
      <c r="EQV494" s="9"/>
      <c r="EQW494" s="9"/>
      <c r="EQX494" s="9"/>
      <c r="EQY494" s="9"/>
      <c r="EQZ494" s="9"/>
      <c r="ERA494" s="9"/>
      <c r="ERB494" s="9"/>
      <c r="ERC494" s="9"/>
      <c r="ERD494" s="16"/>
      <c r="ERE494" s="8"/>
      <c r="ERF494" s="9"/>
      <c r="ERG494" s="9"/>
      <c r="ERH494" s="9"/>
      <c r="ERI494" s="9"/>
      <c r="ERJ494" s="9"/>
      <c r="ERK494" s="9"/>
      <c r="ERL494" s="9"/>
      <c r="ERM494" s="9"/>
      <c r="ERN494" s="9"/>
      <c r="ERO494" s="9"/>
      <c r="ERP494" s="9"/>
      <c r="ERQ494" s="9"/>
      <c r="ERR494" s="9"/>
      <c r="ERS494" s="16"/>
      <c r="ERT494" s="8"/>
      <c r="ERU494" s="9"/>
      <c r="ERV494" s="9"/>
      <c r="ERW494" s="9"/>
      <c r="ERX494" s="9"/>
      <c r="ERY494" s="9"/>
      <c r="ERZ494" s="9"/>
      <c r="ESA494" s="9"/>
      <c r="ESB494" s="9"/>
      <c r="ESC494" s="9"/>
      <c r="ESD494" s="9"/>
      <c r="ESE494" s="9"/>
      <c r="ESF494" s="9"/>
      <c r="ESG494" s="9"/>
      <c r="ESH494" s="16"/>
      <c r="ESI494" s="8"/>
      <c r="ESJ494" s="9"/>
      <c r="ESK494" s="9"/>
      <c r="ESL494" s="9"/>
      <c r="ESM494" s="9"/>
      <c r="ESN494" s="9"/>
      <c r="ESO494" s="9"/>
      <c r="ESP494" s="9"/>
      <c r="ESQ494" s="9"/>
      <c r="ESR494" s="9"/>
      <c r="ESS494" s="9"/>
      <c r="EST494" s="9"/>
      <c r="ESU494" s="9"/>
      <c r="ESV494" s="9"/>
      <c r="ESW494" s="16"/>
      <c r="ESX494" s="8"/>
      <c r="ESY494" s="9"/>
      <c r="ESZ494" s="9"/>
      <c r="ETA494" s="9"/>
      <c r="ETB494" s="9"/>
      <c r="ETC494" s="9"/>
      <c r="ETD494" s="9"/>
      <c r="ETE494" s="9"/>
      <c r="ETF494" s="9"/>
      <c r="ETG494" s="9"/>
      <c r="ETH494" s="9"/>
      <c r="ETI494" s="9"/>
      <c r="ETJ494" s="9"/>
      <c r="ETK494" s="9"/>
      <c r="ETL494" s="16"/>
      <c r="ETM494" s="8"/>
      <c r="ETN494" s="9"/>
      <c r="ETO494" s="9"/>
      <c r="ETP494" s="9"/>
      <c r="ETQ494" s="9"/>
      <c r="ETR494" s="9"/>
      <c r="ETS494" s="9"/>
      <c r="ETT494" s="9"/>
      <c r="ETU494" s="9"/>
      <c r="ETV494" s="9"/>
      <c r="ETW494" s="9"/>
      <c r="ETX494" s="9"/>
      <c r="ETY494" s="9"/>
      <c r="ETZ494" s="9"/>
      <c r="EUA494" s="16"/>
      <c r="EUB494" s="8"/>
      <c r="EUC494" s="9"/>
      <c r="EUD494" s="9"/>
      <c r="EUE494" s="9"/>
      <c r="EUF494" s="9"/>
      <c r="EUG494" s="9"/>
      <c r="EUH494" s="9"/>
      <c r="EUI494" s="9"/>
      <c r="EUJ494" s="9"/>
      <c r="EUK494" s="9"/>
      <c r="EUL494" s="9"/>
      <c r="EUM494" s="9"/>
      <c r="EUN494" s="9"/>
      <c r="EUO494" s="9"/>
      <c r="EUP494" s="16"/>
      <c r="EUQ494" s="8"/>
      <c r="EUR494" s="9"/>
      <c r="EUS494" s="9"/>
      <c r="EUT494" s="9"/>
      <c r="EUU494" s="9"/>
      <c r="EUV494" s="9"/>
      <c r="EUW494" s="9"/>
      <c r="EUX494" s="9"/>
      <c r="EUY494" s="9"/>
      <c r="EUZ494" s="9"/>
      <c r="EVA494" s="9"/>
      <c r="EVB494" s="9"/>
      <c r="EVC494" s="9"/>
      <c r="EVD494" s="9"/>
      <c r="EVE494" s="16"/>
      <c r="EVF494" s="8"/>
      <c r="EVG494" s="9"/>
      <c r="EVH494" s="9"/>
      <c r="EVI494" s="9"/>
      <c r="EVJ494" s="9"/>
      <c r="EVK494" s="9"/>
      <c r="EVL494" s="9"/>
      <c r="EVM494" s="9"/>
      <c r="EVN494" s="9"/>
      <c r="EVO494" s="9"/>
      <c r="EVP494" s="9"/>
      <c r="EVQ494" s="9"/>
      <c r="EVR494" s="9"/>
      <c r="EVS494" s="9"/>
      <c r="EVT494" s="16"/>
      <c r="EVU494" s="8"/>
      <c r="EVV494" s="9"/>
      <c r="EVW494" s="9"/>
      <c r="EVX494" s="9"/>
      <c r="EVY494" s="9"/>
      <c r="EVZ494" s="9"/>
      <c r="EWA494" s="9"/>
      <c r="EWB494" s="9"/>
      <c r="EWC494" s="9"/>
      <c r="EWD494" s="9"/>
      <c r="EWE494" s="9"/>
      <c r="EWF494" s="9"/>
      <c r="EWG494" s="9"/>
      <c r="EWH494" s="9"/>
      <c r="EWI494" s="16"/>
      <c r="EWJ494" s="8"/>
      <c r="EWK494" s="9"/>
      <c r="EWL494" s="9"/>
      <c r="EWM494" s="9"/>
      <c r="EWN494" s="9"/>
      <c r="EWO494" s="9"/>
      <c r="EWP494" s="9"/>
      <c r="EWQ494" s="9"/>
      <c r="EWR494" s="9"/>
      <c r="EWS494" s="9"/>
      <c r="EWT494" s="9"/>
      <c r="EWU494" s="9"/>
      <c r="EWV494" s="9"/>
      <c r="EWW494" s="9"/>
      <c r="EWX494" s="16"/>
      <c r="EWY494" s="8"/>
      <c r="EWZ494" s="9"/>
      <c r="EXA494" s="9"/>
      <c r="EXB494" s="9"/>
      <c r="EXC494" s="9"/>
      <c r="EXD494" s="9"/>
      <c r="EXE494" s="9"/>
      <c r="EXF494" s="9"/>
      <c r="EXG494" s="9"/>
      <c r="EXH494" s="9"/>
      <c r="EXI494" s="9"/>
      <c r="EXJ494" s="9"/>
      <c r="EXK494" s="9"/>
      <c r="EXL494" s="9"/>
      <c r="EXM494" s="16"/>
      <c r="EXN494" s="8"/>
      <c r="EXO494" s="9"/>
      <c r="EXP494" s="9"/>
      <c r="EXQ494" s="9"/>
      <c r="EXR494" s="9"/>
      <c r="EXS494" s="9"/>
      <c r="EXT494" s="9"/>
      <c r="EXU494" s="9"/>
      <c r="EXV494" s="9"/>
      <c r="EXW494" s="9"/>
      <c r="EXX494" s="9"/>
      <c r="EXY494" s="9"/>
      <c r="EXZ494" s="9"/>
      <c r="EYA494" s="9"/>
      <c r="EYB494" s="16"/>
      <c r="EYC494" s="8"/>
      <c r="EYD494" s="9"/>
      <c r="EYE494" s="9"/>
      <c r="EYF494" s="9"/>
      <c r="EYG494" s="9"/>
      <c r="EYH494" s="9"/>
      <c r="EYI494" s="9"/>
      <c r="EYJ494" s="9"/>
      <c r="EYK494" s="9"/>
      <c r="EYL494" s="9"/>
      <c r="EYM494" s="9"/>
      <c r="EYN494" s="9"/>
      <c r="EYO494" s="9"/>
      <c r="EYP494" s="9"/>
      <c r="EYQ494" s="16"/>
      <c r="EYR494" s="8"/>
      <c r="EYS494" s="9"/>
      <c r="EYT494" s="9"/>
      <c r="EYU494" s="9"/>
      <c r="EYV494" s="9"/>
      <c r="EYW494" s="9"/>
      <c r="EYX494" s="9"/>
      <c r="EYY494" s="9"/>
      <c r="EYZ494" s="9"/>
      <c r="EZA494" s="9"/>
      <c r="EZB494" s="9"/>
      <c r="EZC494" s="9"/>
      <c r="EZD494" s="9"/>
      <c r="EZE494" s="9"/>
      <c r="EZF494" s="16"/>
      <c r="EZG494" s="8"/>
      <c r="EZH494" s="9"/>
      <c r="EZI494" s="9"/>
      <c r="EZJ494" s="9"/>
      <c r="EZK494" s="9"/>
      <c r="EZL494" s="9"/>
      <c r="EZM494" s="9"/>
      <c r="EZN494" s="9"/>
      <c r="EZO494" s="9"/>
      <c r="EZP494" s="9"/>
      <c r="EZQ494" s="9"/>
      <c r="EZR494" s="9"/>
      <c r="EZS494" s="9"/>
      <c r="EZT494" s="9"/>
      <c r="EZU494" s="16"/>
      <c r="EZV494" s="8"/>
      <c r="EZW494" s="9"/>
      <c r="EZX494" s="9"/>
      <c r="EZY494" s="9"/>
      <c r="EZZ494" s="9"/>
      <c r="FAA494" s="9"/>
      <c r="FAB494" s="9"/>
      <c r="FAC494" s="9"/>
      <c r="FAD494" s="9"/>
      <c r="FAE494" s="9"/>
      <c r="FAF494" s="9"/>
      <c r="FAG494" s="9"/>
      <c r="FAH494" s="9"/>
      <c r="FAI494" s="9"/>
      <c r="FAJ494" s="16"/>
      <c r="FAK494" s="8"/>
      <c r="FAL494" s="9"/>
      <c r="FAM494" s="9"/>
      <c r="FAN494" s="9"/>
      <c r="FAO494" s="9"/>
      <c r="FAP494" s="9"/>
      <c r="FAQ494" s="9"/>
      <c r="FAR494" s="9"/>
      <c r="FAS494" s="9"/>
      <c r="FAT494" s="9"/>
      <c r="FAU494" s="9"/>
      <c r="FAV494" s="9"/>
      <c r="FAW494" s="9"/>
      <c r="FAX494" s="9"/>
      <c r="FAY494" s="16"/>
      <c r="FAZ494" s="8"/>
      <c r="FBA494" s="9"/>
      <c r="FBB494" s="9"/>
      <c r="FBC494" s="9"/>
      <c r="FBD494" s="9"/>
      <c r="FBE494" s="9"/>
      <c r="FBF494" s="9"/>
      <c r="FBG494" s="9"/>
      <c r="FBH494" s="9"/>
      <c r="FBI494" s="9"/>
      <c r="FBJ494" s="9"/>
      <c r="FBK494" s="9"/>
      <c r="FBL494" s="9"/>
      <c r="FBM494" s="9"/>
      <c r="FBN494" s="16"/>
      <c r="FBO494" s="8"/>
      <c r="FBP494" s="9"/>
      <c r="FBQ494" s="9"/>
      <c r="FBR494" s="9"/>
      <c r="FBS494" s="9"/>
      <c r="FBT494" s="9"/>
      <c r="FBU494" s="9"/>
      <c r="FBV494" s="9"/>
      <c r="FBW494" s="9"/>
      <c r="FBX494" s="9"/>
      <c r="FBY494" s="9"/>
      <c r="FBZ494" s="9"/>
      <c r="FCA494" s="9"/>
      <c r="FCB494" s="9"/>
      <c r="FCC494" s="16"/>
      <c r="FCD494" s="8"/>
      <c r="FCE494" s="9"/>
      <c r="FCF494" s="9"/>
      <c r="FCG494" s="9"/>
      <c r="FCH494" s="9"/>
      <c r="FCI494" s="9"/>
      <c r="FCJ494" s="9"/>
      <c r="FCK494" s="9"/>
      <c r="FCL494" s="9"/>
      <c r="FCM494" s="9"/>
      <c r="FCN494" s="9"/>
      <c r="FCO494" s="9"/>
      <c r="FCP494" s="9"/>
      <c r="FCQ494" s="9"/>
      <c r="FCR494" s="16"/>
      <c r="FCS494" s="8"/>
      <c r="FCT494" s="9"/>
      <c r="FCU494" s="9"/>
      <c r="FCV494" s="9"/>
      <c r="FCW494" s="9"/>
      <c r="FCX494" s="9"/>
      <c r="FCY494" s="9"/>
      <c r="FCZ494" s="9"/>
      <c r="FDA494" s="9"/>
      <c r="FDB494" s="9"/>
      <c r="FDC494" s="9"/>
      <c r="FDD494" s="9"/>
      <c r="FDE494" s="9"/>
      <c r="FDF494" s="9"/>
      <c r="FDG494" s="16"/>
      <c r="FDH494" s="8"/>
      <c r="FDI494" s="9"/>
      <c r="FDJ494" s="9"/>
      <c r="FDK494" s="9"/>
      <c r="FDL494" s="9"/>
      <c r="FDM494" s="9"/>
      <c r="FDN494" s="9"/>
      <c r="FDO494" s="9"/>
      <c r="FDP494" s="9"/>
      <c r="FDQ494" s="9"/>
      <c r="FDR494" s="9"/>
      <c r="FDS494" s="9"/>
      <c r="FDT494" s="9"/>
      <c r="FDU494" s="9"/>
      <c r="FDV494" s="16"/>
      <c r="FDW494" s="8"/>
      <c r="FDX494" s="9"/>
      <c r="FDY494" s="9"/>
      <c r="FDZ494" s="9"/>
      <c r="FEA494" s="9"/>
      <c r="FEB494" s="9"/>
      <c r="FEC494" s="9"/>
      <c r="FED494" s="9"/>
      <c r="FEE494" s="9"/>
      <c r="FEF494" s="9"/>
      <c r="FEG494" s="9"/>
      <c r="FEH494" s="9"/>
      <c r="FEI494" s="9"/>
      <c r="FEJ494" s="9"/>
      <c r="FEK494" s="16"/>
      <c r="FEL494" s="8"/>
      <c r="FEM494" s="9"/>
      <c r="FEN494" s="9"/>
      <c r="FEO494" s="9"/>
      <c r="FEP494" s="9"/>
      <c r="FEQ494" s="9"/>
      <c r="FER494" s="9"/>
      <c r="FES494" s="9"/>
      <c r="FET494" s="9"/>
      <c r="FEU494" s="9"/>
      <c r="FEV494" s="9"/>
      <c r="FEW494" s="9"/>
      <c r="FEX494" s="9"/>
      <c r="FEY494" s="9"/>
      <c r="FEZ494" s="16"/>
      <c r="FFA494" s="8"/>
      <c r="FFB494" s="9"/>
      <c r="FFC494" s="9"/>
      <c r="FFD494" s="9"/>
      <c r="FFE494" s="9"/>
      <c r="FFF494" s="9"/>
      <c r="FFG494" s="9"/>
      <c r="FFH494" s="9"/>
      <c r="FFI494" s="9"/>
      <c r="FFJ494" s="9"/>
      <c r="FFK494" s="9"/>
      <c r="FFL494" s="9"/>
      <c r="FFM494" s="9"/>
      <c r="FFN494" s="9"/>
      <c r="FFO494" s="16"/>
      <c r="FFP494" s="8"/>
      <c r="FFQ494" s="9"/>
      <c r="FFR494" s="9"/>
      <c r="FFS494" s="9"/>
      <c r="FFT494" s="9"/>
      <c r="FFU494" s="9"/>
      <c r="FFV494" s="9"/>
      <c r="FFW494" s="9"/>
      <c r="FFX494" s="9"/>
      <c r="FFY494" s="9"/>
      <c r="FFZ494" s="9"/>
      <c r="FGA494" s="9"/>
      <c r="FGB494" s="9"/>
      <c r="FGC494" s="9"/>
      <c r="FGD494" s="16"/>
      <c r="FGE494" s="8"/>
      <c r="FGF494" s="9"/>
      <c r="FGG494" s="9"/>
      <c r="FGH494" s="9"/>
      <c r="FGI494" s="9"/>
      <c r="FGJ494" s="9"/>
      <c r="FGK494" s="9"/>
      <c r="FGL494" s="9"/>
      <c r="FGM494" s="9"/>
      <c r="FGN494" s="9"/>
      <c r="FGO494" s="9"/>
      <c r="FGP494" s="9"/>
      <c r="FGQ494" s="9"/>
      <c r="FGR494" s="9"/>
      <c r="FGS494" s="16"/>
      <c r="FGT494" s="8"/>
      <c r="FGU494" s="9"/>
      <c r="FGV494" s="9"/>
      <c r="FGW494" s="9"/>
      <c r="FGX494" s="9"/>
      <c r="FGY494" s="9"/>
      <c r="FGZ494" s="9"/>
      <c r="FHA494" s="9"/>
      <c r="FHB494" s="9"/>
      <c r="FHC494" s="9"/>
      <c r="FHD494" s="9"/>
      <c r="FHE494" s="9"/>
      <c r="FHF494" s="9"/>
      <c r="FHG494" s="9"/>
      <c r="FHH494" s="16"/>
      <c r="FHI494" s="8"/>
      <c r="FHJ494" s="9"/>
      <c r="FHK494" s="9"/>
      <c r="FHL494" s="9"/>
      <c r="FHM494" s="9"/>
      <c r="FHN494" s="9"/>
      <c r="FHO494" s="9"/>
      <c r="FHP494" s="9"/>
      <c r="FHQ494" s="9"/>
      <c r="FHR494" s="9"/>
      <c r="FHS494" s="9"/>
      <c r="FHT494" s="9"/>
      <c r="FHU494" s="9"/>
      <c r="FHV494" s="9"/>
      <c r="FHW494" s="16"/>
      <c r="FHX494" s="8"/>
      <c r="FHY494" s="9"/>
      <c r="FHZ494" s="9"/>
      <c r="FIA494" s="9"/>
      <c r="FIB494" s="9"/>
      <c r="FIC494" s="9"/>
      <c r="FID494" s="9"/>
      <c r="FIE494" s="9"/>
      <c r="FIF494" s="9"/>
      <c r="FIG494" s="9"/>
      <c r="FIH494" s="9"/>
      <c r="FII494" s="9"/>
      <c r="FIJ494" s="9"/>
      <c r="FIK494" s="9"/>
      <c r="FIL494" s="16"/>
      <c r="FIM494" s="8"/>
      <c r="FIN494" s="9"/>
      <c r="FIO494" s="9"/>
      <c r="FIP494" s="9"/>
      <c r="FIQ494" s="9"/>
      <c r="FIR494" s="9"/>
      <c r="FIS494" s="9"/>
      <c r="FIT494" s="9"/>
      <c r="FIU494" s="9"/>
      <c r="FIV494" s="9"/>
      <c r="FIW494" s="9"/>
      <c r="FIX494" s="9"/>
      <c r="FIY494" s="9"/>
      <c r="FIZ494" s="9"/>
      <c r="FJA494" s="16"/>
      <c r="FJB494" s="8"/>
      <c r="FJC494" s="9"/>
      <c r="FJD494" s="9"/>
      <c r="FJE494" s="9"/>
      <c r="FJF494" s="9"/>
      <c r="FJG494" s="9"/>
      <c r="FJH494" s="9"/>
      <c r="FJI494" s="9"/>
      <c r="FJJ494" s="9"/>
      <c r="FJK494" s="9"/>
      <c r="FJL494" s="9"/>
      <c r="FJM494" s="9"/>
      <c r="FJN494" s="9"/>
      <c r="FJO494" s="9"/>
      <c r="FJP494" s="16"/>
      <c r="FJQ494" s="8"/>
      <c r="FJR494" s="9"/>
      <c r="FJS494" s="9"/>
      <c r="FJT494" s="9"/>
      <c r="FJU494" s="9"/>
      <c r="FJV494" s="9"/>
      <c r="FJW494" s="9"/>
      <c r="FJX494" s="9"/>
      <c r="FJY494" s="9"/>
      <c r="FJZ494" s="9"/>
      <c r="FKA494" s="9"/>
      <c r="FKB494" s="9"/>
      <c r="FKC494" s="9"/>
      <c r="FKD494" s="9"/>
      <c r="FKE494" s="16"/>
      <c r="FKF494" s="8"/>
      <c r="FKG494" s="9"/>
      <c r="FKH494" s="9"/>
      <c r="FKI494" s="9"/>
      <c r="FKJ494" s="9"/>
      <c r="FKK494" s="9"/>
      <c r="FKL494" s="9"/>
      <c r="FKM494" s="9"/>
      <c r="FKN494" s="9"/>
      <c r="FKO494" s="9"/>
      <c r="FKP494" s="9"/>
      <c r="FKQ494" s="9"/>
      <c r="FKR494" s="9"/>
      <c r="FKS494" s="9"/>
      <c r="FKT494" s="16"/>
      <c r="FKU494" s="8"/>
      <c r="FKV494" s="9"/>
      <c r="FKW494" s="9"/>
      <c r="FKX494" s="9"/>
      <c r="FKY494" s="9"/>
      <c r="FKZ494" s="9"/>
      <c r="FLA494" s="9"/>
      <c r="FLB494" s="9"/>
      <c r="FLC494" s="9"/>
      <c r="FLD494" s="9"/>
      <c r="FLE494" s="9"/>
      <c r="FLF494" s="9"/>
      <c r="FLG494" s="9"/>
      <c r="FLH494" s="9"/>
      <c r="FLI494" s="16"/>
      <c r="FLJ494" s="8"/>
      <c r="FLK494" s="9"/>
      <c r="FLL494" s="9"/>
      <c r="FLM494" s="9"/>
      <c r="FLN494" s="9"/>
      <c r="FLO494" s="9"/>
      <c r="FLP494" s="9"/>
      <c r="FLQ494" s="9"/>
      <c r="FLR494" s="9"/>
      <c r="FLS494" s="9"/>
      <c r="FLT494" s="9"/>
      <c r="FLU494" s="9"/>
      <c r="FLV494" s="9"/>
      <c r="FLW494" s="9"/>
      <c r="FLX494" s="16"/>
      <c r="FLY494" s="8"/>
      <c r="FLZ494" s="9"/>
      <c r="FMA494" s="9"/>
      <c r="FMB494" s="9"/>
      <c r="FMC494" s="9"/>
      <c r="FMD494" s="9"/>
      <c r="FME494" s="9"/>
      <c r="FMF494" s="9"/>
      <c r="FMG494" s="9"/>
      <c r="FMH494" s="9"/>
      <c r="FMI494" s="9"/>
      <c r="FMJ494" s="9"/>
      <c r="FMK494" s="9"/>
      <c r="FML494" s="9"/>
      <c r="FMM494" s="16"/>
      <c r="FMN494" s="8"/>
      <c r="FMO494" s="9"/>
      <c r="FMP494" s="9"/>
      <c r="FMQ494" s="9"/>
      <c r="FMR494" s="9"/>
      <c r="FMS494" s="9"/>
      <c r="FMT494" s="9"/>
      <c r="FMU494" s="9"/>
      <c r="FMV494" s="9"/>
      <c r="FMW494" s="9"/>
      <c r="FMX494" s="9"/>
      <c r="FMY494" s="9"/>
      <c r="FMZ494" s="9"/>
      <c r="FNA494" s="9"/>
      <c r="FNB494" s="16"/>
      <c r="FNC494" s="8"/>
      <c r="FND494" s="9"/>
      <c r="FNE494" s="9"/>
      <c r="FNF494" s="9"/>
      <c r="FNG494" s="9"/>
      <c r="FNH494" s="9"/>
      <c r="FNI494" s="9"/>
      <c r="FNJ494" s="9"/>
      <c r="FNK494" s="9"/>
      <c r="FNL494" s="9"/>
      <c r="FNM494" s="9"/>
      <c r="FNN494" s="9"/>
      <c r="FNO494" s="9"/>
      <c r="FNP494" s="9"/>
      <c r="FNQ494" s="16"/>
      <c r="FNR494" s="8"/>
      <c r="FNS494" s="9"/>
      <c r="FNT494" s="9"/>
      <c r="FNU494" s="9"/>
      <c r="FNV494" s="9"/>
      <c r="FNW494" s="9"/>
      <c r="FNX494" s="9"/>
      <c r="FNY494" s="9"/>
      <c r="FNZ494" s="9"/>
      <c r="FOA494" s="9"/>
      <c r="FOB494" s="9"/>
      <c r="FOC494" s="9"/>
      <c r="FOD494" s="9"/>
      <c r="FOE494" s="9"/>
      <c r="FOF494" s="16"/>
      <c r="FOG494" s="8"/>
      <c r="FOH494" s="9"/>
      <c r="FOI494" s="9"/>
      <c r="FOJ494" s="9"/>
      <c r="FOK494" s="9"/>
      <c r="FOL494" s="9"/>
      <c r="FOM494" s="9"/>
      <c r="FON494" s="9"/>
      <c r="FOO494" s="9"/>
      <c r="FOP494" s="9"/>
      <c r="FOQ494" s="9"/>
      <c r="FOR494" s="9"/>
      <c r="FOS494" s="9"/>
      <c r="FOT494" s="9"/>
      <c r="FOU494" s="16"/>
      <c r="FOV494" s="8"/>
      <c r="FOW494" s="9"/>
      <c r="FOX494" s="9"/>
      <c r="FOY494" s="9"/>
      <c r="FOZ494" s="9"/>
      <c r="FPA494" s="9"/>
      <c r="FPB494" s="9"/>
      <c r="FPC494" s="9"/>
      <c r="FPD494" s="9"/>
      <c r="FPE494" s="9"/>
      <c r="FPF494" s="9"/>
      <c r="FPG494" s="9"/>
      <c r="FPH494" s="9"/>
      <c r="FPI494" s="9"/>
      <c r="FPJ494" s="16"/>
      <c r="FPK494" s="8"/>
      <c r="FPL494" s="9"/>
      <c r="FPM494" s="9"/>
      <c r="FPN494" s="9"/>
      <c r="FPO494" s="9"/>
      <c r="FPP494" s="9"/>
      <c r="FPQ494" s="9"/>
      <c r="FPR494" s="9"/>
      <c r="FPS494" s="9"/>
      <c r="FPT494" s="9"/>
      <c r="FPU494" s="9"/>
      <c r="FPV494" s="9"/>
      <c r="FPW494" s="9"/>
      <c r="FPX494" s="9"/>
      <c r="FPY494" s="16"/>
      <c r="FPZ494" s="8"/>
      <c r="FQA494" s="9"/>
      <c r="FQB494" s="9"/>
      <c r="FQC494" s="9"/>
      <c r="FQD494" s="9"/>
      <c r="FQE494" s="9"/>
      <c r="FQF494" s="9"/>
      <c r="FQG494" s="9"/>
      <c r="FQH494" s="9"/>
      <c r="FQI494" s="9"/>
      <c r="FQJ494" s="9"/>
      <c r="FQK494" s="9"/>
      <c r="FQL494" s="9"/>
      <c r="FQM494" s="9"/>
      <c r="FQN494" s="16"/>
      <c r="FQO494" s="8"/>
      <c r="FQP494" s="9"/>
      <c r="FQQ494" s="9"/>
      <c r="FQR494" s="9"/>
      <c r="FQS494" s="9"/>
      <c r="FQT494" s="9"/>
      <c r="FQU494" s="9"/>
      <c r="FQV494" s="9"/>
      <c r="FQW494" s="9"/>
      <c r="FQX494" s="9"/>
      <c r="FQY494" s="9"/>
      <c r="FQZ494" s="9"/>
      <c r="FRA494" s="9"/>
      <c r="FRB494" s="9"/>
      <c r="FRC494" s="16"/>
      <c r="FRD494" s="8"/>
      <c r="FRE494" s="9"/>
      <c r="FRF494" s="9"/>
      <c r="FRG494" s="9"/>
      <c r="FRH494" s="9"/>
      <c r="FRI494" s="9"/>
      <c r="FRJ494" s="9"/>
      <c r="FRK494" s="9"/>
      <c r="FRL494" s="9"/>
      <c r="FRM494" s="9"/>
      <c r="FRN494" s="9"/>
      <c r="FRO494" s="9"/>
      <c r="FRP494" s="9"/>
      <c r="FRQ494" s="9"/>
      <c r="FRR494" s="16"/>
      <c r="FRS494" s="8"/>
      <c r="FRT494" s="9"/>
      <c r="FRU494" s="9"/>
      <c r="FRV494" s="9"/>
      <c r="FRW494" s="9"/>
      <c r="FRX494" s="9"/>
      <c r="FRY494" s="9"/>
      <c r="FRZ494" s="9"/>
      <c r="FSA494" s="9"/>
      <c r="FSB494" s="9"/>
      <c r="FSC494" s="9"/>
      <c r="FSD494" s="9"/>
      <c r="FSE494" s="9"/>
      <c r="FSF494" s="9"/>
      <c r="FSG494" s="16"/>
      <c r="FSH494" s="8"/>
      <c r="FSI494" s="9"/>
      <c r="FSJ494" s="9"/>
      <c r="FSK494" s="9"/>
      <c r="FSL494" s="9"/>
      <c r="FSM494" s="9"/>
      <c r="FSN494" s="9"/>
      <c r="FSO494" s="9"/>
      <c r="FSP494" s="9"/>
      <c r="FSQ494" s="9"/>
      <c r="FSR494" s="9"/>
      <c r="FSS494" s="9"/>
      <c r="FST494" s="9"/>
      <c r="FSU494" s="9"/>
      <c r="FSV494" s="16"/>
      <c r="FSW494" s="8"/>
      <c r="FSX494" s="9"/>
      <c r="FSY494" s="9"/>
      <c r="FSZ494" s="9"/>
      <c r="FTA494" s="9"/>
      <c r="FTB494" s="9"/>
      <c r="FTC494" s="9"/>
      <c r="FTD494" s="9"/>
      <c r="FTE494" s="9"/>
      <c r="FTF494" s="9"/>
      <c r="FTG494" s="9"/>
      <c r="FTH494" s="9"/>
      <c r="FTI494" s="9"/>
      <c r="FTJ494" s="9"/>
      <c r="FTK494" s="16"/>
      <c r="FTL494" s="8"/>
      <c r="FTM494" s="9"/>
      <c r="FTN494" s="9"/>
      <c r="FTO494" s="9"/>
      <c r="FTP494" s="9"/>
      <c r="FTQ494" s="9"/>
      <c r="FTR494" s="9"/>
      <c r="FTS494" s="9"/>
      <c r="FTT494" s="9"/>
      <c r="FTU494" s="9"/>
      <c r="FTV494" s="9"/>
      <c r="FTW494" s="9"/>
      <c r="FTX494" s="9"/>
      <c r="FTY494" s="9"/>
      <c r="FTZ494" s="16"/>
      <c r="FUA494" s="8"/>
      <c r="FUB494" s="9"/>
      <c r="FUC494" s="9"/>
      <c r="FUD494" s="9"/>
      <c r="FUE494" s="9"/>
      <c r="FUF494" s="9"/>
      <c r="FUG494" s="9"/>
      <c r="FUH494" s="9"/>
      <c r="FUI494" s="9"/>
      <c r="FUJ494" s="9"/>
      <c r="FUK494" s="9"/>
      <c r="FUL494" s="9"/>
      <c r="FUM494" s="9"/>
      <c r="FUN494" s="9"/>
      <c r="FUO494" s="16"/>
      <c r="FUP494" s="8"/>
      <c r="FUQ494" s="9"/>
      <c r="FUR494" s="9"/>
      <c r="FUS494" s="9"/>
      <c r="FUT494" s="9"/>
      <c r="FUU494" s="9"/>
      <c r="FUV494" s="9"/>
      <c r="FUW494" s="9"/>
      <c r="FUX494" s="9"/>
      <c r="FUY494" s="9"/>
      <c r="FUZ494" s="9"/>
      <c r="FVA494" s="9"/>
      <c r="FVB494" s="9"/>
      <c r="FVC494" s="9"/>
      <c r="FVD494" s="16"/>
      <c r="FVE494" s="8"/>
      <c r="FVF494" s="9"/>
      <c r="FVG494" s="9"/>
      <c r="FVH494" s="9"/>
      <c r="FVI494" s="9"/>
      <c r="FVJ494" s="9"/>
      <c r="FVK494" s="9"/>
      <c r="FVL494" s="9"/>
      <c r="FVM494" s="9"/>
      <c r="FVN494" s="9"/>
      <c r="FVO494" s="9"/>
      <c r="FVP494" s="9"/>
      <c r="FVQ494" s="9"/>
      <c r="FVR494" s="9"/>
      <c r="FVS494" s="16"/>
      <c r="FVT494" s="8"/>
      <c r="FVU494" s="9"/>
      <c r="FVV494" s="9"/>
      <c r="FVW494" s="9"/>
      <c r="FVX494" s="9"/>
      <c r="FVY494" s="9"/>
      <c r="FVZ494" s="9"/>
      <c r="FWA494" s="9"/>
      <c r="FWB494" s="9"/>
      <c r="FWC494" s="9"/>
      <c r="FWD494" s="9"/>
      <c r="FWE494" s="9"/>
      <c r="FWF494" s="9"/>
      <c r="FWG494" s="9"/>
      <c r="FWH494" s="16"/>
      <c r="FWI494" s="8"/>
      <c r="FWJ494" s="9"/>
      <c r="FWK494" s="9"/>
      <c r="FWL494" s="9"/>
      <c r="FWM494" s="9"/>
      <c r="FWN494" s="9"/>
      <c r="FWO494" s="9"/>
      <c r="FWP494" s="9"/>
      <c r="FWQ494" s="9"/>
      <c r="FWR494" s="9"/>
      <c r="FWS494" s="9"/>
      <c r="FWT494" s="9"/>
      <c r="FWU494" s="9"/>
      <c r="FWV494" s="9"/>
      <c r="FWW494" s="16"/>
      <c r="FWX494" s="8"/>
      <c r="FWY494" s="9"/>
      <c r="FWZ494" s="9"/>
      <c r="FXA494" s="9"/>
      <c r="FXB494" s="9"/>
      <c r="FXC494" s="9"/>
      <c r="FXD494" s="9"/>
      <c r="FXE494" s="9"/>
      <c r="FXF494" s="9"/>
      <c r="FXG494" s="9"/>
      <c r="FXH494" s="9"/>
      <c r="FXI494" s="9"/>
      <c r="FXJ494" s="9"/>
      <c r="FXK494" s="9"/>
      <c r="FXL494" s="16"/>
      <c r="FXM494" s="8"/>
      <c r="FXN494" s="9"/>
      <c r="FXO494" s="9"/>
      <c r="FXP494" s="9"/>
      <c r="FXQ494" s="9"/>
      <c r="FXR494" s="9"/>
      <c r="FXS494" s="9"/>
      <c r="FXT494" s="9"/>
      <c r="FXU494" s="9"/>
      <c r="FXV494" s="9"/>
      <c r="FXW494" s="9"/>
      <c r="FXX494" s="9"/>
      <c r="FXY494" s="9"/>
      <c r="FXZ494" s="9"/>
      <c r="FYA494" s="16"/>
      <c r="FYB494" s="8"/>
      <c r="FYC494" s="9"/>
      <c r="FYD494" s="9"/>
      <c r="FYE494" s="9"/>
      <c r="FYF494" s="9"/>
      <c r="FYG494" s="9"/>
      <c r="FYH494" s="9"/>
      <c r="FYI494" s="9"/>
      <c r="FYJ494" s="9"/>
      <c r="FYK494" s="9"/>
      <c r="FYL494" s="9"/>
      <c r="FYM494" s="9"/>
      <c r="FYN494" s="9"/>
      <c r="FYO494" s="9"/>
      <c r="FYP494" s="16"/>
      <c r="FYQ494" s="8"/>
      <c r="FYR494" s="9"/>
      <c r="FYS494" s="9"/>
      <c r="FYT494" s="9"/>
      <c r="FYU494" s="9"/>
      <c r="FYV494" s="9"/>
      <c r="FYW494" s="9"/>
      <c r="FYX494" s="9"/>
      <c r="FYY494" s="9"/>
      <c r="FYZ494" s="9"/>
      <c r="FZA494" s="9"/>
      <c r="FZB494" s="9"/>
      <c r="FZC494" s="9"/>
      <c r="FZD494" s="9"/>
      <c r="FZE494" s="16"/>
      <c r="FZF494" s="8"/>
      <c r="FZG494" s="9"/>
      <c r="FZH494" s="9"/>
      <c r="FZI494" s="9"/>
      <c r="FZJ494" s="9"/>
      <c r="FZK494" s="9"/>
      <c r="FZL494" s="9"/>
      <c r="FZM494" s="9"/>
      <c r="FZN494" s="9"/>
      <c r="FZO494" s="9"/>
      <c r="FZP494" s="9"/>
      <c r="FZQ494" s="9"/>
      <c r="FZR494" s="9"/>
      <c r="FZS494" s="9"/>
      <c r="FZT494" s="16"/>
      <c r="FZU494" s="8"/>
      <c r="FZV494" s="9"/>
      <c r="FZW494" s="9"/>
      <c r="FZX494" s="9"/>
      <c r="FZY494" s="9"/>
      <c r="FZZ494" s="9"/>
      <c r="GAA494" s="9"/>
      <c r="GAB494" s="9"/>
      <c r="GAC494" s="9"/>
      <c r="GAD494" s="9"/>
      <c r="GAE494" s="9"/>
      <c r="GAF494" s="9"/>
      <c r="GAG494" s="9"/>
      <c r="GAH494" s="9"/>
      <c r="GAI494" s="16"/>
      <c r="GAJ494" s="8"/>
      <c r="GAK494" s="9"/>
      <c r="GAL494" s="9"/>
      <c r="GAM494" s="9"/>
      <c r="GAN494" s="9"/>
      <c r="GAO494" s="9"/>
      <c r="GAP494" s="9"/>
      <c r="GAQ494" s="9"/>
      <c r="GAR494" s="9"/>
      <c r="GAS494" s="9"/>
      <c r="GAT494" s="9"/>
      <c r="GAU494" s="9"/>
      <c r="GAV494" s="9"/>
      <c r="GAW494" s="9"/>
      <c r="GAX494" s="16"/>
      <c r="GAY494" s="8"/>
      <c r="GAZ494" s="9"/>
      <c r="GBA494" s="9"/>
      <c r="GBB494" s="9"/>
      <c r="GBC494" s="9"/>
      <c r="GBD494" s="9"/>
      <c r="GBE494" s="9"/>
      <c r="GBF494" s="9"/>
      <c r="GBG494" s="9"/>
      <c r="GBH494" s="9"/>
      <c r="GBI494" s="9"/>
      <c r="GBJ494" s="9"/>
      <c r="GBK494" s="9"/>
      <c r="GBL494" s="9"/>
      <c r="GBM494" s="16"/>
      <c r="GBN494" s="8"/>
      <c r="GBO494" s="9"/>
      <c r="GBP494" s="9"/>
      <c r="GBQ494" s="9"/>
      <c r="GBR494" s="9"/>
      <c r="GBS494" s="9"/>
      <c r="GBT494" s="9"/>
      <c r="GBU494" s="9"/>
      <c r="GBV494" s="9"/>
      <c r="GBW494" s="9"/>
      <c r="GBX494" s="9"/>
      <c r="GBY494" s="9"/>
      <c r="GBZ494" s="9"/>
      <c r="GCA494" s="9"/>
      <c r="GCB494" s="16"/>
      <c r="GCC494" s="8"/>
      <c r="GCD494" s="9"/>
      <c r="GCE494" s="9"/>
      <c r="GCF494" s="9"/>
      <c r="GCG494" s="9"/>
      <c r="GCH494" s="9"/>
      <c r="GCI494" s="9"/>
      <c r="GCJ494" s="9"/>
      <c r="GCK494" s="9"/>
      <c r="GCL494" s="9"/>
      <c r="GCM494" s="9"/>
      <c r="GCN494" s="9"/>
      <c r="GCO494" s="9"/>
      <c r="GCP494" s="9"/>
      <c r="GCQ494" s="16"/>
      <c r="GCR494" s="8"/>
      <c r="GCS494" s="9"/>
      <c r="GCT494" s="9"/>
      <c r="GCU494" s="9"/>
      <c r="GCV494" s="9"/>
      <c r="GCW494" s="9"/>
      <c r="GCX494" s="9"/>
      <c r="GCY494" s="9"/>
      <c r="GCZ494" s="9"/>
      <c r="GDA494" s="9"/>
      <c r="GDB494" s="9"/>
      <c r="GDC494" s="9"/>
      <c r="GDD494" s="9"/>
      <c r="GDE494" s="9"/>
      <c r="GDF494" s="16"/>
      <c r="GDG494" s="8"/>
      <c r="GDH494" s="9"/>
      <c r="GDI494" s="9"/>
      <c r="GDJ494" s="9"/>
      <c r="GDK494" s="9"/>
      <c r="GDL494" s="9"/>
      <c r="GDM494" s="9"/>
      <c r="GDN494" s="9"/>
      <c r="GDO494" s="9"/>
      <c r="GDP494" s="9"/>
      <c r="GDQ494" s="9"/>
      <c r="GDR494" s="9"/>
      <c r="GDS494" s="9"/>
      <c r="GDT494" s="9"/>
      <c r="GDU494" s="16"/>
      <c r="GDV494" s="8"/>
      <c r="GDW494" s="9"/>
      <c r="GDX494" s="9"/>
      <c r="GDY494" s="9"/>
      <c r="GDZ494" s="9"/>
      <c r="GEA494" s="9"/>
      <c r="GEB494" s="9"/>
      <c r="GEC494" s="9"/>
      <c r="GED494" s="9"/>
      <c r="GEE494" s="9"/>
      <c r="GEF494" s="9"/>
      <c r="GEG494" s="9"/>
      <c r="GEH494" s="9"/>
      <c r="GEI494" s="9"/>
      <c r="GEJ494" s="16"/>
      <c r="GEK494" s="8"/>
      <c r="GEL494" s="9"/>
      <c r="GEM494" s="9"/>
      <c r="GEN494" s="9"/>
      <c r="GEO494" s="9"/>
      <c r="GEP494" s="9"/>
      <c r="GEQ494" s="9"/>
      <c r="GER494" s="9"/>
      <c r="GES494" s="9"/>
      <c r="GET494" s="9"/>
      <c r="GEU494" s="9"/>
      <c r="GEV494" s="9"/>
      <c r="GEW494" s="9"/>
      <c r="GEX494" s="9"/>
      <c r="GEY494" s="16"/>
      <c r="GEZ494" s="8"/>
      <c r="GFA494" s="9"/>
      <c r="GFB494" s="9"/>
      <c r="GFC494" s="9"/>
      <c r="GFD494" s="9"/>
      <c r="GFE494" s="9"/>
      <c r="GFF494" s="9"/>
      <c r="GFG494" s="9"/>
      <c r="GFH494" s="9"/>
      <c r="GFI494" s="9"/>
      <c r="GFJ494" s="9"/>
      <c r="GFK494" s="9"/>
      <c r="GFL494" s="9"/>
      <c r="GFM494" s="9"/>
      <c r="GFN494" s="16"/>
      <c r="GFO494" s="8"/>
      <c r="GFP494" s="9"/>
      <c r="GFQ494" s="9"/>
      <c r="GFR494" s="9"/>
      <c r="GFS494" s="9"/>
      <c r="GFT494" s="9"/>
      <c r="GFU494" s="9"/>
      <c r="GFV494" s="9"/>
      <c r="GFW494" s="9"/>
      <c r="GFX494" s="9"/>
      <c r="GFY494" s="9"/>
      <c r="GFZ494" s="9"/>
      <c r="GGA494" s="9"/>
      <c r="GGB494" s="9"/>
      <c r="GGC494" s="16"/>
      <c r="GGD494" s="8"/>
      <c r="GGE494" s="9"/>
      <c r="GGF494" s="9"/>
      <c r="GGG494" s="9"/>
      <c r="GGH494" s="9"/>
      <c r="GGI494" s="9"/>
      <c r="GGJ494" s="9"/>
      <c r="GGK494" s="9"/>
      <c r="GGL494" s="9"/>
      <c r="GGM494" s="9"/>
      <c r="GGN494" s="9"/>
      <c r="GGO494" s="9"/>
      <c r="GGP494" s="9"/>
      <c r="GGQ494" s="9"/>
      <c r="GGR494" s="16"/>
      <c r="GGS494" s="8"/>
      <c r="GGT494" s="9"/>
      <c r="GGU494" s="9"/>
      <c r="GGV494" s="9"/>
      <c r="GGW494" s="9"/>
      <c r="GGX494" s="9"/>
      <c r="GGY494" s="9"/>
      <c r="GGZ494" s="9"/>
      <c r="GHA494" s="9"/>
      <c r="GHB494" s="9"/>
      <c r="GHC494" s="9"/>
      <c r="GHD494" s="9"/>
      <c r="GHE494" s="9"/>
      <c r="GHF494" s="9"/>
      <c r="GHG494" s="16"/>
      <c r="GHH494" s="8"/>
      <c r="GHI494" s="9"/>
      <c r="GHJ494" s="9"/>
      <c r="GHK494" s="9"/>
      <c r="GHL494" s="9"/>
      <c r="GHM494" s="9"/>
      <c r="GHN494" s="9"/>
      <c r="GHO494" s="9"/>
      <c r="GHP494" s="9"/>
      <c r="GHQ494" s="9"/>
      <c r="GHR494" s="9"/>
      <c r="GHS494" s="9"/>
      <c r="GHT494" s="9"/>
      <c r="GHU494" s="9"/>
      <c r="GHV494" s="16"/>
      <c r="GHW494" s="8"/>
      <c r="GHX494" s="9"/>
      <c r="GHY494" s="9"/>
      <c r="GHZ494" s="9"/>
      <c r="GIA494" s="9"/>
      <c r="GIB494" s="9"/>
      <c r="GIC494" s="9"/>
      <c r="GID494" s="9"/>
      <c r="GIE494" s="9"/>
      <c r="GIF494" s="9"/>
      <c r="GIG494" s="9"/>
      <c r="GIH494" s="9"/>
      <c r="GII494" s="9"/>
      <c r="GIJ494" s="9"/>
      <c r="GIK494" s="16"/>
      <c r="GIL494" s="8"/>
      <c r="GIM494" s="9"/>
      <c r="GIN494" s="9"/>
      <c r="GIO494" s="9"/>
      <c r="GIP494" s="9"/>
      <c r="GIQ494" s="9"/>
      <c r="GIR494" s="9"/>
      <c r="GIS494" s="9"/>
      <c r="GIT494" s="9"/>
      <c r="GIU494" s="9"/>
      <c r="GIV494" s="9"/>
      <c r="GIW494" s="9"/>
      <c r="GIX494" s="9"/>
      <c r="GIY494" s="9"/>
      <c r="GIZ494" s="16"/>
      <c r="GJA494" s="8"/>
      <c r="GJB494" s="9"/>
      <c r="GJC494" s="9"/>
      <c r="GJD494" s="9"/>
      <c r="GJE494" s="9"/>
      <c r="GJF494" s="9"/>
      <c r="GJG494" s="9"/>
      <c r="GJH494" s="9"/>
      <c r="GJI494" s="9"/>
      <c r="GJJ494" s="9"/>
      <c r="GJK494" s="9"/>
      <c r="GJL494" s="9"/>
      <c r="GJM494" s="9"/>
      <c r="GJN494" s="9"/>
      <c r="GJO494" s="16"/>
      <c r="GJP494" s="8"/>
      <c r="GJQ494" s="9"/>
      <c r="GJR494" s="9"/>
      <c r="GJS494" s="9"/>
      <c r="GJT494" s="9"/>
      <c r="GJU494" s="9"/>
      <c r="GJV494" s="9"/>
      <c r="GJW494" s="9"/>
      <c r="GJX494" s="9"/>
      <c r="GJY494" s="9"/>
      <c r="GJZ494" s="9"/>
      <c r="GKA494" s="9"/>
      <c r="GKB494" s="9"/>
      <c r="GKC494" s="9"/>
      <c r="GKD494" s="16"/>
      <c r="GKE494" s="8"/>
      <c r="GKF494" s="9"/>
      <c r="GKG494" s="9"/>
      <c r="GKH494" s="9"/>
      <c r="GKI494" s="9"/>
      <c r="GKJ494" s="9"/>
      <c r="GKK494" s="9"/>
      <c r="GKL494" s="9"/>
      <c r="GKM494" s="9"/>
      <c r="GKN494" s="9"/>
      <c r="GKO494" s="9"/>
      <c r="GKP494" s="9"/>
      <c r="GKQ494" s="9"/>
      <c r="GKR494" s="9"/>
      <c r="GKS494" s="16"/>
      <c r="GKT494" s="8"/>
      <c r="GKU494" s="9"/>
      <c r="GKV494" s="9"/>
      <c r="GKW494" s="9"/>
      <c r="GKX494" s="9"/>
      <c r="GKY494" s="9"/>
      <c r="GKZ494" s="9"/>
      <c r="GLA494" s="9"/>
      <c r="GLB494" s="9"/>
      <c r="GLC494" s="9"/>
      <c r="GLD494" s="9"/>
      <c r="GLE494" s="9"/>
      <c r="GLF494" s="9"/>
      <c r="GLG494" s="9"/>
      <c r="GLH494" s="16"/>
      <c r="GLI494" s="8"/>
      <c r="GLJ494" s="9"/>
      <c r="GLK494" s="9"/>
      <c r="GLL494" s="9"/>
      <c r="GLM494" s="9"/>
      <c r="GLN494" s="9"/>
      <c r="GLO494" s="9"/>
      <c r="GLP494" s="9"/>
      <c r="GLQ494" s="9"/>
      <c r="GLR494" s="9"/>
      <c r="GLS494" s="9"/>
      <c r="GLT494" s="9"/>
      <c r="GLU494" s="9"/>
      <c r="GLV494" s="9"/>
      <c r="GLW494" s="16"/>
      <c r="GLX494" s="8"/>
      <c r="GLY494" s="9"/>
      <c r="GLZ494" s="9"/>
      <c r="GMA494" s="9"/>
      <c r="GMB494" s="9"/>
      <c r="GMC494" s="9"/>
      <c r="GMD494" s="9"/>
      <c r="GME494" s="9"/>
      <c r="GMF494" s="9"/>
      <c r="GMG494" s="9"/>
      <c r="GMH494" s="9"/>
      <c r="GMI494" s="9"/>
      <c r="GMJ494" s="9"/>
      <c r="GMK494" s="9"/>
      <c r="GML494" s="16"/>
      <c r="GMM494" s="8"/>
      <c r="GMN494" s="9"/>
      <c r="GMO494" s="9"/>
      <c r="GMP494" s="9"/>
      <c r="GMQ494" s="9"/>
      <c r="GMR494" s="9"/>
      <c r="GMS494" s="9"/>
      <c r="GMT494" s="9"/>
      <c r="GMU494" s="9"/>
      <c r="GMV494" s="9"/>
      <c r="GMW494" s="9"/>
      <c r="GMX494" s="9"/>
      <c r="GMY494" s="9"/>
      <c r="GMZ494" s="9"/>
      <c r="GNA494" s="16"/>
      <c r="GNB494" s="8"/>
      <c r="GNC494" s="9"/>
      <c r="GND494" s="9"/>
      <c r="GNE494" s="9"/>
      <c r="GNF494" s="9"/>
      <c r="GNG494" s="9"/>
      <c r="GNH494" s="9"/>
      <c r="GNI494" s="9"/>
      <c r="GNJ494" s="9"/>
      <c r="GNK494" s="9"/>
      <c r="GNL494" s="9"/>
      <c r="GNM494" s="9"/>
      <c r="GNN494" s="9"/>
      <c r="GNO494" s="9"/>
      <c r="GNP494" s="16"/>
      <c r="GNQ494" s="8"/>
      <c r="GNR494" s="9"/>
      <c r="GNS494" s="9"/>
      <c r="GNT494" s="9"/>
      <c r="GNU494" s="9"/>
      <c r="GNV494" s="9"/>
      <c r="GNW494" s="9"/>
      <c r="GNX494" s="9"/>
      <c r="GNY494" s="9"/>
      <c r="GNZ494" s="9"/>
      <c r="GOA494" s="9"/>
      <c r="GOB494" s="9"/>
      <c r="GOC494" s="9"/>
      <c r="GOD494" s="9"/>
      <c r="GOE494" s="16"/>
      <c r="GOF494" s="8"/>
      <c r="GOG494" s="9"/>
      <c r="GOH494" s="9"/>
      <c r="GOI494" s="9"/>
      <c r="GOJ494" s="9"/>
      <c r="GOK494" s="9"/>
      <c r="GOL494" s="9"/>
      <c r="GOM494" s="9"/>
      <c r="GON494" s="9"/>
      <c r="GOO494" s="9"/>
      <c r="GOP494" s="9"/>
      <c r="GOQ494" s="9"/>
      <c r="GOR494" s="9"/>
      <c r="GOS494" s="9"/>
      <c r="GOT494" s="16"/>
      <c r="GOU494" s="8"/>
      <c r="GOV494" s="9"/>
      <c r="GOW494" s="9"/>
      <c r="GOX494" s="9"/>
      <c r="GOY494" s="9"/>
      <c r="GOZ494" s="9"/>
      <c r="GPA494" s="9"/>
      <c r="GPB494" s="9"/>
      <c r="GPC494" s="9"/>
      <c r="GPD494" s="9"/>
      <c r="GPE494" s="9"/>
      <c r="GPF494" s="9"/>
      <c r="GPG494" s="9"/>
      <c r="GPH494" s="9"/>
      <c r="GPI494" s="16"/>
      <c r="GPJ494" s="8"/>
      <c r="GPK494" s="9"/>
      <c r="GPL494" s="9"/>
      <c r="GPM494" s="9"/>
      <c r="GPN494" s="9"/>
      <c r="GPO494" s="9"/>
      <c r="GPP494" s="9"/>
      <c r="GPQ494" s="9"/>
      <c r="GPR494" s="9"/>
      <c r="GPS494" s="9"/>
      <c r="GPT494" s="9"/>
      <c r="GPU494" s="9"/>
      <c r="GPV494" s="9"/>
      <c r="GPW494" s="9"/>
      <c r="GPX494" s="16"/>
      <c r="GPY494" s="8"/>
      <c r="GPZ494" s="9"/>
      <c r="GQA494" s="9"/>
      <c r="GQB494" s="9"/>
      <c r="GQC494" s="9"/>
      <c r="GQD494" s="9"/>
      <c r="GQE494" s="9"/>
      <c r="GQF494" s="9"/>
      <c r="GQG494" s="9"/>
      <c r="GQH494" s="9"/>
      <c r="GQI494" s="9"/>
      <c r="GQJ494" s="9"/>
      <c r="GQK494" s="9"/>
      <c r="GQL494" s="9"/>
      <c r="GQM494" s="16"/>
      <c r="GQN494" s="8"/>
      <c r="GQO494" s="9"/>
      <c r="GQP494" s="9"/>
      <c r="GQQ494" s="9"/>
      <c r="GQR494" s="9"/>
      <c r="GQS494" s="9"/>
      <c r="GQT494" s="9"/>
      <c r="GQU494" s="9"/>
      <c r="GQV494" s="9"/>
      <c r="GQW494" s="9"/>
      <c r="GQX494" s="9"/>
      <c r="GQY494" s="9"/>
      <c r="GQZ494" s="9"/>
      <c r="GRA494" s="9"/>
      <c r="GRB494" s="16"/>
      <c r="GRC494" s="8"/>
      <c r="GRD494" s="9"/>
      <c r="GRE494" s="9"/>
      <c r="GRF494" s="9"/>
      <c r="GRG494" s="9"/>
      <c r="GRH494" s="9"/>
      <c r="GRI494" s="9"/>
      <c r="GRJ494" s="9"/>
      <c r="GRK494" s="9"/>
      <c r="GRL494" s="9"/>
      <c r="GRM494" s="9"/>
      <c r="GRN494" s="9"/>
      <c r="GRO494" s="9"/>
      <c r="GRP494" s="9"/>
      <c r="GRQ494" s="16"/>
      <c r="GRR494" s="8"/>
      <c r="GRS494" s="9"/>
      <c r="GRT494" s="9"/>
      <c r="GRU494" s="9"/>
      <c r="GRV494" s="9"/>
      <c r="GRW494" s="9"/>
      <c r="GRX494" s="9"/>
      <c r="GRY494" s="9"/>
      <c r="GRZ494" s="9"/>
      <c r="GSA494" s="9"/>
      <c r="GSB494" s="9"/>
      <c r="GSC494" s="9"/>
      <c r="GSD494" s="9"/>
      <c r="GSE494" s="9"/>
      <c r="GSF494" s="16"/>
      <c r="GSG494" s="8"/>
      <c r="GSH494" s="9"/>
      <c r="GSI494" s="9"/>
      <c r="GSJ494" s="9"/>
      <c r="GSK494" s="9"/>
      <c r="GSL494" s="9"/>
      <c r="GSM494" s="9"/>
      <c r="GSN494" s="9"/>
      <c r="GSO494" s="9"/>
      <c r="GSP494" s="9"/>
      <c r="GSQ494" s="9"/>
      <c r="GSR494" s="9"/>
      <c r="GSS494" s="9"/>
      <c r="GST494" s="9"/>
      <c r="GSU494" s="16"/>
      <c r="GSV494" s="8"/>
      <c r="GSW494" s="9"/>
      <c r="GSX494" s="9"/>
      <c r="GSY494" s="9"/>
      <c r="GSZ494" s="9"/>
      <c r="GTA494" s="9"/>
      <c r="GTB494" s="9"/>
      <c r="GTC494" s="9"/>
      <c r="GTD494" s="9"/>
      <c r="GTE494" s="9"/>
      <c r="GTF494" s="9"/>
      <c r="GTG494" s="9"/>
      <c r="GTH494" s="9"/>
      <c r="GTI494" s="9"/>
      <c r="GTJ494" s="16"/>
      <c r="GTK494" s="8"/>
      <c r="GTL494" s="9"/>
      <c r="GTM494" s="9"/>
      <c r="GTN494" s="9"/>
      <c r="GTO494" s="9"/>
      <c r="GTP494" s="9"/>
      <c r="GTQ494" s="9"/>
      <c r="GTR494" s="9"/>
      <c r="GTS494" s="9"/>
      <c r="GTT494" s="9"/>
      <c r="GTU494" s="9"/>
      <c r="GTV494" s="9"/>
      <c r="GTW494" s="9"/>
      <c r="GTX494" s="9"/>
      <c r="GTY494" s="16"/>
      <c r="GTZ494" s="8"/>
      <c r="GUA494" s="9"/>
      <c r="GUB494" s="9"/>
      <c r="GUC494" s="9"/>
      <c r="GUD494" s="9"/>
      <c r="GUE494" s="9"/>
      <c r="GUF494" s="9"/>
      <c r="GUG494" s="9"/>
      <c r="GUH494" s="9"/>
      <c r="GUI494" s="9"/>
      <c r="GUJ494" s="9"/>
      <c r="GUK494" s="9"/>
      <c r="GUL494" s="9"/>
      <c r="GUM494" s="9"/>
      <c r="GUN494" s="16"/>
      <c r="GUO494" s="8"/>
      <c r="GUP494" s="9"/>
      <c r="GUQ494" s="9"/>
      <c r="GUR494" s="9"/>
      <c r="GUS494" s="9"/>
      <c r="GUT494" s="9"/>
      <c r="GUU494" s="9"/>
      <c r="GUV494" s="9"/>
      <c r="GUW494" s="9"/>
      <c r="GUX494" s="9"/>
      <c r="GUY494" s="9"/>
      <c r="GUZ494" s="9"/>
      <c r="GVA494" s="9"/>
      <c r="GVB494" s="9"/>
      <c r="GVC494" s="16"/>
      <c r="GVD494" s="8"/>
      <c r="GVE494" s="9"/>
      <c r="GVF494" s="9"/>
      <c r="GVG494" s="9"/>
      <c r="GVH494" s="9"/>
      <c r="GVI494" s="9"/>
      <c r="GVJ494" s="9"/>
      <c r="GVK494" s="9"/>
      <c r="GVL494" s="9"/>
      <c r="GVM494" s="9"/>
      <c r="GVN494" s="9"/>
      <c r="GVO494" s="9"/>
      <c r="GVP494" s="9"/>
      <c r="GVQ494" s="9"/>
      <c r="GVR494" s="16"/>
      <c r="GVS494" s="8"/>
      <c r="GVT494" s="9"/>
      <c r="GVU494" s="9"/>
      <c r="GVV494" s="9"/>
      <c r="GVW494" s="9"/>
      <c r="GVX494" s="9"/>
      <c r="GVY494" s="9"/>
      <c r="GVZ494" s="9"/>
      <c r="GWA494" s="9"/>
      <c r="GWB494" s="9"/>
      <c r="GWC494" s="9"/>
      <c r="GWD494" s="9"/>
      <c r="GWE494" s="9"/>
      <c r="GWF494" s="9"/>
      <c r="GWG494" s="16"/>
      <c r="GWH494" s="8"/>
      <c r="GWI494" s="9"/>
      <c r="GWJ494" s="9"/>
      <c r="GWK494" s="9"/>
      <c r="GWL494" s="9"/>
      <c r="GWM494" s="9"/>
      <c r="GWN494" s="9"/>
      <c r="GWO494" s="9"/>
      <c r="GWP494" s="9"/>
      <c r="GWQ494" s="9"/>
      <c r="GWR494" s="9"/>
      <c r="GWS494" s="9"/>
      <c r="GWT494" s="9"/>
      <c r="GWU494" s="9"/>
      <c r="GWV494" s="16"/>
      <c r="GWW494" s="8"/>
      <c r="GWX494" s="9"/>
      <c r="GWY494" s="9"/>
      <c r="GWZ494" s="9"/>
      <c r="GXA494" s="9"/>
      <c r="GXB494" s="9"/>
      <c r="GXC494" s="9"/>
      <c r="GXD494" s="9"/>
      <c r="GXE494" s="9"/>
      <c r="GXF494" s="9"/>
      <c r="GXG494" s="9"/>
      <c r="GXH494" s="9"/>
      <c r="GXI494" s="9"/>
      <c r="GXJ494" s="9"/>
      <c r="GXK494" s="16"/>
      <c r="GXL494" s="8"/>
      <c r="GXM494" s="9"/>
      <c r="GXN494" s="9"/>
      <c r="GXO494" s="9"/>
      <c r="GXP494" s="9"/>
      <c r="GXQ494" s="9"/>
      <c r="GXR494" s="9"/>
      <c r="GXS494" s="9"/>
      <c r="GXT494" s="9"/>
      <c r="GXU494" s="9"/>
      <c r="GXV494" s="9"/>
      <c r="GXW494" s="9"/>
      <c r="GXX494" s="9"/>
      <c r="GXY494" s="9"/>
      <c r="GXZ494" s="16"/>
      <c r="GYA494" s="8"/>
      <c r="GYB494" s="9"/>
      <c r="GYC494" s="9"/>
      <c r="GYD494" s="9"/>
      <c r="GYE494" s="9"/>
      <c r="GYF494" s="9"/>
      <c r="GYG494" s="9"/>
      <c r="GYH494" s="9"/>
      <c r="GYI494" s="9"/>
      <c r="GYJ494" s="9"/>
      <c r="GYK494" s="9"/>
      <c r="GYL494" s="9"/>
      <c r="GYM494" s="9"/>
      <c r="GYN494" s="9"/>
      <c r="GYO494" s="16"/>
      <c r="GYP494" s="8"/>
      <c r="GYQ494" s="9"/>
      <c r="GYR494" s="9"/>
      <c r="GYS494" s="9"/>
      <c r="GYT494" s="9"/>
      <c r="GYU494" s="9"/>
      <c r="GYV494" s="9"/>
      <c r="GYW494" s="9"/>
      <c r="GYX494" s="9"/>
      <c r="GYY494" s="9"/>
      <c r="GYZ494" s="9"/>
      <c r="GZA494" s="9"/>
      <c r="GZB494" s="9"/>
      <c r="GZC494" s="9"/>
      <c r="GZD494" s="16"/>
      <c r="GZE494" s="8"/>
      <c r="GZF494" s="9"/>
      <c r="GZG494" s="9"/>
      <c r="GZH494" s="9"/>
      <c r="GZI494" s="9"/>
      <c r="GZJ494" s="9"/>
      <c r="GZK494" s="9"/>
      <c r="GZL494" s="9"/>
      <c r="GZM494" s="9"/>
      <c r="GZN494" s="9"/>
      <c r="GZO494" s="9"/>
      <c r="GZP494" s="9"/>
      <c r="GZQ494" s="9"/>
      <c r="GZR494" s="9"/>
      <c r="GZS494" s="16"/>
      <c r="GZT494" s="8"/>
      <c r="GZU494" s="9"/>
      <c r="GZV494" s="9"/>
      <c r="GZW494" s="9"/>
      <c r="GZX494" s="9"/>
      <c r="GZY494" s="9"/>
      <c r="GZZ494" s="9"/>
      <c r="HAA494" s="9"/>
      <c r="HAB494" s="9"/>
      <c r="HAC494" s="9"/>
      <c r="HAD494" s="9"/>
      <c r="HAE494" s="9"/>
      <c r="HAF494" s="9"/>
      <c r="HAG494" s="9"/>
      <c r="HAH494" s="16"/>
      <c r="HAI494" s="8"/>
      <c r="HAJ494" s="9"/>
      <c r="HAK494" s="9"/>
      <c r="HAL494" s="9"/>
      <c r="HAM494" s="9"/>
      <c r="HAN494" s="9"/>
      <c r="HAO494" s="9"/>
      <c r="HAP494" s="9"/>
      <c r="HAQ494" s="9"/>
      <c r="HAR494" s="9"/>
      <c r="HAS494" s="9"/>
      <c r="HAT494" s="9"/>
      <c r="HAU494" s="9"/>
      <c r="HAV494" s="9"/>
      <c r="HAW494" s="16"/>
      <c r="HAX494" s="8"/>
      <c r="HAY494" s="9"/>
      <c r="HAZ494" s="9"/>
      <c r="HBA494" s="9"/>
      <c r="HBB494" s="9"/>
      <c r="HBC494" s="9"/>
      <c r="HBD494" s="9"/>
      <c r="HBE494" s="9"/>
      <c r="HBF494" s="9"/>
      <c r="HBG494" s="9"/>
      <c r="HBH494" s="9"/>
      <c r="HBI494" s="9"/>
      <c r="HBJ494" s="9"/>
      <c r="HBK494" s="9"/>
      <c r="HBL494" s="16"/>
      <c r="HBM494" s="8"/>
      <c r="HBN494" s="9"/>
      <c r="HBO494" s="9"/>
      <c r="HBP494" s="9"/>
      <c r="HBQ494" s="9"/>
      <c r="HBR494" s="9"/>
      <c r="HBS494" s="9"/>
      <c r="HBT494" s="9"/>
      <c r="HBU494" s="9"/>
      <c r="HBV494" s="9"/>
      <c r="HBW494" s="9"/>
      <c r="HBX494" s="9"/>
      <c r="HBY494" s="9"/>
      <c r="HBZ494" s="9"/>
      <c r="HCA494" s="16"/>
      <c r="HCB494" s="8"/>
      <c r="HCC494" s="9"/>
      <c r="HCD494" s="9"/>
      <c r="HCE494" s="9"/>
      <c r="HCF494" s="9"/>
      <c r="HCG494" s="9"/>
      <c r="HCH494" s="9"/>
      <c r="HCI494" s="9"/>
      <c r="HCJ494" s="9"/>
      <c r="HCK494" s="9"/>
      <c r="HCL494" s="9"/>
      <c r="HCM494" s="9"/>
      <c r="HCN494" s="9"/>
      <c r="HCO494" s="9"/>
      <c r="HCP494" s="16"/>
      <c r="HCQ494" s="8"/>
      <c r="HCR494" s="9"/>
      <c r="HCS494" s="9"/>
      <c r="HCT494" s="9"/>
      <c r="HCU494" s="9"/>
      <c r="HCV494" s="9"/>
      <c r="HCW494" s="9"/>
      <c r="HCX494" s="9"/>
      <c r="HCY494" s="9"/>
      <c r="HCZ494" s="9"/>
      <c r="HDA494" s="9"/>
      <c r="HDB494" s="9"/>
      <c r="HDC494" s="9"/>
      <c r="HDD494" s="9"/>
      <c r="HDE494" s="16"/>
      <c r="HDF494" s="8"/>
      <c r="HDG494" s="9"/>
      <c r="HDH494" s="9"/>
      <c r="HDI494" s="9"/>
      <c r="HDJ494" s="9"/>
      <c r="HDK494" s="9"/>
      <c r="HDL494" s="9"/>
      <c r="HDM494" s="9"/>
      <c r="HDN494" s="9"/>
      <c r="HDO494" s="9"/>
      <c r="HDP494" s="9"/>
      <c r="HDQ494" s="9"/>
      <c r="HDR494" s="9"/>
      <c r="HDS494" s="9"/>
      <c r="HDT494" s="16"/>
      <c r="HDU494" s="8"/>
      <c r="HDV494" s="9"/>
      <c r="HDW494" s="9"/>
      <c r="HDX494" s="9"/>
      <c r="HDY494" s="9"/>
      <c r="HDZ494" s="9"/>
      <c r="HEA494" s="9"/>
      <c r="HEB494" s="9"/>
      <c r="HEC494" s="9"/>
      <c r="HED494" s="9"/>
      <c r="HEE494" s="9"/>
      <c r="HEF494" s="9"/>
      <c r="HEG494" s="9"/>
      <c r="HEH494" s="9"/>
      <c r="HEI494" s="16"/>
      <c r="HEJ494" s="8"/>
      <c r="HEK494" s="9"/>
      <c r="HEL494" s="9"/>
      <c r="HEM494" s="9"/>
      <c r="HEN494" s="9"/>
      <c r="HEO494" s="9"/>
      <c r="HEP494" s="9"/>
      <c r="HEQ494" s="9"/>
      <c r="HER494" s="9"/>
      <c r="HES494" s="9"/>
      <c r="HET494" s="9"/>
      <c r="HEU494" s="9"/>
      <c r="HEV494" s="9"/>
      <c r="HEW494" s="9"/>
      <c r="HEX494" s="16"/>
      <c r="HEY494" s="8"/>
      <c r="HEZ494" s="9"/>
      <c r="HFA494" s="9"/>
      <c r="HFB494" s="9"/>
      <c r="HFC494" s="9"/>
      <c r="HFD494" s="9"/>
      <c r="HFE494" s="9"/>
      <c r="HFF494" s="9"/>
      <c r="HFG494" s="9"/>
      <c r="HFH494" s="9"/>
      <c r="HFI494" s="9"/>
      <c r="HFJ494" s="9"/>
      <c r="HFK494" s="9"/>
      <c r="HFL494" s="9"/>
      <c r="HFM494" s="16"/>
      <c r="HFN494" s="8"/>
      <c r="HFO494" s="9"/>
      <c r="HFP494" s="9"/>
      <c r="HFQ494" s="9"/>
      <c r="HFR494" s="9"/>
      <c r="HFS494" s="9"/>
      <c r="HFT494" s="9"/>
      <c r="HFU494" s="9"/>
      <c r="HFV494" s="9"/>
      <c r="HFW494" s="9"/>
      <c r="HFX494" s="9"/>
      <c r="HFY494" s="9"/>
      <c r="HFZ494" s="9"/>
      <c r="HGA494" s="9"/>
      <c r="HGB494" s="16"/>
      <c r="HGC494" s="8"/>
      <c r="HGD494" s="9"/>
      <c r="HGE494" s="9"/>
      <c r="HGF494" s="9"/>
      <c r="HGG494" s="9"/>
      <c r="HGH494" s="9"/>
      <c r="HGI494" s="9"/>
      <c r="HGJ494" s="9"/>
      <c r="HGK494" s="9"/>
      <c r="HGL494" s="9"/>
      <c r="HGM494" s="9"/>
      <c r="HGN494" s="9"/>
      <c r="HGO494" s="9"/>
      <c r="HGP494" s="9"/>
      <c r="HGQ494" s="16"/>
      <c r="HGR494" s="8"/>
      <c r="HGS494" s="9"/>
      <c r="HGT494" s="9"/>
      <c r="HGU494" s="9"/>
      <c r="HGV494" s="9"/>
      <c r="HGW494" s="9"/>
      <c r="HGX494" s="9"/>
      <c r="HGY494" s="9"/>
      <c r="HGZ494" s="9"/>
      <c r="HHA494" s="9"/>
      <c r="HHB494" s="9"/>
      <c r="HHC494" s="9"/>
      <c r="HHD494" s="9"/>
      <c r="HHE494" s="9"/>
      <c r="HHF494" s="16"/>
      <c r="HHG494" s="8"/>
      <c r="HHH494" s="9"/>
      <c r="HHI494" s="9"/>
      <c r="HHJ494" s="9"/>
      <c r="HHK494" s="9"/>
      <c r="HHL494" s="9"/>
      <c r="HHM494" s="9"/>
      <c r="HHN494" s="9"/>
      <c r="HHO494" s="9"/>
      <c r="HHP494" s="9"/>
      <c r="HHQ494" s="9"/>
      <c r="HHR494" s="9"/>
      <c r="HHS494" s="9"/>
      <c r="HHT494" s="9"/>
      <c r="HHU494" s="16"/>
      <c r="HHV494" s="8"/>
      <c r="HHW494" s="9"/>
      <c r="HHX494" s="9"/>
      <c r="HHY494" s="9"/>
      <c r="HHZ494" s="9"/>
      <c r="HIA494" s="9"/>
      <c r="HIB494" s="9"/>
      <c r="HIC494" s="9"/>
      <c r="HID494" s="9"/>
      <c r="HIE494" s="9"/>
      <c r="HIF494" s="9"/>
      <c r="HIG494" s="9"/>
      <c r="HIH494" s="9"/>
      <c r="HII494" s="9"/>
      <c r="HIJ494" s="16"/>
      <c r="HIK494" s="8"/>
      <c r="HIL494" s="9"/>
      <c r="HIM494" s="9"/>
      <c r="HIN494" s="9"/>
      <c r="HIO494" s="9"/>
      <c r="HIP494" s="9"/>
      <c r="HIQ494" s="9"/>
      <c r="HIR494" s="9"/>
      <c r="HIS494" s="9"/>
      <c r="HIT494" s="9"/>
      <c r="HIU494" s="9"/>
      <c r="HIV494" s="9"/>
      <c r="HIW494" s="9"/>
      <c r="HIX494" s="9"/>
      <c r="HIY494" s="16"/>
      <c r="HIZ494" s="8"/>
      <c r="HJA494" s="9"/>
      <c r="HJB494" s="9"/>
      <c r="HJC494" s="9"/>
      <c r="HJD494" s="9"/>
      <c r="HJE494" s="9"/>
      <c r="HJF494" s="9"/>
      <c r="HJG494" s="9"/>
      <c r="HJH494" s="9"/>
      <c r="HJI494" s="9"/>
      <c r="HJJ494" s="9"/>
      <c r="HJK494" s="9"/>
      <c r="HJL494" s="9"/>
      <c r="HJM494" s="9"/>
      <c r="HJN494" s="16"/>
      <c r="HJO494" s="8"/>
      <c r="HJP494" s="9"/>
      <c r="HJQ494" s="9"/>
      <c r="HJR494" s="9"/>
      <c r="HJS494" s="9"/>
      <c r="HJT494" s="9"/>
      <c r="HJU494" s="9"/>
      <c r="HJV494" s="9"/>
      <c r="HJW494" s="9"/>
      <c r="HJX494" s="9"/>
      <c r="HJY494" s="9"/>
      <c r="HJZ494" s="9"/>
      <c r="HKA494" s="9"/>
      <c r="HKB494" s="9"/>
      <c r="HKC494" s="16"/>
      <c r="HKD494" s="8"/>
      <c r="HKE494" s="9"/>
      <c r="HKF494" s="9"/>
      <c r="HKG494" s="9"/>
      <c r="HKH494" s="9"/>
      <c r="HKI494" s="9"/>
      <c r="HKJ494" s="9"/>
      <c r="HKK494" s="9"/>
      <c r="HKL494" s="9"/>
      <c r="HKM494" s="9"/>
      <c r="HKN494" s="9"/>
      <c r="HKO494" s="9"/>
      <c r="HKP494" s="9"/>
      <c r="HKQ494" s="9"/>
      <c r="HKR494" s="16"/>
      <c r="HKS494" s="8"/>
      <c r="HKT494" s="9"/>
      <c r="HKU494" s="9"/>
      <c r="HKV494" s="9"/>
      <c r="HKW494" s="9"/>
      <c r="HKX494" s="9"/>
      <c r="HKY494" s="9"/>
      <c r="HKZ494" s="9"/>
      <c r="HLA494" s="9"/>
      <c r="HLB494" s="9"/>
      <c r="HLC494" s="9"/>
      <c r="HLD494" s="9"/>
      <c r="HLE494" s="9"/>
      <c r="HLF494" s="9"/>
      <c r="HLG494" s="16"/>
      <c r="HLH494" s="8"/>
      <c r="HLI494" s="9"/>
      <c r="HLJ494" s="9"/>
      <c r="HLK494" s="9"/>
      <c r="HLL494" s="9"/>
      <c r="HLM494" s="9"/>
      <c r="HLN494" s="9"/>
      <c r="HLO494" s="9"/>
      <c r="HLP494" s="9"/>
      <c r="HLQ494" s="9"/>
      <c r="HLR494" s="9"/>
      <c r="HLS494" s="9"/>
      <c r="HLT494" s="9"/>
      <c r="HLU494" s="9"/>
      <c r="HLV494" s="16"/>
      <c r="HLW494" s="8"/>
      <c r="HLX494" s="9"/>
      <c r="HLY494" s="9"/>
      <c r="HLZ494" s="9"/>
      <c r="HMA494" s="9"/>
      <c r="HMB494" s="9"/>
      <c r="HMC494" s="9"/>
      <c r="HMD494" s="9"/>
      <c r="HME494" s="9"/>
      <c r="HMF494" s="9"/>
      <c r="HMG494" s="9"/>
      <c r="HMH494" s="9"/>
      <c r="HMI494" s="9"/>
      <c r="HMJ494" s="9"/>
      <c r="HMK494" s="16"/>
      <c r="HML494" s="8"/>
      <c r="HMM494" s="9"/>
      <c r="HMN494" s="9"/>
      <c r="HMO494" s="9"/>
      <c r="HMP494" s="9"/>
      <c r="HMQ494" s="9"/>
      <c r="HMR494" s="9"/>
      <c r="HMS494" s="9"/>
      <c r="HMT494" s="9"/>
      <c r="HMU494" s="9"/>
      <c r="HMV494" s="9"/>
      <c r="HMW494" s="9"/>
      <c r="HMX494" s="9"/>
      <c r="HMY494" s="9"/>
      <c r="HMZ494" s="16"/>
      <c r="HNA494" s="8"/>
      <c r="HNB494" s="9"/>
      <c r="HNC494" s="9"/>
      <c r="HND494" s="9"/>
      <c r="HNE494" s="9"/>
      <c r="HNF494" s="9"/>
      <c r="HNG494" s="9"/>
      <c r="HNH494" s="9"/>
      <c r="HNI494" s="9"/>
      <c r="HNJ494" s="9"/>
      <c r="HNK494" s="9"/>
      <c r="HNL494" s="9"/>
      <c r="HNM494" s="9"/>
      <c r="HNN494" s="9"/>
      <c r="HNO494" s="16"/>
      <c r="HNP494" s="8"/>
      <c r="HNQ494" s="9"/>
      <c r="HNR494" s="9"/>
      <c r="HNS494" s="9"/>
      <c r="HNT494" s="9"/>
      <c r="HNU494" s="9"/>
      <c r="HNV494" s="9"/>
      <c r="HNW494" s="9"/>
      <c r="HNX494" s="9"/>
      <c r="HNY494" s="9"/>
      <c r="HNZ494" s="9"/>
      <c r="HOA494" s="9"/>
      <c r="HOB494" s="9"/>
      <c r="HOC494" s="9"/>
      <c r="HOD494" s="16"/>
      <c r="HOE494" s="8"/>
      <c r="HOF494" s="9"/>
      <c r="HOG494" s="9"/>
      <c r="HOH494" s="9"/>
      <c r="HOI494" s="9"/>
      <c r="HOJ494" s="9"/>
      <c r="HOK494" s="9"/>
      <c r="HOL494" s="9"/>
      <c r="HOM494" s="9"/>
      <c r="HON494" s="9"/>
      <c r="HOO494" s="9"/>
      <c r="HOP494" s="9"/>
      <c r="HOQ494" s="9"/>
      <c r="HOR494" s="9"/>
      <c r="HOS494" s="16"/>
      <c r="HOT494" s="8"/>
      <c r="HOU494" s="9"/>
      <c r="HOV494" s="9"/>
      <c r="HOW494" s="9"/>
      <c r="HOX494" s="9"/>
      <c r="HOY494" s="9"/>
      <c r="HOZ494" s="9"/>
      <c r="HPA494" s="9"/>
      <c r="HPB494" s="9"/>
      <c r="HPC494" s="9"/>
      <c r="HPD494" s="9"/>
      <c r="HPE494" s="9"/>
      <c r="HPF494" s="9"/>
      <c r="HPG494" s="9"/>
      <c r="HPH494" s="16"/>
      <c r="HPI494" s="8"/>
      <c r="HPJ494" s="9"/>
      <c r="HPK494" s="9"/>
      <c r="HPL494" s="9"/>
      <c r="HPM494" s="9"/>
      <c r="HPN494" s="9"/>
      <c r="HPO494" s="9"/>
      <c r="HPP494" s="9"/>
      <c r="HPQ494" s="9"/>
      <c r="HPR494" s="9"/>
      <c r="HPS494" s="9"/>
      <c r="HPT494" s="9"/>
      <c r="HPU494" s="9"/>
      <c r="HPV494" s="9"/>
      <c r="HPW494" s="16"/>
      <c r="HPX494" s="8"/>
      <c r="HPY494" s="9"/>
      <c r="HPZ494" s="9"/>
      <c r="HQA494" s="9"/>
      <c r="HQB494" s="9"/>
      <c r="HQC494" s="9"/>
      <c r="HQD494" s="9"/>
      <c r="HQE494" s="9"/>
      <c r="HQF494" s="9"/>
      <c r="HQG494" s="9"/>
      <c r="HQH494" s="9"/>
      <c r="HQI494" s="9"/>
      <c r="HQJ494" s="9"/>
      <c r="HQK494" s="9"/>
      <c r="HQL494" s="16"/>
      <c r="HQM494" s="8"/>
      <c r="HQN494" s="9"/>
      <c r="HQO494" s="9"/>
      <c r="HQP494" s="9"/>
      <c r="HQQ494" s="9"/>
      <c r="HQR494" s="9"/>
      <c r="HQS494" s="9"/>
      <c r="HQT494" s="9"/>
      <c r="HQU494" s="9"/>
      <c r="HQV494" s="9"/>
      <c r="HQW494" s="9"/>
      <c r="HQX494" s="9"/>
      <c r="HQY494" s="9"/>
      <c r="HQZ494" s="9"/>
      <c r="HRA494" s="16"/>
      <c r="HRB494" s="8"/>
      <c r="HRC494" s="9"/>
      <c r="HRD494" s="9"/>
      <c r="HRE494" s="9"/>
      <c r="HRF494" s="9"/>
      <c r="HRG494" s="9"/>
      <c r="HRH494" s="9"/>
      <c r="HRI494" s="9"/>
      <c r="HRJ494" s="9"/>
      <c r="HRK494" s="9"/>
      <c r="HRL494" s="9"/>
      <c r="HRM494" s="9"/>
      <c r="HRN494" s="9"/>
      <c r="HRO494" s="9"/>
      <c r="HRP494" s="16"/>
      <c r="HRQ494" s="8"/>
      <c r="HRR494" s="9"/>
      <c r="HRS494" s="9"/>
      <c r="HRT494" s="9"/>
      <c r="HRU494" s="9"/>
      <c r="HRV494" s="9"/>
      <c r="HRW494" s="9"/>
      <c r="HRX494" s="9"/>
      <c r="HRY494" s="9"/>
      <c r="HRZ494" s="9"/>
      <c r="HSA494" s="9"/>
      <c r="HSB494" s="9"/>
      <c r="HSC494" s="9"/>
      <c r="HSD494" s="9"/>
      <c r="HSE494" s="16"/>
      <c r="HSF494" s="8"/>
      <c r="HSG494" s="9"/>
      <c r="HSH494" s="9"/>
      <c r="HSI494" s="9"/>
      <c r="HSJ494" s="9"/>
      <c r="HSK494" s="9"/>
      <c r="HSL494" s="9"/>
      <c r="HSM494" s="9"/>
      <c r="HSN494" s="9"/>
      <c r="HSO494" s="9"/>
      <c r="HSP494" s="9"/>
      <c r="HSQ494" s="9"/>
      <c r="HSR494" s="9"/>
      <c r="HSS494" s="9"/>
      <c r="HST494" s="16"/>
      <c r="HSU494" s="8"/>
      <c r="HSV494" s="9"/>
      <c r="HSW494" s="9"/>
      <c r="HSX494" s="9"/>
      <c r="HSY494" s="9"/>
      <c r="HSZ494" s="9"/>
      <c r="HTA494" s="9"/>
      <c r="HTB494" s="9"/>
      <c r="HTC494" s="9"/>
      <c r="HTD494" s="9"/>
      <c r="HTE494" s="9"/>
      <c r="HTF494" s="9"/>
      <c r="HTG494" s="9"/>
      <c r="HTH494" s="9"/>
      <c r="HTI494" s="16"/>
      <c r="HTJ494" s="8"/>
      <c r="HTK494" s="9"/>
      <c r="HTL494" s="9"/>
      <c r="HTM494" s="9"/>
      <c r="HTN494" s="9"/>
      <c r="HTO494" s="9"/>
      <c r="HTP494" s="9"/>
      <c r="HTQ494" s="9"/>
      <c r="HTR494" s="9"/>
      <c r="HTS494" s="9"/>
      <c r="HTT494" s="9"/>
      <c r="HTU494" s="9"/>
      <c r="HTV494" s="9"/>
      <c r="HTW494" s="9"/>
      <c r="HTX494" s="16"/>
      <c r="HTY494" s="8"/>
      <c r="HTZ494" s="9"/>
      <c r="HUA494" s="9"/>
      <c r="HUB494" s="9"/>
      <c r="HUC494" s="9"/>
      <c r="HUD494" s="9"/>
      <c r="HUE494" s="9"/>
      <c r="HUF494" s="9"/>
      <c r="HUG494" s="9"/>
      <c r="HUH494" s="9"/>
      <c r="HUI494" s="9"/>
      <c r="HUJ494" s="9"/>
      <c r="HUK494" s="9"/>
      <c r="HUL494" s="9"/>
      <c r="HUM494" s="16"/>
      <c r="HUN494" s="8"/>
      <c r="HUO494" s="9"/>
      <c r="HUP494" s="9"/>
      <c r="HUQ494" s="9"/>
      <c r="HUR494" s="9"/>
      <c r="HUS494" s="9"/>
      <c r="HUT494" s="9"/>
      <c r="HUU494" s="9"/>
      <c r="HUV494" s="9"/>
      <c r="HUW494" s="9"/>
      <c r="HUX494" s="9"/>
      <c r="HUY494" s="9"/>
      <c r="HUZ494" s="9"/>
      <c r="HVA494" s="9"/>
      <c r="HVB494" s="16"/>
      <c r="HVC494" s="8"/>
      <c r="HVD494" s="9"/>
      <c r="HVE494" s="9"/>
      <c r="HVF494" s="9"/>
      <c r="HVG494" s="9"/>
      <c r="HVH494" s="9"/>
      <c r="HVI494" s="9"/>
      <c r="HVJ494" s="9"/>
      <c r="HVK494" s="9"/>
      <c r="HVL494" s="9"/>
      <c r="HVM494" s="9"/>
      <c r="HVN494" s="9"/>
      <c r="HVO494" s="9"/>
      <c r="HVP494" s="9"/>
      <c r="HVQ494" s="16"/>
      <c r="HVR494" s="8"/>
      <c r="HVS494" s="9"/>
      <c r="HVT494" s="9"/>
      <c r="HVU494" s="9"/>
      <c r="HVV494" s="9"/>
      <c r="HVW494" s="9"/>
      <c r="HVX494" s="9"/>
      <c r="HVY494" s="9"/>
      <c r="HVZ494" s="9"/>
      <c r="HWA494" s="9"/>
      <c r="HWB494" s="9"/>
      <c r="HWC494" s="9"/>
      <c r="HWD494" s="9"/>
      <c r="HWE494" s="9"/>
      <c r="HWF494" s="16"/>
      <c r="HWG494" s="8"/>
      <c r="HWH494" s="9"/>
      <c r="HWI494" s="9"/>
      <c r="HWJ494" s="9"/>
      <c r="HWK494" s="9"/>
      <c r="HWL494" s="9"/>
      <c r="HWM494" s="9"/>
      <c r="HWN494" s="9"/>
      <c r="HWO494" s="9"/>
      <c r="HWP494" s="9"/>
      <c r="HWQ494" s="9"/>
      <c r="HWR494" s="9"/>
      <c r="HWS494" s="9"/>
      <c r="HWT494" s="9"/>
      <c r="HWU494" s="16"/>
      <c r="HWV494" s="8"/>
      <c r="HWW494" s="9"/>
      <c r="HWX494" s="9"/>
      <c r="HWY494" s="9"/>
      <c r="HWZ494" s="9"/>
      <c r="HXA494" s="9"/>
      <c r="HXB494" s="9"/>
      <c r="HXC494" s="9"/>
      <c r="HXD494" s="9"/>
      <c r="HXE494" s="9"/>
      <c r="HXF494" s="9"/>
      <c r="HXG494" s="9"/>
      <c r="HXH494" s="9"/>
      <c r="HXI494" s="9"/>
      <c r="HXJ494" s="16"/>
      <c r="HXK494" s="8"/>
      <c r="HXL494" s="9"/>
      <c r="HXM494" s="9"/>
      <c r="HXN494" s="9"/>
      <c r="HXO494" s="9"/>
      <c r="HXP494" s="9"/>
      <c r="HXQ494" s="9"/>
      <c r="HXR494" s="9"/>
      <c r="HXS494" s="9"/>
      <c r="HXT494" s="9"/>
      <c r="HXU494" s="9"/>
      <c r="HXV494" s="9"/>
      <c r="HXW494" s="9"/>
      <c r="HXX494" s="9"/>
      <c r="HXY494" s="16"/>
      <c r="HXZ494" s="8"/>
      <c r="HYA494" s="9"/>
      <c r="HYB494" s="9"/>
      <c r="HYC494" s="9"/>
      <c r="HYD494" s="9"/>
      <c r="HYE494" s="9"/>
      <c r="HYF494" s="9"/>
      <c r="HYG494" s="9"/>
      <c r="HYH494" s="9"/>
      <c r="HYI494" s="9"/>
      <c r="HYJ494" s="9"/>
      <c r="HYK494" s="9"/>
      <c r="HYL494" s="9"/>
      <c r="HYM494" s="9"/>
      <c r="HYN494" s="16"/>
      <c r="HYO494" s="8"/>
      <c r="HYP494" s="9"/>
      <c r="HYQ494" s="9"/>
      <c r="HYR494" s="9"/>
      <c r="HYS494" s="9"/>
      <c r="HYT494" s="9"/>
      <c r="HYU494" s="9"/>
      <c r="HYV494" s="9"/>
      <c r="HYW494" s="9"/>
      <c r="HYX494" s="9"/>
      <c r="HYY494" s="9"/>
      <c r="HYZ494" s="9"/>
      <c r="HZA494" s="9"/>
      <c r="HZB494" s="9"/>
      <c r="HZC494" s="16"/>
      <c r="HZD494" s="8"/>
      <c r="HZE494" s="9"/>
      <c r="HZF494" s="9"/>
      <c r="HZG494" s="9"/>
      <c r="HZH494" s="9"/>
      <c r="HZI494" s="9"/>
      <c r="HZJ494" s="9"/>
      <c r="HZK494" s="9"/>
      <c r="HZL494" s="9"/>
      <c r="HZM494" s="9"/>
      <c r="HZN494" s="9"/>
      <c r="HZO494" s="9"/>
      <c r="HZP494" s="9"/>
      <c r="HZQ494" s="9"/>
      <c r="HZR494" s="16"/>
      <c r="HZS494" s="8"/>
      <c r="HZT494" s="9"/>
      <c r="HZU494" s="9"/>
      <c r="HZV494" s="9"/>
      <c r="HZW494" s="9"/>
      <c r="HZX494" s="9"/>
      <c r="HZY494" s="9"/>
      <c r="HZZ494" s="9"/>
      <c r="IAA494" s="9"/>
      <c r="IAB494" s="9"/>
      <c r="IAC494" s="9"/>
      <c r="IAD494" s="9"/>
      <c r="IAE494" s="9"/>
      <c r="IAF494" s="9"/>
      <c r="IAG494" s="16"/>
      <c r="IAH494" s="8"/>
      <c r="IAI494" s="9"/>
      <c r="IAJ494" s="9"/>
      <c r="IAK494" s="9"/>
      <c r="IAL494" s="9"/>
      <c r="IAM494" s="9"/>
      <c r="IAN494" s="9"/>
      <c r="IAO494" s="9"/>
      <c r="IAP494" s="9"/>
      <c r="IAQ494" s="9"/>
      <c r="IAR494" s="9"/>
      <c r="IAS494" s="9"/>
      <c r="IAT494" s="9"/>
      <c r="IAU494" s="9"/>
      <c r="IAV494" s="16"/>
      <c r="IAW494" s="8"/>
      <c r="IAX494" s="9"/>
      <c r="IAY494" s="9"/>
      <c r="IAZ494" s="9"/>
      <c r="IBA494" s="9"/>
      <c r="IBB494" s="9"/>
      <c r="IBC494" s="9"/>
      <c r="IBD494" s="9"/>
      <c r="IBE494" s="9"/>
      <c r="IBF494" s="9"/>
      <c r="IBG494" s="9"/>
      <c r="IBH494" s="9"/>
      <c r="IBI494" s="9"/>
      <c r="IBJ494" s="9"/>
      <c r="IBK494" s="16"/>
      <c r="IBL494" s="8"/>
      <c r="IBM494" s="9"/>
      <c r="IBN494" s="9"/>
      <c r="IBO494" s="9"/>
      <c r="IBP494" s="9"/>
      <c r="IBQ494" s="9"/>
      <c r="IBR494" s="9"/>
      <c r="IBS494" s="9"/>
      <c r="IBT494" s="9"/>
      <c r="IBU494" s="9"/>
      <c r="IBV494" s="9"/>
      <c r="IBW494" s="9"/>
      <c r="IBX494" s="9"/>
      <c r="IBY494" s="9"/>
      <c r="IBZ494" s="16"/>
      <c r="ICA494" s="8"/>
      <c r="ICB494" s="9"/>
      <c r="ICC494" s="9"/>
      <c r="ICD494" s="9"/>
      <c r="ICE494" s="9"/>
      <c r="ICF494" s="9"/>
      <c r="ICG494" s="9"/>
      <c r="ICH494" s="9"/>
      <c r="ICI494" s="9"/>
      <c r="ICJ494" s="9"/>
      <c r="ICK494" s="9"/>
      <c r="ICL494" s="9"/>
      <c r="ICM494" s="9"/>
      <c r="ICN494" s="9"/>
      <c r="ICO494" s="16"/>
      <c r="ICP494" s="8"/>
      <c r="ICQ494" s="9"/>
      <c r="ICR494" s="9"/>
      <c r="ICS494" s="9"/>
      <c r="ICT494" s="9"/>
      <c r="ICU494" s="9"/>
      <c r="ICV494" s="9"/>
      <c r="ICW494" s="9"/>
      <c r="ICX494" s="9"/>
      <c r="ICY494" s="9"/>
      <c r="ICZ494" s="9"/>
      <c r="IDA494" s="9"/>
      <c r="IDB494" s="9"/>
      <c r="IDC494" s="9"/>
      <c r="IDD494" s="16"/>
      <c r="IDE494" s="8"/>
      <c r="IDF494" s="9"/>
      <c r="IDG494" s="9"/>
      <c r="IDH494" s="9"/>
      <c r="IDI494" s="9"/>
      <c r="IDJ494" s="9"/>
      <c r="IDK494" s="9"/>
      <c r="IDL494" s="9"/>
      <c r="IDM494" s="9"/>
      <c r="IDN494" s="9"/>
      <c r="IDO494" s="9"/>
      <c r="IDP494" s="9"/>
      <c r="IDQ494" s="9"/>
      <c r="IDR494" s="9"/>
      <c r="IDS494" s="16"/>
      <c r="IDT494" s="8"/>
      <c r="IDU494" s="9"/>
      <c r="IDV494" s="9"/>
      <c r="IDW494" s="9"/>
      <c r="IDX494" s="9"/>
      <c r="IDY494" s="9"/>
      <c r="IDZ494" s="9"/>
      <c r="IEA494" s="9"/>
      <c r="IEB494" s="9"/>
      <c r="IEC494" s="9"/>
      <c r="IED494" s="9"/>
      <c r="IEE494" s="9"/>
      <c r="IEF494" s="9"/>
      <c r="IEG494" s="9"/>
      <c r="IEH494" s="16"/>
      <c r="IEI494" s="8"/>
      <c r="IEJ494" s="9"/>
      <c r="IEK494" s="9"/>
      <c r="IEL494" s="9"/>
      <c r="IEM494" s="9"/>
      <c r="IEN494" s="9"/>
      <c r="IEO494" s="9"/>
      <c r="IEP494" s="9"/>
      <c r="IEQ494" s="9"/>
      <c r="IER494" s="9"/>
      <c r="IES494" s="9"/>
      <c r="IET494" s="9"/>
      <c r="IEU494" s="9"/>
      <c r="IEV494" s="9"/>
      <c r="IEW494" s="16"/>
      <c r="IEX494" s="8"/>
      <c r="IEY494" s="9"/>
      <c r="IEZ494" s="9"/>
      <c r="IFA494" s="9"/>
      <c r="IFB494" s="9"/>
      <c r="IFC494" s="9"/>
      <c r="IFD494" s="9"/>
      <c r="IFE494" s="9"/>
      <c r="IFF494" s="9"/>
      <c r="IFG494" s="9"/>
      <c r="IFH494" s="9"/>
      <c r="IFI494" s="9"/>
      <c r="IFJ494" s="9"/>
      <c r="IFK494" s="9"/>
      <c r="IFL494" s="16"/>
      <c r="IFM494" s="8"/>
      <c r="IFN494" s="9"/>
      <c r="IFO494" s="9"/>
      <c r="IFP494" s="9"/>
      <c r="IFQ494" s="9"/>
      <c r="IFR494" s="9"/>
      <c r="IFS494" s="9"/>
      <c r="IFT494" s="9"/>
      <c r="IFU494" s="9"/>
      <c r="IFV494" s="9"/>
      <c r="IFW494" s="9"/>
      <c r="IFX494" s="9"/>
      <c r="IFY494" s="9"/>
      <c r="IFZ494" s="9"/>
      <c r="IGA494" s="16"/>
      <c r="IGB494" s="8"/>
      <c r="IGC494" s="9"/>
      <c r="IGD494" s="9"/>
      <c r="IGE494" s="9"/>
      <c r="IGF494" s="9"/>
      <c r="IGG494" s="9"/>
      <c r="IGH494" s="9"/>
      <c r="IGI494" s="9"/>
      <c r="IGJ494" s="9"/>
      <c r="IGK494" s="9"/>
      <c r="IGL494" s="9"/>
      <c r="IGM494" s="9"/>
      <c r="IGN494" s="9"/>
      <c r="IGO494" s="9"/>
      <c r="IGP494" s="16"/>
      <c r="IGQ494" s="8"/>
      <c r="IGR494" s="9"/>
      <c r="IGS494" s="9"/>
      <c r="IGT494" s="9"/>
      <c r="IGU494" s="9"/>
      <c r="IGV494" s="9"/>
      <c r="IGW494" s="9"/>
      <c r="IGX494" s="9"/>
      <c r="IGY494" s="9"/>
      <c r="IGZ494" s="9"/>
      <c r="IHA494" s="9"/>
      <c r="IHB494" s="9"/>
      <c r="IHC494" s="9"/>
      <c r="IHD494" s="9"/>
      <c r="IHE494" s="16"/>
      <c r="IHF494" s="8"/>
      <c r="IHG494" s="9"/>
      <c r="IHH494" s="9"/>
      <c r="IHI494" s="9"/>
      <c r="IHJ494" s="9"/>
      <c r="IHK494" s="9"/>
      <c r="IHL494" s="9"/>
      <c r="IHM494" s="9"/>
      <c r="IHN494" s="9"/>
      <c r="IHO494" s="9"/>
      <c r="IHP494" s="9"/>
      <c r="IHQ494" s="9"/>
      <c r="IHR494" s="9"/>
      <c r="IHS494" s="9"/>
      <c r="IHT494" s="16"/>
      <c r="IHU494" s="8"/>
      <c r="IHV494" s="9"/>
      <c r="IHW494" s="9"/>
      <c r="IHX494" s="9"/>
      <c r="IHY494" s="9"/>
      <c r="IHZ494" s="9"/>
      <c r="IIA494" s="9"/>
      <c r="IIB494" s="9"/>
      <c r="IIC494" s="9"/>
      <c r="IID494" s="9"/>
      <c r="IIE494" s="9"/>
      <c r="IIF494" s="9"/>
      <c r="IIG494" s="9"/>
      <c r="IIH494" s="9"/>
      <c r="III494" s="16"/>
      <c r="IIJ494" s="8"/>
      <c r="IIK494" s="9"/>
      <c r="IIL494" s="9"/>
      <c r="IIM494" s="9"/>
      <c r="IIN494" s="9"/>
      <c r="IIO494" s="9"/>
      <c r="IIP494" s="9"/>
      <c r="IIQ494" s="9"/>
      <c r="IIR494" s="9"/>
      <c r="IIS494" s="9"/>
      <c r="IIT494" s="9"/>
      <c r="IIU494" s="9"/>
      <c r="IIV494" s="9"/>
      <c r="IIW494" s="9"/>
      <c r="IIX494" s="16"/>
      <c r="IIY494" s="8"/>
      <c r="IIZ494" s="9"/>
      <c r="IJA494" s="9"/>
      <c r="IJB494" s="9"/>
      <c r="IJC494" s="9"/>
      <c r="IJD494" s="9"/>
      <c r="IJE494" s="9"/>
      <c r="IJF494" s="9"/>
      <c r="IJG494" s="9"/>
      <c r="IJH494" s="9"/>
      <c r="IJI494" s="9"/>
      <c r="IJJ494" s="9"/>
      <c r="IJK494" s="9"/>
      <c r="IJL494" s="9"/>
      <c r="IJM494" s="16"/>
      <c r="IJN494" s="8"/>
      <c r="IJO494" s="9"/>
      <c r="IJP494" s="9"/>
      <c r="IJQ494" s="9"/>
      <c r="IJR494" s="9"/>
      <c r="IJS494" s="9"/>
      <c r="IJT494" s="9"/>
      <c r="IJU494" s="9"/>
      <c r="IJV494" s="9"/>
      <c r="IJW494" s="9"/>
      <c r="IJX494" s="9"/>
      <c r="IJY494" s="9"/>
      <c r="IJZ494" s="9"/>
      <c r="IKA494" s="9"/>
      <c r="IKB494" s="16"/>
      <c r="IKC494" s="8"/>
      <c r="IKD494" s="9"/>
      <c r="IKE494" s="9"/>
      <c r="IKF494" s="9"/>
      <c r="IKG494" s="9"/>
      <c r="IKH494" s="9"/>
      <c r="IKI494" s="9"/>
      <c r="IKJ494" s="9"/>
      <c r="IKK494" s="9"/>
      <c r="IKL494" s="9"/>
      <c r="IKM494" s="9"/>
      <c r="IKN494" s="9"/>
      <c r="IKO494" s="9"/>
      <c r="IKP494" s="9"/>
      <c r="IKQ494" s="16"/>
      <c r="IKR494" s="8"/>
      <c r="IKS494" s="9"/>
      <c r="IKT494" s="9"/>
      <c r="IKU494" s="9"/>
      <c r="IKV494" s="9"/>
      <c r="IKW494" s="9"/>
      <c r="IKX494" s="9"/>
      <c r="IKY494" s="9"/>
      <c r="IKZ494" s="9"/>
      <c r="ILA494" s="9"/>
      <c r="ILB494" s="9"/>
      <c r="ILC494" s="9"/>
      <c r="ILD494" s="9"/>
      <c r="ILE494" s="9"/>
      <c r="ILF494" s="16"/>
      <c r="ILG494" s="8"/>
      <c r="ILH494" s="9"/>
      <c r="ILI494" s="9"/>
      <c r="ILJ494" s="9"/>
      <c r="ILK494" s="9"/>
      <c r="ILL494" s="9"/>
      <c r="ILM494" s="9"/>
      <c r="ILN494" s="9"/>
      <c r="ILO494" s="9"/>
      <c r="ILP494" s="9"/>
      <c r="ILQ494" s="9"/>
      <c r="ILR494" s="9"/>
      <c r="ILS494" s="9"/>
      <c r="ILT494" s="9"/>
      <c r="ILU494" s="16"/>
      <c r="ILV494" s="8"/>
      <c r="ILW494" s="9"/>
      <c r="ILX494" s="9"/>
      <c r="ILY494" s="9"/>
      <c r="ILZ494" s="9"/>
      <c r="IMA494" s="9"/>
      <c r="IMB494" s="9"/>
      <c r="IMC494" s="9"/>
      <c r="IMD494" s="9"/>
      <c r="IME494" s="9"/>
      <c r="IMF494" s="9"/>
      <c r="IMG494" s="9"/>
      <c r="IMH494" s="9"/>
      <c r="IMI494" s="9"/>
      <c r="IMJ494" s="16"/>
      <c r="IMK494" s="8"/>
      <c r="IML494" s="9"/>
      <c r="IMM494" s="9"/>
      <c r="IMN494" s="9"/>
      <c r="IMO494" s="9"/>
      <c r="IMP494" s="9"/>
      <c r="IMQ494" s="9"/>
      <c r="IMR494" s="9"/>
      <c r="IMS494" s="9"/>
      <c r="IMT494" s="9"/>
      <c r="IMU494" s="9"/>
      <c r="IMV494" s="9"/>
      <c r="IMW494" s="9"/>
      <c r="IMX494" s="9"/>
      <c r="IMY494" s="16"/>
      <c r="IMZ494" s="8"/>
      <c r="INA494" s="9"/>
      <c r="INB494" s="9"/>
      <c r="INC494" s="9"/>
      <c r="IND494" s="9"/>
      <c r="INE494" s="9"/>
      <c r="INF494" s="9"/>
      <c r="ING494" s="9"/>
      <c r="INH494" s="9"/>
      <c r="INI494" s="9"/>
      <c r="INJ494" s="9"/>
      <c r="INK494" s="9"/>
      <c r="INL494" s="9"/>
      <c r="INM494" s="9"/>
      <c r="INN494" s="16"/>
      <c r="INO494" s="8"/>
      <c r="INP494" s="9"/>
      <c r="INQ494" s="9"/>
      <c r="INR494" s="9"/>
      <c r="INS494" s="9"/>
      <c r="INT494" s="9"/>
      <c r="INU494" s="9"/>
      <c r="INV494" s="9"/>
      <c r="INW494" s="9"/>
      <c r="INX494" s="9"/>
      <c r="INY494" s="9"/>
      <c r="INZ494" s="9"/>
      <c r="IOA494" s="9"/>
      <c r="IOB494" s="9"/>
      <c r="IOC494" s="16"/>
      <c r="IOD494" s="8"/>
      <c r="IOE494" s="9"/>
      <c r="IOF494" s="9"/>
      <c r="IOG494" s="9"/>
      <c r="IOH494" s="9"/>
      <c r="IOI494" s="9"/>
      <c r="IOJ494" s="9"/>
      <c r="IOK494" s="9"/>
      <c r="IOL494" s="9"/>
      <c r="IOM494" s="9"/>
      <c r="ION494" s="9"/>
      <c r="IOO494" s="9"/>
      <c r="IOP494" s="9"/>
      <c r="IOQ494" s="9"/>
      <c r="IOR494" s="16"/>
      <c r="IOS494" s="8"/>
      <c r="IOT494" s="9"/>
      <c r="IOU494" s="9"/>
      <c r="IOV494" s="9"/>
      <c r="IOW494" s="9"/>
      <c r="IOX494" s="9"/>
      <c r="IOY494" s="9"/>
      <c r="IOZ494" s="9"/>
      <c r="IPA494" s="9"/>
      <c r="IPB494" s="9"/>
      <c r="IPC494" s="9"/>
      <c r="IPD494" s="9"/>
      <c r="IPE494" s="9"/>
      <c r="IPF494" s="9"/>
      <c r="IPG494" s="16"/>
      <c r="IPH494" s="8"/>
      <c r="IPI494" s="9"/>
      <c r="IPJ494" s="9"/>
      <c r="IPK494" s="9"/>
      <c r="IPL494" s="9"/>
      <c r="IPM494" s="9"/>
      <c r="IPN494" s="9"/>
      <c r="IPO494" s="9"/>
      <c r="IPP494" s="9"/>
      <c r="IPQ494" s="9"/>
      <c r="IPR494" s="9"/>
      <c r="IPS494" s="9"/>
      <c r="IPT494" s="9"/>
      <c r="IPU494" s="9"/>
      <c r="IPV494" s="16"/>
      <c r="IPW494" s="8"/>
      <c r="IPX494" s="9"/>
      <c r="IPY494" s="9"/>
      <c r="IPZ494" s="9"/>
      <c r="IQA494" s="9"/>
      <c r="IQB494" s="9"/>
      <c r="IQC494" s="9"/>
      <c r="IQD494" s="9"/>
      <c r="IQE494" s="9"/>
      <c r="IQF494" s="9"/>
      <c r="IQG494" s="9"/>
      <c r="IQH494" s="9"/>
      <c r="IQI494" s="9"/>
      <c r="IQJ494" s="9"/>
      <c r="IQK494" s="16"/>
      <c r="IQL494" s="8"/>
      <c r="IQM494" s="9"/>
      <c r="IQN494" s="9"/>
      <c r="IQO494" s="9"/>
      <c r="IQP494" s="9"/>
      <c r="IQQ494" s="9"/>
      <c r="IQR494" s="9"/>
      <c r="IQS494" s="9"/>
      <c r="IQT494" s="9"/>
      <c r="IQU494" s="9"/>
      <c r="IQV494" s="9"/>
      <c r="IQW494" s="9"/>
      <c r="IQX494" s="9"/>
      <c r="IQY494" s="9"/>
      <c r="IQZ494" s="16"/>
      <c r="IRA494" s="8"/>
      <c r="IRB494" s="9"/>
      <c r="IRC494" s="9"/>
      <c r="IRD494" s="9"/>
      <c r="IRE494" s="9"/>
      <c r="IRF494" s="9"/>
      <c r="IRG494" s="9"/>
      <c r="IRH494" s="9"/>
      <c r="IRI494" s="9"/>
      <c r="IRJ494" s="9"/>
      <c r="IRK494" s="9"/>
      <c r="IRL494" s="9"/>
      <c r="IRM494" s="9"/>
      <c r="IRN494" s="9"/>
      <c r="IRO494" s="16"/>
      <c r="IRP494" s="8"/>
      <c r="IRQ494" s="9"/>
      <c r="IRR494" s="9"/>
      <c r="IRS494" s="9"/>
      <c r="IRT494" s="9"/>
      <c r="IRU494" s="9"/>
      <c r="IRV494" s="9"/>
      <c r="IRW494" s="9"/>
      <c r="IRX494" s="9"/>
      <c r="IRY494" s="9"/>
      <c r="IRZ494" s="9"/>
      <c r="ISA494" s="9"/>
      <c r="ISB494" s="9"/>
      <c r="ISC494" s="9"/>
      <c r="ISD494" s="16"/>
      <c r="ISE494" s="8"/>
      <c r="ISF494" s="9"/>
      <c r="ISG494" s="9"/>
      <c r="ISH494" s="9"/>
      <c r="ISI494" s="9"/>
      <c r="ISJ494" s="9"/>
      <c r="ISK494" s="9"/>
      <c r="ISL494" s="9"/>
      <c r="ISM494" s="9"/>
      <c r="ISN494" s="9"/>
      <c r="ISO494" s="9"/>
      <c r="ISP494" s="9"/>
      <c r="ISQ494" s="9"/>
      <c r="ISR494" s="9"/>
      <c r="ISS494" s="16"/>
      <c r="IST494" s="8"/>
      <c r="ISU494" s="9"/>
      <c r="ISV494" s="9"/>
      <c r="ISW494" s="9"/>
      <c r="ISX494" s="9"/>
      <c r="ISY494" s="9"/>
      <c r="ISZ494" s="9"/>
      <c r="ITA494" s="9"/>
      <c r="ITB494" s="9"/>
      <c r="ITC494" s="9"/>
      <c r="ITD494" s="9"/>
      <c r="ITE494" s="9"/>
      <c r="ITF494" s="9"/>
      <c r="ITG494" s="9"/>
      <c r="ITH494" s="16"/>
      <c r="ITI494" s="8"/>
      <c r="ITJ494" s="9"/>
      <c r="ITK494" s="9"/>
      <c r="ITL494" s="9"/>
      <c r="ITM494" s="9"/>
      <c r="ITN494" s="9"/>
      <c r="ITO494" s="9"/>
      <c r="ITP494" s="9"/>
      <c r="ITQ494" s="9"/>
      <c r="ITR494" s="9"/>
      <c r="ITS494" s="9"/>
      <c r="ITT494" s="9"/>
      <c r="ITU494" s="9"/>
      <c r="ITV494" s="9"/>
      <c r="ITW494" s="16"/>
      <c r="ITX494" s="8"/>
      <c r="ITY494" s="9"/>
      <c r="ITZ494" s="9"/>
      <c r="IUA494" s="9"/>
      <c r="IUB494" s="9"/>
      <c r="IUC494" s="9"/>
      <c r="IUD494" s="9"/>
      <c r="IUE494" s="9"/>
      <c r="IUF494" s="9"/>
      <c r="IUG494" s="9"/>
      <c r="IUH494" s="9"/>
      <c r="IUI494" s="9"/>
      <c r="IUJ494" s="9"/>
      <c r="IUK494" s="9"/>
      <c r="IUL494" s="16"/>
      <c r="IUM494" s="8"/>
      <c r="IUN494" s="9"/>
      <c r="IUO494" s="9"/>
      <c r="IUP494" s="9"/>
      <c r="IUQ494" s="9"/>
      <c r="IUR494" s="9"/>
      <c r="IUS494" s="9"/>
      <c r="IUT494" s="9"/>
      <c r="IUU494" s="9"/>
      <c r="IUV494" s="9"/>
      <c r="IUW494" s="9"/>
      <c r="IUX494" s="9"/>
      <c r="IUY494" s="9"/>
      <c r="IUZ494" s="9"/>
      <c r="IVA494" s="16"/>
      <c r="IVB494" s="8"/>
      <c r="IVC494" s="9"/>
      <c r="IVD494" s="9"/>
      <c r="IVE494" s="9"/>
      <c r="IVF494" s="9"/>
      <c r="IVG494" s="9"/>
      <c r="IVH494" s="9"/>
      <c r="IVI494" s="9"/>
      <c r="IVJ494" s="9"/>
      <c r="IVK494" s="9"/>
      <c r="IVL494" s="9"/>
      <c r="IVM494" s="9"/>
      <c r="IVN494" s="9"/>
      <c r="IVO494" s="9"/>
      <c r="IVP494" s="16"/>
      <c r="IVQ494" s="8"/>
      <c r="IVR494" s="9"/>
      <c r="IVS494" s="9"/>
      <c r="IVT494" s="9"/>
      <c r="IVU494" s="9"/>
      <c r="IVV494" s="9"/>
      <c r="IVW494" s="9"/>
      <c r="IVX494" s="9"/>
      <c r="IVY494" s="9"/>
      <c r="IVZ494" s="9"/>
      <c r="IWA494" s="9"/>
      <c r="IWB494" s="9"/>
      <c r="IWC494" s="9"/>
      <c r="IWD494" s="9"/>
      <c r="IWE494" s="16"/>
      <c r="IWF494" s="8"/>
      <c r="IWG494" s="9"/>
      <c r="IWH494" s="9"/>
      <c r="IWI494" s="9"/>
      <c r="IWJ494" s="9"/>
      <c r="IWK494" s="9"/>
      <c r="IWL494" s="9"/>
      <c r="IWM494" s="9"/>
      <c r="IWN494" s="9"/>
      <c r="IWO494" s="9"/>
      <c r="IWP494" s="9"/>
      <c r="IWQ494" s="9"/>
      <c r="IWR494" s="9"/>
      <c r="IWS494" s="9"/>
      <c r="IWT494" s="16"/>
      <c r="IWU494" s="8"/>
      <c r="IWV494" s="9"/>
      <c r="IWW494" s="9"/>
      <c r="IWX494" s="9"/>
      <c r="IWY494" s="9"/>
      <c r="IWZ494" s="9"/>
      <c r="IXA494" s="9"/>
      <c r="IXB494" s="9"/>
      <c r="IXC494" s="9"/>
      <c r="IXD494" s="9"/>
      <c r="IXE494" s="9"/>
      <c r="IXF494" s="9"/>
      <c r="IXG494" s="9"/>
      <c r="IXH494" s="9"/>
      <c r="IXI494" s="16"/>
      <c r="IXJ494" s="8"/>
      <c r="IXK494" s="9"/>
      <c r="IXL494" s="9"/>
      <c r="IXM494" s="9"/>
      <c r="IXN494" s="9"/>
      <c r="IXO494" s="9"/>
      <c r="IXP494" s="9"/>
      <c r="IXQ494" s="9"/>
      <c r="IXR494" s="9"/>
      <c r="IXS494" s="9"/>
      <c r="IXT494" s="9"/>
      <c r="IXU494" s="9"/>
      <c r="IXV494" s="9"/>
      <c r="IXW494" s="9"/>
      <c r="IXX494" s="16"/>
      <c r="IXY494" s="8"/>
      <c r="IXZ494" s="9"/>
      <c r="IYA494" s="9"/>
      <c r="IYB494" s="9"/>
      <c r="IYC494" s="9"/>
      <c r="IYD494" s="9"/>
      <c r="IYE494" s="9"/>
      <c r="IYF494" s="9"/>
      <c r="IYG494" s="9"/>
      <c r="IYH494" s="9"/>
      <c r="IYI494" s="9"/>
      <c r="IYJ494" s="9"/>
      <c r="IYK494" s="9"/>
      <c r="IYL494" s="9"/>
      <c r="IYM494" s="16"/>
      <c r="IYN494" s="8"/>
      <c r="IYO494" s="9"/>
      <c r="IYP494" s="9"/>
      <c r="IYQ494" s="9"/>
      <c r="IYR494" s="9"/>
      <c r="IYS494" s="9"/>
      <c r="IYT494" s="9"/>
      <c r="IYU494" s="9"/>
      <c r="IYV494" s="9"/>
      <c r="IYW494" s="9"/>
      <c r="IYX494" s="9"/>
      <c r="IYY494" s="9"/>
      <c r="IYZ494" s="9"/>
      <c r="IZA494" s="9"/>
      <c r="IZB494" s="16"/>
      <c r="IZC494" s="8"/>
      <c r="IZD494" s="9"/>
      <c r="IZE494" s="9"/>
      <c r="IZF494" s="9"/>
      <c r="IZG494" s="9"/>
      <c r="IZH494" s="9"/>
      <c r="IZI494" s="9"/>
      <c r="IZJ494" s="9"/>
      <c r="IZK494" s="9"/>
      <c r="IZL494" s="9"/>
      <c r="IZM494" s="9"/>
      <c r="IZN494" s="9"/>
      <c r="IZO494" s="9"/>
      <c r="IZP494" s="9"/>
      <c r="IZQ494" s="16"/>
      <c r="IZR494" s="8"/>
      <c r="IZS494" s="9"/>
      <c r="IZT494" s="9"/>
      <c r="IZU494" s="9"/>
      <c r="IZV494" s="9"/>
      <c r="IZW494" s="9"/>
      <c r="IZX494" s="9"/>
      <c r="IZY494" s="9"/>
      <c r="IZZ494" s="9"/>
      <c r="JAA494" s="9"/>
      <c r="JAB494" s="9"/>
      <c r="JAC494" s="9"/>
      <c r="JAD494" s="9"/>
      <c r="JAE494" s="9"/>
      <c r="JAF494" s="16"/>
      <c r="JAG494" s="8"/>
      <c r="JAH494" s="9"/>
      <c r="JAI494" s="9"/>
      <c r="JAJ494" s="9"/>
      <c r="JAK494" s="9"/>
      <c r="JAL494" s="9"/>
      <c r="JAM494" s="9"/>
      <c r="JAN494" s="9"/>
      <c r="JAO494" s="9"/>
      <c r="JAP494" s="9"/>
      <c r="JAQ494" s="9"/>
      <c r="JAR494" s="9"/>
      <c r="JAS494" s="9"/>
      <c r="JAT494" s="9"/>
      <c r="JAU494" s="16"/>
      <c r="JAV494" s="8"/>
      <c r="JAW494" s="9"/>
      <c r="JAX494" s="9"/>
      <c r="JAY494" s="9"/>
      <c r="JAZ494" s="9"/>
      <c r="JBA494" s="9"/>
      <c r="JBB494" s="9"/>
      <c r="JBC494" s="9"/>
      <c r="JBD494" s="9"/>
      <c r="JBE494" s="9"/>
      <c r="JBF494" s="9"/>
      <c r="JBG494" s="9"/>
      <c r="JBH494" s="9"/>
      <c r="JBI494" s="9"/>
      <c r="JBJ494" s="16"/>
      <c r="JBK494" s="8"/>
      <c r="JBL494" s="9"/>
      <c r="JBM494" s="9"/>
      <c r="JBN494" s="9"/>
      <c r="JBO494" s="9"/>
      <c r="JBP494" s="9"/>
      <c r="JBQ494" s="9"/>
      <c r="JBR494" s="9"/>
      <c r="JBS494" s="9"/>
      <c r="JBT494" s="9"/>
      <c r="JBU494" s="9"/>
      <c r="JBV494" s="9"/>
      <c r="JBW494" s="9"/>
      <c r="JBX494" s="9"/>
      <c r="JBY494" s="16"/>
      <c r="JBZ494" s="8"/>
      <c r="JCA494" s="9"/>
      <c r="JCB494" s="9"/>
      <c r="JCC494" s="9"/>
      <c r="JCD494" s="9"/>
      <c r="JCE494" s="9"/>
      <c r="JCF494" s="9"/>
      <c r="JCG494" s="9"/>
      <c r="JCH494" s="9"/>
      <c r="JCI494" s="9"/>
      <c r="JCJ494" s="9"/>
      <c r="JCK494" s="9"/>
      <c r="JCL494" s="9"/>
      <c r="JCM494" s="9"/>
      <c r="JCN494" s="16"/>
      <c r="JCO494" s="8"/>
      <c r="JCP494" s="9"/>
      <c r="JCQ494" s="9"/>
      <c r="JCR494" s="9"/>
      <c r="JCS494" s="9"/>
      <c r="JCT494" s="9"/>
      <c r="JCU494" s="9"/>
      <c r="JCV494" s="9"/>
      <c r="JCW494" s="9"/>
      <c r="JCX494" s="9"/>
      <c r="JCY494" s="9"/>
      <c r="JCZ494" s="9"/>
      <c r="JDA494" s="9"/>
      <c r="JDB494" s="9"/>
      <c r="JDC494" s="16"/>
      <c r="JDD494" s="8"/>
      <c r="JDE494" s="9"/>
      <c r="JDF494" s="9"/>
      <c r="JDG494" s="9"/>
      <c r="JDH494" s="9"/>
      <c r="JDI494" s="9"/>
      <c r="JDJ494" s="9"/>
      <c r="JDK494" s="9"/>
      <c r="JDL494" s="9"/>
      <c r="JDM494" s="9"/>
      <c r="JDN494" s="9"/>
      <c r="JDO494" s="9"/>
      <c r="JDP494" s="9"/>
      <c r="JDQ494" s="9"/>
      <c r="JDR494" s="16"/>
      <c r="JDS494" s="8"/>
      <c r="JDT494" s="9"/>
      <c r="JDU494" s="9"/>
      <c r="JDV494" s="9"/>
      <c r="JDW494" s="9"/>
      <c r="JDX494" s="9"/>
      <c r="JDY494" s="9"/>
      <c r="JDZ494" s="9"/>
      <c r="JEA494" s="9"/>
      <c r="JEB494" s="9"/>
      <c r="JEC494" s="9"/>
      <c r="JED494" s="9"/>
      <c r="JEE494" s="9"/>
      <c r="JEF494" s="9"/>
      <c r="JEG494" s="16"/>
      <c r="JEH494" s="8"/>
      <c r="JEI494" s="9"/>
      <c r="JEJ494" s="9"/>
      <c r="JEK494" s="9"/>
      <c r="JEL494" s="9"/>
      <c r="JEM494" s="9"/>
      <c r="JEN494" s="9"/>
      <c r="JEO494" s="9"/>
      <c r="JEP494" s="9"/>
      <c r="JEQ494" s="9"/>
      <c r="JER494" s="9"/>
      <c r="JES494" s="9"/>
      <c r="JET494" s="9"/>
      <c r="JEU494" s="9"/>
      <c r="JEV494" s="16"/>
      <c r="JEW494" s="8"/>
      <c r="JEX494" s="9"/>
      <c r="JEY494" s="9"/>
      <c r="JEZ494" s="9"/>
      <c r="JFA494" s="9"/>
      <c r="JFB494" s="9"/>
      <c r="JFC494" s="9"/>
      <c r="JFD494" s="9"/>
      <c r="JFE494" s="9"/>
      <c r="JFF494" s="9"/>
      <c r="JFG494" s="9"/>
      <c r="JFH494" s="9"/>
      <c r="JFI494" s="9"/>
      <c r="JFJ494" s="9"/>
      <c r="JFK494" s="16"/>
      <c r="JFL494" s="8"/>
      <c r="JFM494" s="9"/>
      <c r="JFN494" s="9"/>
      <c r="JFO494" s="9"/>
      <c r="JFP494" s="9"/>
      <c r="JFQ494" s="9"/>
      <c r="JFR494" s="9"/>
      <c r="JFS494" s="9"/>
      <c r="JFT494" s="9"/>
      <c r="JFU494" s="9"/>
      <c r="JFV494" s="9"/>
      <c r="JFW494" s="9"/>
      <c r="JFX494" s="9"/>
      <c r="JFY494" s="9"/>
      <c r="JFZ494" s="16"/>
      <c r="JGA494" s="8"/>
      <c r="JGB494" s="9"/>
      <c r="JGC494" s="9"/>
      <c r="JGD494" s="9"/>
      <c r="JGE494" s="9"/>
      <c r="JGF494" s="9"/>
      <c r="JGG494" s="9"/>
      <c r="JGH494" s="9"/>
      <c r="JGI494" s="9"/>
      <c r="JGJ494" s="9"/>
      <c r="JGK494" s="9"/>
      <c r="JGL494" s="9"/>
      <c r="JGM494" s="9"/>
      <c r="JGN494" s="9"/>
      <c r="JGO494" s="16"/>
      <c r="JGP494" s="8"/>
      <c r="JGQ494" s="9"/>
      <c r="JGR494" s="9"/>
      <c r="JGS494" s="9"/>
      <c r="JGT494" s="9"/>
      <c r="JGU494" s="9"/>
      <c r="JGV494" s="9"/>
      <c r="JGW494" s="9"/>
      <c r="JGX494" s="9"/>
      <c r="JGY494" s="9"/>
      <c r="JGZ494" s="9"/>
      <c r="JHA494" s="9"/>
      <c r="JHB494" s="9"/>
      <c r="JHC494" s="9"/>
      <c r="JHD494" s="16"/>
      <c r="JHE494" s="8"/>
      <c r="JHF494" s="9"/>
      <c r="JHG494" s="9"/>
      <c r="JHH494" s="9"/>
      <c r="JHI494" s="9"/>
      <c r="JHJ494" s="9"/>
      <c r="JHK494" s="9"/>
      <c r="JHL494" s="9"/>
      <c r="JHM494" s="9"/>
      <c r="JHN494" s="9"/>
      <c r="JHO494" s="9"/>
      <c r="JHP494" s="9"/>
      <c r="JHQ494" s="9"/>
      <c r="JHR494" s="9"/>
      <c r="JHS494" s="16"/>
      <c r="JHT494" s="8"/>
      <c r="JHU494" s="9"/>
      <c r="JHV494" s="9"/>
      <c r="JHW494" s="9"/>
      <c r="JHX494" s="9"/>
      <c r="JHY494" s="9"/>
      <c r="JHZ494" s="9"/>
      <c r="JIA494" s="9"/>
      <c r="JIB494" s="9"/>
      <c r="JIC494" s="9"/>
      <c r="JID494" s="9"/>
      <c r="JIE494" s="9"/>
      <c r="JIF494" s="9"/>
      <c r="JIG494" s="9"/>
      <c r="JIH494" s="16"/>
      <c r="JII494" s="8"/>
      <c r="JIJ494" s="9"/>
      <c r="JIK494" s="9"/>
      <c r="JIL494" s="9"/>
      <c r="JIM494" s="9"/>
      <c r="JIN494" s="9"/>
      <c r="JIO494" s="9"/>
      <c r="JIP494" s="9"/>
      <c r="JIQ494" s="9"/>
      <c r="JIR494" s="9"/>
      <c r="JIS494" s="9"/>
      <c r="JIT494" s="9"/>
      <c r="JIU494" s="9"/>
      <c r="JIV494" s="9"/>
      <c r="JIW494" s="16"/>
      <c r="JIX494" s="8"/>
      <c r="JIY494" s="9"/>
      <c r="JIZ494" s="9"/>
      <c r="JJA494" s="9"/>
      <c r="JJB494" s="9"/>
      <c r="JJC494" s="9"/>
      <c r="JJD494" s="9"/>
      <c r="JJE494" s="9"/>
      <c r="JJF494" s="9"/>
      <c r="JJG494" s="9"/>
      <c r="JJH494" s="9"/>
      <c r="JJI494" s="9"/>
      <c r="JJJ494" s="9"/>
      <c r="JJK494" s="9"/>
      <c r="JJL494" s="16"/>
      <c r="JJM494" s="8"/>
      <c r="JJN494" s="9"/>
      <c r="JJO494" s="9"/>
      <c r="JJP494" s="9"/>
      <c r="JJQ494" s="9"/>
      <c r="JJR494" s="9"/>
      <c r="JJS494" s="9"/>
      <c r="JJT494" s="9"/>
      <c r="JJU494" s="9"/>
      <c r="JJV494" s="9"/>
      <c r="JJW494" s="9"/>
      <c r="JJX494" s="9"/>
      <c r="JJY494" s="9"/>
      <c r="JJZ494" s="9"/>
      <c r="JKA494" s="16"/>
      <c r="JKB494" s="8"/>
      <c r="JKC494" s="9"/>
      <c r="JKD494" s="9"/>
      <c r="JKE494" s="9"/>
      <c r="JKF494" s="9"/>
      <c r="JKG494" s="9"/>
      <c r="JKH494" s="9"/>
      <c r="JKI494" s="9"/>
      <c r="JKJ494" s="9"/>
      <c r="JKK494" s="9"/>
      <c r="JKL494" s="9"/>
      <c r="JKM494" s="9"/>
      <c r="JKN494" s="9"/>
      <c r="JKO494" s="9"/>
      <c r="JKP494" s="16"/>
      <c r="JKQ494" s="8"/>
      <c r="JKR494" s="9"/>
      <c r="JKS494" s="9"/>
      <c r="JKT494" s="9"/>
      <c r="JKU494" s="9"/>
      <c r="JKV494" s="9"/>
      <c r="JKW494" s="9"/>
      <c r="JKX494" s="9"/>
      <c r="JKY494" s="9"/>
      <c r="JKZ494" s="9"/>
      <c r="JLA494" s="9"/>
      <c r="JLB494" s="9"/>
      <c r="JLC494" s="9"/>
      <c r="JLD494" s="9"/>
      <c r="JLE494" s="16"/>
      <c r="JLF494" s="8"/>
      <c r="JLG494" s="9"/>
      <c r="JLH494" s="9"/>
      <c r="JLI494" s="9"/>
      <c r="JLJ494" s="9"/>
      <c r="JLK494" s="9"/>
      <c r="JLL494" s="9"/>
      <c r="JLM494" s="9"/>
      <c r="JLN494" s="9"/>
      <c r="JLO494" s="9"/>
      <c r="JLP494" s="9"/>
      <c r="JLQ494" s="9"/>
      <c r="JLR494" s="9"/>
      <c r="JLS494" s="9"/>
      <c r="JLT494" s="16"/>
      <c r="JLU494" s="8"/>
      <c r="JLV494" s="9"/>
      <c r="JLW494" s="9"/>
      <c r="JLX494" s="9"/>
      <c r="JLY494" s="9"/>
      <c r="JLZ494" s="9"/>
      <c r="JMA494" s="9"/>
      <c r="JMB494" s="9"/>
      <c r="JMC494" s="9"/>
      <c r="JMD494" s="9"/>
      <c r="JME494" s="9"/>
      <c r="JMF494" s="9"/>
      <c r="JMG494" s="9"/>
      <c r="JMH494" s="9"/>
      <c r="JMI494" s="16"/>
      <c r="JMJ494" s="8"/>
      <c r="JMK494" s="9"/>
      <c r="JML494" s="9"/>
      <c r="JMM494" s="9"/>
      <c r="JMN494" s="9"/>
      <c r="JMO494" s="9"/>
      <c r="JMP494" s="9"/>
      <c r="JMQ494" s="9"/>
      <c r="JMR494" s="9"/>
      <c r="JMS494" s="9"/>
      <c r="JMT494" s="9"/>
      <c r="JMU494" s="9"/>
      <c r="JMV494" s="9"/>
      <c r="JMW494" s="9"/>
      <c r="JMX494" s="16"/>
      <c r="JMY494" s="8"/>
      <c r="JMZ494" s="9"/>
      <c r="JNA494" s="9"/>
      <c r="JNB494" s="9"/>
      <c r="JNC494" s="9"/>
      <c r="JND494" s="9"/>
      <c r="JNE494" s="9"/>
      <c r="JNF494" s="9"/>
      <c r="JNG494" s="9"/>
      <c r="JNH494" s="9"/>
      <c r="JNI494" s="9"/>
      <c r="JNJ494" s="9"/>
      <c r="JNK494" s="9"/>
      <c r="JNL494" s="9"/>
      <c r="JNM494" s="16"/>
      <c r="JNN494" s="8"/>
      <c r="JNO494" s="9"/>
      <c r="JNP494" s="9"/>
      <c r="JNQ494" s="9"/>
      <c r="JNR494" s="9"/>
      <c r="JNS494" s="9"/>
      <c r="JNT494" s="9"/>
      <c r="JNU494" s="9"/>
      <c r="JNV494" s="9"/>
      <c r="JNW494" s="9"/>
      <c r="JNX494" s="9"/>
      <c r="JNY494" s="9"/>
      <c r="JNZ494" s="9"/>
      <c r="JOA494" s="9"/>
      <c r="JOB494" s="16"/>
      <c r="JOC494" s="8"/>
      <c r="JOD494" s="9"/>
      <c r="JOE494" s="9"/>
      <c r="JOF494" s="9"/>
      <c r="JOG494" s="9"/>
      <c r="JOH494" s="9"/>
      <c r="JOI494" s="9"/>
      <c r="JOJ494" s="9"/>
      <c r="JOK494" s="9"/>
      <c r="JOL494" s="9"/>
      <c r="JOM494" s="9"/>
      <c r="JON494" s="9"/>
      <c r="JOO494" s="9"/>
      <c r="JOP494" s="9"/>
      <c r="JOQ494" s="16"/>
      <c r="JOR494" s="8"/>
      <c r="JOS494" s="9"/>
      <c r="JOT494" s="9"/>
      <c r="JOU494" s="9"/>
      <c r="JOV494" s="9"/>
      <c r="JOW494" s="9"/>
      <c r="JOX494" s="9"/>
      <c r="JOY494" s="9"/>
      <c r="JOZ494" s="9"/>
      <c r="JPA494" s="9"/>
      <c r="JPB494" s="9"/>
      <c r="JPC494" s="9"/>
      <c r="JPD494" s="9"/>
      <c r="JPE494" s="9"/>
      <c r="JPF494" s="16"/>
      <c r="JPG494" s="8"/>
      <c r="JPH494" s="9"/>
      <c r="JPI494" s="9"/>
      <c r="JPJ494" s="9"/>
      <c r="JPK494" s="9"/>
      <c r="JPL494" s="9"/>
      <c r="JPM494" s="9"/>
      <c r="JPN494" s="9"/>
      <c r="JPO494" s="9"/>
      <c r="JPP494" s="9"/>
      <c r="JPQ494" s="9"/>
      <c r="JPR494" s="9"/>
      <c r="JPS494" s="9"/>
      <c r="JPT494" s="9"/>
      <c r="JPU494" s="16"/>
      <c r="JPV494" s="8"/>
      <c r="JPW494" s="9"/>
      <c r="JPX494" s="9"/>
      <c r="JPY494" s="9"/>
      <c r="JPZ494" s="9"/>
      <c r="JQA494" s="9"/>
      <c r="JQB494" s="9"/>
      <c r="JQC494" s="9"/>
      <c r="JQD494" s="9"/>
      <c r="JQE494" s="9"/>
      <c r="JQF494" s="9"/>
      <c r="JQG494" s="9"/>
      <c r="JQH494" s="9"/>
      <c r="JQI494" s="9"/>
      <c r="JQJ494" s="16"/>
      <c r="JQK494" s="8"/>
      <c r="JQL494" s="9"/>
      <c r="JQM494" s="9"/>
      <c r="JQN494" s="9"/>
      <c r="JQO494" s="9"/>
      <c r="JQP494" s="9"/>
      <c r="JQQ494" s="9"/>
      <c r="JQR494" s="9"/>
      <c r="JQS494" s="9"/>
      <c r="JQT494" s="9"/>
      <c r="JQU494" s="9"/>
      <c r="JQV494" s="9"/>
      <c r="JQW494" s="9"/>
      <c r="JQX494" s="9"/>
      <c r="JQY494" s="16"/>
      <c r="JQZ494" s="8"/>
      <c r="JRA494" s="9"/>
      <c r="JRB494" s="9"/>
      <c r="JRC494" s="9"/>
      <c r="JRD494" s="9"/>
      <c r="JRE494" s="9"/>
      <c r="JRF494" s="9"/>
      <c r="JRG494" s="9"/>
      <c r="JRH494" s="9"/>
      <c r="JRI494" s="9"/>
      <c r="JRJ494" s="9"/>
      <c r="JRK494" s="9"/>
      <c r="JRL494" s="9"/>
      <c r="JRM494" s="9"/>
      <c r="JRN494" s="16"/>
      <c r="JRO494" s="8"/>
      <c r="JRP494" s="9"/>
      <c r="JRQ494" s="9"/>
      <c r="JRR494" s="9"/>
      <c r="JRS494" s="9"/>
      <c r="JRT494" s="9"/>
      <c r="JRU494" s="9"/>
      <c r="JRV494" s="9"/>
      <c r="JRW494" s="9"/>
      <c r="JRX494" s="9"/>
      <c r="JRY494" s="9"/>
      <c r="JRZ494" s="9"/>
      <c r="JSA494" s="9"/>
      <c r="JSB494" s="9"/>
      <c r="JSC494" s="16"/>
      <c r="JSD494" s="8"/>
      <c r="JSE494" s="9"/>
      <c r="JSF494" s="9"/>
      <c r="JSG494" s="9"/>
      <c r="JSH494" s="9"/>
      <c r="JSI494" s="9"/>
      <c r="JSJ494" s="9"/>
      <c r="JSK494" s="9"/>
      <c r="JSL494" s="9"/>
      <c r="JSM494" s="9"/>
      <c r="JSN494" s="9"/>
      <c r="JSO494" s="9"/>
      <c r="JSP494" s="9"/>
      <c r="JSQ494" s="9"/>
      <c r="JSR494" s="16"/>
      <c r="JSS494" s="8"/>
      <c r="JST494" s="9"/>
      <c r="JSU494" s="9"/>
      <c r="JSV494" s="9"/>
      <c r="JSW494" s="9"/>
      <c r="JSX494" s="9"/>
      <c r="JSY494" s="9"/>
      <c r="JSZ494" s="9"/>
      <c r="JTA494" s="9"/>
      <c r="JTB494" s="9"/>
      <c r="JTC494" s="9"/>
      <c r="JTD494" s="9"/>
      <c r="JTE494" s="9"/>
      <c r="JTF494" s="9"/>
      <c r="JTG494" s="16"/>
      <c r="JTH494" s="8"/>
      <c r="JTI494" s="9"/>
      <c r="JTJ494" s="9"/>
      <c r="JTK494" s="9"/>
      <c r="JTL494" s="9"/>
      <c r="JTM494" s="9"/>
      <c r="JTN494" s="9"/>
      <c r="JTO494" s="9"/>
      <c r="JTP494" s="9"/>
      <c r="JTQ494" s="9"/>
      <c r="JTR494" s="9"/>
      <c r="JTS494" s="9"/>
      <c r="JTT494" s="9"/>
      <c r="JTU494" s="9"/>
      <c r="JTV494" s="16"/>
      <c r="JTW494" s="8"/>
      <c r="JTX494" s="9"/>
      <c r="JTY494" s="9"/>
      <c r="JTZ494" s="9"/>
      <c r="JUA494" s="9"/>
      <c r="JUB494" s="9"/>
      <c r="JUC494" s="9"/>
      <c r="JUD494" s="9"/>
      <c r="JUE494" s="9"/>
      <c r="JUF494" s="9"/>
      <c r="JUG494" s="9"/>
      <c r="JUH494" s="9"/>
      <c r="JUI494" s="9"/>
      <c r="JUJ494" s="9"/>
      <c r="JUK494" s="16"/>
      <c r="JUL494" s="8"/>
      <c r="JUM494" s="9"/>
      <c r="JUN494" s="9"/>
      <c r="JUO494" s="9"/>
      <c r="JUP494" s="9"/>
      <c r="JUQ494" s="9"/>
      <c r="JUR494" s="9"/>
      <c r="JUS494" s="9"/>
      <c r="JUT494" s="9"/>
      <c r="JUU494" s="9"/>
      <c r="JUV494" s="9"/>
      <c r="JUW494" s="9"/>
      <c r="JUX494" s="9"/>
      <c r="JUY494" s="9"/>
      <c r="JUZ494" s="16"/>
      <c r="JVA494" s="8"/>
      <c r="JVB494" s="9"/>
      <c r="JVC494" s="9"/>
      <c r="JVD494" s="9"/>
      <c r="JVE494" s="9"/>
      <c r="JVF494" s="9"/>
      <c r="JVG494" s="9"/>
      <c r="JVH494" s="9"/>
      <c r="JVI494" s="9"/>
      <c r="JVJ494" s="9"/>
      <c r="JVK494" s="9"/>
      <c r="JVL494" s="9"/>
      <c r="JVM494" s="9"/>
      <c r="JVN494" s="9"/>
      <c r="JVO494" s="16"/>
      <c r="JVP494" s="8"/>
      <c r="JVQ494" s="9"/>
      <c r="JVR494" s="9"/>
      <c r="JVS494" s="9"/>
      <c r="JVT494" s="9"/>
      <c r="JVU494" s="9"/>
      <c r="JVV494" s="9"/>
      <c r="JVW494" s="9"/>
      <c r="JVX494" s="9"/>
      <c r="JVY494" s="9"/>
      <c r="JVZ494" s="9"/>
      <c r="JWA494" s="9"/>
      <c r="JWB494" s="9"/>
      <c r="JWC494" s="9"/>
      <c r="JWD494" s="16"/>
      <c r="JWE494" s="8"/>
      <c r="JWF494" s="9"/>
      <c r="JWG494" s="9"/>
      <c r="JWH494" s="9"/>
      <c r="JWI494" s="9"/>
      <c r="JWJ494" s="9"/>
      <c r="JWK494" s="9"/>
      <c r="JWL494" s="9"/>
      <c r="JWM494" s="9"/>
      <c r="JWN494" s="9"/>
      <c r="JWO494" s="9"/>
      <c r="JWP494" s="9"/>
      <c r="JWQ494" s="9"/>
      <c r="JWR494" s="9"/>
      <c r="JWS494" s="16"/>
      <c r="JWT494" s="8"/>
      <c r="JWU494" s="9"/>
      <c r="JWV494" s="9"/>
      <c r="JWW494" s="9"/>
      <c r="JWX494" s="9"/>
      <c r="JWY494" s="9"/>
      <c r="JWZ494" s="9"/>
      <c r="JXA494" s="9"/>
      <c r="JXB494" s="9"/>
      <c r="JXC494" s="9"/>
      <c r="JXD494" s="9"/>
      <c r="JXE494" s="9"/>
      <c r="JXF494" s="9"/>
      <c r="JXG494" s="9"/>
      <c r="JXH494" s="16"/>
      <c r="JXI494" s="8"/>
      <c r="JXJ494" s="9"/>
      <c r="JXK494" s="9"/>
      <c r="JXL494" s="9"/>
      <c r="JXM494" s="9"/>
      <c r="JXN494" s="9"/>
      <c r="JXO494" s="9"/>
      <c r="JXP494" s="9"/>
      <c r="JXQ494" s="9"/>
      <c r="JXR494" s="9"/>
      <c r="JXS494" s="9"/>
      <c r="JXT494" s="9"/>
      <c r="JXU494" s="9"/>
      <c r="JXV494" s="9"/>
      <c r="JXW494" s="16"/>
      <c r="JXX494" s="8"/>
      <c r="JXY494" s="9"/>
      <c r="JXZ494" s="9"/>
      <c r="JYA494" s="9"/>
      <c r="JYB494" s="9"/>
      <c r="JYC494" s="9"/>
      <c r="JYD494" s="9"/>
      <c r="JYE494" s="9"/>
      <c r="JYF494" s="9"/>
      <c r="JYG494" s="9"/>
      <c r="JYH494" s="9"/>
      <c r="JYI494" s="9"/>
      <c r="JYJ494" s="9"/>
      <c r="JYK494" s="9"/>
      <c r="JYL494" s="16"/>
      <c r="JYM494" s="8"/>
      <c r="JYN494" s="9"/>
      <c r="JYO494" s="9"/>
      <c r="JYP494" s="9"/>
      <c r="JYQ494" s="9"/>
      <c r="JYR494" s="9"/>
      <c r="JYS494" s="9"/>
      <c r="JYT494" s="9"/>
      <c r="JYU494" s="9"/>
      <c r="JYV494" s="9"/>
      <c r="JYW494" s="9"/>
      <c r="JYX494" s="9"/>
      <c r="JYY494" s="9"/>
      <c r="JYZ494" s="9"/>
      <c r="JZA494" s="16"/>
      <c r="JZB494" s="8"/>
      <c r="JZC494" s="9"/>
      <c r="JZD494" s="9"/>
      <c r="JZE494" s="9"/>
      <c r="JZF494" s="9"/>
      <c r="JZG494" s="9"/>
      <c r="JZH494" s="9"/>
      <c r="JZI494" s="9"/>
      <c r="JZJ494" s="9"/>
      <c r="JZK494" s="9"/>
      <c r="JZL494" s="9"/>
      <c r="JZM494" s="9"/>
      <c r="JZN494" s="9"/>
      <c r="JZO494" s="9"/>
      <c r="JZP494" s="16"/>
      <c r="JZQ494" s="8"/>
      <c r="JZR494" s="9"/>
      <c r="JZS494" s="9"/>
      <c r="JZT494" s="9"/>
      <c r="JZU494" s="9"/>
      <c r="JZV494" s="9"/>
      <c r="JZW494" s="9"/>
      <c r="JZX494" s="9"/>
      <c r="JZY494" s="9"/>
      <c r="JZZ494" s="9"/>
      <c r="KAA494" s="9"/>
      <c r="KAB494" s="9"/>
      <c r="KAC494" s="9"/>
      <c r="KAD494" s="9"/>
      <c r="KAE494" s="16"/>
      <c r="KAF494" s="8"/>
      <c r="KAG494" s="9"/>
      <c r="KAH494" s="9"/>
      <c r="KAI494" s="9"/>
      <c r="KAJ494" s="9"/>
      <c r="KAK494" s="9"/>
      <c r="KAL494" s="9"/>
      <c r="KAM494" s="9"/>
      <c r="KAN494" s="9"/>
      <c r="KAO494" s="9"/>
      <c r="KAP494" s="9"/>
      <c r="KAQ494" s="9"/>
      <c r="KAR494" s="9"/>
      <c r="KAS494" s="9"/>
      <c r="KAT494" s="16"/>
      <c r="KAU494" s="8"/>
      <c r="KAV494" s="9"/>
      <c r="KAW494" s="9"/>
      <c r="KAX494" s="9"/>
      <c r="KAY494" s="9"/>
      <c r="KAZ494" s="9"/>
      <c r="KBA494" s="9"/>
      <c r="KBB494" s="9"/>
      <c r="KBC494" s="9"/>
      <c r="KBD494" s="9"/>
      <c r="KBE494" s="9"/>
      <c r="KBF494" s="9"/>
      <c r="KBG494" s="9"/>
      <c r="KBH494" s="9"/>
      <c r="KBI494" s="16"/>
      <c r="KBJ494" s="8"/>
      <c r="KBK494" s="9"/>
      <c r="KBL494" s="9"/>
      <c r="KBM494" s="9"/>
      <c r="KBN494" s="9"/>
      <c r="KBO494" s="9"/>
      <c r="KBP494" s="9"/>
      <c r="KBQ494" s="9"/>
      <c r="KBR494" s="9"/>
      <c r="KBS494" s="9"/>
      <c r="KBT494" s="9"/>
      <c r="KBU494" s="9"/>
      <c r="KBV494" s="9"/>
      <c r="KBW494" s="9"/>
      <c r="KBX494" s="16"/>
      <c r="KBY494" s="8"/>
      <c r="KBZ494" s="9"/>
      <c r="KCA494" s="9"/>
      <c r="KCB494" s="9"/>
      <c r="KCC494" s="9"/>
      <c r="KCD494" s="9"/>
      <c r="KCE494" s="9"/>
      <c r="KCF494" s="9"/>
      <c r="KCG494" s="9"/>
      <c r="KCH494" s="9"/>
      <c r="KCI494" s="9"/>
      <c r="KCJ494" s="9"/>
      <c r="KCK494" s="9"/>
      <c r="KCL494" s="9"/>
      <c r="KCM494" s="16"/>
      <c r="KCN494" s="8"/>
      <c r="KCO494" s="9"/>
      <c r="KCP494" s="9"/>
      <c r="KCQ494" s="9"/>
      <c r="KCR494" s="9"/>
      <c r="KCS494" s="9"/>
      <c r="KCT494" s="9"/>
      <c r="KCU494" s="9"/>
      <c r="KCV494" s="9"/>
      <c r="KCW494" s="9"/>
      <c r="KCX494" s="9"/>
      <c r="KCY494" s="9"/>
      <c r="KCZ494" s="9"/>
      <c r="KDA494" s="9"/>
      <c r="KDB494" s="16"/>
      <c r="KDC494" s="8"/>
      <c r="KDD494" s="9"/>
      <c r="KDE494" s="9"/>
      <c r="KDF494" s="9"/>
      <c r="KDG494" s="9"/>
      <c r="KDH494" s="9"/>
      <c r="KDI494" s="9"/>
      <c r="KDJ494" s="9"/>
      <c r="KDK494" s="9"/>
      <c r="KDL494" s="9"/>
      <c r="KDM494" s="9"/>
      <c r="KDN494" s="9"/>
      <c r="KDO494" s="9"/>
      <c r="KDP494" s="9"/>
      <c r="KDQ494" s="16"/>
      <c r="KDR494" s="8"/>
      <c r="KDS494" s="9"/>
      <c r="KDT494" s="9"/>
      <c r="KDU494" s="9"/>
      <c r="KDV494" s="9"/>
      <c r="KDW494" s="9"/>
      <c r="KDX494" s="9"/>
      <c r="KDY494" s="9"/>
      <c r="KDZ494" s="9"/>
      <c r="KEA494" s="9"/>
      <c r="KEB494" s="9"/>
      <c r="KEC494" s="9"/>
      <c r="KED494" s="9"/>
      <c r="KEE494" s="9"/>
      <c r="KEF494" s="16"/>
      <c r="KEG494" s="8"/>
      <c r="KEH494" s="9"/>
      <c r="KEI494" s="9"/>
      <c r="KEJ494" s="9"/>
      <c r="KEK494" s="9"/>
      <c r="KEL494" s="9"/>
      <c r="KEM494" s="9"/>
      <c r="KEN494" s="9"/>
      <c r="KEO494" s="9"/>
      <c r="KEP494" s="9"/>
      <c r="KEQ494" s="9"/>
      <c r="KER494" s="9"/>
      <c r="KES494" s="9"/>
      <c r="KET494" s="9"/>
      <c r="KEU494" s="16"/>
      <c r="KEV494" s="8"/>
      <c r="KEW494" s="9"/>
      <c r="KEX494" s="9"/>
      <c r="KEY494" s="9"/>
      <c r="KEZ494" s="9"/>
      <c r="KFA494" s="9"/>
      <c r="KFB494" s="9"/>
      <c r="KFC494" s="9"/>
      <c r="KFD494" s="9"/>
      <c r="KFE494" s="9"/>
      <c r="KFF494" s="9"/>
      <c r="KFG494" s="9"/>
      <c r="KFH494" s="9"/>
      <c r="KFI494" s="9"/>
      <c r="KFJ494" s="16"/>
      <c r="KFK494" s="8"/>
      <c r="KFL494" s="9"/>
      <c r="KFM494" s="9"/>
      <c r="KFN494" s="9"/>
      <c r="KFO494" s="9"/>
      <c r="KFP494" s="9"/>
      <c r="KFQ494" s="9"/>
      <c r="KFR494" s="9"/>
      <c r="KFS494" s="9"/>
      <c r="KFT494" s="9"/>
      <c r="KFU494" s="9"/>
      <c r="KFV494" s="9"/>
      <c r="KFW494" s="9"/>
      <c r="KFX494" s="9"/>
      <c r="KFY494" s="16"/>
      <c r="KFZ494" s="8"/>
      <c r="KGA494" s="9"/>
      <c r="KGB494" s="9"/>
      <c r="KGC494" s="9"/>
      <c r="KGD494" s="9"/>
      <c r="KGE494" s="9"/>
      <c r="KGF494" s="9"/>
      <c r="KGG494" s="9"/>
      <c r="KGH494" s="9"/>
      <c r="KGI494" s="9"/>
      <c r="KGJ494" s="9"/>
      <c r="KGK494" s="9"/>
      <c r="KGL494" s="9"/>
      <c r="KGM494" s="9"/>
      <c r="KGN494" s="16"/>
      <c r="KGO494" s="8"/>
      <c r="KGP494" s="9"/>
      <c r="KGQ494" s="9"/>
      <c r="KGR494" s="9"/>
      <c r="KGS494" s="9"/>
      <c r="KGT494" s="9"/>
      <c r="KGU494" s="9"/>
      <c r="KGV494" s="9"/>
      <c r="KGW494" s="9"/>
      <c r="KGX494" s="9"/>
      <c r="KGY494" s="9"/>
      <c r="KGZ494" s="9"/>
      <c r="KHA494" s="9"/>
      <c r="KHB494" s="9"/>
      <c r="KHC494" s="16"/>
      <c r="KHD494" s="8"/>
      <c r="KHE494" s="9"/>
      <c r="KHF494" s="9"/>
      <c r="KHG494" s="9"/>
      <c r="KHH494" s="9"/>
      <c r="KHI494" s="9"/>
      <c r="KHJ494" s="9"/>
      <c r="KHK494" s="9"/>
      <c r="KHL494" s="9"/>
      <c r="KHM494" s="9"/>
      <c r="KHN494" s="9"/>
      <c r="KHO494" s="9"/>
      <c r="KHP494" s="9"/>
      <c r="KHQ494" s="9"/>
      <c r="KHR494" s="16"/>
      <c r="KHS494" s="8"/>
      <c r="KHT494" s="9"/>
      <c r="KHU494" s="9"/>
      <c r="KHV494" s="9"/>
      <c r="KHW494" s="9"/>
      <c r="KHX494" s="9"/>
      <c r="KHY494" s="9"/>
      <c r="KHZ494" s="9"/>
      <c r="KIA494" s="9"/>
      <c r="KIB494" s="9"/>
      <c r="KIC494" s="9"/>
      <c r="KID494" s="9"/>
      <c r="KIE494" s="9"/>
      <c r="KIF494" s="9"/>
      <c r="KIG494" s="16"/>
      <c r="KIH494" s="8"/>
      <c r="KII494" s="9"/>
      <c r="KIJ494" s="9"/>
      <c r="KIK494" s="9"/>
      <c r="KIL494" s="9"/>
      <c r="KIM494" s="9"/>
      <c r="KIN494" s="9"/>
      <c r="KIO494" s="9"/>
      <c r="KIP494" s="9"/>
      <c r="KIQ494" s="9"/>
      <c r="KIR494" s="9"/>
      <c r="KIS494" s="9"/>
      <c r="KIT494" s="9"/>
      <c r="KIU494" s="9"/>
      <c r="KIV494" s="16"/>
      <c r="KIW494" s="8"/>
      <c r="KIX494" s="9"/>
      <c r="KIY494" s="9"/>
      <c r="KIZ494" s="9"/>
      <c r="KJA494" s="9"/>
      <c r="KJB494" s="9"/>
      <c r="KJC494" s="9"/>
      <c r="KJD494" s="9"/>
      <c r="KJE494" s="9"/>
      <c r="KJF494" s="9"/>
      <c r="KJG494" s="9"/>
      <c r="KJH494" s="9"/>
      <c r="KJI494" s="9"/>
      <c r="KJJ494" s="9"/>
      <c r="KJK494" s="16"/>
      <c r="KJL494" s="8"/>
      <c r="KJM494" s="9"/>
      <c r="KJN494" s="9"/>
      <c r="KJO494" s="9"/>
      <c r="KJP494" s="9"/>
      <c r="KJQ494" s="9"/>
      <c r="KJR494" s="9"/>
      <c r="KJS494" s="9"/>
      <c r="KJT494" s="9"/>
      <c r="KJU494" s="9"/>
      <c r="KJV494" s="9"/>
      <c r="KJW494" s="9"/>
      <c r="KJX494" s="9"/>
      <c r="KJY494" s="9"/>
      <c r="KJZ494" s="16"/>
      <c r="KKA494" s="8"/>
      <c r="KKB494" s="9"/>
      <c r="KKC494" s="9"/>
      <c r="KKD494" s="9"/>
      <c r="KKE494" s="9"/>
      <c r="KKF494" s="9"/>
      <c r="KKG494" s="9"/>
      <c r="KKH494" s="9"/>
      <c r="KKI494" s="9"/>
      <c r="KKJ494" s="9"/>
      <c r="KKK494" s="9"/>
      <c r="KKL494" s="9"/>
      <c r="KKM494" s="9"/>
      <c r="KKN494" s="9"/>
      <c r="KKO494" s="16"/>
      <c r="KKP494" s="8"/>
      <c r="KKQ494" s="9"/>
      <c r="KKR494" s="9"/>
      <c r="KKS494" s="9"/>
      <c r="KKT494" s="9"/>
      <c r="KKU494" s="9"/>
      <c r="KKV494" s="9"/>
      <c r="KKW494" s="9"/>
      <c r="KKX494" s="9"/>
      <c r="KKY494" s="9"/>
      <c r="KKZ494" s="9"/>
      <c r="KLA494" s="9"/>
      <c r="KLB494" s="9"/>
      <c r="KLC494" s="9"/>
      <c r="KLD494" s="16"/>
      <c r="KLE494" s="8"/>
      <c r="KLF494" s="9"/>
      <c r="KLG494" s="9"/>
      <c r="KLH494" s="9"/>
      <c r="KLI494" s="9"/>
      <c r="KLJ494" s="9"/>
      <c r="KLK494" s="9"/>
      <c r="KLL494" s="9"/>
      <c r="KLM494" s="9"/>
      <c r="KLN494" s="9"/>
      <c r="KLO494" s="9"/>
      <c r="KLP494" s="9"/>
      <c r="KLQ494" s="9"/>
      <c r="KLR494" s="9"/>
      <c r="KLS494" s="16"/>
      <c r="KLT494" s="8"/>
      <c r="KLU494" s="9"/>
      <c r="KLV494" s="9"/>
      <c r="KLW494" s="9"/>
      <c r="KLX494" s="9"/>
      <c r="KLY494" s="9"/>
      <c r="KLZ494" s="9"/>
      <c r="KMA494" s="9"/>
      <c r="KMB494" s="9"/>
      <c r="KMC494" s="9"/>
      <c r="KMD494" s="9"/>
      <c r="KME494" s="9"/>
      <c r="KMF494" s="9"/>
      <c r="KMG494" s="9"/>
      <c r="KMH494" s="16"/>
      <c r="KMI494" s="8"/>
      <c r="KMJ494" s="9"/>
      <c r="KMK494" s="9"/>
      <c r="KML494" s="9"/>
      <c r="KMM494" s="9"/>
      <c r="KMN494" s="9"/>
      <c r="KMO494" s="9"/>
      <c r="KMP494" s="9"/>
      <c r="KMQ494" s="9"/>
      <c r="KMR494" s="9"/>
      <c r="KMS494" s="9"/>
      <c r="KMT494" s="9"/>
      <c r="KMU494" s="9"/>
      <c r="KMV494" s="9"/>
      <c r="KMW494" s="16"/>
      <c r="KMX494" s="8"/>
      <c r="KMY494" s="9"/>
      <c r="KMZ494" s="9"/>
      <c r="KNA494" s="9"/>
      <c r="KNB494" s="9"/>
      <c r="KNC494" s="9"/>
      <c r="KND494" s="9"/>
      <c r="KNE494" s="9"/>
      <c r="KNF494" s="9"/>
      <c r="KNG494" s="9"/>
      <c r="KNH494" s="9"/>
      <c r="KNI494" s="9"/>
      <c r="KNJ494" s="9"/>
      <c r="KNK494" s="9"/>
      <c r="KNL494" s="16"/>
      <c r="KNM494" s="8"/>
      <c r="KNN494" s="9"/>
      <c r="KNO494" s="9"/>
      <c r="KNP494" s="9"/>
      <c r="KNQ494" s="9"/>
      <c r="KNR494" s="9"/>
      <c r="KNS494" s="9"/>
      <c r="KNT494" s="9"/>
      <c r="KNU494" s="9"/>
      <c r="KNV494" s="9"/>
      <c r="KNW494" s="9"/>
      <c r="KNX494" s="9"/>
      <c r="KNY494" s="9"/>
      <c r="KNZ494" s="9"/>
      <c r="KOA494" s="16"/>
      <c r="KOB494" s="8"/>
      <c r="KOC494" s="9"/>
      <c r="KOD494" s="9"/>
      <c r="KOE494" s="9"/>
      <c r="KOF494" s="9"/>
      <c r="KOG494" s="9"/>
      <c r="KOH494" s="9"/>
      <c r="KOI494" s="9"/>
      <c r="KOJ494" s="9"/>
      <c r="KOK494" s="9"/>
      <c r="KOL494" s="9"/>
      <c r="KOM494" s="9"/>
      <c r="KON494" s="9"/>
      <c r="KOO494" s="9"/>
      <c r="KOP494" s="16"/>
      <c r="KOQ494" s="8"/>
      <c r="KOR494" s="9"/>
      <c r="KOS494" s="9"/>
      <c r="KOT494" s="9"/>
      <c r="KOU494" s="9"/>
      <c r="KOV494" s="9"/>
      <c r="KOW494" s="9"/>
      <c r="KOX494" s="9"/>
      <c r="KOY494" s="9"/>
      <c r="KOZ494" s="9"/>
      <c r="KPA494" s="9"/>
      <c r="KPB494" s="9"/>
      <c r="KPC494" s="9"/>
      <c r="KPD494" s="9"/>
      <c r="KPE494" s="16"/>
      <c r="KPF494" s="8"/>
      <c r="KPG494" s="9"/>
      <c r="KPH494" s="9"/>
      <c r="KPI494" s="9"/>
      <c r="KPJ494" s="9"/>
      <c r="KPK494" s="9"/>
      <c r="KPL494" s="9"/>
      <c r="KPM494" s="9"/>
      <c r="KPN494" s="9"/>
      <c r="KPO494" s="9"/>
      <c r="KPP494" s="9"/>
      <c r="KPQ494" s="9"/>
      <c r="KPR494" s="9"/>
      <c r="KPS494" s="9"/>
      <c r="KPT494" s="16"/>
      <c r="KPU494" s="8"/>
      <c r="KPV494" s="9"/>
      <c r="KPW494" s="9"/>
      <c r="KPX494" s="9"/>
      <c r="KPY494" s="9"/>
      <c r="KPZ494" s="9"/>
      <c r="KQA494" s="9"/>
      <c r="KQB494" s="9"/>
      <c r="KQC494" s="9"/>
      <c r="KQD494" s="9"/>
      <c r="KQE494" s="9"/>
      <c r="KQF494" s="9"/>
      <c r="KQG494" s="9"/>
      <c r="KQH494" s="9"/>
      <c r="KQI494" s="16"/>
      <c r="KQJ494" s="8"/>
      <c r="KQK494" s="9"/>
      <c r="KQL494" s="9"/>
      <c r="KQM494" s="9"/>
      <c r="KQN494" s="9"/>
      <c r="KQO494" s="9"/>
      <c r="KQP494" s="9"/>
      <c r="KQQ494" s="9"/>
      <c r="KQR494" s="9"/>
      <c r="KQS494" s="9"/>
      <c r="KQT494" s="9"/>
      <c r="KQU494" s="9"/>
      <c r="KQV494" s="9"/>
      <c r="KQW494" s="9"/>
      <c r="KQX494" s="16"/>
      <c r="KQY494" s="8"/>
      <c r="KQZ494" s="9"/>
      <c r="KRA494" s="9"/>
      <c r="KRB494" s="9"/>
      <c r="KRC494" s="9"/>
      <c r="KRD494" s="9"/>
      <c r="KRE494" s="9"/>
      <c r="KRF494" s="9"/>
      <c r="KRG494" s="9"/>
      <c r="KRH494" s="9"/>
      <c r="KRI494" s="9"/>
      <c r="KRJ494" s="9"/>
      <c r="KRK494" s="9"/>
      <c r="KRL494" s="9"/>
      <c r="KRM494" s="16"/>
      <c r="KRN494" s="8"/>
      <c r="KRO494" s="9"/>
      <c r="KRP494" s="9"/>
      <c r="KRQ494" s="9"/>
      <c r="KRR494" s="9"/>
      <c r="KRS494" s="9"/>
      <c r="KRT494" s="9"/>
      <c r="KRU494" s="9"/>
      <c r="KRV494" s="9"/>
      <c r="KRW494" s="9"/>
      <c r="KRX494" s="9"/>
      <c r="KRY494" s="9"/>
      <c r="KRZ494" s="9"/>
      <c r="KSA494" s="9"/>
      <c r="KSB494" s="16"/>
      <c r="KSC494" s="8"/>
      <c r="KSD494" s="9"/>
      <c r="KSE494" s="9"/>
      <c r="KSF494" s="9"/>
      <c r="KSG494" s="9"/>
      <c r="KSH494" s="9"/>
      <c r="KSI494" s="9"/>
      <c r="KSJ494" s="9"/>
      <c r="KSK494" s="9"/>
      <c r="KSL494" s="9"/>
      <c r="KSM494" s="9"/>
      <c r="KSN494" s="9"/>
      <c r="KSO494" s="9"/>
      <c r="KSP494" s="9"/>
      <c r="KSQ494" s="16"/>
      <c r="KSR494" s="8"/>
      <c r="KSS494" s="9"/>
      <c r="KST494" s="9"/>
      <c r="KSU494" s="9"/>
      <c r="KSV494" s="9"/>
      <c r="KSW494" s="9"/>
      <c r="KSX494" s="9"/>
      <c r="KSY494" s="9"/>
      <c r="KSZ494" s="9"/>
      <c r="KTA494" s="9"/>
      <c r="KTB494" s="9"/>
      <c r="KTC494" s="9"/>
      <c r="KTD494" s="9"/>
      <c r="KTE494" s="9"/>
      <c r="KTF494" s="16"/>
      <c r="KTG494" s="8"/>
      <c r="KTH494" s="9"/>
      <c r="KTI494" s="9"/>
      <c r="KTJ494" s="9"/>
      <c r="KTK494" s="9"/>
      <c r="KTL494" s="9"/>
      <c r="KTM494" s="9"/>
      <c r="KTN494" s="9"/>
      <c r="KTO494" s="9"/>
      <c r="KTP494" s="9"/>
      <c r="KTQ494" s="9"/>
      <c r="KTR494" s="9"/>
      <c r="KTS494" s="9"/>
      <c r="KTT494" s="9"/>
      <c r="KTU494" s="16"/>
      <c r="KTV494" s="8"/>
      <c r="KTW494" s="9"/>
      <c r="KTX494" s="9"/>
      <c r="KTY494" s="9"/>
      <c r="KTZ494" s="9"/>
      <c r="KUA494" s="9"/>
      <c r="KUB494" s="9"/>
      <c r="KUC494" s="9"/>
      <c r="KUD494" s="9"/>
      <c r="KUE494" s="9"/>
      <c r="KUF494" s="9"/>
      <c r="KUG494" s="9"/>
      <c r="KUH494" s="9"/>
      <c r="KUI494" s="9"/>
      <c r="KUJ494" s="16"/>
      <c r="KUK494" s="8"/>
      <c r="KUL494" s="9"/>
      <c r="KUM494" s="9"/>
      <c r="KUN494" s="9"/>
      <c r="KUO494" s="9"/>
      <c r="KUP494" s="9"/>
      <c r="KUQ494" s="9"/>
      <c r="KUR494" s="9"/>
      <c r="KUS494" s="9"/>
      <c r="KUT494" s="9"/>
      <c r="KUU494" s="9"/>
      <c r="KUV494" s="9"/>
      <c r="KUW494" s="9"/>
      <c r="KUX494" s="9"/>
      <c r="KUY494" s="16"/>
      <c r="KUZ494" s="8"/>
      <c r="KVA494" s="9"/>
      <c r="KVB494" s="9"/>
      <c r="KVC494" s="9"/>
      <c r="KVD494" s="9"/>
      <c r="KVE494" s="9"/>
      <c r="KVF494" s="9"/>
      <c r="KVG494" s="9"/>
      <c r="KVH494" s="9"/>
      <c r="KVI494" s="9"/>
      <c r="KVJ494" s="9"/>
      <c r="KVK494" s="9"/>
      <c r="KVL494" s="9"/>
      <c r="KVM494" s="9"/>
      <c r="KVN494" s="16"/>
      <c r="KVO494" s="8"/>
      <c r="KVP494" s="9"/>
      <c r="KVQ494" s="9"/>
      <c r="KVR494" s="9"/>
      <c r="KVS494" s="9"/>
      <c r="KVT494" s="9"/>
      <c r="KVU494" s="9"/>
      <c r="KVV494" s="9"/>
      <c r="KVW494" s="9"/>
      <c r="KVX494" s="9"/>
      <c r="KVY494" s="9"/>
      <c r="KVZ494" s="9"/>
      <c r="KWA494" s="9"/>
      <c r="KWB494" s="9"/>
      <c r="KWC494" s="16"/>
      <c r="KWD494" s="8"/>
      <c r="KWE494" s="9"/>
      <c r="KWF494" s="9"/>
      <c r="KWG494" s="9"/>
      <c r="KWH494" s="9"/>
      <c r="KWI494" s="9"/>
      <c r="KWJ494" s="9"/>
      <c r="KWK494" s="9"/>
      <c r="KWL494" s="9"/>
      <c r="KWM494" s="9"/>
      <c r="KWN494" s="9"/>
      <c r="KWO494" s="9"/>
      <c r="KWP494" s="9"/>
      <c r="KWQ494" s="9"/>
      <c r="KWR494" s="16"/>
      <c r="KWS494" s="8"/>
      <c r="KWT494" s="9"/>
      <c r="KWU494" s="9"/>
      <c r="KWV494" s="9"/>
      <c r="KWW494" s="9"/>
      <c r="KWX494" s="9"/>
      <c r="KWY494" s="9"/>
      <c r="KWZ494" s="9"/>
      <c r="KXA494" s="9"/>
      <c r="KXB494" s="9"/>
      <c r="KXC494" s="9"/>
      <c r="KXD494" s="9"/>
      <c r="KXE494" s="9"/>
      <c r="KXF494" s="9"/>
      <c r="KXG494" s="16"/>
      <c r="KXH494" s="8"/>
      <c r="KXI494" s="9"/>
      <c r="KXJ494" s="9"/>
      <c r="KXK494" s="9"/>
      <c r="KXL494" s="9"/>
      <c r="KXM494" s="9"/>
      <c r="KXN494" s="9"/>
      <c r="KXO494" s="9"/>
      <c r="KXP494" s="9"/>
      <c r="KXQ494" s="9"/>
      <c r="KXR494" s="9"/>
      <c r="KXS494" s="9"/>
      <c r="KXT494" s="9"/>
      <c r="KXU494" s="9"/>
      <c r="KXV494" s="16"/>
      <c r="KXW494" s="8"/>
      <c r="KXX494" s="9"/>
      <c r="KXY494" s="9"/>
      <c r="KXZ494" s="9"/>
      <c r="KYA494" s="9"/>
      <c r="KYB494" s="9"/>
      <c r="KYC494" s="9"/>
      <c r="KYD494" s="9"/>
      <c r="KYE494" s="9"/>
      <c r="KYF494" s="9"/>
      <c r="KYG494" s="9"/>
      <c r="KYH494" s="9"/>
      <c r="KYI494" s="9"/>
      <c r="KYJ494" s="9"/>
      <c r="KYK494" s="16"/>
      <c r="KYL494" s="8"/>
      <c r="KYM494" s="9"/>
      <c r="KYN494" s="9"/>
      <c r="KYO494" s="9"/>
      <c r="KYP494" s="9"/>
      <c r="KYQ494" s="9"/>
      <c r="KYR494" s="9"/>
      <c r="KYS494" s="9"/>
      <c r="KYT494" s="9"/>
      <c r="KYU494" s="9"/>
      <c r="KYV494" s="9"/>
      <c r="KYW494" s="9"/>
      <c r="KYX494" s="9"/>
      <c r="KYY494" s="9"/>
      <c r="KYZ494" s="16"/>
      <c r="KZA494" s="8"/>
      <c r="KZB494" s="9"/>
      <c r="KZC494" s="9"/>
      <c r="KZD494" s="9"/>
      <c r="KZE494" s="9"/>
      <c r="KZF494" s="9"/>
      <c r="KZG494" s="9"/>
      <c r="KZH494" s="9"/>
      <c r="KZI494" s="9"/>
      <c r="KZJ494" s="9"/>
      <c r="KZK494" s="9"/>
      <c r="KZL494" s="9"/>
      <c r="KZM494" s="9"/>
      <c r="KZN494" s="9"/>
      <c r="KZO494" s="16"/>
      <c r="KZP494" s="8"/>
      <c r="KZQ494" s="9"/>
      <c r="KZR494" s="9"/>
      <c r="KZS494" s="9"/>
      <c r="KZT494" s="9"/>
      <c r="KZU494" s="9"/>
      <c r="KZV494" s="9"/>
      <c r="KZW494" s="9"/>
      <c r="KZX494" s="9"/>
      <c r="KZY494" s="9"/>
      <c r="KZZ494" s="9"/>
      <c r="LAA494" s="9"/>
      <c r="LAB494" s="9"/>
      <c r="LAC494" s="9"/>
      <c r="LAD494" s="16"/>
      <c r="LAE494" s="8"/>
      <c r="LAF494" s="9"/>
      <c r="LAG494" s="9"/>
      <c r="LAH494" s="9"/>
      <c r="LAI494" s="9"/>
      <c r="LAJ494" s="9"/>
      <c r="LAK494" s="9"/>
      <c r="LAL494" s="9"/>
      <c r="LAM494" s="9"/>
      <c r="LAN494" s="9"/>
      <c r="LAO494" s="9"/>
      <c r="LAP494" s="9"/>
      <c r="LAQ494" s="9"/>
      <c r="LAR494" s="9"/>
      <c r="LAS494" s="16"/>
      <c r="LAT494" s="8"/>
      <c r="LAU494" s="9"/>
      <c r="LAV494" s="9"/>
      <c r="LAW494" s="9"/>
      <c r="LAX494" s="9"/>
      <c r="LAY494" s="9"/>
      <c r="LAZ494" s="9"/>
      <c r="LBA494" s="9"/>
      <c r="LBB494" s="9"/>
      <c r="LBC494" s="9"/>
      <c r="LBD494" s="9"/>
      <c r="LBE494" s="9"/>
      <c r="LBF494" s="9"/>
      <c r="LBG494" s="9"/>
      <c r="LBH494" s="16"/>
      <c r="LBI494" s="8"/>
      <c r="LBJ494" s="9"/>
      <c r="LBK494" s="9"/>
      <c r="LBL494" s="9"/>
      <c r="LBM494" s="9"/>
      <c r="LBN494" s="9"/>
      <c r="LBO494" s="9"/>
      <c r="LBP494" s="9"/>
      <c r="LBQ494" s="9"/>
      <c r="LBR494" s="9"/>
      <c r="LBS494" s="9"/>
      <c r="LBT494" s="9"/>
      <c r="LBU494" s="9"/>
      <c r="LBV494" s="9"/>
      <c r="LBW494" s="16"/>
      <c r="LBX494" s="8"/>
      <c r="LBY494" s="9"/>
      <c r="LBZ494" s="9"/>
      <c r="LCA494" s="9"/>
      <c r="LCB494" s="9"/>
      <c r="LCC494" s="9"/>
      <c r="LCD494" s="9"/>
      <c r="LCE494" s="9"/>
      <c r="LCF494" s="9"/>
      <c r="LCG494" s="9"/>
      <c r="LCH494" s="9"/>
      <c r="LCI494" s="9"/>
      <c r="LCJ494" s="9"/>
      <c r="LCK494" s="9"/>
      <c r="LCL494" s="16"/>
      <c r="LCM494" s="8"/>
      <c r="LCN494" s="9"/>
      <c r="LCO494" s="9"/>
      <c r="LCP494" s="9"/>
      <c r="LCQ494" s="9"/>
      <c r="LCR494" s="9"/>
      <c r="LCS494" s="9"/>
      <c r="LCT494" s="9"/>
      <c r="LCU494" s="9"/>
      <c r="LCV494" s="9"/>
      <c r="LCW494" s="9"/>
      <c r="LCX494" s="9"/>
      <c r="LCY494" s="9"/>
      <c r="LCZ494" s="9"/>
      <c r="LDA494" s="16"/>
      <c r="LDB494" s="8"/>
      <c r="LDC494" s="9"/>
      <c r="LDD494" s="9"/>
      <c r="LDE494" s="9"/>
      <c r="LDF494" s="9"/>
      <c r="LDG494" s="9"/>
      <c r="LDH494" s="9"/>
      <c r="LDI494" s="9"/>
      <c r="LDJ494" s="9"/>
      <c r="LDK494" s="9"/>
      <c r="LDL494" s="9"/>
      <c r="LDM494" s="9"/>
      <c r="LDN494" s="9"/>
      <c r="LDO494" s="9"/>
      <c r="LDP494" s="16"/>
      <c r="LDQ494" s="8"/>
      <c r="LDR494" s="9"/>
      <c r="LDS494" s="9"/>
      <c r="LDT494" s="9"/>
      <c r="LDU494" s="9"/>
      <c r="LDV494" s="9"/>
      <c r="LDW494" s="9"/>
      <c r="LDX494" s="9"/>
      <c r="LDY494" s="9"/>
      <c r="LDZ494" s="9"/>
      <c r="LEA494" s="9"/>
      <c r="LEB494" s="9"/>
      <c r="LEC494" s="9"/>
      <c r="LED494" s="9"/>
      <c r="LEE494" s="16"/>
      <c r="LEF494" s="8"/>
      <c r="LEG494" s="9"/>
      <c r="LEH494" s="9"/>
      <c r="LEI494" s="9"/>
      <c r="LEJ494" s="9"/>
      <c r="LEK494" s="9"/>
      <c r="LEL494" s="9"/>
      <c r="LEM494" s="9"/>
      <c r="LEN494" s="9"/>
      <c r="LEO494" s="9"/>
      <c r="LEP494" s="9"/>
      <c r="LEQ494" s="9"/>
      <c r="LER494" s="9"/>
      <c r="LES494" s="9"/>
      <c r="LET494" s="16"/>
      <c r="LEU494" s="8"/>
      <c r="LEV494" s="9"/>
      <c r="LEW494" s="9"/>
      <c r="LEX494" s="9"/>
      <c r="LEY494" s="9"/>
      <c r="LEZ494" s="9"/>
      <c r="LFA494" s="9"/>
      <c r="LFB494" s="9"/>
      <c r="LFC494" s="9"/>
      <c r="LFD494" s="9"/>
      <c r="LFE494" s="9"/>
      <c r="LFF494" s="9"/>
      <c r="LFG494" s="9"/>
      <c r="LFH494" s="9"/>
      <c r="LFI494" s="16"/>
      <c r="LFJ494" s="8"/>
      <c r="LFK494" s="9"/>
      <c r="LFL494" s="9"/>
      <c r="LFM494" s="9"/>
      <c r="LFN494" s="9"/>
      <c r="LFO494" s="9"/>
      <c r="LFP494" s="9"/>
      <c r="LFQ494" s="9"/>
      <c r="LFR494" s="9"/>
      <c r="LFS494" s="9"/>
      <c r="LFT494" s="9"/>
      <c r="LFU494" s="9"/>
      <c r="LFV494" s="9"/>
      <c r="LFW494" s="9"/>
      <c r="LFX494" s="16"/>
      <c r="LFY494" s="8"/>
      <c r="LFZ494" s="9"/>
      <c r="LGA494" s="9"/>
      <c r="LGB494" s="9"/>
      <c r="LGC494" s="9"/>
      <c r="LGD494" s="9"/>
      <c r="LGE494" s="9"/>
      <c r="LGF494" s="9"/>
      <c r="LGG494" s="9"/>
      <c r="LGH494" s="9"/>
      <c r="LGI494" s="9"/>
      <c r="LGJ494" s="9"/>
      <c r="LGK494" s="9"/>
      <c r="LGL494" s="9"/>
      <c r="LGM494" s="16"/>
      <c r="LGN494" s="8"/>
      <c r="LGO494" s="9"/>
      <c r="LGP494" s="9"/>
      <c r="LGQ494" s="9"/>
      <c r="LGR494" s="9"/>
      <c r="LGS494" s="9"/>
      <c r="LGT494" s="9"/>
      <c r="LGU494" s="9"/>
      <c r="LGV494" s="9"/>
      <c r="LGW494" s="9"/>
      <c r="LGX494" s="9"/>
      <c r="LGY494" s="9"/>
      <c r="LGZ494" s="9"/>
      <c r="LHA494" s="9"/>
      <c r="LHB494" s="16"/>
      <c r="LHC494" s="8"/>
      <c r="LHD494" s="9"/>
      <c r="LHE494" s="9"/>
      <c r="LHF494" s="9"/>
      <c r="LHG494" s="9"/>
      <c r="LHH494" s="9"/>
      <c r="LHI494" s="9"/>
      <c r="LHJ494" s="9"/>
      <c r="LHK494" s="9"/>
      <c r="LHL494" s="9"/>
      <c r="LHM494" s="9"/>
      <c r="LHN494" s="9"/>
      <c r="LHO494" s="9"/>
      <c r="LHP494" s="9"/>
      <c r="LHQ494" s="16"/>
      <c r="LHR494" s="8"/>
      <c r="LHS494" s="9"/>
      <c r="LHT494" s="9"/>
      <c r="LHU494" s="9"/>
      <c r="LHV494" s="9"/>
      <c r="LHW494" s="9"/>
      <c r="LHX494" s="9"/>
      <c r="LHY494" s="9"/>
      <c r="LHZ494" s="9"/>
      <c r="LIA494" s="9"/>
      <c r="LIB494" s="9"/>
      <c r="LIC494" s="9"/>
      <c r="LID494" s="9"/>
      <c r="LIE494" s="9"/>
      <c r="LIF494" s="16"/>
      <c r="LIG494" s="8"/>
      <c r="LIH494" s="9"/>
      <c r="LII494" s="9"/>
      <c r="LIJ494" s="9"/>
      <c r="LIK494" s="9"/>
      <c r="LIL494" s="9"/>
      <c r="LIM494" s="9"/>
      <c r="LIN494" s="9"/>
      <c r="LIO494" s="9"/>
      <c r="LIP494" s="9"/>
      <c r="LIQ494" s="9"/>
      <c r="LIR494" s="9"/>
      <c r="LIS494" s="9"/>
      <c r="LIT494" s="9"/>
      <c r="LIU494" s="16"/>
      <c r="LIV494" s="8"/>
      <c r="LIW494" s="9"/>
      <c r="LIX494" s="9"/>
      <c r="LIY494" s="9"/>
      <c r="LIZ494" s="9"/>
      <c r="LJA494" s="9"/>
      <c r="LJB494" s="9"/>
      <c r="LJC494" s="9"/>
      <c r="LJD494" s="9"/>
      <c r="LJE494" s="9"/>
      <c r="LJF494" s="9"/>
      <c r="LJG494" s="9"/>
      <c r="LJH494" s="9"/>
      <c r="LJI494" s="9"/>
      <c r="LJJ494" s="16"/>
      <c r="LJK494" s="8"/>
      <c r="LJL494" s="9"/>
      <c r="LJM494" s="9"/>
      <c r="LJN494" s="9"/>
      <c r="LJO494" s="9"/>
      <c r="LJP494" s="9"/>
      <c r="LJQ494" s="9"/>
      <c r="LJR494" s="9"/>
      <c r="LJS494" s="9"/>
      <c r="LJT494" s="9"/>
      <c r="LJU494" s="9"/>
      <c r="LJV494" s="9"/>
      <c r="LJW494" s="9"/>
      <c r="LJX494" s="9"/>
      <c r="LJY494" s="16"/>
      <c r="LJZ494" s="8"/>
      <c r="LKA494" s="9"/>
      <c r="LKB494" s="9"/>
      <c r="LKC494" s="9"/>
      <c r="LKD494" s="9"/>
      <c r="LKE494" s="9"/>
      <c r="LKF494" s="9"/>
      <c r="LKG494" s="9"/>
      <c r="LKH494" s="9"/>
      <c r="LKI494" s="9"/>
      <c r="LKJ494" s="9"/>
      <c r="LKK494" s="9"/>
      <c r="LKL494" s="9"/>
      <c r="LKM494" s="9"/>
      <c r="LKN494" s="16"/>
      <c r="LKO494" s="8"/>
      <c r="LKP494" s="9"/>
      <c r="LKQ494" s="9"/>
      <c r="LKR494" s="9"/>
      <c r="LKS494" s="9"/>
      <c r="LKT494" s="9"/>
      <c r="LKU494" s="9"/>
      <c r="LKV494" s="9"/>
      <c r="LKW494" s="9"/>
      <c r="LKX494" s="9"/>
      <c r="LKY494" s="9"/>
      <c r="LKZ494" s="9"/>
      <c r="LLA494" s="9"/>
      <c r="LLB494" s="9"/>
      <c r="LLC494" s="16"/>
      <c r="LLD494" s="8"/>
      <c r="LLE494" s="9"/>
      <c r="LLF494" s="9"/>
      <c r="LLG494" s="9"/>
      <c r="LLH494" s="9"/>
      <c r="LLI494" s="9"/>
      <c r="LLJ494" s="9"/>
      <c r="LLK494" s="9"/>
      <c r="LLL494" s="9"/>
      <c r="LLM494" s="9"/>
      <c r="LLN494" s="9"/>
      <c r="LLO494" s="9"/>
      <c r="LLP494" s="9"/>
      <c r="LLQ494" s="9"/>
      <c r="LLR494" s="16"/>
      <c r="LLS494" s="8"/>
      <c r="LLT494" s="9"/>
      <c r="LLU494" s="9"/>
      <c r="LLV494" s="9"/>
      <c r="LLW494" s="9"/>
      <c r="LLX494" s="9"/>
      <c r="LLY494" s="9"/>
      <c r="LLZ494" s="9"/>
      <c r="LMA494" s="9"/>
      <c r="LMB494" s="9"/>
      <c r="LMC494" s="9"/>
      <c r="LMD494" s="9"/>
      <c r="LME494" s="9"/>
      <c r="LMF494" s="9"/>
      <c r="LMG494" s="16"/>
      <c r="LMH494" s="8"/>
      <c r="LMI494" s="9"/>
      <c r="LMJ494" s="9"/>
      <c r="LMK494" s="9"/>
      <c r="LML494" s="9"/>
      <c r="LMM494" s="9"/>
      <c r="LMN494" s="9"/>
      <c r="LMO494" s="9"/>
      <c r="LMP494" s="9"/>
      <c r="LMQ494" s="9"/>
      <c r="LMR494" s="9"/>
      <c r="LMS494" s="9"/>
      <c r="LMT494" s="9"/>
      <c r="LMU494" s="9"/>
      <c r="LMV494" s="16"/>
      <c r="LMW494" s="8"/>
      <c r="LMX494" s="9"/>
      <c r="LMY494" s="9"/>
      <c r="LMZ494" s="9"/>
      <c r="LNA494" s="9"/>
      <c r="LNB494" s="9"/>
      <c r="LNC494" s="9"/>
      <c r="LND494" s="9"/>
      <c r="LNE494" s="9"/>
      <c r="LNF494" s="9"/>
      <c r="LNG494" s="9"/>
      <c r="LNH494" s="9"/>
      <c r="LNI494" s="9"/>
      <c r="LNJ494" s="9"/>
      <c r="LNK494" s="16"/>
      <c r="LNL494" s="8"/>
      <c r="LNM494" s="9"/>
      <c r="LNN494" s="9"/>
      <c r="LNO494" s="9"/>
      <c r="LNP494" s="9"/>
      <c r="LNQ494" s="9"/>
      <c r="LNR494" s="9"/>
      <c r="LNS494" s="9"/>
      <c r="LNT494" s="9"/>
      <c r="LNU494" s="9"/>
      <c r="LNV494" s="9"/>
      <c r="LNW494" s="9"/>
      <c r="LNX494" s="9"/>
      <c r="LNY494" s="9"/>
      <c r="LNZ494" s="16"/>
      <c r="LOA494" s="8"/>
      <c r="LOB494" s="9"/>
      <c r="LOC494" s="9"/>
      <c r="LOD494" s="9"/>
      <c r="LOE494" s="9"/>
      <c r="LOF494" s="9"/>
      <c r="LOG494" s="9"/>
      <c r="LOH494" s="9"/>
      <c r="LOI494" s="9"/>
      <c r="LOJ494" s="9"/>
      <c r="LOK494" s="9"/>
      <c r="LOL494" s="9"/>
      <c r="LOM494" s="9"/>
      <c r="LON494" s="9"/>
      <c r="LOO494" s="16"/>
      <c r="LOP494" s="8"/>
      <c r="LOQ494" s="9"/>
      <c r="LOR494" s="9"/>
      <c r="LOS494" s="9"/>
      <c r="LOT494" s="9"/>
      <c r="LOU494" s="9"/>
      <c r="LOV494" s="9"/>
      <c r="LOW494" s="9"/>
      <c r="LOX494" s="9"/>
      <c r="LOY494" s="9"/>
      <c r="LOZ494" s="9"/>
      <c r="LPA494" s="9"/>
      <c r="LPB494" s="9"/>
      <c r="LPC494" s="9"/>
      <c r="LPD494" s="16"/>
      <c r="LPE494" s="8"/>
      <c r="LPF494" s="9"/>
      <c r="LPG494" s="9"/>
      <c r="LPH494" s="9"/>
      <c r="LPI494" s="9"/>
      <c r="LPJ494" s="9"/>
      <c r="LPK494" s="9"/>
      <c r="LPL494" s="9"/>
      <c r="LPM494" s="9"/>
      <c r="LPN494" s="9"/>
      <c r="LPO494" s="9"/>
      <c r="LPP494" s="9"/>
      <c r="LPQ494" s="9"/>
      <c r="LPR494" s="9"/>
      <c r="LPS494" s="16"/>
      <c r="LPT494" s="8"/>
      <c r="LPU494" s="9"/>
      <c r="LPV494" s="9"/>
      <c r="LPW494" s="9"/>
      <c r="LPX494" s="9"/>
      <c r="LPY494" s="9"/>
      <c r="LPZ494" s="9"/>
      <c r="LQA494" s="9"/>
      <c r="LQB494" s="9"/>
      <c r="LQC494" s="9"/>
      <c r="LQD494" s="9"/>
      <c r="LQE494" s="9"/>
      <c r="LQF494" s="9"/>
      <c r="LQG494" s="9"/>
      <c r="LQH494" s="16"/>
      <c r="LQI494" s="8"/>
      <c r="LQJ494" s="9"/>
      <c r="LQK494" s="9"/>
      <c r="LQL494" s="9"/>
      <c r="LQM494" s="9"/>
      <c r="LQN494" s="9"/>
      <c r="LQO494" s="9"/>
      <c r="LQP494" s="9"/>
      <c r="LQQ494" s="9"/>
      <c r="LQR494" s="9"/>
      <c r="LQS494" s="9"/>
      <c r="LQT494" s="9"/>
      <c r="LQU494" s="9"/>
      <c r="LQV494" s="9"/>
      <c r="LQW494" s="16"/>
      <c r="LQX494" s="8"/>
      <c r="LQY494" s="9"/>
      <c r="LQZ494" s="9"/>
      <c r="LRA494" s="9"/>
      <c r="LRB494" s="9"/>
      <c r="LRC494" s="9"/>
      <c r="LRD494" s="9"/>
      <c r="LRE494" s="9"/>
      <c r="LRF494" s="9"/>
      <c r="LRG494" s="9"/>
      <c r="LRH494" s="9"/>
      <c r="LRI494" s="9"/>
      <c r="LRJ494" s="9"/>
      <c r="LRK494" s="9"/>
      <c r="LRL494" s="16"/>
      <c r="LRM494" s="8"/>
      <c r="LRN494" s="9"/>
      <c r="LRO494" s="9"/>
      <c r="LRP494" s="9"/>
      <c r="LRQ494" s="9"/>
      <c r="LRR494" s="9"/>
      <c r="LRS494" s="9"/>
      <c r="LRT494" s="9"/>
      <c r="LRU494" s="9"/>
      <c r="LRV494" s="9"/>
      <c r="LRW494" s="9"/>
      <c r="LRX494" s="9"/>
      <c r="LRY494" s="9"/>
      <c r="LRZ494" s="9"/>
      <c r="LSA494" s="16"/>
      <c r="LSB494" s="8"/>
      <c r="LSC494" s="9"/>
      <c r="LSD494" s="9"/>
      <c r="LSE494" s="9"/>
      <c r="LSF494" s="9"/>
      <c r="LSG494" s="9"/>
      <c r="LSH494" s="9"/>
      <c r="LSI494" s="9"/>
      <c r="LSJ494" s="9"/>
      <c r="LSK494" s="9"/>
      <c r="LSL494" s="9"/>
      <c r="LSM494" s="9"/>
      <c r="LSN494" s="9"/>
      <c r="LSO494" s="9"/>
      <c r="LSP494" s="16"/>
      <c r="LSQ494" s="8"/>
      <c r="LSR494" s="9"/>
      <c r="LSS494" s="9"/>
      <c r="LST494" s="9"/>
      <c r="LSU494" s="9"/>
      <c r="LSV494" s="9"/>
      <c r="LSW494" s="9"/>
      <c r="LSX494" s="9"/>
      <c r="LSY494" s="9"/>
      <c r="LSZ494" s="9"/>
      <c r="LTA494" s="9"/>
      <c r="LTB494" s="9"/>
      <c r="LTC494" s="9"/>
      <c r="LTD494" s="9"/>
      <c r="LTE494" s="16"/>
      <c r="LTF494" s="8"/>
      <c r="LTG494" s="9"/>
      <c r="LTH494" s="9"/>
      <c r="LTI494" s="9"/>
      <c r="LTJ494" s="9"/>
      <c r="LTK494" s="9"/>
      <c r="LTL494" s="9"/>
      <c r="LTM494" s="9"/>
      <c r="LTN494" s="9"/>
      <c r="LTO494" s="9"/>
      <c r="LTP494" s="9"/>
      <c r="LTQ494" s="9"/>
      <c r="LTR494" s="9"/>
      <c r="LTS494" s="9"/>
      <c r="LTT494" s="16"/>
      <c r="LTU494" s="8"/>
      <c r="LTV494" s="9"/>
      <c r="LTW494" s="9"/>
      <c r="LTX494" s="9"/>
      <c r="LTY494" s="9"/>
      <c r="LTZ494" s="9"/>
      <c r="LUA494" s="9"/>
      <c r="LUB494" s="9"/>
      <c r="LUC494" s="9"/>
      <c r="LUD494" s="9"/>
      <c r="LUE494" s="9"/>
      <c r="LUF494" s="9"/>
      <c r="LUG494" s="9"/>
      <c r="LUH494" s="9"/>
      <c r="LUI494" s="16"/>
      <c r="LUJ494" s="8"/>
      <c r="LUK494" s="9"/>
      <c r="LUL494" s="9"/>
      <c r="LUM494" s="9"/>
      <c r="LUN494" s="9"/>
      <c r="LUO494" s="9"/>
      <c r="LUP494" s="9"/>
      <c r="LUQ494" s="9"/>
      <c r="LUR494" s="9"/>
      <c r="LUS494" s="9"/>
      <c r="LUT494" s="9"/>
      <c r="LUU494" s="9"/>
      <c r="LUV494" s="9"/>
      <c r="LUW494" s="9"/>
      <c r="LUX494" s="16"/>
      <c r="LUY494" s="8"/>
      <c r="LUZ494" s="9"/>
      <c r="LVA494" s="9"/>
      <c r="LVB494" s="9"/>
      <c r="LVC494" s="9"/>
      <c r="LVD494" s="9"/>
      <c r="LVE494" s="9"/>
      <c r="LVF494" s="9"/>
      <c r="LVG494" s="9"/>
      <c r="LVH494" s="9"/>
      <c r="LVI494" s="9"/>
      <c r="LVJ494" s="9"/>
      <c r="LVK494" s="9"/>
      <c r="LVL494" s="9"/>
      <c r="LVM494" s="16"/>
      <c r="LVN494" s="8"/>
      <c r="LVO494" s="9"/>
      <c r="LVP494" s="9"/>
      <c r="LVQ494" s="9"/>
      <c r="LVR494" s="9"/>
      <c r="LVS494" s="9"/>
      <c r="LVT494" s="9"/>
      <c r="LVU494" s="9"/>
      <c r="LVV494" s="9"/>
      <c r="LVW494" s="9"/>
      <c r="LVX494" s="9"/>
      <c r="LVY494" s="9"/>
      <c r="LVZ494" s="9"/>
      <c r="LWA494" s="9"/>
      <c r="LWB494" s="16"/>
      <c r="LWC494" s="8"/>
      <c r="LWD494" s="9"/>
      <c r="LWE494" s="9"/>
      <c r="LWF494" s="9"/>
      <c r="LWG494" s="9"/>
      <c r="LWH494" s="9"/>
      <c r="LWI494" s="9"/>
      <c r="LWJ494" s="9"/>
      <c r="LWK494" s="9"/>
      <c r="LWL494" s="9"/>
      <c r="LWM494" s="9"/>
      <c r="LWN494" s="9"/>
      <c r="LWO494" s="9"/>
      <c r="LWP494" s="9"/>
      <c r="LWQ494" s="16"/>
      <c r="LWR494" s="8"/>
      <c r="LWS494" s="9"/>
      <c r="LWT494" s="9"/>
      <c r="LWU494" s="9"/>
      <c r="LWV494" s="9"/>
      <c r="LWW494" s="9"/>
      <c r="LWX494" s="9"/>
      <c r="LWY494" s="9"/>
      <c r="LWZ494" s="9"/>
      <c r="LXA494" s="9"/>
      <c r="LXB494" s="9"/>
      <c r="LXC494" s="9"/>
      <c r="LXD494" s="9"/>
      <c r="LXE494" s="9"/>
      <c r="LXF494" s="16"/>
      <c r="LXG494" s="8"/>
      <c r="LXH494" s="9"/>
      <c r="LXI494" s="9"/>
      <c r="LXJ494" s="9"/>
      <c r="LXK494" s="9"/>
      <c r="LXL494" s="9"/>
      <c r="LXM494" s="9"/>
      <c r="LXN494" s="9"/>
      <c r="LXO494" s="9"/>
      <c r="LXP494" s="9"/>
      <c r="LXQ494" s="9"/>
      <c r="LXR494" s="9"/>
      <c r="LXS494" s="9"/>
      <c r="LXT494" s="9"/>
      <c r="LXU494" s="16"/>
      <c r="LXV494" s="8"/>
      <c r="LXW494" s="9"/>
      <c r="LXX494" s="9"/>
      <c r="LXY494" s="9"/>
      <c r="LXZ494" s="9"/>
      <c r="LYA494" s="9"/>
      <c r="LYB494" s="9"/>
      <c r="LYC494" s="9"/>
      <c r="LYD494" s="9"/>
      <c r="LYE494" s="9"/>
      <c r="LYF494" s="9"/>
      <c r="LYG494" s="9"/>
      <c r="LYH494" s="9"/>
      <c r="LYI494" s="9"/>
      <c r="LYJ494" s="16"/>
      <c r="LYK494" s="8"/>
      <c r="LYL494" s="9"/>
      <c r="LYM494" s="9"/>
      <c r="LYN494" s="9"/>
      <c r="LYO494" s="9"/>
      <c r="LYP494" s="9"/>
      <c r="LYQ494" s="9"/>
      <c r="LYR494" s="9"/>
      <c r="LYS494" s="9"/>
      <c r="LYT494" s="9"/>
      <c r="LYU494" s="9"/>
      <c r="LYV494" s="9"/>
      <c r="LYW494" s="9"/>
      <c r="LYX494" s="9"/>
      <c r="LYY494" s="16"/>
      <c r="LYZ494" s="8"/>
      <c r="LZA494" s="9"/>
      <c r="LZB494" s="9"/>
      <c r="LZC494" s="9"/>
      <c r="LZD494" s="9"/>
      <c r="LZE494" s="9"/>
      <c r="LZF494" s="9"/>
      <c r="LZG494" s="9"/>
      <c r="LZH494" s="9"/>
      <c r="LZI494" s="9"/>
      <c r="LZJ494" s="9"/>
      <c r="LZK494" s="9"/>
      <c r="LZL494" s="9"/>
      <c r="LZM494" s="9"/>
      <c r="LZN494" s="16"/>
      <c r="LZO494" s="8"/>
      <c r="LZP494" s="9"/>
      <c r="LZQ494" s="9"/>
      <c r="LZR494" s="9"/>
      <c r="LZS494" s="9"/>
      <c r="LZT494" s="9"/>
      <c r="LZU494" s="9"/>
      <c r="LZV494" s="9"/>
      <c r="LZW494" s="9"/>
      <c r="LZX494" s="9"/>
      <c r="LZY494" s="9"/>
      <c r="LZZ494" s="9"/>
      <c r="MAA494" s="9"/>
      <c r="MAB494" s="9"/>
      <c r="MAC494" s="16"/>
      <c r="MAD494" s="8"/>
      <c r="MAE494" s="9"/>
      <c r="MAF494" s="9"/>
      <c r="MAG494" s="9"/>
      <c r="MAH494" s="9"/>
      <c r="MAI494" s="9"/>
      <c r="MAJ494" s="9"/>
      <c r="MAK494" s="9"/>
      <c r="MAL494" s="9"/>
      <c r="MAM494" s="9"/>
      <c r="MAN494" s="9"/>
      <c r="MAO494" s="9"/>
      <c r="MAP494" s="9"/>
      <c r="MAQ494" s="9"/>
      <c r="MAR494" s="16"/>
      <c r="MAS494" s="8"/>
      <c r="MAT494" s="9"/>
      <c r="MAU494" s="9"/>
      <c r="MAV494" s="9"/>
      <c r="MAW494" s="9"/>
      <c r="MAX494" s="9"/>
      <c r="MAY494" s="9"/>
      <c r="MAZ494" s="9"/>
      <c r="MBA494" s="9"/>
      <c r="MBB494" s="9"/>
      <c r="MBC494" s="9"/>
      <c r="MBD494" s="9"/>
      <c r="MBE494" s="9"/>
      <c r="MBF494" s="9"/>
      <c r="MBG494" s="16"/>
      <c r="MBH494" s="8"/>
      <c r="MBI494" s="9"/>
      <c r="MBJ494" s="9"/>
      <c r="MBK494" s="9"/>
      <c r="MBL494" s="9"/>
      <c r="MBM494" s="9"/>
      <c r="MBN494" s="9"/>
      <c r="MBO494" s="9"/>
      <c r="MBP494" s="9"/>
      <c r="MBQ494" s="9"/>
      <c r="MBR494" s="9"/>
      <c r="MBS494" s="9"/>
      <c r="MBT494" s="9"/>
      <c r="MBU494" s="9"/>
      <c r="MBV494" s="16"/>
      <c r="MBW494" s="8"/>
      <c r="MBX494" s="9"/>
      <c r="MBY494" s="9"/>
      <c r="MBZ494" s="9"/>
      <c r="MCA494" s="9"/>
      <c r="MCB494" s="9"/>
      <c r="MCC494" s="9"/>
      <c r="MCD494" s="9"/>
      <c r="MCE494" s="9"/>
      <c r="MCF494" s="9"/>
      <c r="MCG494" s="9"/>
      <c r="MCH494" s="9"/>
      <c r="MCI494" s="9"/>
      <c r="MCJ494" s="9"/>
      <c r="MCK494" s="16"/>
      <c r="MCL494" s="8"/>
      <c r="MCM494" s="9"/>
      <c r="MCN494" s="9"/>
      <c r="MCO494" s="9"/>
      <c r="MCP494" s="9"/>
      <c r="MCQ494" s="9"/>
      <c r="MCR494" s="9"/>
      <c r="MCS494" s="9"/>
      <c r="MCT494" s="9"/>
      <c r="MCU494" s="9"/>
      <c r="MCV494" s="9"/>
      <c r="MCW494" s="9"/>
      <c r="MCX494" s="9"/>
      <c r="MCY494" s="9"/>
      <c r="MCZ494" s="16"/>
      <c r="MDA494" s="8"/>
      <c r="MDB494" s="9"/>
      <c r="MDC494" s="9"/>
      <c r="MDD494" s="9"/>
      <c r="MDE494" s="9"/>
      <c r="MDF494" s="9"/>
      <c r="MDG494" s="9"/>
      <c r="MDH494" s="9"/>
      <c r="MDI494" s="9"/>
      <c r="MDJ494" s="9"/>
      <c r="MDK494" s="9"/>
      <c r="MDL494" s="9"/>
      <c r="MDM494" s="9"/>
      <c r="MDN494" s="9"/>
      <c r="MDO494" s="16"/>
      <c r="MDP494" s="8"/>
      <c r="MDQ494" s="9"/>
      <c r="MDR494" s="9"/>
      <c r="MDS494" s="9"/>
      <c r="MDT494" s="9"/>
      <c r="MDU494" s="9"/>
      <c r="MDV494" s="9"/>
      <c r="MDW494" s="9"/>
      <c r="MDX494" s="9"/>
      <c r="MDY494" s="9"/>
      <c r="MDZ494" s="9"/>
      <c r="MEA494" s="9"/>
      <c r="MEB494" s="9"/>
      <c r="MEC494" s="9"/>
      <c r="MED494" s="16"/>
      <c r="MEE494" s="8"/>
      <c r="MEF494" s="9"/>
      <c r="MEG494" s="9"/>
      <c r="MEH494" s="9"/>
      <c r="MEI494" s="9"/>
      <c r="MEJ494" s="9"/>
      <c r="MEK494" s="9"/>
      <c r="MEL494" s="9"/>
      <c r="MEM494" s="9"/>
      <c r="MEN494" s="9"/>
      <c r="MEO494" s="9"/>
      <c r="MEP494" s="9"/>
      <c r="MEQ494" s="9"/>
      <c r="MER494" s="9"/>
      <c r="MES494" s="16"/>
      <c r="MET494" s="8"/>
      <c r="MEU494" s="9"/>
      <c r="MEV494" s="9"/>
      <c r="MEW494" s="9"/>
      <c r="MEX494" s="9"/>
      <c r="MEY494" s="9"/>
      <c r="MEZ494" s="9"/>
      <c r="MFA494" s="9"/>
      <c r="MFB494" s="9"/>
      <c r="MFC494" s="9"/>
      <c r="MFD494" s="9"/>
      <c r="MFE494" s="9"/>
      <c r="MFF494" s="9"/>
      <c r="MFG494" s="9"/>
      <c r="MFH494" s="16"/>
      <c r="MFI494" s="8"/>
      <c r="MFJ494" s="9"/>
      <c r="MFK494" s="9"/>
      <c r="MFL494" s="9"/>
      <c r="MFM494" s="9"/>
      <c r="MFN494" s="9"/>
      <c r="MFO494" s="9"/>
      <c r="MFP494" s="9"/>
      <c r="MFQ494" s="9"/>
      <c r="MFR494" s="9"/>
      <c r="MFS494" s="9"/>
      <c r="MFT494" s="9"/>
      <c r="MFU494" s="9"/>
      <c r="MFV494" s="9"/>
      <c r="MFW494" s="16"/>
      <c r="MFX494" s="8"/>
      <c r="MFY494" s="9"/>
      <c r="MFZ494" s="9"/>
      <c r="MGA494" s="9"/>
      <c r="MGB494" s="9"/>
      <c r="MGC494" s="9"/>
      <c r="MGD494" s="9"/>
      <c r="MGE494" s="9"/>
      <c r="MGF494" s="9"/>
      <c r="MGG494" s="9"/>
      <c r="MGH494" s="9"/>
      <c r="MGI494" s="9"/>
      <c r="MGJ494" s="9"/>
      <c r="MGK494" s="9"/>
      <c r="MGL494" s="16"/>
      <c r="MGM494" s="8"/>
      <c r="MGN494" s="9"/>
      <c r="MGO494" s="9"/>
      <c r="MGP494" s="9"/>
      <c r="MGQ494" s="9"/>
      <c r="MGR494" s="9"/>
      <c r="MGS494" s="9"/>
      <c r="MGT494" s="9"/>
      <c r="MGU494" s="9"/>
      <c r="MGV494" s="9"/>
      <c r="MGW494" s="9"/>
      <c r="MGX494" s="9"/>
      <c r="MGY494" s="9"/>
      <c r="MGZ494" s="9"/>
      <c r="MHA494" s="16"/>
      <c r="MHB494" s="8"/>
      <c r="MHC494" s="9"/>
      <c r="MHD494" s="9"/>
      <c r="MHE494" s="9"/>
      <c r="MHF494" s="9"/>
      <c r="MHG494" s="9"/>
      <c r="MHH494" s="9"/>
      <c r="MHI494" s="9"/>
      <c r="MHJ494" s="9"/>
      <c r="MHK494" s="9"/>
      <c r="MHL494" s="9"/>
      <c r="MHM494" s="9"/>
      <c r="MHN494" s="9"/>
      <c r="MHO494" s="9"/>
      <c r="MHP494" s="16"/>
      <c r="MHQ494" s="8"/>
      <c r="MHR494" s="9"/>
      <c r="MHS494" s="9"/>
      <c r="MHT494" s="9"/>
      <c r="MHU494" s="9"/>
      <c r="MHV494" s="9"/>
      <c r="MHW494" s="9"/>
      <c r="MHX494" s="9"/>
      <c r="MHY494" s="9"/>
      <c r="MHZ494" s="9"/>
      <c r="MIA494" s="9"/>
      <c r="MIB494" s="9"/>
      <c r="MIC494" s="9"/>
      <c r="MID494" s="9"/>
      <c r="MIE494" s="16"/>
      <c r="MIF494" s="8"/>
      <c r="MIG494" s="9"/>
      <c r="MIH494" s="9"/>
      <c r="MII494" s="9"/>
      <c r="MIJ494" s="9"/>
      <c r="MIK494" s="9"/>
      <c r="MIL494" s="9"/>
      <c r="MIM494" s="9"/>
      <c r="MIN494" s="9"/>
      <c r="MIO494" s="9"/>
      <c r="MIP494" s="9"/>
      <c r="MIQ494" s="9"/>
      <c r="MIR494" s="9"/>
      <c r="MIS494" s="9"/>
      <c r="MIT494" s="16"/>
      <c r="MIU494" s="8"/>
      <c r="MIV494" s="9"/>
      <c r="MIW494" s="9"/>
      <c r="MIX494" s="9"/>
      <c r="MIY494" s="9"/>
      <c r="MIZ494" s="9"/>
      <c r="MJA494" s="9"/>
      <c r="MJB494" s="9"/>
      <c r="MJC494" s="9"/>
      <c r="MJD494" s="9"/>
      <c r="MJE494" s="9"/>
      <c r="MJF494" s="9"/>
      <c r="MJG494" s="9"/>
      <c r="MJH494" s="9"/>
      <c r="MJI494" s="16"/>
      <c r="MJJ494" s="8"/>
      <c r="MJK494" s="9"/>
      <c r="MJL494" s="9"/>
      <c r="MJM494" s="9"/>
      <c r="MJN494" s="9"/>
      <c r="MJO494" s="9"/>
      <c r="MJP494" s="9"/>
      <c r="MJQ494" s="9"/>
      <c r="MJR494" s="9"/>
      <c r="MJS494" s="9"/>
      <c r="MJT494" s="9"/>
      <c r="MJU494" s="9"/>
      <c r="MJV494" s="9"/>
      <c r="MJW494" s="9"/>
      <c r="MJX494" s="16"/>
      <c r="MJY494" s="8"/>
      <c r="MJZ494" s="9"/>
      <c r="MKA494" s="9"/>
      <c r="MKB494" s="9"/>
      <c r="MKC494" s="9"/>
      <c r="MKD494" s="9"/>
      <c r="MKE494" s="9"/>
      <c r="MKF494" s="9"/>
      <c r="MKG494" s="9"/>
      <c r="MKH494" s="9"/>
      <c r="MKI494" s="9"/>
      <c r="MKJ494" s="9"/>
      <c r="MKK494" s="9"/>
      <c r="MKL494" s="9"/>
      <c r="MKM494" s="16"/>
      <c r="MKN494" s="8"/>
      <c r="MKO494" s="9"/>
      <c r="MKP494" s="9"/>
      <c r="MKQ494" s="9"/>
      <c r="MKR494" s="9"/>
      <c r="MKS494" s="9"/>
      <c r="MKT494" s="9"/>
      <c r="MKU494" s="9"/>
      <c r="MKV494" s="9"/>
      <c r="MKW494" s="9"/>
      <c r="MKX494" s="9"/>
      <c r="MKY494" s="9"/>
      <c r="MKZ494" s="9"/>
      <c r="MLA494" s="9"/>
      <c r="MLB494" s="16"/>
      <c r="MLC494" s="8"/>
      <c r="MLD494" s="9"/>
      <c r="MLE494" s="9"/>
      <c r="MLF494" s="9"/>
      <c r="MLG494" s="9"/>
      <c r="MLH494" s="9"/>
      <c r="MLI494" s="9"/>
      <c r="MLJ494" s="9"/>
      <c r="MLK494" s="9"/>
      <c r="MLL494" s="9"/>
      <c r="MLM494" s="9"/>
      <c r="MLN494" s="9"/>
      <c r="MLO494" s="9"/>
      <c r="MLP494" s="9"/>
      <c r="MLQ494" s="16"/>
      <c r="MLR494" s="8"/>
      <c r="MLS494" s="9"/>
      <c r="MLT494" s="9"/>
      <c r="MLU494" s="9"/>
      <c r="MLV494" s="9"/>
      <c r="MLW494" s="9"/>
      <c r="MLX494" s="9"/>
      <c r="MLY494" s="9"/>
      <c r="MLZ494" s="9"/>
      <c r="MMA494" s="9"/>
      <c r="MMB494" s="9"/>
      <c r="MMC494" s="9"/>
      <c r="MMD494" s="9"/>
      <c r="MME494" s="9"/>
      <c r="MMF494" s="16"/>
      <c r="MMG494" s="8"/>
      <c r="MMH494" s="9"/>
      <c r="MMI494" s="9"/>
      <c r="MMJ494" s="9"/>
      <c r="MMK494" s="9"/>
      <c r="MML494" s="9"/>
      <c r="MMM494" s="9"/>
      <c r="MMN494" s="9"/>
      <c r="MMO494" s="9"/>
      <c r="MMP494" s="9"/>
      <c r="MMQ494" s="9"/>
      <c r="MMR494" s="9"/>
      <c r="MMS494" s="9"/>
      <c r="MMT494" s="9"/>
      <c r="MMU494" s="16"/>
      <c r="MMV494" s="8"/>
      <c r="MMW494" s="9"/>
      <c r="MMX494" s="9"/>
      <c r="MMY494" s="9"/>
      <c r="MMZ494" s="9"/>
      <c r="MNA494" s="9"/>
      <c r="MNB494" s="9"/>
      <c r="MNC494" s="9"/>
      <c r="MND494" s="9"/>
      <c r="MNE494" s="9"/>
      <c r="MNF494" s="9"/>
      <c r="MNG494" s="9"/>
      <c r="MNH494" s="9"/>
      <c r="MNI494" s="9"/>
      <c r="MNJ494" s="16"/>
      <c r="MNK494" s="8"/>
      <c r="MNL494" s="9"/>
      <c r="MNM494" s="9"/>
      <c r="MNN494" s="9"/>
      <c r="MNO494" s="9"/>
      <c r="MNP494" s="9"/>
      <c r="MNQ494" s="9"/>
      <c r="MNR494" s="9"/>
      <c r="MNS494" s="9"/>
      <c r="MNT494" s="9"/>
      <c r="MNU494" s="9"/>
      <c r="MNV494" s="9"/>
      <c r="MNW494" s="9"/>
      <c r="MNX494" s="9"/>
      <c r="MNY494" s="16"/>
      <c r="MNZ494" s="8"/>
      <c r="MOA494" s="9"/>
      <c r="MOB494" s="9"/>
      <c r="MOC494" s="9"/>
      <c r="MOD494" s="9"/>
      <c r="MOE494" s="9"/>
      <c r="MOF494" s="9"/>
      <c r="MOG494" s="9"/>
      <c r="MOH494" s="9"/>
      <c r="MOI494" s="9"/>
      <c r="MOJ494" s="9"/>
      <c r="MOK494" s="9"/>
      <c r="MOL494" s="9"/>
      <c r="MOM494" s="9"/>
      <c r="MON494" s="16"/>
      <c r="MOO494" s="8"/>
      <c r="MOP494" s="9"/>
      <c r="MOQ494" s="9"/>
      <c r="MOR494" s="9"/>
      <c r="MOS494" s="9"/>
      <c r="MOT494" s="9"/>
      <c r="MOU494" s="9"/>
      <c r="MOV494" s="9"/>
      <c r="MOW494" s="9"/>
      <c r="MOX494" s="9"/>
      <c r="MOY494" s="9"/>
      <c r="MOZ494" s="9"/>
      <c r="MPA494" s="9"/>
      <c r="MPB494" s="9"/>
      <c r="MPC494" s="16"/>
      <c r="MPD494" s="8"/>
      <c r="MPE494" s="9"/>
      <c r="MPF494" s="9"/>
      <c r="MPG494" s="9"/>
      <c r="MPH494" s="9"/>
      <c r="MPI494" s="9"/>
      <c r="MPJ494" s="9"/>
      <c r="MPK494" s="9"/>
      <c r="MPL494" s="9"/>
      <c r="MPM494" s="9"/>
      <c r="MPN494" s="9"/>
      <c r="MPO494" s="9"/>
      <c r="MPP494" s="9"/>
      <c r="MPQ494" s="9"/>
      <c r="MPR494" s="16"/>
      <c r="MPS494" s="8"/>
      <c r="MPT494" s="9"/>
      <c r="MPU494" s="9"/>
      <c r="MPV494" s="9"/>
      <c r="MPW494" s="9"/>
      <c r="MPX494" s="9"/>
      <c r="MPY494" s="9"/>
      <c r="MPZ494" s="9"/>
      <c r="MQA494" s="9"/>
      <c r="MQB494" s="9"/>
      <c r="MQC494" s="9"/>
      <c r="MQD494" s="9"/>
      <c r="MQE494" s="9"/>
      <c r="MQF494" s="9"/>
      <c r="MQG494" s="16"/>
      <c r="MQH494" s="8"/>
      <c r="MQI494" s="9"/>
      <c r="MQJ494" s="9"/>
      <c r="MQK494" s="9"/>
      <c r="MQL494" s="9"/>
      <c r="MQM494" s="9"/>
      <c r="MQN494" s="9"/>
      <c r="MQO494" s="9"/>
      <c r="MQP494" s="9"/>
      <c r="MQQ494" s="9"/>
      <c r="MQR494" s="9"/>
      <c r="MQS494" s="9"/>
      <c r="MQT494" s="9"/>
      <c r="MQU494" s="9"/>
      <c r="MQV494" s="16"/>
      <c r="MQW494" s="8"/>
      <c r="MQX494" s="9"/>
      <c r="MQY494" s="9"/>
      <c r="MQZ494" s="9"/>
      <c r="MRA494" s="9"/>
      <c r="MRB494" s="9"/>
      <c r="MRC494" s="9"/>
      <c r="MRD494" s="9"/>
      <c r="MRE494" s="9"/>
      <c r="MRF494" s="9"/>
      <c r="MRG494" s="9"/>
      <c r="MRH494" s="9"/>
      <c r="MRI494" s="9"/>
      <c r="MRJ494" s="9"/>
      <c r="MRK494" s="16"/>
      <c r="MRL494" s="8"/>
      <c r="MRM494" s="9"/>
      <c r="MRN494" s="9"/>
      <c r="MRO494" s="9"/>
      <c r="MRP494" s="9"/>
      <c r="MRQ494" s="9"/>
      <c r="MRR494" s="9"/>
      <c r="MRS494" s="9"/>
      <c r="MRT494" s="9"/>
      <c r="MRU494" s="9"/>
      <c r="MRV494" s="9"/>
      <c r="MRW494" s="9"/>
      <c r="MRX494" s="9"/>
      <c r="MRY494" s="9"/>
      <c r="MRZ494" s="16"/>
      <c r="MSA494" s="8"/>
      <c r="MSB494" s="9"/>
      <c r="MSC494" s="9"/>
      <c r="MSD494" s="9"/>
      <c r="MSE494" s="9"/>
      <c r="MSF494" s="9"/>
      <c r="MSG494" s="9"/>
      <c r="MSH494" s="9"/>
      <c r="MSI494" s="9"/>
      <c r="MSJ494" s="9"/>
      <c r="MSK494" s="9"/>
      <c r="MSL494" s="9"/>
      <c r="MSM494" s="9"/>
      <c r="MSN494" s="9"/>
      <c r="MSO494" s="16"/>
      <c r="MSP494" s="8"/>
      <c r="MSQ494" s="9"/>
      <c r="MSR494" s="9"/>
      <c r="MSS494" s="9"/>
      <c r="MST494" s="9"/>
      <c r="MSU494" s="9"/>
      <c r="MSV494" s="9"/>
      <c r="MSW494" s="9"/>
      <c r="MSX494" s="9"/>
      <c r="MSY494" s="9"/>
      <c r="MSZ494" s="9"/>
      <c r="MTA494" s="9"/>
      <c r="MTB494" s="9"/>
      <c r="MTC494" s="9"/>
      <c r="MTD494" s="16"/>
      <c r="MTE494" s="8"/>
      <c r="MTF494" s="9"/>
      <c r="MTG494" s="9"/>
      <c r="MTH494" s="9"/>
      <c r="MTI494" s="9"/>
      <c r="MTJ494" s="9"/>
      <c r="MTK494" s="9"/>
      <c r="MTL494" s="9"/>
      <c r="MTM494" s="9"/>
      <c r="MTN494" s="9"/>
      <c r="MTO494" s="9"/>
      <c r="MTP494" s="9"/>
      <c r="MTQ494" s="9"/>
      <c r="MTR494" s="9"/>
      <c r="MTS494" s="16"/>
      <c r="MTT494" s="8"/>
      <c r="MTU494" s="9"/>
      <c r="MTV494" s="9"/>
      <c r="MTW494" s="9"/>
      <c r="MTX494" s="9"/>
      <c r="MTY494" s="9"/>
      <c r="MTZ494" s="9"/>
      <c r="MUA494" s="9"/>
      <c r="MUB494" s="9"/>
      <c r="MUC494" s="9"/>
      <c r="MUD494" s="9"/>
      <c r="MUE494" s="9"/>
      <c r="MUF494" s="9"/>
      <c r="MUG494" s="9"/>
      <c r="MUH494" s="16"/>
      <c r="MUI494" s="8"/>
      <c r="MUJ494" s="9"/>
      <c r="MUK494" s="9"/>
      <c r="MUL494" s="9"/>
      <c r="MUM494" s="9"/>
      <c r="MUN494" s="9"/>
      <c r="MUO494" s="9"/>
      <c r="MUP494" s="9"/>
      <c r="MUQ494" s="9"/>
      <c r="MUR494" s="9"/>
      <c r="MUS494" s="9"/>
      <c r="MUT494" s="9"/>
      <c r="MUU494" s="9"/>
      <c r="MUV494" s="9"/>
      <c r="MUW494" s="16"/>
      <c r="MUX494" s="8"/>
      <c r="MUY494" s="9"/>
      <c r="MUZ494" s="9"/>
      <c r="MVA494" s="9"/>
      <c r="MVB494" s="9"/>
      <c r="MVC494" s="9"/>
      <c r="MVD494" s="9"/>
      <c r="MVE494" s="9"/>
      <c r="MVF494" s="9"/>
      <c r="MVG494" s="9"/>
      <c r="MVH494" s="9"/>
      <c r="MVI494" s="9"/>
      <c r="MVJ494" s="9"/>
      <c r="MVK494" s="9"/>
      <c r="MVL494" s="16"/>
      <c r="MVM494" s="8"/>
      <c r="MVN494" s="9"/>
      <c r="MVO494" s="9"/>
      <c r="MVP494" s="9"/>
      <c r="MVQ494" s="9"/>
      <c r="MVR494" s="9"/>
      <c r="MVS494" s="9"/>
      <c r="MVT494" s="9"/>
      <c r="MVU494" s="9"/>
      <c r="MVV494" s="9"/>
      <c r="MVW494" s="9"/>
      <c r="MVX494" s="9"/>
      <c r="MVY494" s="9"/>
      <c r="MVZ494" s="9"/>
      <c r="MWA494" s="16"/>
      <c r="MWB494" s="8"/>
      <c r="MWC494" s="9"/>
      <c r="MWD494" s="9"/>
      <c r="MWE494" s="9"/>
      <c r="MWF494" s="9"/>
      <c r="MWG494" s="9"/>
      <c r="MWH494" s="9"/>
      <c r="MWI494" s="9"/>
      <c r="MWJ494" s="9"/>
      <c r="MWK494" s="9"/>
      <c r="MWL494" s="9"/>
      <c r="MWM494" s="9"/>
      <c r="MWN494" s="9"/>
      <c r="MWO494" s="9"/>
      <c r="MWP494" s="16"/>
      <c r="MWQ494" s="8"/>
      <c r="MWR494" s="9"/>
      <c r="MWS494" s="9"/>
      <c r="MWT494" s="9"/>
      <c r="MWU494" s="9"/>
      <c r="MWV494" s="9"/>
      <c r="MWW494" s="9"/>
      <c r="MWX494" s="9"/>
      <c r="MWY494" s="9"/>
      <c r="MWZ494" s="9"/>
      <c r="MXA494" s="9"/>
      <c r="MXB494" s="9"/>
      <c r="MXC494" s="9"/>
      <c r="MXD494" s="9"/>
      <c r="MXE494" s="16"/>
      <c r="MXF494" s="8"/>
      <c r="MXG494" s="9"/>
      <c r="MXH494" s="9"/>
      <c r="MXI494" s="9"/>
      <c r="MXJ494" s="9"/>
      <c r="MXK494" s="9"/>
      <c r="MXL494" s="9"/>
      <c r="MXM494" s="9"/>
      <c r="MXN494" s="9"/>
      <c r="MXO494" s="9"/>
      <c r="MXP494" s="9"/>
      <c r="MXQ494" s="9"/>
      <c r="MXR494" s="9"/>
      <c r="MXS494" s="9"/>
      <c r="MXT494" s="16"/>
      <c r="MXU494" s="8"/>
      <c r="MXV494" s="9"/>
      <c r="MXW494" s="9"/>
      <c r="MXX494" s="9"/>
      <c r="MXY494" s="9"/>
      <c r="MXZ494" s="9"/>
      <c r="MYA494" s="9"/>
      <c r="MYB494" s="9"/>
      <c r="MYC494" s="9"/>
      <c r="MYD494" s="9"/>
      <c r="MYE494" s="9"/>
      <c r="MYF494" s="9"/>
      <c r="MYG494" s="9"/>
      <c r="MYH494" s="9"/>
      <c r="MYI494" s="16"/>
      <c r="MYJ494" s="8"/>
      <c r="MYK494" s="9"/>
      <c r="MYL494" s="9"/>
      <c r="MYM494" s="9"/>
      <c r="MYN494" s="9"/>
      <c r="MYO494" s="9"/>
      <c r="MYP494" s="9"/>
      <c r="MYQ494" s="9"/>
      <c r="MYR494" s="9"/>
      <c r="MYS494" s="9"/>
      <c r="MYT494" s="9"/>
      <c r="MYU494" s="9"/>
      <c r="MYV494" s="9"/>
      <c r="MYW494" s="9"/>
      <c r="MYX494" s="16"/>
      <c r="MYY494" s="8"/>
      <c r="MYZ494" s="9"/>
      <c r="MZA494" s="9"/>
      <c r="MZB494" s="9"/>
      <c r="MZC494" s="9"/>
      <c r="MZD494" s="9"/>
      <c r="MZE494" s="9"/>
      <c r="MZF494" s="9"/>
      <c r="MZG494" s="9"/>
      <c r="MZH494" s="9"/>
      <c r="MZI494" s="9"/>
      <c r="MZJ494" s="9"/>
      <c r="MZK494" s="9"/>
      <c r="MZL494" s="9"/>
      <c r="MZM494" s="16"/>
      <c r="MZN494" s="8"/>
      <c r="MZO494" s="9"/>
      <c r="MZP494" s="9"/>
      <c r="MZQ494" s="9"/>
      <c r="MZR494" s="9"/>
      <c r="MZS494" s="9"/>
      <c r="MZT494" s="9"/>
      <c r="MZU494" s="9"/>
      <c r="MZV494" s="9"/>
      <c r="MZW494" s="9"/>
      <c r="MZX494" s="9"/>
      <c r="MZY494" s="9"/>
      <c r="MZZ494" s="9"/>
      <c r="NAA494" s="9"/>
      <c r="NAB494" s="16"/>
      <c r="NAC494" s="8"/>
      <c r="NAD494" s="9"/>
      <c r="NAE494" s="9"/>
      <c r="NAF494" s="9"/>
      <c r="NAG494" s="9"/>
      <c r="NAH494" s="9"/>
      <c r="NAI494" s="9"/>
      <c r="NAJ494" s="9"/>
      <c r="NAK494" s="9"/>
      <c r="NAL494" s="9"/>
      <c r="NAM494" s="9"/>
      <c r="NAN494" s="9"/>
      <c r="NAO494" s="9"/>
      <c r="NAP494" s="9"/>
      <c r="NAQ494" s="16"/>
      <c r="NAR494" s="8"/>
      <c r="NAS494" s="9"/>
      <c r="NAT494" s="9"/>
      <c r="NAU494" s="9"/>
      <c r="NAV494" s="9"/>
      <c r="NAW494" s="9"/>
      <c r="NAX494" s="9"/>
      <c r="NAY494" s="9"/>
      <c r="NAZ494" s="9"/>
      <c r="NBA494" s="9"/>
      <c r="NBB494" s="9"/>
      <c r="NBC494" s="9"/>
      <c r="NBD494" s="9"/>
      <c r="NBE494" s="9"/>
      <c r="NBF494" s="16"/>
      <c r="NBG494" s="8"/>
      <c r="NBH494" s="9"/>
      <c r="NBI494" s="9"/>
      <c r="NBJ494" s="9"/>
      <c r="NBK494" s="9"/>
      <c r="NBL494" s="9"/>
      <c r="NBM494" s="9"/>
      <c r="NBN494" s="9"/>
      <c r="NBO494" s="9"/>
      <c r="NBP494" s="9"/>
      <c r="NBQ494" s="9"/>
      <c r="NBR494" s="9"/>
      <c r="NBS494" s="9"/>
      <c r="NBT494" s="9"/>
      <c r="NBU494" s="16"/>
      <c r="NBV494" s="8"/>
      <c r="NBW494" s="9"/>
      <c r="NBX494" s="9"/>
      <c r="NBY494" s="9"/>
      <c r="NBZ494" s="9"/>
      <c r="NCA494" s="9"/>
      <c r="NCB494" s="9"/>
      <c r="NCC494" s="9"/>
      <c r="NCD494" s="9"/>
      <c r="NCE494" s="9"/>
      <c r="NCF494" s="9"/>
      <c r="NCG494" s="9"/>
      <c r="NCH494" s="9"/>
      <c r="NCI494" s="9"/>
      <c r="NCJ494" s="16"/>
      <c r="NCK494" s="8"/>
      <c r="NCL494" s="9"/>
      <c r="NCM494" s="9"/>
      <c r="NCN494" s="9"/>
      <c r="NCO494" s="9"/>
      <c r="NCP494" s="9"/>
      <c r="NCQ494" s="9"/>
      <c r="NCR494" s="9"/>
      <c r="NCS494" s="9"/>
      <c r="NCT494" s="9"/>
      <c r="NCU494" s="9"/>
      <c r="NCV494" s="9"/>
      <c r="NCW494" s="9"/>
      <c r="NCX494" s="9"/>
      <c r="NCY494" s="16"/>
      <c r="NCZ494" s="8"/>
      <c r="NDA494" s="9"/>
      <c r="NDB494" s="9"/>
      <c r="NDC494" s="9"/>
      <c r="NDD494" s="9"/>
      <c r="NDE494" s="9"/>
      <c r="NDF494" s="9"/>
      <c r="NDG494" s="9"/>
      <c r="NDH494" s="9"/>
      <c r="NDI494" s="9"/>
      <c r="NDJ494" s="9"/>
      <c r="NDK494" s="9"/>
      <c r="NDL494" s="9"/>
      <c r="NDM494" s="9"/>
      <c r="NDN494" s="16"/>
      <c r="NDO494" s="8"/>
      <c r="NDP494" s="9"/>
      <c r="NDQ494" s="9"/>
      <c r="NDR494" s="9"/>
      <c r="NDS494" s="9"/>
      <c r="NDT494" s="9"/>
      <c r="NDU494" s="9"/>
      <c r="NDV494" s="9"/>
      <c r="NDW494" s="9"/>
      <c r="NDX494" s="9"/>
      <c r="NDY494" s="9"/>
      <c r="NDZ494" s="9"/>
      <c r="NEA494" s="9"/>
      <c r="NEB494" s="9"/>
      <c r="NEC494" s="16"/>
      <c r="NED494" s="8"/>
      <c r="NEE494" s="9"/>
      <c r="NEF494" s="9"/>
      <c r="NEG494" s="9"/>
      <c r="NEH494" s="9"/>
      <c r="NEI494" s="9"/>
      <c r="NEJ494" s="9"/>
      <c r="NEK494" s="9"/>
      <c r="NEL494" s="9"/>
      <c r="NEM494" s="9"/>
      <c r="NEN494" s="9"/>
      <c r="NEO494" s="9"/>
      <c r="NEP494" s="9"/>
      <c r="NEQ494" s="9"/>
      <c r="NER494" s="16"/>
      <c r="NES494" s="8"/>
      <c r="NET494" s="9"/>
      <c r="NEU494" s="9"/>
      <c r="NEV494" s="9"/>
      <c r="NEW494" s="9"/>
      <c r="NEX494" s="9"/>
      <c r="NEY494" s="9"/>
      <c r="NEZ494" s="9"/>
      <c r="NFA494" s="9"/>
      <c r="NFB494" s="9"/>
      <c r="NFC494" s="9"/>
      <c r="NFD494" s="9"/>
      <c r="NFE494" s="9"/>
      <c r="NFF494" s="9"/>
      <c r="NFG494" s="16"/>
      <c r="NFH494" s="8"/>
      <c r="NFI494" s="9"/>
      <c r="NFJ494" s="9"/>
      <c r="NFK494" s="9"/>
      <c r="NFL494" s="9"/>
      <c r="NFM494" s="9"/>
      <c r="NFN494" s="9"/>
      <c r="NFO494" s="9"/>
      <c r="NFP494" s="9"/>
      <c r="NFQ494" s="9"/>
      <c r="NFR494" s="9"/>
      <c r="NFS494" s="9"/>
      <c r="NFT494" s="9"/>
      <c r="NFU494" s="9"/>
      <c r="NFV494" s="16"/>
      <c r="NFW494" s="8"/>
      <c r="NFX494" s="9"/>
      <c r="NFY494" s="9"/>
      <c r="NFZ494" s="9"/>
      <c r="NGA494" s="9"/>
      <c r="NGB494" s="9"/>
      <c r="NGC494" s="9"/>
      <c r="NGD494" s="9"/>
      <c r="NGE494" s="9"/>
      <c r="NGF494" s="9"/>
      <c r="NGG494" s="9"/>
      <c r="NGH494" s="9"/>
      <c r="NGI494" s="9"/>
      <c r="NGJ494" s="9"/>
      <c r="NGK494" s="16"/>
      <c r="NGL494" s="8"/>
      <c r="NGM494" s="9"/>
      <c r="NGN494" s="9"/>
      <c r="NGO494" s="9"/>
      <c r="NGP494" s="9"/>
      <c r="NGQ494" s="9"/>
      <c r="NGR494" s="9"/>
      <c r="NGS494" s="9"/>
      <c r="NGT494" s="9"/>
      <c r="NGU494" s="9"/>
      <c r="NGV494" s="9"/>
      <c r="NGW494" s="9"/>
      <c r="NGX494" s="9"/>
      <c r="NGY494" s="9"/>
      <c r="NGZ494" s="16"/>
      <c r="NHA494" s="8"/>
      <c r="NHB494" s="9"/>
      <c r="NHC494" s="9"/>
      <c r="NHD494" s="9"/>
      <c r="NHE494" s="9"/>
      <c r="NHF494" s="9"/>
      <c r="NHG494" s="9"/>
      <c r="NHH494" s="9"/>
      <c r="NHI494" s="9"/>
      <c r="NHJ494" s="9"/>
      <c r="NHK494" s="9"/>
      <c r="NHL494" s="9"/>
      <c r="NHM494" s="9"/>
      <c r="NHN494" s="9"/>
      <c r="NHO494" s="16"/>
      <c r="NHP494" s="8"/>
      <c r="NHQ494" s="9"/>
      <c r="NHR494" s="9"/>
      <c r="NHS494" s="9"/>
      <c r="NHT494" s="9"/>
      <c r="NHU494" s="9"/>
      <c r="NHV494" s="9"/>
      <c r="NHW494" s="9"/>
      <c r="NHX494" s="9"/>
      <c r="NHY494" s="9"/>
      <c r="NHZ494" s="9"/>
      <c r="NIA494" s="9"/>
      <c r="NIB494" s="9"/>
      <c r="NIC494" s="9"/>
      <c r="NID494" s="16"/>
      <c r="NIE494" s="8"/>
      <c r="NIF494" s="9"/>
      <c r="NIG494" s="9"/>
      <c r="NIH494" s="9"/>
      <c r="NII494" s="9"/>
      <c r="NIJ494" s="9"/>
      <c r="NIK494" s="9"/>
      <c r="NIL494" s="9"/>
      <c r="NIM494" s="9"/>
      <c r="NIN494" s="9"/>
      <c r="NIO494" s="9"/>
      <c r="NIP494" s="9"/>
      <c r="NIQ494" s="9"/>
      <c r="NIR494" s="9"/>
      <c r="NIS494" s="16"/>
      <c r="NIT494" s="8"/>
      <c r="NIU494" s="9"/>
      <c r="NIV494" s="9"/>
      <c r="NIW494" s="9"/>
      <c r="NIX494" s="9"/>
      <c r="NIY494" s="9"/>
      <c r="NIZ494" s="9"/>
      <c r="NJA494" s="9"/>
      <c r="NJB494" s="9"/>
      <c r="NJC494" s="9"/>
      <c r="NJD494" s="9"/>
      <c r="NJE494" s="9"/>
      <c r="NJF494" s="9"/>
      <c r="NJG494" s="9"/>
      <c r="NJH494" s="16"/>
      <c r="NJI494" s="8"/>
      <c r="NJJ494" s="9"/>
      <c r="NJK494" s="9"/>
      <c r="NJL494" s="9"/>
      <c r="NJM494" s="9"/>
      <c r="NJN494" s="9"/>
      <c r="NJO494" s="9"/>
      <c r="NJP494" s="9"/>
      <c r="NJQ494" s="9"/>
      <c r="NJR494" s="9"/>
      <c r="NJS494" s="9"/>
      <c r="NJT494" s="9"/>
      <c r="NJU494" s="9"/>
      <c r="NJV494" s="9"/>
      <c r="NJW494" s="16"/>
      <c r="NJX494" s="8"/>
      <c r="NJY494" s="9"/>
      <c r="NJZ494" s="9"/>
      <c r="NKA494" s="9"/>
      <c r="NKB494" s="9"/>
      <c r="NKC494" s="9"/>
      <c r="NKD494" s="9"/>
      <c r="NKE494" s="9"/>
      <c r="NKF494" s="9"/>
      <c r="NKG494" s="9"/>
      <c r="NKH494" s="9"/>
      <c r="NKI494" s="9"/>
      <c r="NKJ494" s="9"/>
      <c r="NKK494" s="9"/>
      <c r="NKL494" s="16"/>
      <c r="NKM494" s="8"/>
      <c r="NKN494" s="9"/>
      <c r="NKO494" s="9"/>
      <c r="NKP494" s="9"/>
      <c r="NKQ494" s="9"/>
      <c r="NKR494" s="9"/>
      <c r="NKS494" s="9"/>
      <c r="NKT494" s="9"/>
      <c r="NKU494" s="9"/>
      <c r="NKV494" s="9"/>
      <c r="NKW494" s="9"/>
      <c r="NKX494" s="9"/>
      <c r="NKY494" s="9"/>
      <c r="NKZ494" s="9"/>
      <c r="NLA494" s="16"/>
      <c r="NLB494" s="8"/>
      <c r="NLC494" s="9"/>
      <c r="NLD494" s="9"/>
      <c r="NLE494" s="9"/>
      <c r="NLF494" s="9"/>
      <c r="NLG494" s="9"/>
      <c r="NLH494" s="9"/>
      <c r="NLI494" s="9"/>
      <c r="NLJ494" s="9"/>
      <c r="NLK494" s="9"/>
      <c r="NLL494" s="9"/>
      <c r="NLM494" s="9"/>
      <c r="NLN494" s="9"/>
      <c r="NLO494" s="9"/>
      <c r="NLP494" s="16"/>
      <c r="NLQ494" s="8"/>
      <c r="NLR494" s="9"/>
      <c r="NLS494" s="9"/>
      <c r="NLT494" s="9"/>
      <c r="NLU494" s="9"/>
      <c r="NLV494" s="9"/>
      <c r="NLW494" s="9"/>
      <c r="NLX494" s="9"/>
      <c r="NLY494" s="9"/>
      <c r="NLZ494" s="9"/>
      <c r="NMA494" s="9"/>
      <c r="NMB494" s="9"/>
      <c r="NMC494" s="9"/>
      <c r="NMD494" s="9"/>
      <c r="NME494" s="16"/>
      <c r="NMF494" s="8"/>
      <c r="NMG494" s="9"/>
      <c r="NMH494" s="9"/>
      <c r="NMI494" s="9"/>
      <c r="NMJ494" s="9"/>
      <c r="NMK494" s="9"/>
      <c r="NML494" s="9"/>
      <c r="NMM494" s="9"/>
      <c r="NMN494" s="9"/>
      <c r="NMO494" s="9"/>
      <c r="NMP494" s="9"/>
      <c r="NMQ494" s="9"/>
      <c r="NMR494" s="9"/>
      <c r="NMS494" s="9"/>
      <c r="NMT494" s="16"/>
      <c r="NMU494" s="8"/>
      <c r="NMV494" s="9"/>
      <c r="NMW494" s="9"/>
      <c r="NMX494" s="9"/>
      <c r="NMY494" s="9"/>
      <c r="NMZ494" s="9"/>
      <c r="NNA494" s="9"/>
      <c r="NNB494" s="9"/>
      <c r="NNC494" s="9"/>
      <c r="NND494" s="9"/>
      <c r="NNE494" s="9"/>
      <c r="NNF494" s="9"/>
      <c r="NNG494" s="9"/>
      <c r="NNH494" s="9"/>
      <c r="NNI494" s="16"/>
      <c r="NNJ494" s="8"/>
      <c r="NNK494" s="9"/>
      <c r="NNL494" s="9"/>
      <c r="NNM494" s="9"/>
      <c r="NNN494" s="9"/>
      <c r="NNO494" s="9"/>
      <c r="NNP494" s="9"/>
      <c r="NNQ494" s="9"/>
      <c r="NNR494" s="9"/>
      <c r="NNS494" s="9"/>
      <c r="NNT494" s="9"/>
      <c r="NNU494" s="9"/>
      <c r="NNV494" s="9"/>
      <c r="NNW494" s="9"/>
      <c r="NNX494" s="16"/>
      <c r="NNY494" s="8"/>
      <c r="NNZ494" s="9"/>
      <c r="NOA494" s="9"/>
      <c r="NOB494" s="9"/>
      <c r="NOC494" s="9"/>
      <c r="NOD494" s="9"/>
      <c r="NOE494" s="9"/>
      <c r="NOF494" s="9"/>
      <c r="NOG494" s="9"/>
      <c r="NOH494" s="9"/>
      <c r="NOI494" s="9"/>
      <c r="NOJ494" s="9"/>
      <c r="NOK494" s="9"/>
      <c r="NOL494" s="9"/>
      <c r="NOM494" s="16"/>
      <c r="NON494" s="8"/>
      <c r="NOO494" s="9"/>
      <c r="NOP494" s="9"/>
      <c r="NOQ494" s="9"/>
      <c r="NOR494" s="9"/>
      <c r="NOS494" s="9"/>
      <c r="NOT494" s="9"/>
      <c r="NOU494" s="9"/>
      <c r="NOV494" s="9"/>
      <c r="NOW494" s="9"/>
      <c r="NOX494" s="9"/>
      <c r="NOY494" s="9"/>
      <c r="NOZ494" s="9"/>
      <c r="NPA494" s="9"/>
      <c r="NPB494" s="16"/>
      <c r="NPC494" s="8"/>
      <c r="NPD494" s="9"/>
      <c r="NPE494" s="9"/>
      <c r="NPF494" s="9"/>
      <c r="NPG494" s="9"/>
      <c r="NPH494" s="9"/>
      <c r="NPI494" s="9"/>
      <c r="NPJ494" s="9"/>
      <c r="NPK494" s="9"/>
      <c r="NPL494" s="9"/>
      <c r="NPM494" s="9"/>
      <c r="NPN494" s="9"/>
      <c r="NPO494" s="9"/>
      <c r="NPP494" s="9"/>
      <c r="NPQ494" s="16"/>
      <c r="NPR494" s="8"/>
      <c r="NPS494" s="9"/>
      <c r="NPT494" s="9"/>
      <c r="NPU494" s="9"/>
      <c r="NPV494" s="9"/>
      <c r="NPW494" s="9"/>
      <c r="NPX494" s="9"/>
      <c r="NPY494" s="9"/>
      <c r="NPZ494" s="9"/>
      <c r="NQA494" s="9"/>
      <c r="NQB494" s="9"/>
      <c r="NQC494" s="9"/>
      <c r="NQD494" s="9"/>
      <c r="NQE494" s="9"/>
      <c r="NQF494" s="16"/>
      <c r="NQG494" s="8"/>
      <c r="NQH494" s="9"/>
      <c r="NQI494" s="9"/>
      <c r="NQJ494" s="9"/>
      <c r="NQK494" s="9"/>
      <c r="NQL494" s="9"/>
      <c r="NQM494" s="9"/>
      <c r="NQN494" s="9"/>
      <c r="NQO494" s="9"/>
      <c r="NQP494" s="9"/>
      <c r="NQQ494" s="9"/>
      <c r="NQR494" s="9"/>
      <c r="NQS494" s="9"/>
      <c r="NQT494" s="9"/>
      <c r="NQU494" s="16"/>
      <c r="NQV494" s="8"/>
      <c r="NQW494" s="9"/>
      <c r="NQX494" s="9"/>
      <c r="NQY494" s="9"/>
      <c r="NQZ494" s="9"/>
      <c r="NRA494" s="9"/>
      <c r="NRB494" s="9"/>
      <c r="NRC494" s="9"/>
      <c r="NRD494" s="9"/>
      <c r="NRE494" s="9"/>
      <c r="NRF494" s="9"/>
      <c r="NRG494" s="9"/>
      <c r="NRH494" s="9"/>
      <c r="NRI494" s="9"/>
      <c r="NRJ494" s="16"/>
      <c r="NRK494" s="8"/>
      <c r="NRL494" s="9"/>
      <c r="NRM494" s="9"/>
      <c r="NRN494" s="9"/>
      <c r="NRO494" s="9"/>
      <c r="NRP494" s="9"/>
      <c r="NRQ494" s="9"/>
      <c r="NRR494" s="9"/>
      <c r="NRS494" s="9"/>
      <c r="NRT494" s="9"/>
      <c r="NRU494" s="9"/>
      <c r="NRV494" s="9"/>
      <c r="NRW494" s="9"/>
      <c r="NRX494" s="9"/>
      <c r="NRY494" s="16"/>
      <c r="NRZ494" s="8"/>
      <c r="NSA494" s="9"/>
      <c r="NSB494" s="9"/>
      <c r="NSC494" s="9"/>
      <c r="NSD494" s="9"/>
      <c r="NSE494" s="9"/>
      <c r="NSF494" s="9"/>
      <c r="NSG494" s="9"/>
      <c r="NSH494" s="9"/>
      <c r="NSI494" s="9"/>
      <c r="NSJ494" s="9"/>
      <c r="NSK494" s="9"/>
      <c r="NSL494" s="9"/>
      <c r="NSM494" s="9"/>
      <c r="NSN494" s="16"/>
      <c r="NSO494" s="8"/>
      <c r="NSP494" s="9"/>
      <c r="NSQ494" s="9"/>
      <c r="NSR494" s="9"/>
      <c r="NSS494" s="9"/>
      <c r="NST494" s="9"/>
      <c r="NSU494" s="9"/>
      <c r="NSV494" s="9"/>
      <c r="NSW494" s="9"/>
      <c r="NSX494" s="9"/>
      <c r="NSY494" s="9"/>
      <c r="NSZ494" s="9"/>
      <c r="NTA494" s="9"/>
      <c r="NTB494" s="9"/>
      <c r="NTC494" s="16"/>
      <c r="NTD494" s="8"/>
      <c r="NTE494" s="9"/>
      <c r="NTF494" s="9"/>
      <c r="NTG494" s="9"/>
      <c r="NTH494" s="9"/>
      <c r="NTI494" s="9"/>
      <c r="NTJ494" s="9"/>
      <c r="NTK494" s="9"/>
      <c r="NTL494" s="9"/>
      <c r="NTM494" s="9"/>
      <c r="NTN494" s="9"/>
      <c r="NTO494" s="9"/>
      <c r="NTP494" s="9"/>
      <c r="NTQ494" s="9"/>
      <c r="NTR494" s="16"/>
      <c r="NTS494" s="8"/>
      <c r="NTT494" s="9"/>
      <c r="NTU494" s="9"/>
      <c r="NTV494" s="9"/>
      <c r="NTW494" s="9"/>
      <c r="NTX494" s="9"/>
      <c r="NTY494" s="9"/>
      <c r="NTZ494" s="9"/>
      <c r="NUA494" s="9"/>
      <c r="NUB494" s="9"/>
      <c r="NUC494" s="9"/>
      <c r="NUD494" s="9"/>
      <c r="NUE494" s="9"/>
      <c r="NUF494" s="9"/>
      <c r="NUG494" s="16"/>
      <c r="NUH494" s="8"/>
      <c r="NUI494" s="9"/>
      <c r="NUJ494" s="9"/>
      <c r="NUK494" s="9"/>
      <c r="NUL494" s="9"/>
      <c r="NUM494" s="9"/>
      <c r="NUN494" s="9"/>
      <c r="NUO494" s="9"/>
      <c r="NUP494" s="9"/>
      <c r="NUQ494" s="9"/>
      <c r="NUR494" s="9"/>
      <c r="NUS494" s="9"/>
      <c r="NUT494" s="9"/>
      <c r="NUU494" s="9"/>
      <c r="NUV494" s="16"/>
      <c r="NUW494" s="8"/>
      <c r="NUX494" s="9"/>
      <c r="NUY494" s="9"/>
      <c r="NUZ494" s="9"/>
      <c r="NVA494" s="9"/>
      <c r="NVB494" s="9"/>
      <c r="NVC494" s="9"/>
      <c r="NVD494" s="9"/>
      <c r="NVE494" s="9"/>
      <c r="NVF494" s="9"/>
      <c r="NVG494" s="9"/>
      <c r="NVH494" s="9"/>
      <c r="NVI494" s="9"/>
      <c r="NVJ494" s="9"/>
      <c r="NVK494" s="16"/>
      <c r="NVL494" s="8"/>
      <c r="NVM494" s="9"/>
      <c r="NVN494" s="9"/>
      <c r="NVO494" s="9"/>
      <c r="NVP494" s="9"/>
      <c r="NVQ494" s="9"/>
      <c r="NVR494" s="9"/>
      <c r="NVS494" s="9"/>
      <c r="NVT494" s="9"/>
      <c r="NVU494" s="9"/>
      <c r="NVV494" s="9"/>
      <c r="NVW494" s="9"/>
      <c r="NVX494" s="9"/>
      <c r="NVY494" s="9"/>
      <c r="NVZ494" s="16"/>
      <c r="NWA494" s="8"/>
      <c r="NWB494" s="9"/>
      <c r="NWC494" s="9"/>
      <c r="NWD494" s="9"/>
      <c r="NWE494" s="9"/>
      <c r="NWF494" s="9"/>
      <c r="NWG494" s="9"/>
      <c r="NWH494" s="9"/>
      <c r="NWI494" s="9"/>
      <c r="NWJ494" s="9"/>
      <c r="NWK494" s="9"/>
      <c r="NWL494" s="9"/>
      <c r="NWM494" s="9"/>
      <c r="NWN494" s="9"/>
      <c r="NWO494" s="16"/>
      <c r="NWP494" s="8"/>
      <c r="NWQ494" s="9"/>
      <c r="NWR494" s="9"/>
      <c r="NWS494" s="9"/>
      <c r="NWT494" s="9"/>
      <c r="NWU494" s="9"/>
      <c r="NWV494" s="9"/>
      <c r="NWW494" s="9"/>
      <c r="NWX494" s="9"/>
      <c r="NWY494" s="9"/>
      <c r="NWZ494" s="9"/>
      <c r="NXA494" s="9"/>
      <c r="NXB494" s="9"/>
      <c r="NXC494" s="9"/>
      <c r="NXD494" s="16"/>
      <c r="NXE494" s="8"/>
      <c r="NXF494" s="9"/>
      <c r="NXG494" s="9"/>
      <c r="NXH494" s="9"/>
      <c r="NXI494" s="9"/>
      <c r="NXJ494" s="9"/>
      <c r="NXK494" s="9"/>
      <c r="NXL494" s="9"/>
      <c r="NXM494" s="9"/>
      <c r="NXN494" s="9"/>
      <c r="NXO494" s="9"/>
      <c r="NXP494" s="9"/>
      <c r="NXQ494" s="9"/>
      <c r="NXR494" s="9"/>
      <c r="NXS494" s="16"/>
      <c r="NXT494" s="8"/>
      <c r="NXU494" s="9"/>
      <c r="NXV494" s="9"/>
      <c r="NXW494" s="9"/>
      <c r="NXX494" s="9"/>
      <c r="NXY494" s="9"/>
      <c r="NXZ494" s="9"/>
      <c r="NYA494" s="9"/>
      <c r="NYB494" s="9"/>
      <c r="NYC494" s="9"/>
      <c r="NYD494" s="9"/>
      <c r="NYE494" s="9"/>
      <c r="NYF494" s="9"/>
      <c r="NYG494" s="9"/>
      <c r="NYH494" s="16"/>
      <c r="NYI494" s="8"/>
      <c r="NYJ494" s="9"/>
      <c r="NYK494" s="9"/>
      <c r="NYL494" s="9"/>
      <c r="NYM494" s="9"/>
      <c r="NYN494" s="9"/>
      <c r="NYO494" s="9"/>
      <c r="NYP494" s="9"/>
      <c r="NYQ494" s="9"/>
      <c r="NYR494" s="9"/>
      <c r="NYS494" s="9"/>
      <c r="NYT494" s="9"/>
      <c r="NYU494" s="9"/>
      <c r="NYV494" s="9"/>
      <c r="NYW494" s="16"/>
      <c r="NYX494" s="8"/>
      <c r="NYY494" s="9"/>
      <c r="NYZ494" s="9"/>
      <c r="NZA494" s="9"/>
      <c r="NZB494" s="9"/>
      <c r="NZC494" s="9"/>
      <c r="NZD494" s="9"/>
      <c r="NZE494" s="9"/>
      <c r="NZF494" s="9"/>
      <c r="NZG494" s="9"/>
      <c r="NZH494" s="9"/>
      <c r="NZI494" s="9"/>
      <c r="NZJ494" s="9"/>
      <c r="NZK494" s="9"/>
      <c r="NZL494" s="16"/>
      <c r="NZM494" s="8"/>
      <c r="NZN494" s="9"/>
      <c r="NZO494" s="9"/>
      <c r="NZP494" s="9"/>
      <c r="NZQ494" s="9"/>
      <c r="NZR494" s="9"/>
      <c r="NZS494" s="9"/>
      <c r="NZT494" s="9"/>
      <c r="NZU494" s="9"/>
      <c r="NZV494" s="9"/>
      <c r="NZW494" s="9"/>
      <c r="NZX494" s="9"/>
      <c r="NZY494" s="9"/>
      <c r="NZZ494" s="9"/>
      <c r="OAA494" s="16"/>
      <c r="OAB494" s="8"/>
      <c r="OAC494" s="9"/>
      <c r="OAD494" s="9"/>
      <c r="OAE494" s="9"/>
      <c r="OAF494" s="9"/>
      <c r="OAG494" s="9"/>
      <c r="OAH494" s="9"/>
      <c r="OAI494" s="9"/>
      <c r="OAJ494" s="9"/>
      <c r="OAK494" s="9"/>
      <c r="OAL494" s="9"/>
      <c r="OAM494" s="9"/>
      <c r="OAN494" s="9"/>
      <c r="OAO494" s="9"/>
      <c r="OAP494" s="16"/>
      <c r="OAQ494" s="8"/>
      <c r="OAR494" s="9"/>
      <c r="OAS494" s="9"/>
      <c r="OAT494" s="9"/>
      <c r="OAU494" s="9"/>
      <c r="OAV494" s="9"/>
      <c r="OAW494" s="9"/>
      <c r="OAX494" s="9"/>
      <c r="OAY494" s="9"/>
      <c r="OAZ494" s="9"/>
      <c r="OBA494" s="9"/>
      <c r="OBB494" s="9"/>
      <c r="OBC494" s="9"/>
      <c r="OBD494" s="9"/>
      <c r="OBE494" s="16"/>
      <c r="OBF494" s="8"/>
      <c r="OBG494" s="9"/>
      <c r="OBH494" s="9"/>
      <c r="OBI494" s="9"/>
      <c r="OBJ494" s="9"/>
      <c r="OBK494" s="9"/>
      <c r="OBL494" s="9"/>
      <c r="OBM494" s="9"/>
      <c r="OBN494" s="9"/>
      <c r="OBO494" s="9"/>
      <c r="OBP494" s="9"/>
      <c r="OBQ494" s="9"/>
      <c r="OBR494" s="9"/>
      <c r="OBS494" s="9"/>
      <c r="OBT494" s="16"/>
      <c r="OBU494" s="8"/>
      <c r="OBV494" s="9"/>
      <c r="OBW494" s="9"/>
      <c r="OBX494" s="9"/>
      <c r="OBY494" s="9"/>
      <c r="OBZ494" s="9"/>
      <c r="OCA494" s="9"/>
      <c r="OCB494" s="9"/>
      <c r="OCC494" s="9"/>
      <c r="OCD494" s="9"/>
      <c r="OCE494" s="9"/>
      <c r="OCF494" s="9"/>
      <c r="OCG494" s="9"/>
      <c r="OCH494" s="9"/>
      <c r="OCI494" s="16"/>
      <c r="OCJ494" s="8"/>
      <c r="OCK494" s="9"/>
      <c r="OCL494" s="9"/>
      <c r="OCM494" s="9"/>
      <c r="OCN494" s="9"/>
      <c r="OCO494" s="9"/>
      <c r="OCP494" s="9"/>
      <c r="OCQ494" s="9"/>
      <c r="OCR494" s="9"/>
      <c r="OCS494" s="9"/>
      <c r="OCT494" s="9"/>
      <c r="OCU494" s="9"/>
      <c r="OCV494" s="9"/>
      <c r="OCW494" s="9"/>
      <c r="OCX494" s="16"/>
      <c r="OCY494" s="8"/>
      <c r="OCZ494" s="9"/>
      <c r="ODA494" s="9"/>
      <c r="ODB494" s="9"/>
      <c r="ODC494" s="9"/>
      <c r="ODD494" s="9"/>
      <c r="ODE494" s="9"/>
      <c r="ODF494" s="9"/>
      <c r="ODG494" s="9"/>
      <c r="ODH494" s="9"/>
      <c r="ODI494" s="9"/>
      <c r="ODJ494" s="9"/>
      <c r="ODK494" s="9"/>
      <c r="ODL494" s="9"/>
      <c r="ODM494" s="16"/>
      <c r="ODN494" s="8"/>
      <c r="ODO494" s="9"/>
      <c r="ODP494" s="9"/>
      <c r="ODQ494" s="9"/>
      <c r="ODR494" s="9"/>
      <c r="ODS494" s="9"/>
      <c r="ODT494" s="9"/>
      <c r="ODU494" s="9"/>
      <c r="ODV494" s="9"/>
      <c r="ODW494" s="9"/>
      <c r="ODX494" s="9"/>
      <c r="ODY494" s="9"/>
      <c r="ODZ494" s="9"/>
      <c r="OEA494" s="9"/>
      <c r="OEB494" s="16"/>
      <c r="OEC494" s="8"/>
      <c r="OED494" s="9"/>
      <c r="OEE494" s="9"/>
      <c r="OEF494" s="9"/>
      <c r="OEG494" s="9"/>
      <c r="OEH494" s="9"/>
      <c r="OEI494" s="9"/>
      <c r="OEJ494" s="9"/>
      <c r="OEK494" s="9"/>
      <c r="OEL494" s="9"/>
      <c r="OEM494" s="9"/>
      <c r="OEN494" s="9"/>
      <c r="OEO494" s="9"/>
      <c r="OEP494" s="9"/>
      <c r="OEQ494" s="16"/>
      <c r="OER494" s="8"/>
      <c r="OES494" s="9"/>
      <c r="OET494" s="9"/>
      <c r="OEU494" s="9"/>
      <c r="OEV494" s="9"/>
      <c r="OEW494" s="9"/>
      <c r="OEX494" s="9"/>
      <c r="OEY494" s="9"/>
      <c r="OEZ494" s="9"/>
      <c r="OFA494" s="9"/>
      <c r="OFB494" s="9"/>
      <c r="OFC494" s="9"/>
      <c r="OFD494" s="9"/>
      <c r="OFE494" s="9"/>
      <c r="OFF494" s="16"/>
      <c r="OFG494" s="8"/>
      <c r="OFH494" s="9"/>
      <c r="OFI494" s="9"/>
      <c r="OFJ494" s="9"/>
      <c r="OFK494" s="9"/>
      <c r="OFL494" s="9"/>
      <c r="OFM494" s="9"/>
      <c r="OFN494" s="9"/>
      <c r="OFO494" s="9"/>
      <c r="OFP494" s="9"/>
      <c r="OFQ494" s="9"/>
      <c r="OFR494" s="9"/>
      <c r="OFS494" s="9"/>
      <c r="OFT494" s="9"/>
      <c r="OFU494" s="16"/>
      <c r="OFV494" s="8"/>
      <c r="OFW494" s="9"/>
      <c r="OFX494" s="9"/>
      <c r="OFY494" s="9"/>
      <c r="OFZ494" s="9"/>
      <c r="OGA494" s="9"/>
      <c r="OGB494" s="9"/>
      <c r="OGC494" s="9"/>
      <c r="OGD494" s="9"/>
      <c r="OGE494" s="9"/>
      <c r="OGF494" s="9"/>
      <c r="OGG494" s="9"/>
      <c r="OGH494" s="9"/>
      <c r="OGI494" s="9"/>
      <c r="OGJ494" s="16"/>
      <c r="OGK494" s="8"/>
      <c r="OGL494" s="9"/>
      <c r="OGM494" s="9"/>
      <c r="OGN494" s="9"/>
      <c r="OGO494" s="9"/>
      <c r="OGP494" s="9"/>
      <c r="OGQ494" s="9"/>
      <c r="OGR494" s="9"/>
      <c r="OGS494" s="9"/>
      <c r="OGT494" s="9"/>
      <c r="OGU494" s="9"/>
      <c r="OGV494" s="9"/>
      <c r="OGW494" s="9"/>
      <c r="OGX494" s="9"/>
      <c r="OGY494" s="16"/>
      <c r="OGZ494" s="8"/>
      <c r="OHA494" s="9"/>
      <c r="OHB494" s="9"/>
      <c r="OHC494" s="9"/>
      <c r="OHD494" s="9"/>
      <c r="OHE494" s="9"/>
      <c r="OHF494" s="9"/>
      <c r="OHG494" s="9"/>
      <c r="OHH494" s="9"/>
      <c r="OHI494" s="9"/>
      <c r="OHJ494" s="9"/>
      <c r="OHK494" s="9"/>
      <c r="OHL494" s="9"/>
      <c r="OHM494" s="9"/>
      <c r="OHN494" s="16"/>
      <c r="OHO494" s="8"/>
      <c r="OHP494" s="9"/>
      <c r="OHQ494" s="9"/>
      <c r="OHR494" s="9"/>
      <c r="OHS494" s="9"/>
      <c r="OHT494" s="9"/>
      <c r="OHU494" s="9"/>
      <c r="OHV494" s="9"/>
      <c r="OHW494" s="9"/>
      <c r="OHX494" s="9"/>
      <c r="OHY494" s="9"/>
      <c r="OHZ494" s="9"/>
      <c r="OIA494" s="9"/>
      <c r="OIB494" s="9"/>
      <c r="OIC494" s="16"/>
      <c r="OID494" s="8"/>
      <c r="OIE494" s="9"/>
      <c r="OIF494" s="9"/>
      <c r="OIG494" s="9"/>
      <c r="OIH494" s="9"/>
      <c r="OII494" s="9"/>
      <c r="OIJ494" s="9"/>
      <c r="OIK494" s="9"/>
      <c r="OIL494" s="9"/>
      <c r="OIM494" s="9"/>
      <c r="OIN494" s="9"/>
      <c r="OIO494" s="9"/>
      <c r="OIP494" s="9"/>
      <c r="OIQ494" s="9"/>
      <c r="OIR494" s="16"/>
      <c r="OIS494" s="8"/>
      <c r="OIT494" s="9"/>
      <c r="OIU494" s="9"/>
      <c r="OIV494" s="9"/>
      <c r="OIW494" s="9"/>
      <c r="OIX494" s="9"/>
      <c r="OIY494" s="9"/>
      <c r="OIZ494" s="9"/>
      <c r="OJA494" s="9"/>
      <c r="OJB494" s="9"/>
      <c r="OJC494" s="9"/>
      <c r="OJD494" s="9"/>
      <c r="OJE494" s="9"/>
      <c r="OJF494" s="9"/>
      <c r="OJG494" s="16"/>
      <c r="OJH494" s="8"/>
      <c r="OJI494" s="9"/>
      <c r="OJJ494" s="9"/>
      <c r="OJK494" s="9"/>
      <c r="OJL494" s="9"/>
      <c r="OJM494" s="9"/>
      <c r="OJN494" s="9"/>
      <c r="OJO494" s="9"/>
      <c r="OJP494" s="9"/>
      <c r="OJQ494" s="9"/>
      <c r="OJR494" s="9"/>
      <c r="OJS494" s="9"/>
      <c r="OJT494" s="9"/>
      <c r="OJU494" s="9"/>
      <c r="OJV494" s="16"/>
      <c r="OJW494" s="8"/>
      <c r="OJX494" s="9"/>
      <c r="OJY494" s="9"/>
      <c r="OJZ494" s="9"/>
      <c r="OKA494" s="9"/>
      <c r="OKB494" s="9"/>
      <c r="OKC494" s="9"/>
      <c r="OKD494" s="9"/>
      <c r="OKE494" s="9"/>
      <c r="OKF494" s="9"/>
      <c r="OKG494" s="9"/>
      <c r="OKH494" s="9"/>
      <c r="OKI494" s="9"/>
      <c r="OKJ494" s="9"/>
      <c r="OKK494" s="16"/>
      <c r="OKL494" s="8"/>
      <c r="OKM494" s="9"/>
      <c r="OKN494" s="9"/>
      <c r="OKO494" s="9"/>
      <c r="OKP494" s="9"/>
      <c r="OKQ494" s="9"/>
      <c r="OKR494" s="9"/>
      <c r="OKS494" s="9"/>
      <c r="OKT494" s="9"/>
      <c r="OKU494" s="9"/>
      <c r="OKV494" s="9"/>
      <c r="OKW494" s="9"/>
      <c r="OKX494" s="9"/>
      <c r="OKY494" s="9"/>
      <c r="OKZ494" s="16"/>
      <c r="OLA494" s="8"/>
      <c r="OLB494" s="9"/>
      <c r="OLC494" s="9"/>
      <c r="OLD494" s="9"/>
      <c r="OLE494" s="9"/>
      <c r="OLF494" s="9"/>
      <c r="OLG494" s="9"/>
      <c r="OLH494" s="9"/>
      <c r="OLI494" s="9"/>
      <c r="OLJ494" s="9"/>
      <c r="OLK494" s="9"/>
      <c r="OLL494" s="9"/>
      <c r="OLM494" s="9"/>
      <c r="OLN494" s="9"/>
      <c r="OLO494" s="16"/>
      <c r="OLP494" s="8"/>
      <c r="OLQ494" s="9"/>
      <c r="OLR494" s="9"/>
      <c r="OLS494" s="9"/>
      <c r="OLT494" s="9"/>
      <c r="OLU494" s="9"/>
      <c r="OLV494" s="9"/>
      <c r="OLW494" s="9"/>
      <c r="OLX494" s="9"/>
      <c r="OLY494" s="9"/>
      <c r="OLZ494" s="9"/>
      <c r="OMA494" s="9"/>
      <c r="OMB494" s="9"/>
      <c r="OMC494" s="9"/>
      <c r="OMD494" s="16"/>
      <c r="OME494" s="8"/>
      <c r="OMF494" s="9"/>
      <c r="OMG494" s="9"/>
      <c r="OMH494" s="9"/>
      <c r="OMI494" s="9"/>
      <c r="OMJ494" s="9"/>
      <c r="OMK494" s="9"/>
      <c r="OML494" s="9"/>
      <c r="OMM494" s="9"/>
      <c r="OMN494" s="9"/>
      <c r="OMO494" s="9"/>
      <c r="OMP494" s="9"/>
      <c r="OMQ494" s="9"/>
      <c r="OMR494" s="9"/>
      <c r="OMS494" s="16"/>
      <c r="OMT494" s="8"/>
      <c r="OMU494" s="9"/>
      <c r="OMV494" s="9"/>
      <c r="OMW494" s="9"/>
      <c r="OMX494" s="9"/>
      <c r="OMY494" s="9"/>
      <c r="OMZ494" s="9"/>
      <c r="ONA494" s="9"/>
      <c r="ONB494" s="9"/>
      <c r="ONC494" s="9"/>
      <c r="OND494" s="9"/>
      <c r="ONE494" s="9"/>
      <c r="ONF494" s="9"/>
      <c r="ONG494" s="9"/>
      <c r="ONH494" s="16"/>
      <c r="ONI494" s="8"/>
      <c r="ONJ494" s="9"/>
      <c r="ONK494" s="9"/>
      <c r="ONL494" s="9"/>
      <c r="ONM494" s="9"/>
      <c r="ONN494" s="9"/>
      <c r="ONO494" s="9"/>
      <c r="ONP494" s="9"/>
      <c r="ONQ494" s="9"/>
      <c r="ONR494" s="9"/>
      <c r="ONS494" s="9"/>
      <c r="ONT494" s="9"/>
      <c r="ONU494" s="9"/>
      <c r="ONV494" s="9"/>
      <c r="ONW494" s="16"/>
      <c r="ONX494" s="8"/>
      <c r="ONY494" s="9"/>
      <c r="ONZ494" s="9"/>
      <c r="OOA494" s="9"/>
      <c r="OOB494" s="9"/>
      <c r="OOC494" s="9"/>
      <c r="OOD494" s="9"/>
      <c r="OOE494" s="9"/>
      <c r="OOF494" s="9"/>
      <c r="OOG494" s="9"/>
      <c r="OOH494" s="9"/>
      <c r="OOI494" s="9"/>
      <c r="OOJ494" s="9"/>
      <c r="OOK494" s="9"/>
      <c r="OOL494" s="16"/>
      <c r="OOM494" s="8"/>
      <c r="OON494" s="9"/>
      <c r="OOO494" s="9"/>
      <c r="OOP494" s="9"/>
      <c r="OOQ494" s="9"/>
      <c r="OOR494" s="9"/>
      <c r="OOS494" s="9"/>
      <c r="OOT494" s="9"/>
      <c r="OOU494" s="9"/>
      <c r="OOV494" s="9"/>
      <c r="OOW494" s="9"/>
      <c r="OOX494" s="9"/>
      <c r="OOY494" s="9"/>
      <c r="OOZ494" s="9"/>
      <c r="OPA494" s="16"/>
      <c r="OPB494" s="8"/>
      <c r="OPC494" s="9"/>
      <c r="OPD494" s="9"/>
      <c r="OPE494" s="9"/>
      <c r="OPF494" s="9"/>
      <c r="OPG494" s="9"/>
      <c r="OPH494" s="9"/>
      <c r="OPI494" s="9"/>
      <c r="OPJ494" s="9"/>
      <c r="OPK494" s="9"/>
      <c r="OPL494" s="9"/>
      <c r="OPM494" s="9"/>
      <c r="OPN494" s="9"/>
      <c r="OPO494" s="9"/>
      <c r="OPP494" s="16"/>
      <c r="OPQ494" s="8"/>
      <c r="OPR494" s="9"/>
      <c r="OPS494" s="9"/>
      <c r="OPT494" s="9"/>
      <c r="OPU494" s="9"/>
      <c r="OPV494" s="9"/>
      <c r="OPW494" s="9"/>
      <c r="OPX494" s="9"/>
      <c r="OPY494" s="9"/>
      <c r="OPZ494" s="9"/>
      <c r="OQA494" s="9"/>
      <c r="OQB494" s="9"/>
      <c r="OQC494" s="9"/>
      <c r="OQD494" s="9"/>
      <c r="OQE494" s="16"/>
      <c r="OQF494" s="8"/>
      <c r="OQG494" s="9"/>
      <c r="OQH494" s="9"/>
      <c r="OQI494" s="9"/>
      <c r="OQJ494" s="9"/>
      <c r="OQK494" s="9"/>
      <c r="OQL494" s="9"/>
      <c r="OQM494" s="9"/>
      <c r="OQN494" s="9"/>
      <c r="OQO494" s="9"/>
      <c r="OQP494" s="9"/>
      <c r="OQQ494" s="9"/>
      <c r="OQR494" s="9"/>
      <c r="OQS494" s="9"/>
      <c r="OQT494" s="16"/>
      <c r="OQU494" s="8"/>
      <c r="OQV494" s="9"/>
      <c r="OQW494" s="9"/>
      <c r="OQX494" s="9"/>
      <c r="OQY494" s="9"/>
      <c r="OQZ494" s="9"/>
      <c r="ORA494" s="9"/>
      <c r="ORB494" s="9"/>
      <c r="ORC494" s="9"/>
      <c r="ORD494" s="9"/>
      <c r="ORE494" s="9"/>
      <c r="ORF494" s="9"/>
      <c r="ORG494" s="9"/>
      <c r="ORH494" s="9"/>
      <c r="ORI494" s="16"/>
      <c r="ORJ494" s="8"/>
      <c r="ORK494" s="9"/>
      <c r="ORL494" s="9"/>
      <c r="ORM494" s="9"/>
      <c r="ORN494" s="9"/>
      <c r="ORO494" s="9"/>
      <c r="ORP494" s="9"/>
      <c r="ORQ494" s="9"/>
      <c r="ORR494" s="9"/>
      <c r="ORS494" s="9"/>
      <c r="ORT494" s="9"/>
      <c r="ORU494" s="9"/>
      <c r="ORV494" s="9"/>
      <c r="ORW494" s="9"/>
      <c r="ORX494" s="16"/>
      <c r="ORY494" s="8"/>
      <c r="ORZ494" s="9"/>
      <c r="OSA494" s="9"/>
      <c r="OSB494" s="9"/>
      <c r="OSC494" s="9"/>
      <c r="OSD494" s="9"/>
      <c r="OSE494" s="9"/>
      <c r="OSF494" s="9"/>
      <c r="OSG494" s="9"/>
      <c r="OSH494" s="9"/>
      <c r="OSI494" s="9"/>
      <c r="OSJ494" s="9"/>
      <c r="OSK494" s="9"/>
      <c r="OSL494" s="9"/>
      <c r="OSM494" s="16"/>
      <c r="OSN494" s="8"/>
      <c r="OSO494" s="9"/>
      <c r="OSP494" s="9"/>
      <c r="OSQ494" s="9"/>
      <c r="OSR494" s="9"/>
      <c r="OSS494" s="9"/>
      <c r="OST494" s="9"/>
      <c r="OSU494" s="9"/>
      <c r="OSV494" s="9"/>
      <c r="OSW494" s="9"/>
      <c r="OSX494" s="9"/>
      <c r="OSY494" s="9"/>
      <c r="OSZ494" s="9"/>
      <c r="OTA494" s="9"/>
      <c r="OTB494" s="16"/>
      <c r="OTC494" s="8"/>
      <c r="OTD494" s="9"/>
      <c r="OTE494" s="9"/>
      <c r="OTF494" s="9"/>
      <c r="OTG494" s="9"/>
      <c r="OTH494" s="9"/>
      <c r="OTI494" s="9"/>
      <c r="OTJ494" s="9"/>
      <c r="OTK494" s="9"/>
      <c r="OTL494" s="9"/>
      <c r="OTM494" s="9"/>
      <c r="OTN494" s="9"/>
      <c r="OTO494" s="9"/>
      <c r="OTP494" s="9"/>
      <c r="OTQ494" s="16"/>
      <c r="OTR494" s="8"/>
      <c r="OTS494" s="9"/>
      <c r="OTT494" s="9"/>
      <c r="OTU494" s="9"/>
      <c r="OTV494" s="9"/>
      <c r="OTW494" s="9"/>
      <c r="OTX494" s="9"/>
      <c r="OTY494" s="9"/>
      <c r="OTZ494" s="9"/>
      <c r="OUA494" s="9"/>
      <c r="OUB494" s="9"/>
      <c r="OUC494" s="9"/>
      <c r="OUD494" s="9"/>
      <c r="OUE494" s="9"/>
      <c r="OUF494" s="16"/>
      <c r="OUG494" s="8"/>
      <c r="OUH494" s="9"/>
      <c r="OUI494" s="9"/>
      <c r="OUJ494" s="9"/>
      <c r="OUK494" s="9"/>
      <c r="OUL494" s="9"/>
      <c r="OUM494" s="9"/>
      <c r="OUN494" s="9"/>
      <c r="OUO494" s="9"/>
      <c r="OUP494" s="9"/>
      <c r="OUQ494" s="9"/>
      <c r="OUR494" s="9"/>
      <c r="OUS494" s="9"/>
      <c r="OUT494" s="9"/>
      <c r="OUU494" s="16"/>
      <c r="OUV494" s="8"/>
      <c r="OUW494" s="9"/>
      <c r="OUX494" s="9"/>
      <c r="OUY494" s="9"/>
      <c r="OUZ494" s="9"/>
      <c r="OVA494" s="9"/>
      <c r="OVB494" s="9"/>
      <c r="OVC494" s="9"/>
      <c r="OVD494" s="9"/>
      <c r="OVE494" s="9"/>
      <c r="OVF494" s="9"/>
      <c r="OVG494" s="9"/>
      <c r="OVH494" s="9"/>
      <c r="OVI494" s="9"/>
      <c r="OVJ494" s="16"/>
      <c r="OVK494" s="8"/>
      <c r="OVL494" s="9"/>
      <c r="OVM494" s="9"/>
      <c r="OVN494" s="9"/>
      <c r="OVO494" s="9"/>
      <c r="OVP494" s="9"/>
      <c r="OVQ494" s="9"/>
      <c r="OVR494" s="9"/>
      <c r="OVS494" s="9"/>
      <c r="OVT494" s="9"/>
      <c r="OVU494" s="9"/>
      <c r="OVV494" s="9"/>
      <c r="OVW494" s="9"/>
      <c r="OVX494" s="9"/>
      <c r="OVY494" s="16"/>
      <c r="OVZ494" s="8"/>
      <c r="OWA494" s="9"/>
      <c r="OWB494" s="9"/>
      <c r="OWC494" s="9"/>
      <c r="OWD494" s="9"/>
      <c r="OWE494" s="9"/>
      <c r="OWF494" s="9"/>
      <c r="OWG494" s="9"/>
      <c r="OWH494" s="9"/>
      <c r="OWI494" s="9"/>
      <c r="OWJ494" s="9"/>
      <c r="OWK494" s="9"/>
      <c r="OWL494" s="9"/>
      <c r="OWM494" s="9"/>
      <c r="OWN494" s="16"/>
      <c r="OWO494" s="8"/>
      <c r="OWP494" s="9"/>
      <c r="OWQ494" s="9"/>
      <c r="OWR494" s="9"/>
      <c r="OWS494" s="9"/>
      <c r="OWT494" s="9"/>
      <c r="OWU494" s="9"/>
      <c r="OWV494" s="9"/>
      <c r="OWW494" s="9"/>
      <c r="OWX494" s="9"/>
      <c r="OWY494" s="9"/>
      <c r="OWZ494" s="9"/>
      <c r="OXA494" s="9"/>
      <c r="OXB494" s="9"/>
      <c r="OXC494" s="16"/>
      <c r="OXD494" s="8"/>
      <c r="OXE494" s="9"/>
      <c r="OXF494" s="9"/>
      <c r="OXG494" s="9"/>
      <c r="OXH494" s="9"/>
      <c r="OXI494" s="9"/>
      <c r="OXJ494" s="9"/>
      <c r="OXK494" s="9"/>
      <c r="OXL494" s="9"/>
      <c r="OXM494" s="9"/>
      <c r="OXN494" s="9"/>
      <c r="OXO494" s="9"/>
      <c r="OXP494" s="9"/>
      <c r="OXQ494" s="9"/>
      <c r="OXR494" s="16"/>
      <c r="OXS494" s="8"/>
      <c r="OXT494" s="9"/>
      <c r="OXU494" s="9"/>
      <c r="OXV494" s="9"/>
      <c r="OXW494" s="9"/>
      <c r="OXX494" s="9"/>
      <c r="OXY494" s="9"/>
      <c r="OXZ494" s="9"/>
      <c r="OYA494" s="9"/>
      <c r="OYB494" s="9"/>
      <c r="OYC494" s="9"/>
      <c r="OYD494" s="9"/>
      <c r="OYE494" s="9"/>
      <c r="OYF494" s="9"/>
      <c r="OYG494" s="16"/>
      <c r="OYH494" s="8"/>
      <c r="OYI494" s="9"/>
      <c r="OYJ494" s="9"/>
      <c r="OYK494" s="9"/>
      <c r="OYL494" s="9"/>
      <c r="OYM494" s="9"/>
      <c r="OYN494" s="9"/>
      <c r="OYO494" s="9"/>
      <c r="OYP494" s="9"/>
      <c r="OYQ494" s="9"/>
      <c r="OYR494" s="9"/>
      <c r="OYS494" s="9"/>
      <c r="OYT494" s="9"/>
      <c r="OYU494" s="9"/>
      <c r="OYV494" s="16"/>
      <c r="OYW494" s="8"/>
      <c r="OYX494" s="9"/>
      <c r="OYY494" s="9"/>
      <c r="OYZ494" s="9"/>
      <c r="OZA494" s="9"/>
      <c r="OZB494" s="9"/>
      <c r="OZC494" s="9"/>
      <c r="OZD494" s="9"/>
      <c r="OZE494" s="9"/>
      <c r="OZF494" s="9"/>
      <c r="OZG494" s="9"/>
      <c r="OZH494" s="9"/>
      <c r="OZI494" s="9"/>
      <c r="OZJ494" s="9"/>
      <c r="OZK494" s="16"/>
      <c r="OZL494" s="8"/>
      <c r="OZM494" s="9"/>
      <c r="OZN494" s="9"/>
      <c r="OZO494" s="9"/>
      <c r="OZP494" s="9"/>
      <c r="OZQ494" s="9"/>
      <c r="OZR494" s="9"/>
      <c r="OZS494" s="9"/>
      <c r="OZT494" s="9"/>
      <c r="OZU494" s="9"/>
      <c r="OZV494" s="9"/>
      <c r="OZW494" s="9"/>
      <c r="OZX494" s="9"/>
      <c r="OZY494" s="9"/>
      <c r="OZZ494" s="16"/>
      <c r="PAA494" s="8"/>
      <c r="PAB494" s="9"/>
      <c r="PAC494" s="9"/>
      <c r="PAD494" s="9"/>
      <c r="PAE494" s="9"/>
      <c r="PAF494" s="9"/>
      <c r="PAG494" s="9"/>
      <c r="PAH494" s="9"/>
      <c r="PAI494" s="9"/>
      <c r="PAJ494" s="9"/>
      <c r="PAK494" s="9"/>
      <c r="PAL494" s="9"/>
      <c r="PAM494" s="9"/>
      <c r="PAN494" s="9"/>
      <c r="PAO494" s="16"/>
      <c r="PAP494" s="8"/>
      <c r="PAQ494" s="9"/>
      <c r="PAR494" s="9"/>
      <c r="PAS494" s="9"/>
      <c r="PAT494" s="9"/>
      <c r="PAU494" s="9"/>
      <c r="PAV494" s="9"/>
      <c r="PAW494" s="9"/>
      <c r="PAX494" s="9"/>
      <c r="PAY494" s="9"/>
      <c r="PAZ494" s="9"/>
      <c r="PBA494" s="9"/>
      <c r="PBB494" s="9"/>
      <c r="PBC494" s="9"/>
      <c r="PBD494" s="16"/>
      <c r="PBE494" s="8"/>
      <c r="PBF494" s="9"/>
      <c r="PBG494" s="9"/>
      <c r="PBH494" s="9"/>
      <c r="PBI494" s="9"/>
      <c r="PBJ494" s="9"/>
      <c r="PBK494" s="9"/>
      <c r="PBL494" s="9"/>
      <c r="PBM494" s="9"/>
      <c r="PBN494" s="9"/>
      <c r="PBO494" s="9"/>
      <c r="PBP494" s="9"/>
      <c r="PBQ494" s="9"/>
      <c r="PBR494" s="9"/>
      <c r="PBS494" s="16"/>
      <c r="PBT494" s="8"/>
      <c r="PBU494" s="9"/>
      <c r="PBV494" s="9"/>
      <c r="PBW494" s="9"/>
      <c r="PBX494" s="9"/>
      <c r="PBY494" s="9"/>
      <c r="PBZ494" s="9"/>
      <c r="PCA494" s="9"/>
      <c r="PCB494" s="9"/>
      <c r="PCC494" s="9"/>
      <c r="PCD494" s="9"/>
      <c r="PCE494" s="9"/>
      <c r="PCF494" s="9"/>
      <c r="PCG494" s="9"/>
      <c r="PCH494" s="16"/>
      <c r="PCI494" s="8"/>
      <c r="PCJ494" s="9"/>
      <c r="PCK494" s="9"/>
      <c r="PCL494" s="9"/>
      <c r="PCM494" s="9"/>
      <c r="PCN494" s="9"/>
      <c r="PCO494" s="9"/>
      <c r="PCP494" s="9"/>
      <c r="PCQ494" s="9"/>
      <c r="PCR494" s="9"/>
      <c r="PCS494" s="9"/>
      <c r="PCT494" s="9"/>
      <c r="PCU494" s="9"/>
      <c r="PCV494" s="9"/>
      <c r="PCW494" s="16"/>
      <c r="PCX494" s="8"/>
      <c r="PCY494" s="9"/>
      <c r="PCZ494" s="9"/>
      <c r="PDA494" s="9"/>
      <c r="PDB494" s="9"/>
      <c r="PDC494" s="9"/>
      <c r="PDD494" s="9"/>
      <c r="PDE494" s="9"/>
      <c r="PDF494" s="9"/>
      <c r="PDG494" s="9"/>
      <c r="PDH494" s="9"/>
      <c r="PDI494" s="9"/>
      <c r="PDJ494" s="9"/>
      <c r="PDK494" s="9"/>
      <c r="PDL494" s="16"/>
      <c r="PDM494" s="8"/>
      <c r="PDN494" s="9"/>
      <c r="PDO494" s="9"/>
      <c r="PDP494" s="9"/>
      <c r="PDQ494" s="9"/>
      <c r="PDR494" s="9"/>
      <c r="PDS494" s="9"/>
      <c r="PDT494" s="9"/>
      <c r="PDU494" s="9"/>
      <c r="PDV494" s="9"/>
      <c r="PDW494" s="9"/>
      <c r="PDX494" s="9"/>
      <c r="PDY494" s="9"/>
      <c r="PDZ494" s="9"/>
      <c r="PEA494" s="16"/>
      <c r="PEB494" s="8"/>
      <c r="PEC494" s="9"/>
      <c r="PED494" s="9"/>
      <c r="PEE494" s="9"/>
      <c r="PEF494" s="9"/>
      <c r="PEG494" s="9"/>
      <c r="PEH494" s="9"/>
      <c r="PEI494" s="9"/>
      <c r="PEJ494" s="9"/>
      <c r="PEK494" s="9"/>
      <c r="PEL494" s="9"/>
      <c r="PEM494" s="9"/>
      <c r="PEN494" s="9"/>
      <c r="PEO494" s="9"/>
      <c r="PEP494" s="16"/>
      <c r="PEQ494" s="8"/>
      <c r="PER494" s="9"/>
      <c r="PES494" s="9"/>
      <c r="PET494" s="9"/>
      <c r="PEU494" s="9"/>
      <c r="PEV494" s="9"/>
      <c r="PEW494" s="9"/>
      <c r="PEX494" s="9"/>
      <c r="PEY494" s="9"/>
      <c r="PEZ494" s="9"/>
      <c r="PFA494" s="9"/>
      <c r="PFB494" s="9"/>
      <c r="PFC494" s="9"/>
      <c r="PFD494" s="9"/>
      <c r="PFE494" s="16"/>
      <c r="PFF494" s="8"/>
      <c r="PFG494" s="9"/>
      <c r="PFH494" s="9"/>
      <c r="PFI494" s="9"/>
      <c r="PFJ494" s="9"/>
      <c r="PFK494" s="9"/>
      <c r="PFL494" s="9"/>
      <c r="PFM494" s="9"/>
      <c r="PFN494" s="9"/>
      <c r="PFO494" s="9"/>
      <c r="PFP494" s="9"/>
      <c r="PFQ494" s="9"/>
      <c r="PFR494" s="9"/>
      <c r="PFS494" s="9"/>
      <c r="PFT494" s="16"/>
      <c r="PFU494" s="8"/>
      <c r="PFV494" s="9"/>
      <c r="PFW494" s="9"/>
      <c r="PFX494" s="9"/>
      <c r="PFY494" s="9"/>
      <c r="PFZ494" s="9"/>
      <c r="PGA494" s="9"/>
      <c r="PGB494" s="9"/>
      <c r="PGC494" s="9"/>
      <c r="PGD494" s="9"/>
      <c r="PGE494" s="9"/>
      <c r="PGF494" s="9"/>
      <c r="PGG494" s="9"/>
      <c r="PGH494" s="9"/>
      <c r="PGI494" s="16"/>
      <c r="PGJ494" s="8"/>
      <c r="PGK494" s="9"/>
      <c r="PGL494" s="9"/>
      <c r="PGM494" s="9"/>
      <c r="PGN494" s="9"/>
      <c r="PGO494" s="9"/>
      <c r="PGP494" s="9"/>
      <c r="PGQ494" s="9"/>
      <c r="PGR494" s="9"/>
      <c r="PGS494" s="9"/>
      <c r="PGT494" s="9"/>
      <c r="PGU494" s="9"/>
      <c r="PGV494" s="9"/>
      <c r="PGW494" s="9"/>
      <c r="PGX494" s="16"/>
      <c r="PGY494" s="8"/>
      <c r="PGZ494" s="9"/>
      <c r="PHA494" s="9"/>
      <c r="PHB494" s="9"/>
      <c r="PHC494" s="9"/>
      <c r="PHD494" s="9"/>
      <c r="PHE494" s="9"/>
      <c r="PHF494" s="9"/>
      <c r="PHG494" s="9"/>
      <c r="PHH494" s="9"/>
      <c r="PHI494" s="9"/>
      <c r="PHJ494" s="9"/>
      <c r="PHK494" s="9"/>
      <c r="PHL494" s="9"/>
      <c r="PHM494" s="16"/>
      <c r="PHN494" s="8"/>
      <c r="PHO494" s="9"/>
      <c r="PHP494" s="9"/>
      <c r="PHQ494" s="9"/>
      <c r="PHR494" s="9"/>
      <c r="PHS494" s="9"/>
      <c r="PHT494" s="9"/>
      <c r="PHU494" s="9"/>
      <c r="PHV494" s="9"/>
      <c r="PHW494" s="9"/>
      <c r="PHX494" s="9"/>
      <c r="PHY494" s="9"/>
      <c r="PHZ494" s="9"/>
      <c r="PIA494" s="9"/>
      <c r="PIB494" s="16"/>
      <c r="PIC494" s="8"/>
      <c r="PID494" s="9"/>
      <c r="PIE494" s="9"/>
      <c r="PIF494" s="9"/>
      <c r="PIG494" s="9"/>
      <c r="PIH494" s="9"/>
      <c r="PII494" s="9"/>
      <c r="PIJ494" s="9"/>
      <c r="PIK494" s="9"/>
      <c r="PIL494" s="9"/>
      <c r="PIM494" s="9"/>
      <c r="PIN494" s="9"/>
      <c r="PIO494" s="9"/>
      <c r="PIP494" s="9"/>
      <c r="PIQ494" s="16"/>
      <c r="PIR494" s="8"/>
      <c r="PIS494" s="9"/>
      <c r="PIT494" s="9"/>
      <c r="PIU494" s="9"/>
      <c r="PIV494" s="9"/>
      <c r="PIW494" s="9"/>
      <c r="PIX494" s="9"/>
      <c r="PIY494" s="9"/>
      <c r="PIZ494" s="9"/>
      <c r="PJA494" s="9"/>
      <c r="PJB494" s="9"/>
      <c r="PJC494" s="9"/>
      <c r="PJD494" s="9"/>
      <c r="PJE494" s="9"/>
      <c r="PJF494" s="16"/>
      <c r="PJG494" s="8"/>
      <c r="PJH494" s="9"/>
      <c r="PJI494" s="9"/>
      <c r="PJJ494" s="9"/>
      <c r="PJK494" s="9"/>
      <c r="PJL494" s="9"/>
      <c r="PJM494" s="9"/>
      <c r="PJN494" s="9"/>
      <c r="PJO494" s="9"/>
      <c r="PJP494" s="9"/>
      <c r="PJQ494" s="9"/>
      <c r="PJR494" s="9"/>
      <c r="PJS494" s="9"/>
      <c r="PJT494" s="9"/>
      <c r="PJU494" s="16"/>
      <c r="PJV494" s="8"/>
      <c r="PJW494" s="9"/>
      <c r="PJX494" s="9"/>
      <c r="PJY494" s="9"/>
      <c r="PJZ494" s="9"/>
      <c r="PKA494" s="9"/>
      <c r="PKB494" s="9"/>
      <c r="PKC494" s="9"/>
      <c r="PKD494" s="9"/>
      <c r="PKE494" s="9"/>
      <c r="PKF494" s="9"/>
      <c r="PKG494" s="9"/>
      <c r="PKH494" s="9"/>
      <c r="PKI494" s="9"/>
      <c r="PKJ494" s="16"/>
      <c r="PKK494" s="8"/>
      <c r="PKL494" s="9"/>
      <c r="PKM494" s="9"/>
      <c r="PKN494" s="9"/>
      <c r="PKO494" s="9"/>
      <c r="PKP494" s="9"/>
      <c r="PKQ494" s="9"/>
      <c r="PKR494" s="9"/>
      <c r="PKS494" s="9"/>
      <c r="PKT494" s="9"/>
      <c r="PKU494" s="9"/>
      <c r="PKV494" s="9"/>
      <c r="PKW494" s="9"/>
      <c r="PKX494" s="9"/>
      <c r="PKY494" s="16"/>
      <c r="PKZ494" s="8"/>
      <c r="PLA494" s="9"/>
      <c r="PLB494" s="9"/>
      <c r="PLC494" s="9"/>
      <c r="PLD494" s="9"/>
      <c r="PLE494" s="9"/>
      <c r="PLF494" s="9"/>
      <c r="PLG494" s="9"/>
      <c r="PLH494" s="9"/>
      <c r="PLI494" s="9"/>
      <c r="PLJ494" s="9"/>
      <c r="PLK494" s="9"/>
      <c r="PLL494" s="9"/>
      <c r="PLM494" s="9"/>
      <c r="PLN494" s="16"/>
      <c r="PLO494" s="8"/>
      <c r="PLP494" s="9"/>
      <c r="PLQ494" s="9"/>
      <c r="PLR494" s="9"/>
      <c r="PLS494" s="9"/>
      <c r="PLT494" s="9"/>
      <c r="PLU494" s="9"/>
      <c r="PLV494" s="9"/>
      <c r="PLW494" s="9"/>
      <c r="PLX494" s="9"/>
      <c r="PLY494" s="9"/>
      <c r="PLZ494" s="9"/>
      <c r="PMA494" s="9"/>
      <c r="PMB494" s="9"/>
      <c r="PMC494" s="16"/>
      <c r="PMD494" s="8"/>
      <c r="PME494" s="9"/>
      <c r="PMF494" s="9"/>
      <c r="PMG494" s="9"/>
      <c r="PMH494" s="9"/>
      <c r="PMI494" s="9"/>
      <c r="PMJ494" s="9"/>
      <c r="PMK494" s="9"/>
      <c r="PML494" s="9"/>
      <c r="PMM494" s="9"/>
      <c r="PMN494" s="9"/>
      <c r="PMO494" s="9"/>
      <c r="PMP494" s="9"/>
      <c r="PMQ494" s="9"/>
      <c r="PMR494" s="16"/>
      <c r="PMS494" s="8"/>
      <c r="PMT494" s="9"/>
      <c r="PMU494" s="9"/>
      <c r="PMV494" s="9"/>
      <c r="PMW494" s="9"/>
      <c r="PMX494" s="9"/>
      <c r="PMY494" s="9"/>
      <c r="PMZ494" s="9"/>
      <c r="PNA494" s="9"/>
      <c r="PNB494" s="9"/>
      <c r="PNC494" s="9"/>
      <c r="PND494" s="9"/>
      <c r="PNE494" s="9"/>
      <c r="PNF494" s="9"/>
      <c r="PNG494" s="16"/>
      <c r="PNH494" s="8"/>
      <c r="PNI494" s="9"/>
      <c r="PNJ494" s="9"/>
      <c r="PNK494" s="9"/>
      <c r="PNL494" s="9"/>
      <c r="PNM494" s="9"/>
      <c r="PNN494" s="9"/>
      <c r="PNO494" s="9"/>
      <c r="PNP494" s="9"/>
      <c r="PNQ494" s="9"/>
      <c r="PNR494" s="9"/>
      <c r="PNS494" s="9"/>
      <c r="PNT494" s="9"/>
      <c r="PNU494" s="9"/>
      <c r="PNV494" s="16"/>
      <c r="PNW494" s="8"/>
      <c r="PNX494" s="9"/>
      <c r="PNY494" s="9"/>
      <c r="PNZ494" s="9"/>
      <c r="POA494" s="9"/>
      <c r="POB494" s="9"/>
      <c r="POC494" s="9"/>
      <c r="POD494" s="9"/>
      <c r="POE494" s="9"/>
      <c r="POF494" s="9"/>
      <c r="POG494" s="9"/>
      <c r="POH494" s="9"/>
      <c r="POI494" s="9"/>
      <c r="POJ494" s="9"/>
      <c r="POK494" s="16"/>
      <c r="POL494" s="8"/>
      <c r="POM494" s="9"/>
      <c r="PON494" s="9"/>
      <c r="POO494" s="9"/>
      <c r="POP494" s="9"/>
      <c r="POQ494" s="9"/>
      <c r="POR494" s="9"/>
      <c r="POS494" s="9"/>
      <c r="POT494" s="9"/>
      <c r="POU494" s="9"/>
      <c r="POV494" s="9"/>
      <c r="POW494" s="9"/>
      <c r="POX494" s="9"/>
      <c r="POY494" s="9"/>
      <c r="POZ494" s="16"/>
      <c r="PPA494" s="8"/>
      <c r="PPB494" s="9"/>
      <c r="PPC494" s="9"/>
      <c r="PPD494" s="9"/>
      <c r="PPE494" s="9"/>
      <c r="PPF494" s="9"/>
      <c r="PPG494" s="9"/>
      <c r="PPH494" s="9"/>
      <c r="PPI494" s="9"/>
      <c r="PPJ494" s="9"/>
      <c r="PPK494" s="9"/>
      <c r="PPL494" s="9"/>
      <c r="PPM494" s="9"/>
      <c r="PPN494" s="9"/>
      <c r="PPO494" s="16"/>
      <c r="PPP494" s="8"/>
      <c r="PPQ494" s="9"/>
      <c r="PPR494" s="9"/>
      <c r="PPS494" s="9"/>
      <c r="PPT494" s="9"/>
      <c r="PPU494" s="9"/>
      <c r="PPV494" s="9"/>
      <c r="PPW494" s="9"/>
      <c r="PPX494" s="9"/>
      <c r="PPY494" s="9"/>
      <c r="PPZ494" s="9"/>
      <c r="PQA494" s="9"/>
      <c r="PQB494" s="9"/>
      <c r="PQC494" s="9"/>
      <c r="PQD494" s="16"/>
      <c r="PQE494" s="8"/>
      <c r="PQF494" s="9"/>
      <c r="PQG494" s="9"/>
      <c r="PQH494" s="9"/>
      <c r="PQI494" s="9"/>
      <c r="PQJ494" s="9"/>
      <c r="PQK494" s="9"/>
      <c r="PQL494" s="9"/>
      <c r="PQM494" s="9"/>
      <c r="PQN494" s="9"/>
      <c r="PQO494" s="9"/>
      <c r="PQP494" s="9"/>
      <c r="PQQ494" s="9"/>
      <c r="PQR494" s="9"/>
      <c r="PQS494" s="16"/>
      <c r="PQT494" s="8"/>
      <c r="PQU494" s="9"/>
      <c r="PQV494" s="9"/>
      <c r="PQW494" s="9"/>
      <c r="PQX494" s="9"/>
      <c r="PQY494" s="9"/>
      <c r="PQZ494" s="9"/>
      <c r="PRA494" s="9"/>
      <c r="PRB494" s="9"/>
      <c r="PRC494" s="9"/>
      <c r="PRD494" s="9"/>
      <c r="PRE494" s="9"/>
      <c r="PRF494" s="9"/>
      <c r="PRG494" s="9"/>
      <c r="PRH494" s="16"/>
      <c r="PRI494" s="8"/>
      <c r="PRJ494" s="9"/>
      <c r="PRK494" s="9"/>
      <c r="PRL494" s="9"/>
      <c r="PRM494" s="9"/>
      <c r="PRN494" s="9"/>
      <c r="PRO494" s="9"/>
      <c r="PRP494" s="9"/>
      <c r="PRQ494" s="9"/>
      <c r="PRR494" s="9"/>
      <c r="PRS494" s="9"/>
      <c r="PRT494" s="9"/>
      <c r="PRU494" s="9"/>
      <c r="PRV494" s="9"/>
      <c r="PRW494" s="16"/>
      <c r="PRX494" s="8"/>
      <c r="PRY494" s="9"/>
      <c r="PRZ494" s="9"/>
      <c r="PSA494" s="9"/>
      <c r="PSB494" s="9"/>
      <c r="PSC494" s="9"/>
      <c r="PSD494" s="9"/>
      <c r="PSE494" s="9"/>
      <c r="PSF494" s="9"/>
      <c r="PSG494" s="9"/>
      <c r="PSH494" s="9"/>
      <c r="PSI494" s="9"/>
      <c r="PSJ494" s="9"/>
      <c r="PSK494" s="9"/>
      <c r="PSL494" s="16"/>
      <c r="PSM494" s="8"/>
      <c r="PSN494" s="9"/>
      <c r="PSO494" s="9"/>
      <c r="PSP494" s="9"/>
      <c r="PSQ494" s="9"/>
      <c r="PSR494" s="9"/>
      <c r="PSS494" s="9"/>
      <c r="PST494" s="9"/>
      <c r="PSU494" s="9"/>
      <c r="PSV494" s="9"/>
      <c r="PSW494" s="9"/>
      <c r="PSX494" s="9"/>
      <c r="PSY494" s="9"/>
      <c r="PSZ494" s="9"/>
      <c r="PTA494" s="16"/>
      <c r="PTB494" s="8"/>
      <c r="PTC494" s="9"/>
      <c r="PTD494" s="9"/>
      <c r="PTE494" s="9"/>
      <c r="PTF494" s="9"/>
      <c r="PTG494" s="9"/>
      <c r="PTH494" s="9"/>
      <c r="PTI494" s="9"/>
      <c r="PTJ494" s="9"/>
      <c r="PTK494" s="9"/>
      <c r="PTL494" s="9"/>
      <c r="PTM494" s="9"/>
      <c r="PTN494" s="9"/>
      <c r="PTO494" s="9"/>
      <c r="PTP494" s="16"/>
      <c r="PTQ494" s="8"/>
      <c r="PTR494" s="9"/>
      <c r="PTS494" s="9"/>
      <c r="PTT494" s="9"/>
      <c r="PTU494" s="9"/>
      <c r="PTV494" s="9"/>
      <c r="PTW494" s="9"/>
      <c r="PTX494" s="9"/>
      <c r="PTY494" s="9"/>
      <c r="PTZ494" s="9"/>
      <c r="PUA494" s="9"/>
      <c r="PUB494" s="9"/>
      <c r="PUC494" s="9"/>
      <c r="PUD494" s="9"/>
      <c r="PUE494" s="16"/>
      <c r="PUF494" s="8"/>
      <c r="PUG494" s="9"/>
      <c r="PUH494" s="9"/>
      <c r="PUI494" s="9"/>
      <c r="PUJ494" s="9"/>
      <c r="PUK494" s="9"/>
      <c r="PUL494" s="9"/>
      <c r="PUM494" s="9"/>
      <c r="PUN494" s="9"/>
      <c r="PUO494" s="9"/>
      <c r="PUP494" s="9"/>
      <c r="PUQ494" s="9"/>
      <c r="PUR494" s="9"/>
      <c r="PUS494" s="9"/>
      <c r="PUT494" s="16"/>
      <c r="PUU494" s="8"/>
      <c r="PUV494" s="9"/>
      <c r="PUW494" s="9"/>
      <c r="PUX494" s="9"/>
      <c r="PUY494" s="9"/>
      <c r="PUZ494" s="9"/>
      <c r="PVA494" s="9"/>
      <c r="PVB494" s="9"/>
      <c r="PVC494" s="9"/>
      <c r="PVD494" s="9"/>
      <c r="PVE494" s="9"/>
      <c r="PVF494" s="9"/>
      <c r="PVG494" s="9"/>
      <c r="PVH494" s="9"/>
      <c r="PVI494" s="16"/>
      <c r="PVJ494" s="8"/>
      <c r="PVK494" s="9"/>
      <c r="PVL494" s="9"/>
      <c r="PVM494" s="9"/>
      <c r="PVN494" s="9"/>
      <c r="PVO494" s="9"/>
      <c r="PVP494" s="9"/>
      <c r="PVQ494" s="9"/>
      <c r="PVR494" s="9"/>
      <c r="PVS494" s="9"/>
      <c r="PVT494" s="9"/>
      <c r="PVU494" s="9"/>
      <c r="PVV494" s="9"/>
      <c r="PVW494" s="9"/>
      <c r="PVX494" s="16"/>
      <c r="PVY494" s="8"/>
      <c r="PVZ494" s="9"/>
      <c r="PWA494" s="9"/>
      <c r="PWB494" s="9"/>
      <c r="PWC494" s="9"/>
      <c r="PWD494" s="9"/>
      <c r="PWE494" s="9"/>
      <c r="PWF494" s="9"/>
      <c r="PWG494" s="9"/>
      <c r="PWH494" s="9"/>
      <c r="PWI494" s="9"/>
      <c r="PWJ494" s="9"/>
      <c r="PWK494" s="9"/>
      <c r="PWL494" s="9"/>
      <c r="PWM494" s="16"/>
      <c r="PWN494" s="8"/>
      <c r="PWO494" s="9"/>
      <c r="PWP494" s="9"/>
      <c r="PWQ494" s="9"/>
      <c r="PWR494" s="9"/>
      <c r="PWS494" s="9"/>
      <c r="PWT494" s="9"/>
      <c r="PWU494" s="9"/>
      <c r="PWV494" s="9"/>
      <c r="PWW494" s="9"/>
      <c r="PWX494" s="9"/>
      <c r="PWY494" s="9"/>
      <c r="PWZ494" s="9"/>
      <c r="PXA494" s="9"/>
      <c r="PXB494" s="16"/>
      <c r="PXC494" s="8"/>
      <c r="PXD494" s="9"/>
      <c r="PXE494" s="9"/>
      <c r="PXF494" s="9"/>
      <c r="PXG494" s="9"/>
      <c r="PXH494" s="9"/>
      <c r="PXI494" s="9"/>
      <c r="PXJ494" s="9"/>
      <c r="PXK494" s="9"/>
      <c r="PXL494" s="9"/>
      <c r="PXM494" s="9"/>
      <c r="PXN494" s="9"/>
      <c r="PXO494" s="9"/>
      <c r="PXP494" s="9"/>
      <c r="PXQ494" s="16"/>
      <c r="PXR494" s="8"/>
      <c r="PXS494" s="9"/>
      <c r="PXT494" s="9"/>
      <c r="PXU494" s="9"/>
      <c r="PXV494" s="9"/>
      <c r="PXW494" s="9"/>
      <c r="PXX494" s="9"/>
      <c r="PXY494" s="9"/>
      <c r="PXZ494" s="9"/>
      <c r="PYA494" s="9"/>
      <c r="PYB494" s="9"/>
      <c r="PYC494" s="9"/>
      <c r="PYD494" s="9"/>
      <c r="PYE494" s="9"/>
      <c r="PYF494" s="16"/>
      <c r="PYG494" s="8"/>
      <c r="PYH494" s="9"/>
      <c r="PYI494" s="9"/>
      <c r="PYJ494" s="9"/>
      <c r="PYK494" s="9"/>
      <c r="PYL494" s="9"/>
      <c r="PYM494" s="9"/>
      <c r="PYN494" s="9"/>
      <c r="PYO494" s="9"/>
      <c r="PYP494" s="9"/>
      <c r="PYQ494" s="9"/>
      <c r="PYR494" s="9"/>
      <c r="PYS494" s="9"/>
      <c r="PYT494" s="9"/>
      <c r="PYU494" s="16"/>
      <c r="PYV494" s="8"/>
      <c r="PYW494" s="9"/>
      <c r="PYX494" s="9"/>
      <c r="PYY494" s="9"/>
      <c r="PYZ494" s="9"/>
      <c r="PZA494" s="9"/>
      <c r="PZB494" s="9"/>
      <c r="PZC494" s="9"/>
      <c r="PZD494" s="9"/>
      <c r="PZE494" s="9"/>
      <c r="PZF494" s="9"/>
      <c r="PZG494" s="9"/>
      <c r="PZH494" s="9"/>
      <c r="PZI494" s="9"/>
      <c r="PZJ494" s="16"/>
      <c r="PZK494" s="8"/>
      <c r="PZL494" s="9"/>
      <c r="PZM494" s="9"/>
      <c r="PZN494" s="9"/>
      <c r="PZO494" s="9"/>
      <c r="PZP494" s="9"/>
      <c r="PZQ494" s="9"/>
      <c r="PZR494" s="9"/>
      <c r="PZS494" s="9"/>
      <c r="PZT494" s="9"/>
      <c r="PZU494" s="9"/>
      <c r="PZV494" s="9"/>
      <c r="PZW494" s="9"/>
      <c r="PZX494" s="9"/>
      <c r="PZY494" s="16"/>
      <c r="PZZ494" s="8"/>
      <c r="QAA494" s="9"/>
      <c r="QAB494" s="9"/>
      <c r="QAC494" s="9"/>
      <c r="QAD494" s="9"/>
      <c r="QAE494" s="9"/>
      <c r="QAF494" s="9"/>
      <c r="QAG494" s="9"/>
      <c r="QAH494" s="9"/>
      <c r="QAI494" s="9"/>
      <c r="QAJ494" s="9"/>
      <c r="QAK494" s="9"/>
      <c r="QAL494" s="9"/>
      <c r="QAM494" s="9"/>
      <c r="QAN494" s="16"/>
      <c r="QAO494" s="8"/>
      <c r="QAP494" s="9"/>
      <c r="QAQ494" s="9"/>
      <c r="QAR494" s="9"/>
      <c r="QAS494" s="9"/>
      <c r="QAT494" s="9"/>
      <c r="QAU494" s="9"/>
      <c r="QAV494" s="9"/>
      <c r="QAW494" s="9"/>
      <c r="QAX494" s="9"/>
      <c r="QAY494" s="9"/>
      <c r="QAZ494" s="9"/>
      <c r="QBA494" s="9"/>
      <c r="QBB494" s="9"/>
      <c r="QBC494" s="16"/>
      <c r="QBD494" s="8"/>
      <c r="QBE494" s="9"/>
      <c r="QBF494" s="9"/>
      <c r="QBG494" s="9"/>
      <c r="QBH494" s="9"/>
      <c r="QBI494" s="9"/>
      <c r="QBJ494" s="9"/>
      <c r="QBK494" s="9"/>
      <c r="QBL494" s="9"/>
      <c r="QBM494" s="9"/>
      <c r="QBN494" s="9"/>
      <c r="QBO494" s="9"/>
      <c r="QBP494" s="9"/>
      <c r="QBQ494" s="9"/>
      <c r="QBR494" s="16"/>
      <c r="QBS494" s="8"/>
      <c r="QBT494" s="9"/>
      <c r="QBU494" s="9"/>
      <c r="QBV494" s="9"/>
      <c r="QBW494" s="9"/>
      <c r="QBX494" s="9"/>
      <c r="QBY494" s="9"/>
      <c r="QBZ494" s="9"/>
      <c r="QCA494" s="9"/>
      <c r="QCB494" s="9"/>
      <c r="QCC494" s="9"/>
      <c r="QCD494" s="9"/>
      <c r="QCE494" s="9"/>
      <c r="QCF494" s="9"/>
      <c r="QCG494" s="16"/>
      <c r="QCH494" s="8"/>
      <c r="QCI494" s="9"/>
      <c r="QCJ494" s="9"/>
      <c r="QCK494" s="9"/>
      <c r="QCL494" s="9"/>
      <c r="QCM494" s="9"/>
      <c r="QCN494" s="9"/>
      <c r="QCO494" s="9"/>
      <c r="QCP494" s="9"/>
      <c r="QCQ494" s="9"/>
      <c r="QCR494" s="9"/>
      <c r="QCS494" s="9"/>
      <c r="QCT494" s="9"/>
      <c r="QCU494" s="9"/>
      <c r="QCV494" s="16"/>
      <c r="QCW494" s="8"/>
      <c r="QCX494" s="9"/>
      <c r="QCY494" s="9"/>
      <c r="QCZ494" s="9"/>
      <c r="QDA494" s="9"/>
      <c r="QDB494" s="9"/>
      <c r="QDC494" s="9"/>
      <c r="QDD494" s="9"/>
      <c r="QDE494" s="9"/>
      <c r="QDF494" s="9"/>
      <c r="QDG494" s="9"/>
      <c r="QDH494" s="9"/>
      <c r="QDI494" s="9"/>
      <c r="QDJ494" s="9"/>
      <c r="QDK494" s="16"/>
      <c r="QDL494" s="8"/>
      <c r="QDM494" s="9"/>
      <c r="QDN494" s="9"/>
      <c r="QDO494" s="9"/>
      <c r="QDP494" s="9"/>
      <c r="QDQ494" s="9"/>
      <c r="QDR494" s="9"/>
      <c r="QDS494" s="9"/>
      <c r="QDT494" s="9"/>
      <c r="QDU494" s="9"/>
      <c r="QDV494" s="9"/>
      <c r="QDW494" s="9"/>
      <c r="QDX494" s="9"/>
      <c r="QDY494" s="9"/>
      <c r="QDZ494" s="16"/>
      <c r="QEA494" s="8"/>
      <c r="QEB494" s="9"/>
      <c r="QEC494" s="9"/>
      <c r="QED494" s="9"/>
      <c r="QEE494" s="9"/>
      <c r="QEF494" s="9"/>
      <c r="QEG494" s="9"/>
      <c r="QEH494" s="9"/>
      <c r="QEI494" s="9"/>
      <c r="QEJ494" s="9"/>
      <c r="QEK494" s="9"/>
      <c r="QEL494" s="9"/>
      <c r="QEM494" s="9"/>
      <c r="QEN494" s="9"/>
      <c r="QEO494" s="16"/>
      <c r="QEP494" s="8"/>
      <c r="QEQ494" s="9"/>
      <c r="QER494" s="9"/>
      <c r="QES494" s="9"/>
      <c r="QET494" s="9"/>
      <c r="QEU494" s="9"/>
      <c r="QEV494" s="9"/>
      <c r="QEW494" s="9"/>
      <c r="QEX494" s="9"/>
      <c r="QEY494" s="9"/>
      <c r="QEZ494" s="9"/>
      <c r="QFA494" s="9"/>
      <c r="QFB494" s="9"/>
      <c r="QFC494" s="9"/>
      <c r="QFD494" s="16"/>
      <c r="QFE494" s="8"/>
      <c r="QFF494" s="9"/>
      <c r="QFG494" s="9"/>
      <c r="QFH494" s="9"/>
      <c r="QFI494" s="9"/>
      <c r="QFJ494" s="9"/>
      <c r="QFK494" s="9"/>
      <c r="QFL494" s="9"/>
      <c r="QFM494" s="9"/>
      <c r="QFN494" s="9"/>
      <c r="QFO494" s="9"/>
      <c r="QFP494" s="9"/>
      <c r="QFQ494" s="9"/>
      <c r="QFR494" s="9"/>
      <c r="QFS494" s="16"/>
      <c r="QFT494" s="8"/>
      <c r="QFU494" s="9"/>
      <c r="QFV494" s="9"/>
      <c r="QFW494" s="9"/>
      <c r="QFX494" s="9"/>
      <c r="QFY494" s="9"/>
      <c r="QFZ494" s="9"/>
      <c r="QGA494" s="9"/>
      <c r="QGB494" s="9"/>
      <c r="QGC494" s="9"/>
      <c r="QGD494" s="9"/>
      <c r="QGE494" s="9"/>
      <c r="QGF494" s="9"/>
      <c r="QGG494" s="9"/>
      <c r="QGH494" s="16"/>
      <c r="QGI494" s="8"/>
      <c r="QGJ494" s="9"/>
      <c r="QGK494" s="9"/>
      <c r="QGL494" s="9"/>
      <c r="QGM494" s="9"/>
      <c r="QGN494" s="9"/>
      <c r="QGO494" s="9"/>
      <c r="QGP494" s="9"/>
      <c r="QGQ494" s="9"/>
      <c r="QGR494" s="9"/>
      <c r="QGS494" s="9"/>
      <c r="QGT494" s="9"/>
      <c r="QGU494" s="9"/>
      <c r="QGV494" s="9"/>
      <c r="QGW494" s="16"/>
      <c r="QGX494" s="8"/>
      <c r="QGY494" s="9"/>
      <c r="QGZ494" s="9"/>
      <c r="QHA494" s="9"/>
      <c r="QHB494" s="9"/>
      <c r="QHC494" s="9"/>
      <c r="QHD494" s="9"/>
      <c r="QHE494" s="9"/>
      <c r="QHF494" s="9"/>
      <c r="QHG494" s="9"/>
      <c r="QHH494" s="9"/>
      <c r="QHI494" s="9"/>
      <c r="QHJ494" s="9"/>
      <c r="QHK494" s="9"/>
      <c r="QHL494" s="16"/>
      <c r="QHM494" s="8"/>
      <c r="QHN494" s="9"/>
      <c r="QHO494" s="9"/>
      <c r="QHP494" s="9"/>
      <c r="QHQ494" s="9"/>
      <c r="QHR494" s="9"/>
      <c r="QHS494" s="9"/>
      <c r="QHT494" s="9"/>
      <c r="QHU494" s="9"/>
      <c r="QHV494" s="9"/>
      <c r="QHW494" s="9"/>
      <c r="QHX494" s="9"/>
      <c r="QHY494" s="9"/>
      <c r="QHZ494" s="9"/>
      <c r="QIA494" s="16"/>
      <c r="QIB494" s="8"/>
      <c r="QIC494" s="9"/>
      <c r="QID494" s="9"/>
      <c r="QIE494" s="9"/>
      <c r="QIF494" s="9"/>
      <c r="QIG494" s="9"/>
      <c r="QIH494" s="9"/>
      <c r="QII494" s="9"/>
      <c r="QIJ494" s="9"/>
      <c r="QIK494" s="9"/>
      <c r="QIL494" s="9"/>
      <c r="QIM494" s="9"/>
      <c r="QIN494" s="9"/>
      <c r="QIO494" s="9"/>
      <c r="QIP494" s="16"/>
      <c r="QIQ494" s="8"/>
      <c r="QIR494" s="9"/>
      <c r="QIS494" s="9"/>
      <c r="QIT494" s="9"/>
      <c r="QIU494" s="9"/>
      <c r="QIV494" s="9"/>
      <c r="QIW494" s="9"/>
      <c r="QIX494" s="9"/>
      <c r="QIY494" s="9"/>
      <c r="QIZ494" s="9"/>
      <c r="QJA494" s="9"/>
      <c r="QJB494" s="9"/>
      <c r="QJC494" s="9"/>
      <c r="QJD494" s="9"/>
      <c r="QJE494" s="16"/>
      <c r="QJF494" s="8"/>
      <c r="QJG494" s="9"/>
      <c r="QJH494" s="9"/>
      <c r="QJI494" s="9"/>
      <c r="QJJ494" s="9"/>
      <c r="QJK494" s="9"/>
      <c r="QJL494" s="9"/>
      <c r="QJM494" s="9"/>
      <c r="QJN494" s="9"/>
      <c r="QJO494" s="9"/>
      <c r="QJP494" s="9"/>
      <c r="QJQ494" s="9"/>
      <c r="QJR494" s="9"/>
      <c r="QJS494" s="9"/>
      <c r="QJT494" s="16"/>
      <c r="QJU494" s="8"/>
      <c r="QJV494" s="9"/>
      <c r="QJW494" s="9"/>
      <c r="QJX494" s="9"/>
      <c r="QJY494" s="9"/>
      <c r="QJZ494" s="9"/>
      <c r="QKA494" s="9"/>
      <c r="QKB494" s="9"/>
      <c r="QKC494" s="9"/>
      <c r="QKD494" s="9"/>
      <c r="QKE494" s="9"/>
      <c r="QKF494" s="9"/>
      <c r="QKG494" s="9"/>
      <c r="QKH494" s="9"/>
      <c r="QKI494" s="16"/>
      <c r="QKJ494" s="8"/>
      <c r="QKK494" s="9"/>
      <c r="QKL494" s="9"/>
      <c r="QKM494" s="9"/>
      <c r="QKN494" s="9"/>
      <c r="QKO494" s="9"/>
      <c r="QKP494" s="9"/>
      <c r="QKQ494" s="9"/>
      <c r="QKR494" s="9"/>
      <c r="QKS494" s="9"/>
      <c r="QKT494" s="9"/>
      <c r="QKU494" s="9"/>
      <c r="QKV494" s="9"/>
      <c r="QKW494" s="9"/>
      <c r="QKX494" s="16"/>
      <c r="QKY494" s="8"/>
      <c r="QKZ494" s="9"/>
      <c r="QLA494" s="9"/>
      <c r="QLB494" s="9"/>
      <c r="QLC494" s="9"/>
      <c r="QLD494" s="9"/>
      <c r="QLE494" s="9"/>
      <c r="QLF494" s="9"/>
      <c r="QLG494" s="9"/>
      <c r="QLH494" s="9"/>
      <c r="QLI494" s="9"/>
      <c r="QLJ494" s="9"/>
      <c r="QLK494" s="9"/>
      <c r="QLL494" s="9"/>
      <c r="QLM494" s="16"/>
      <c r="QLN494" s="8"/>
      <c r="QLO494" s="9"/>
      <c r="QLP494" s="9"/>
      <c r="QLQ494" s="9"/>
      <c r="QLR494" s="9"/>
      <c r="QLS494" s="9"/>
      <c r="QLT494" s="9"/>
      <c r="QLU494" s="9"/>
      <c r="QLV494" s="9"/>
      <c r="QLW494" s="9"/>
      <c r="QLX494" s="9"/>
      <c r="QLY494" s="9"/>
      <c r="QLZ494" s="9"/>
      <c r="QMA494" s="9"/>
      <c r="QMB494" s="16"/>
      <c r="QMC494" s="8"/>
      <c r="QMD494" s="9"/>
      <c r="QME494" s="9"/>
      <c r="QMF494" s="9"/>
      <c r="QMG494" s="9"/>
      <c r="QMH494" s="9"/>
      <c r="QMI494" s="9"/>
      <c r="QMJ494" s="9"/>
      <c r="QMK494" s="9"/>
      <c r="QML494" s="9"/>
      <c r="QMM494" s="9"/>
      <c r="QMN494" s="9"/>
      <c r="QMO494" s="9"/>
      <c r="QMP494" s="9"/>
      <c r="QMQ494" s="16"/>
      <c r="QMR494" s="8"/>
      <c r="QMS494" s="9"/>
      <c r="QMT494" s="9"/>
      <c r="QMU494" s="9"/>
      <c r="QMV494" s="9"/>
      <c r="QMW494" s="9"/>
      <c r="QMX494" s="9"/>
      <c r="QMY494" s="9"/>
      <c r="QMZ494" s="9"/>
      <c r="QNA494" s="9"/>
      <c r="QNB494" s="9"/>
      <c r="QNC494" s="9"/>
      <c r="QND494" s="9"/>
      <c r="QNE494" s="9"/>
      <c r="QNF494" s="16"/>
      <c r="QNG494" s="8"/>
      <c r="QNH494" s="9"/>
      <c r="QNI494" s="9"/>
      <c r="QNJ494" s="9"/>
      <c r="QNK494" s="9"/>
      <c r="QNL494" s="9"/>
      <c r="QNM494" s="9"/>
      <c r="QNN494" s="9"/>
      <c r="QNO494" s="9"/>
      <c r="QNP494" s="9"/>
      <c r="QNQ494" s="9"/>
      <c r="QNR494" s="9"/>
      <c r="QNS494" s="9"/>
      <c r="QNT494" s="9"/>
      <c r="QNU494" s="16"/>
      <c r="QNV494" s="8"/>
      <c r="QNW494" s="9"/>
      <c r="QNX494" s="9"/>
      <c r="QNY494" s="9"/>
      <c r="QNZ494" s="9"/>
      <c r="QOA494" s="9"/>
      <c r="QOB494" s="9"/>
      <c r="QOC494" s="9"/>
      <c r="QOD494" s="9"/>
      <c r="QOE494" s="9"/>
      <c r="QOF494" s="9"/>
      <c r="QOG494" s="9"/>
      <c r="QOH494" s="9"/>
      <c r="QOI494" s="9"/>
      <c r="QOJ494" s="16"/>
      <c r="QOK494" s="8"/>
      <c r="QOL494" s="9"/>
      <c r="QOM494" s="9"/>
      <c r="QON494" s="9"/>
      <c r="QOO494" s="9"/>
      <c r="QOP494" s="9"/>
      <c r="QOQ494" s="9"/>
      <c r="QOR494" s="9"/>
      <c r="QOS494" s="9"/>
      <c r="QOT494" s="9"/>
      <c r="QOU494" s="9"/>
      <c r="QOV494" s="9"/>
      <c r="QOW494" s="9"/>
      <c r="QOX494" s="9"/>
      <c r="QOY494" s="16"/>
      <c r="QOZ494" s="8"/>
      <c r="QPA494" s="9"/>
      <c r="QPB494" s="9"/>
      <c r="QPC494" s="9"/>
      <c r="QPD494" s="9"/>
      <c r="QPE494" s="9"/>
      <c r="QPF494" s="9"/>
      <c r="QPG494" s="9"/>
      <c r="QPH494" s="9"/>
      <c r="QPI494" s="9"/>
      <c r="QPJ494" s="9"/>
      <c r="QPK494" s="9"/>
      <c r="QPL494" s="9"/>
      <c r="QPM494" s="9"/>
      <c r="QPN494" s="16"/>
      <c r="QPO494" s="8"/>
      <c r="QPP494" s="9"/>
      <c r="QPQ494" s="9"/>
      <c r="QPR494" s="9"/>
      <c r="QPS494" s="9"/>
      <c r="QPT494" s="9"/>
      <c r="QPU494" s="9"/>
      <c r="QPV494" s="9"/>
      <c r="QPW494" s="9"/>
      <c r="QPX494" s="9"/>
      <c r="QPY494" s="9"/>
      <c r="QPZ494" s="9"/>
      <c r="QQA494" s="9"/>
      <c r="QQB494" s="9"/>
      <c r="QQC494" s="16"/>
      <c r="QQD494" s="8"/>
      <c r="QQE494" s="9"/>
      <c r="QQF494" s="9"/>
      <c r="QQG494" s="9"/>
      <c r="QQH494" s="9"/>
      <c r="QQI494" s="9"/>
      <c r="QQJ494" s="9"/>
      <c r="QQK494" s="9"/>
      <c r="QQL494" s="9"/>
      <c r="QQM494" s="9"/>
      <c r="QQN494" s="9"/>
      <c r="QQO494" s="9"/>
      <c r="QQP494" s="9"/>
      <c r="QQQ494" s="9"/>
      <c r="QQR494" s="16"/>
      <c r="QQS494" s="8"/>
      <c r="QQT494" s="9"/>
      <c r="QQU494" s="9"/>
      <c r="QQV494" s="9"/>
      <c r="QQW494" s="9"/>
      <c r="QQX494" s="9"/>
      <c r="QQY494" s="9"/>
      <c r="QQZ494" s="9"/>
      <c r="QRA494" s="9"/>
      <c r="QRB494" s="9"/>
      <c r="QRC494" s="9"/>
      <c r="QRD494" s="9"/>
      <c r="QRE494" s="9"/>
      <c r="QRF494" s="9"/>
      <c r="QRG494" s="16"/>
      <c r="QRH494" s="8"/>
      <c r="QRI494" s="9"/>
      <c r="QRJ494" s="9"/>
      <c r="QRK494" s="9"/>
      <c r="QRL494" s="9"/>
      <c r="QRM494" s="9"/>
      <c r="QRN494" s="9"/>
      <c r="QRO494" s="9"/>
      <c r="QRP494" s="9"/>
      <c r="QRQ494" s="9"/>
      <c r="QRR494" s="9"/>
      <c r="QRS494" s="9"/>
      <c r="QRT494" s="9"/>
      <c r="QRU494" s="9"/>
      <c r="QRV494" s="16"/>
      <c r="QRW494" s="8"/>
      <c r="QRX494" s="9"/>
      <c r="QRY494" s="9"/>
      <c r="QRZ494" s="9"/>
      <c r="QSA494" s="9"/>
      <c r="QSB494" s="9"/>
      <c r="QSC494" s="9"/>
      <c r="QSD494" s="9"/>
      <c r="QSE494" s="9"/>
      <c r="QSF494" s="9"/>
      <c r="QSG494" s="9"/>
      <c r="QSH494" s="9"/>
      <c r="QSI494" s="9"/>
      <c r="QSJ494" s="9"/>
      <c r="QSK494" s="16"/>
      <c r="QSL494" s="8"/>
      <c r="QSM494" s="9"/>
      <c r="QSN494" s="9"/>
      <c r="QSO494" s="9"/>
      <c r="QSP494" s="9"/>
      <c r="QSQ494" s="9"/>
      <c r="QSR494" s="9"/>
      <c r="QSS494" s="9"/>
      <c r="QST494" s="9"/>
      <c r="QSU494" s="9"/>
      <c r="QSV494" s="9"/>
      <c r="QSW494" s="9"/>
      <c r="QSX494" s="9"/>
      <c r="QSY494" s="9"/>
      <c r="QSZ494" s="16"/>
      <c r="QTA494" s="8"/>
      <c r="QTB494" s="9"/>
      <c r="QTC494" s="9"/>
      <c r="QTD494" s="9"/>
      <c r="QTE494" s="9"/>
      <c r="QTF494" s="9"/>
      <c r="QTG494" s="9"/>
      <c r="QTH494" s="9"/>
      <c r="QTI494" s="9"/>
      <c r="QTJ494" s="9"/>
      <c r="QTK494" s="9"/>
      <c r="QTL494" s="9"/>
      <c r="QTM494" s="9"/>
      <c r="QTN494" s="9"/>
      <c r="QTO494" s="16"/>
      <c r="QTP494" s="8"/>
      <c r="QTQ494" s="9"/>
      <c r="QTR494" s="9"/>
      <c r="QTS494" s="9"/>
      <c r="QTT494" s="9"/>
      <c r="QTU494" s="9"/>
      <c r="QTV494" s="9"/>
      <c r="QTW494" s="9"/>
      <c r="QTX494" s="9"/>
      <c r="QTY494" s="9"/>
      <c r="QTZ494" s="9"/>
      <c r="QUA494" s="9"/>
      <c r="QUB494" s="9"/>
      <c r="QUC494" s="9"/>
      <c r="QUD494" s="16"/>
      <c r="QUE494" s="8"/>
      <c r="QUF494" s="9"/>
      <c r="QUG494" s="9"/>
      <c r="QUH494" s="9"/>
      <c r="QUI494" s="9"/>
      <c r="QUJ494" s="9"/>
      <c r="QUK494" s="9"/>
      <c r="QUL494" s="9"/>
      <c r="QUM494" s="9"/>
      <c r="QUN494" s="9"/>
      <c r="QUO494" s="9"/>
      <c r="QUP494" s="9"/>
      <c r="QUQ494" s="9"/>
      <c r="QUR494" s="9"/>
      <c r="QUS494" s="16"/>
      <c r="QUT494" s="8"/>
      <c r="QUU494" s="9"/>
      <c r="QUV494" s="9"/>
      <c r="QUW494" s="9"/>
      <c r="QUX494" s="9"/>
      <c r="QUY494" s="9"/>
      <c r="QUZ494" s="9"/>
      <c r="QVA494" s="9"/>
      <c r="QVB494" s="9"/>
      <c r="QVC494" s="9"/>
      <c r="QVD494" s="9"/>
      <c r="QVE494" s="9"/>
      <c r="QVF494" s="9"/>
      <c r="QVG494" s="9"/>
      <c r="QVH494" s="16"/>
      <c r="QVI494" s="8"/>
      <c r="QVJ494" s="9"/>
      <c r="QVK494" s="9"/>
      <c r="QVL494" s="9"/>
      <c r="QVM494" s="9"/>
      <c r="QVN494" s="9"/>
      <c r="QVO494" s="9"/>
      <c r="QVP494" s="9"/>
      <c r="QVQ494" s="9"/>
      <c r="QVR494" s="9"/>
      <c r="QVS494" s="9"/>
      <c r="QVT494" s="9"/>
      <c r="QVU494" s="9"/>
      <c r="QVV494" s="9"/>
      <c r="QVW494" s="16"/>
      <c r="QVX494" s="8"/>
      <c r="QVY494" s="9"/>
      <c r="QVZ494" s="9"/>
      <c r="QWA494" s="9"/>
      <c r="QWB494" s="9"/>
      <c r="QWC494" s="9"/>
      <c r="QWD494" s="9"/>
      <c r="QWE494" s="9"/>
      <c r="QWF494" s="9"/>
      <c r="QWG494" s="9"/>
      <c r="QWH494" s="9"/>
      <c r="QWI494" s="9"/>
      <c r="QWJ494" s="9"/>
      <c r="QWK494" s="9"/>
      <c r="QWL494" s="16"/>
      <c r="QWM494" s="8"/>
      <c r="QWN494" s="9"/>
      <c r="QWO494" s="9"/>
      <c r="QWP494" s="9"/>
      <c r="QWQ494" s="9"/>
      <c r="QWR494" s="9"/>
      <c r="QWS494" s="9"/>
      <c r="QWT494" s="9"/>
      <c r="QWU494" s="9"/>
      <c r="QWV494" s="9"/>
      <c r="QWW494" s="9"/>
      <c r="QWX494" s="9"/>
      <c r="QWY494" s="9"/>
      <c r="QWZ494" s="9"/>
      <c r="QXA494" s="16"/>
      <c r="QXB494" s="8"/>
      <c r="QXC494" s="9"/>
      <c r="QXD494" s="9"/>
      <c r="QXE494" s="9"/>
      <c r="QXF494" s="9"/>
      <c r="QXG494" s="9"/>
      <c r="QXH494" s="9"/>
      <c r="QXI494" s="9"/>
      <c r="QXJ494" s="9"/>
      <c r="QXK494" s="9"/>
      <c r="QXL494" s="9"/>
      <c r="QXM494" s="9"/>
      <c r="QXN494" s="9"/>
      <c r="QXO494" s="9"/>
      <c r="QXP494" s="16"/>
      <c r="QXQ494" s="8"/>
      <c r="QXR494" s="9"/>
      <c r="QXS494" s="9"/>
      <c r="QXT494" s="9"/>
      <c r="QXU494" s="9"/>
      <c r="QXV494" s="9"/>
      <c r="QXW494" s="9"/>
      <c r="QXX494" s="9"/>
      <c r="QXY494" s="9"/>
      <c r="QXZ494" s="9"/>
      <c r="QYA494" s="9"/>
      <c r="QYB494" s="9"/>
      <c r="QYC494" s="9"/>
      <c r="QYD494" s="9"/>
      <c r="QYE494" s="16"/>
      <c r="QYF494" s="8"/>
      <c r="QYG494" s="9"/>
      <c r="QYH494" s="9"/>
      <c r="QYI494" s="9"/>
      <c r="QYJ494" s="9"/>
      <c r="QYK494" s="9"/>
      <c r="QYL494" s="9"/>
      <c r="QYM494" s="9"/>
      <c r="QYN494" s="9"/>
      <c r="QYO494" s="9"/>
      <c r="QYP494" s="9"/>
      <c r="QYQ494" s="9"/>
      <c r="QYR494" s="9"/>
      <c r="QYS494" s="9"/>
      <c r="QYT494" s="16"/>
      <c r="QYU494" s="8"/>
      <c r="QYV494" s="9"/>
      <c r="QYW494" s="9"/>
      <c r="QYX494" s="9"/>
      <c r="QYY494" s="9"/>
      <c r="QYZ494" s="9"/>
      <c r="QZA494" s="9"/>
      <c r="QZB494" s="9"/>
      <c r="QZC494" s="9"/>
      <c r="QZD494" s="9"/>
      <c r="QZE494" s="9"/>
      <c r="QZF494" s="9"/>
      <c r="QZG494" s="9"/>
      <c r="QZH494" s="9"/>
      <c r="QZI494" s="16"/>
      <c r="QZJ494" s="8"/>
      <c r="QZK494" s="9"/>
      <c r="QZL494" s="9"/>
      <c r="QZM494" s="9"/>
      <c r="QZN494" s="9"/>
      <c r="QZO494" s="9"/>
      <c r="QZP494" s="9"/>
      <c r="QZQ494" s="9"/>
      <c r="QZR494" s="9"/>
      <c r="QZS494" s="9"/>
      <c r="QZT494" s="9"/>
      <c r="QZU494" s="9"/>
      <c r="QZV494" s="9"/>
      <c r="QZW494" s="9"/>
      <c r="QZX494" s="16"/>
      <c r="QZY494" s="8"/>
      <c r="QZZ494" s="9"/>
      <c r="RAA494" s="9"/>
      <c r="RAB494" s="9"/>
      <c r="RAC494" s="9"/>
      <c r="RAD494" s="9"/>
      <c r="RAE494" s="9"/>
      <c r="RAF494" s="9"/>
      <c r="RAG494" s="9"/>
      <c r="RAH494" s="9"/>
      <c r="RAI494" s="9"/>
      <c r="RAJ494" s="9"/>
      <c r="RAK494" s="9"/>
      <c r="RAL494" s="9"/>
      <c r="RAM494" s="16"/>
      <c r="RAN494" s="8"/>
      <c r="RAO494" s="9"/>
      <c r="RAP494" s="9"/>
      <c r="RAQ494" s="9"/>
      <c r="RAR494" s="9"/>
      <c r="RAS494" s="9"/>
      <c r="RAT494" s="9"/>
      <c r="RAU494" s="9"/>
      <c r="RAV494" s="9"/>
      <c r="RAW494" s="9"/>
      <c r="RAX494" s="9"/>
      <c r="RAY494" s="9"/>
      <c r="RAZ494" s="9"/>
      <c r="RBA494" s="9"/>
      <c r="RBB494" s="16"/>
      <c r="RBC494" s="8"/>
      <c r="RBD494" s="9"/>
      <c r="RBE494" s="9"/>
      <c r="RBF494" s="9"/>
      <c r="RBG494" s="9"/>
      <c r="RBH494" s="9"/>
      <c r="RBI494" s="9"/>
      <c r="RBJ494" s="9"/>
      <c r="RBK494" s="9"/>
      <c r="RBL494" s="9"/>
      <c r="RBM494" s="9"/>
      <c r="RBN494" s="9"/>
      <c r="RBO494" s="9"/>
      <c r="RBP494" s="9"/>
      <c r="RBQ494" s="16"/>
      <c r="RBR494" s="8"/>
      <c r="RBS494" s="9"/>
      <c r="RBT494" s="9"/>
      <c r="RBU494" s="9"/>
      <c r="RBV494" s="9"/>
      <c r="RBW494" s="9"/>
      <c r="RBX494" s="9"/>
      <c r="RBY494" s="9"/>
      <c r="RBZ494" s="9"/>
      <c r="RCA494" s="9"/>
      <c r="RCB494" s="9"/>
      <c r="RCC494" s="9"/>
      <c r="RCD494" s="9"/>
      <c r="RCE494" s="9"/>
      <c r="RCF494" s="16"/>
      <c r="RCG494" s="8"/>
      <c r="RCH494" s="9"/>
      <c r="RCI494" s="9"/>
      <c r="RCJ494" s="9"/>
      <c r="RCK494" s="9"/>
      <c r="RCL494" s="9"/>
      <c r="RCM494" s="9"/>
      <c r="RCN494" s="9"/>
      <c r="RCO494" s="9"/>
      <c r="RCP494" s="9"/>
      <c r="RCQ494" s="9"/>
      <c r="RCR494" s="9"/>
      <c r="RCS494" s="9"/>
      <c r="RCT494" s="9"/>
      <c r="RCU494" s="16"/>
      <c r="RCV494" s="8"/>
      <c r="RCW494" s="9"/>
      <c r="RCX494" s="9"/>
      <c r="RCY494" s="9"/>
      <c r="RCZ494" s="9"/>
      <c r="RDA494" s="9"/>
      <c r="RDB494" s="9"/>
      <c r="RDC494" s="9"/>
      <c r="RDD494" s="9"/>
      <c r="RDE494" s="9"/>
      <c r="RDF494" s="9"/>
      <c r="RDG494" s="9"/>
      <c r="RDH494" s="9"/>
      <c r="RDI494" s="9"/>
      <c r="RDJ494" s="16"/>
      <c r="RDK494" s="8"/>
      <c r="RDL494" s="9"/>
      <c r="RDM494" s="9"/>
      <c r="RDN494" s="9"/>
      <c r="RDO494" s="9"/>
      <c r="RDP494" s="9"/>
      <c r="RDQ494" s="9"/>
      <c r="RDR494" s="9"/>
      <c r="RDS494" s="9"/>
      <c r="RDT494" s="9"/>
      <c r="RDU494" s="9"/>
      <c r="RDV494" s="9"/>
      <c r="RDW494" s="9"/>
      <c r="RDX494" s="9"/>
      <c r="RDY494" s="16"/>
      <c r="RDZ494" s="8"/>
      <c r="REA494" s="9"/>
      <c r="REB494" s="9"/>
      <c r="REC494" s="9"/>
      <c r="RED494" s="9"/>
      <c r="REE494" s="9"/>
      <c r="REF494" s="9"/>
      <c r="REG494" s="9"/>
      <c r="REH494" s="9"/>
      <c r="REI494" s="9"/>
      <c r="REJ494" s="9"/>
      <c r="REK494" s="9"/>
      <c r="REL494" s="9"/>
      <c r="REM494" s="9"/>
      <c r="REN494" s="16"/>
      <c r="REO494" s="8"/>
      <c r="REP494" s="9"/>
      <c r="REQ494" s="9"/>
      <c r="RER494" s="9"/>
      <c r="RES494" s="9"/>
      <c r="RET494" s="9"/>
      <c r="REU494" s="9"/>
      <c r="REV494" s="9"/>
      <c r="REW494" s="9"/>
      <c r="REX494" s="9"/>
      <c r="REY494" s="9"/>
      <c r="REZ494" s="9"/>
      <c r="RFA494" s="9"/>
      <c r="RFB494" s="9"/>
      <c r="RFC494" s="16"/>
      <c r="RFD494" s="8"/>
      <c r="RFE494" s="9"/>
      <c r="RFF494" s="9"/>
      <c r="RFG494" s="9"/>
      <c r="RFH494" s="9"/>
      <c r="RFI494" s="9"/>
      <c r="RFJ494" s="9"/>
      <c r="RFK494" s="9"/>
      <c r="RFL494" s="9"/>
      <c r="RFM494" s="9"/>
      <c r="RFN494" s="9"/>
      <c r="RFO494" s="9"/>
      <c r="RFP494" s="9"/>
      <c r="RFQ494" s="9"/>
      <c r="RFR494" s="16"/>
      <c r="RFS494" s="8"/>
      <c r="RFT494" s="9"/>
      <c r="RFU494" s="9"/>
      <c r="RFV494" s="9"/>
      <c r="RFW494" s="9"/>
      <c r="RFX494" s="9"/>
      <c r="RFY494" s="9"/>
      <c r="RFZ494" s="9"/>
      <c r="RGA494" s="9"/>
      <c r="RGB494" s="9"/>
      <c r="RGC494" s="9"/>
      <c r="RGD494" s="9"/>
      <c r="RGE494" s="9"/>
      <c r="RGF494" s="9"/>
      <c r="RGG494" s="16"/>
      <c r="RGH494" s="8"/>
      <c r="RGI494" s="9"/>
      <c r="RGJ494" s="9"/>
      <c r="RGK494" s="9"/>
      <c r="RGL494" s="9"/>
      <c r="RGM494" s="9"/>
      <c r="RGN494" s="9"/>
      <c r="RGO494" s="9"/>
      <c r="RGP494" s="9"/>
      <c r="RGQ494" s="9"/>
      <c r="RGR494" s="9"/>
      <c r="RGS494" s="9"/>
      <c r="RGT494" s="9"/>
      <c r="RGU494" s="9"/>
      <c r="RGV494" s="16"/>
      <c r="RGW494" s="8"/>
      <c r="RGX494" s="9"/>
      <c r="RGY494" s="9"/>
      <c r="RGZ494" s="9"/>
      <c r="RHA494" s="9"/>
      <c r="RHB494" s="9"/>
      <c r="RHC494" s="9"/>
      <c r="RHD494" s="9"/>
      <c r="RHE494" s="9"/>
      <c r="RHF494" s="9"/>
      <c r="RHG494" s="9"/>
      <c r="RHH494" s="9"/>
      <c r="RHI494" s="9"/>
      <c r="RHJ494" s="9"/>
      <c r="RHK494" s="16"/>
      <c r="RHL494" s="8"/>
      <c r="RHM494" s="9"/>
      <c r="RHN494" s="9"/>
      <c r="RHO494" s="9"/>
      <c r="RHP494" s="9"/>
      <c r="RHQ494" s="9"/>
      <c r="RHR494" s="9"/>
      <c r="RHS494" s="9"/>
      <c r="RHT494" s="9"/>
      <c r="RHU494" s="9"/>
      <c r="RHV494" s="9"/>
      <c r="RHW494" s="9"/>
      <c r="RHX494" s="9"/>
      <c r="RHY494" s="9"/>
      <c r="RHZ494" s="16"/>
      <c r="RIA494" s="8"/>
      <c r="RIB494" s="9"/>
      <c r="RIC494" s="9"/>
      <c r="RID494" s="9"/>
      <c r="RIE494" s="9"/>
      <c r="RIF494" s="9"/>
      <c r="RIG494" s="9"/>
      <c r="RIH494" s="9"/>
      <c r="RII494" s="9"/>
      <c r="RIJ494" s="9"/>
      <c r="RIK494" s="9"/>
      <c r="RIL494" s="9"/>
      <c r="RIM494" s="9"/>
      <c r="RIN494" s="9"/>
      <c r="RIO494" s="16"/>
      <c r="RIP494" s="8"/>
      <c r="RIQ494" s="9"/>
      <c r="RIR494" s="9"/>
      <c r="RIS494" s="9"/>
      <c r="RIT494" s="9"/>
      <c r="RIU494" s="9"/>
      <c r="RIV494" s="9"/>
      <c r="RIW494" s="9"/>
      <c r="RIX494" s="9"/>
      <c r="RIY494" s="9"/>
      <c r="RIZ494" s="9"/>
      <c r="RJA494" s="9"/>
      <c r="RJB494" s="9"/>
      <c r="RJC494" s="9"/>
      <c r="RJD494" s="16"/>
      <c r="RJE494" s="8"/>
      <c r="RJF494" s="9"/>
      <c r="RJG494" s="9"/>
      <c r="RJH494" s="9"/>
      <c r="RJI494" s="9"/>
      <c r="RJJ494" s="9"/>
      <c r="RJK494" s="9"/>
      <c r="RJL494" s="9"/>
      <c r="RJM494" s="9"/>
      <c r="RJN494" s="9"/>
      <c r="RJO494" s="9"/>
      <c r="RJP494" s="9"/>
      <c r="RJQ494" s="9"/>
      <c r="RJR494" s="9"/>
      <c r="RJS494" s="16"/>
      <c r="RJT494" s="8"/>
      <c r="RJU494" s="9"/>
      <c r="RJV494" s="9"/>
      <c r="RJW494" s="9"/>
      <c r="RJX494" s="9"/>
      <c r="RJY494" s="9"/>
      <c r="RJZ494" s="9"/>
      <c r="RKA494" s="9"/>
      <c r="RKB494" s="9"/>
      <c r="RKC494" s="9"/>
      <c r="RKD494" s="9"/>
      <c r="RKE494" s="9"/>
      <c r="RKF494" s="9"/>
      <c r="RKG494" s="9"/>
      <c r="RKH494" s="16"/>
      <c r="RKI494" s="8"/>
      <c r="RKJ494" s="9"/>
      <c r="RKK494" s="9"/>
      <c r="RKL494" s="9"/>
      <c r="RKM494" s="9"/>
      <c r="RKN494" s="9"/>
      <c r="RKO494" s="9"/>
      <c r="RKP494" s="9"/>
      <c r="RKQ494" s="9"/>
      <c r="RKR494" s="9"/>
      <c r="RKS494" s="9"/>
      <c r="RKT494" s="9"/>
      <c r="RKU494" s="9"/>
      <c r="RKV494" s="9"/>
      <c r="RKW494" s="16"/>
      <c r="RKX494" s="8"/>
      <c r="RKY494" s="9"/>
      <c r="RKZ494" s="9"/>
      <c r="RLA494" s="9"/>
      <c r="RLB494" s="9"/>
      <c r="RLC494" s="9"/>
      <c r="RLD494" s="9"/>
      <c r="RLE494" s="9"/>
      <c r="RLF494" s="9"/>
      <c r="RLG494" s="9"/>
      <c r="RLH494" s="9"/>
      <c r="RLI494" s="9"/>
      <c r="RLJ494" s="9"/>
      <c r="RLK494" s="9"/>
      <c r="RLL494" s="16"/>
      <c r="RLM494" s="8"/>
      <c r="RLN494" s="9"/>
      <c r="RLO494" s="9"/>
      <c r="RLP494" s="9"/>
      <c r="RLQ494" s="9"/>
      <c r="RLR494" s="9"/>
      <c r="RLS494" s="9"/>
      <c r="RLT494" s="9"/>
      <c r="RLU494" s="9"/>
      <c r="RLV494" s="9"/>
      <c r="RLW494" s="9"/>
      <c r="RLX494" s="9"/>
      <c r="RLY494" s="9"/>
      <c r="RLZ494" s="9"/>
      <c r="RMA494" s="16"/>
      <c r="RMB494" s="8"/>
      <c r="RMC494" s="9"/>
      <c r="RMD494" s="9"/>
      <c r="RME494" s="9"/>
      <c r="RMF494" s="9"/>
      <c r="RMG494" s="9"/>
      <c r="RMH494" s="9"/>
      <c r="RMI494" s="9"/>
      <c r="RMJ494" s="9"/>
      <c r="RMK494" s="9"/>
      <c r="RML494" s="9"/>
      <c r="RMM494" s="9"/>
      <c r="RMN494" s="9"/>
      <c r="RMO494" s="9"/>
      <c r="RMP494" s="16"/>
      <c r="RMQ494" s="8"/>
      <c r="RMR494" s="9"/>
      <c r="RMS494" s="9"/>
      <c r="RMT494" s="9"/>
      <c r="RMU494" s="9"/>
      <c r="RMV494" s="9"/>
      <c r="RMW494" s="9"/>
      <c r="RMX494" s="9"/>
      <c r="RMY494" s="9"/>
      <c r="RMZ494" s="9"/>
      <c r="RNA494" s="9"/>
      <c r="RNB494" s="9"/>
      <c r="RNC494" s="9"/>
      <c r="RND494" s="9"/>
      <c r="RNE494" s="16"/>
      <c r="RNF494" s="8"/>
      <c r="RNG494" s="9"/>
      <c r="RNH494" s="9"/>
      <c r="RNI494" s="9"/>
      <c r="RNJ494" s="9"/>
      <c r="RNK494" s="9"/>
      <c r="RNL494" s="9"/>
      <c r="RNM494" s="9"/>
      <c r="RNN494" s="9"/>
      <c r="RNO494" s="9"/>
      <c r="RNP494" s="9"/>
      <c r="RNQ494" s="9"/>
      <c r="RNR494" s="9"/>
      <c r="RNS494" s="9"/>
      <c r="RNT494" s="16"/>
      <c r="RNU494" s="8"/>
      <c r="RNV494" s="9"/>
      <c r="RNW494" s="9"/>
      <c r="RNX494" s="9"/>
      <c r="RNY494" s="9"/>
      <c r="RNZ494" s="9"/>
      <c r="ROA494" s="9"/>
      <c r="ROB494" s="9"/>
      <c r="ROC494" s="9"/>
      <c r="ROD494" s="9"/>
      <c r="ROE494" s="9"/>
      <c r="ROF494" s="9"/>
      <c r="ROG494" s="9"/>
      <c r="ROH494" s="9"/>
      <c r="ROI494" s="16"/>
      <c r="ROJ494" s="8"/>
      <c r="ROK494" s="9"/>
      <c r="ROL494" s="9"/>
      <c r="ROM494" s="9"/>
      <c r="RON494" s="9"/>
      <c r="ROO494" s="9"/>
      <c r="ROP494" s="9"/>
      <c r="ROQ494" s="9"/>
      <c r="ROR494" s="9"/>
      <c r="ROS494" s="9"/>
      <c r="ROT494" s="9"/>
      <c r="ROU494" s="9"/>
      <c r="ROV494" s="9"/>
      <c r="ROW494" s="9"/>
      <c r="ROX494" s="16"/>
      <c r="ROY494" s="8"/>
      <c r="ROZ494" s="9"/>
      <c r="RPA494" s="9"/>
      <c r="RPB494" s="9"/>
      <c r="RPC494" s="9"/>
      <c r="RPD494" s="9"/>
      <c r="RPE494" s="9"/>
      <c r="RPF494" s="9"/>
      <c r="RPG494" s="9"/>
      <c r="RPH494" s="9"/>
      <c r="RPI494" s="9"/>
      <c r="RPJ494" s="9"/>
      <c r="RPK494" s="9"/>
      <c r="RPL494" s="9"/>
      <c r="RPM494" s="16"/>
      <c r="RPN494" s="8"/>
      <c r="RPO494" s="9"/>
      <c r="RPP494" s="9"/>
      <c r="RPQ494" s="9"/>
      <c r="RPR494" s="9"/>
      <c r="RPS494" s="9"/>
      <c r="RPT494" s="9"/>
      <c r="RPU494" s="9"/>
      <c r="RPV494" s="9"/>
      <c r="RPW494" s="9"/>
      <c r="RPX494" s="9"/>
      <c r="RPY494" s="9"/>
      <c r="RPZ494" s="9"/>
      <c r="RQA494" s="9"/>
      <c r="RQB494" s="16"/>
      <c r="RQC494" s="8"/>
      <c r="RQD494" s="9"/>
      <c r="RQE494" s="9"/>
      <c r="RQF494" s="9"/>
      <c r="RQG494" s="9"/>
      <c r="RQH494" s="9"/>
      <c r="RQI494" s="9"/>
      <c r="RQJ494" s="9"/>
      <c r="RQK494" s="9"/>
      <c r="RQL494" s="9"/>
      <c r="RQM494" s="9"/>
      <c r="RQN494" s="9"/>
      <c r="RQO494" s="9"/>
      <c r="RQP494" s="9"/>
      <c r="RQQ494" s="16"/>
      <c r="RQR494" s="8"/>
      <c r="RQS494" s="9"/>
      <c r="RQT494" s="9"/>
      <c r="RQU494" s="9"/>
      <c r="RQV494" s="9"/>
      <c r="RQW494" s="9"/>
      <c r="RQX494" s="9"/>
      <c r="RQY494" s="9"/>
      <c r="RQZ494" s="9"/>
      <c r="RRA494" s="9"/>
      <c r="RRB494" s="9"/>
      <c r="RRC494" s="9"/>
      <c r="RRD494" s="9"/>
      <c r="RRE494" s="9"/>
      <c r="RRF494" s="16"/>
      <c r="RRG494" s="8"/>
      <c r="RRH494" s="9"/>
      <c r="RRI494" s="9"/>
      <c r="RRJ494" s="9"/>
      <c r="RRK494" s="9"/>
      <c r="RRL494" s="9"/>
      <c r="RRM494" s="9"/>
      <c r="RRN494" s="9"/>
      <c r="RRO494" s="9"/>
      <c r="RRP494" s="9"/>
      <c r="RRQ494" s="9"/>
      <c r="RRR494" s="9"/>
      <c r="RRS494" s="9"/>
      <c r="RRT494" s="9"/>
      <c r="RRU494" s="16"/>
      <c r="RRV494" s="8"/>
      <c r="RRW494" s="9"/>
      <c r="RRX494" s="9"/>
      <c r="RRY494" s="9"/>
      <c r="RRZ494" s="9"/>
      <c r="RSA494" s="9"/>
      <c r="RSB494" s="9"/>
      <c r="RSC494" s="9"/>
      <c r="RSD494" s="9"/>
      <c r="RSE494" s="9"/>
      <c r="RSF494" s="9"/>
      <c r="RSG494" s="9"/>
      <c r="RSH494" s="9"/>
      <c r="RSI494" s="9"/>
      <c r="RSJ494" s="16"/>
      <c r="RSK494" s="8"/>
      <c r="RSL494" s="9"/>
      <c r="RSM494" s="9"/>
      <c r="RSN494" s="9"/>
      <c r="RSO494" s="9"/>
      <c r="RSP494" s="9"/>
      <c r="RSQ494" s="9"/>
      <c r="RSR494" s="9"/>
      <c r="RSS494" s="9"/>
      <c r="RST494" s="9"/>
      <c r="RSU494" s="9"/>
      <c r="RSV494" s="9"/>
      <c r="RSW494" s="9"/>
      <c r="RSX494" s="9"/>
      <c r="RSY494" s="16"/>
      <c r="RSZ494" s="8"/>
      <c r="RTA494" s="9"/>
      <c r="RTB494" s="9"/>
      <c r="RTC494" s="9"/>
      <c r="RTD494" s="9"/>
      <c r="RTE494" s="9"/>
      <c r="RTF494" s="9"/>
      <c r="RTG494" s="9"/>
      <c r="RTH494" s="9"/>
      <c r="RTI494" s="9"/>
      <c r="RTJ494" s="9"/>
      <c r="RTK494" s="9"/>
      <c r="RTL494" s="9"/>
      <c r="RTM494" s="9"/>
      <c r="RTN494" s="16"/>
      <c r="RTO494" s="8"/>
      <c r="RTP494" s="9"/>
      <c r="RTQ494" s="9"/>
      <c r="RTR494" s="9"/>
      <c r="RTS494" s="9"/>
      <c r="RTT494" s="9"/>
      <c r="RTU494" s="9"/>
      <c r="RTV494" s="9"/>
      <c r="RTW494" s="9"/>
      <c r="RTX494" s="9"/>
      <c r="RTY494" s="9"/>
      <c r="RTZ494" s="9"/>
      <c r="RUA494" s="9"/>
      <c r="RUB494" s="9"/>
      <c r="RUC494" s="16"/>
      <c r="RUD494" s="8"/>
      <c r="RUE494" s="9"/>
      <c r="RUF494" s="9"/>
      <c r="RUG494" s="9"/>
      <c r="RUH494" s="9"/>
      <c r="RUI494" s="9"/>
      <c r="RUJ494" s="9"/>
      <c r="RUK494" s="9"/>
      <c r="RUL494" s="9"/>
      <c r="RUM494" s="9"/>
      <c r="RUN494" s="9"/>
      <c r="RUO494" s="9"/>
      <c r="RUP494" s="9"/>
      <c r="RUQ494" s="9"/>
      <c r="RUR494" s="16"/>
      <c r="RUS494" s="8"/>
      <c r="RUT494" s="9"/>
      <c r="RUU494" s="9"/>
      <c r="RUV494" s="9"/>
      <c r="RUW494" s="9"/>
      <c r="RUX494" s="9"/>
      <c r="RUY494" s="9"/>
      <c r="RUZ494" s="9"/>
      <c r="RVA494" s="9"/>
      <c r="RVB494" s="9"/>
      <c r="RVC494" s="9"/>
      <c r="RVD494" s="9"/>
      <c r="RVE494" s="9"/>
      <c r="RVF494" s="9"/>
      <c r="RVG494" s="16"/>
      <c r="RVH494" s="8"/>
      <c r="RVI494" s="9"/>
      <c r="RVJ494" s="9"/>
      <c r="RVK494" s="9"/>
      <c r="RVL494" s="9"/>
      <c r="RVM494" s="9"/>
      <c r="RVN494" s="9"/>
      <c r="RVO494" s="9"/>
      <c r="RVP494" s="9"/>
      <c r="RVQ494" s="9"/>
      <c r="RVR494" s="9"/>
      <c r="RVS494" s="9"/>
      <c r="RVT494" s="9"/>
      <c r="RVU494" s="9"/>
      <c r="RVV494" s="16"/>
      <c r="RVW494" s="8"/>
      <c r="RVX494" s="9"/>
      <c r="RVY494" s="9"/>
      <c r="RVZ494" s="9"/>
      <c r="RWA494" s="9"/>
      <c r="RWB494" s="9"/>
      <c r="RWC494" s="9"/>
      <c r="RWD494" s="9"/>
      <c r="RWE494" s="9"/>
      <c r="RWF494" s="9"/>
      <c r="RWG494" s="9"/>
      <c r="RWH494" s="9"/>
      <c r="RWI494" s="9"/>
      <c r="RWJ494" s="9"/>
      <c r="RWK494" s="16"/>
      <c r="RWL494" s="8"/>
      <c r="RWM494" s="9"/>
      <c r="RWN494" s="9"/>
      <c r="RWO494" s="9"/>
      <c r="RWP494" s="9"/>
      <c r="RWQ494" s="9"/>
      <c r="RWR494" s="9"/>
      <c r="RWS494" s="9"/>
      <c r="RWT494" s="9"/>
      <c r="RWU494" s="9"/>
      <c r="RWV494" s="9"/>
      <c r="RWW494" s="9"/>
      <c r="RWX494" s="9"/>
      <c r="RWY494" s="9"/>
      <c r="RWZ494" s="16"/>
      <c r="RXA494" s="8"/>
      <c r="RXB494" s="9"/>
      <c r="RXC494" s="9"/>
      <c r="RXD494" s="9"/>
      <c r="RXE494" s="9"/>
      <c r="RXF494" s="9"/>
      <c r="RXG494" s="9"/>
      <c r="RXH494" s="9"/>
      <c r="RXI494" s="9"/>
      <c r="RXJ494" s="9"/>
      <c r="RXK494" s="9"/>
      <c r="RXL494" s="9"/>
      <c r="RXM494" s="9"/>
      <c r="RXN494" s="9"/>
      <c r="RXO494" s="16"/>
      <c r="RXP494" s="8"/>
      <c r="RXQ494" s="9"/>
      <c r="RXR494" s="9"/>
      <c r="RXS494" s="9"/>
      <c r="RXT494" s="9"/>
      <c r="RXU494" s="9"/>
      <c r="RXV494" s="9"/>
      <c r="RXW494" s="9"/>
      <c r="RXX494" s="9"/>
      <c r="RXY494" s="9"/>
      <c r="RXZ494" s="9"/>
      <c r="RYA494" s="9"/>
      <c r="RYB494" s="9"/>
      <c r="RYC494" s="9"/>
      <c r="RYD494" s="16"/>
      <c r="RYE494" s="8"/>
      <c r="RYF494" s="9"/>
      <c r="RYG494" s="9"/>
      <c r="RYH494" s="9"/>
      <c r="RYI494" s="9"/>
      <c r="RYJ494" s="9"/>
      <c r="RYK494" s="9"/>
      <c r="RYL494" s="9"/>
      <c r="RYM494" s="9"/>
      <c r="RYN494" s="9"/>
      <c r="RYO494" s="9"/>
      <c r="RYP494" s="9"/>
      <c r="RYQ494" s="9"/>
      <c r="RYR494" s="9"/>
      <c r="RYS494" s="16"/>
      <c r="RYT494" s="8"/>
      <c r="RYU494" s="9"/>
      <c r="RYV494" s="9"/>
      <c r="RYW494" s="9"/>
      <c r="RYX494" s="9"/>
      <c r="RYY494" s="9"/>
      <c r="RYZ494" s="9"/>
      <c r="RZA494" s="9"/>
      <c r="RZB494" s="9"/>
      <c r="RZC494" s="9"/>
      <c r="RZD494" s="9"/>
      <c r="RZE494" s="9"/>
      <c r="RZF494" s="9"/>
      <c r="RZG494" s="9"/>
      <c r="RZH494" s="16"/>
      <c r="RZI494" s="8"/>
      <c r="RZJ494" s="9"/>
      <c r="RZK494" s="9"/>
      <c r="RZL494" s="9"/>
      <c r="RZM494" s="9"/>
      <c r="RZN494" s="9"/>
      <c r="RZO494" s="9"/>
      <c r="RZP494" s="9"/>
      <c r="RZQ494" s="9"/>
      <c r="RZR494" s="9"/>
      <c r="RZS494" s="9"/>
      <c r="RZT494" s="9"/>
      <c r="RZU494" s="9"/>
      <c r="RZV494" s="9"/>
      <c r="RZW494" s="16"/>
      <c r="RZX494" s="8"/>
      <c r="RZY494" s="9"/>
      <c r="RZZ494" s="9"/>
      <c r="SAA494" s="9"/>
      <c r="SAB494" s="9"/>
      <c r="SAC494" s="9"/>
      <c r="SAD494" s="9"/>
      <c r="SAE494" s="9"/>
      <c r="SAF494" s="9"/>
      <c r="SAG494" s="9"/>
      <c r="SAH494" s="9"/>
      <c r="SAI494" s="9"/>
      <c r="SAJ494" s="9"/>
      <c r="SAK494" s="9"/>
      <c r="SAL494" s="16"/>
      <c r="SAM494" s="8"/>
      <c r="SAN494" s="9"/>
      <c r="SAO494" s="9"/>
      <c r="SAP494" s="9"/>
      <c r="SAQ494" s="9"/>
      <c r="SAR494" s="9"/>
      <c r="SAS494" s="9"/>
      <c r="SAT494" s="9"/>
      <c r="SAU494" s="9"/>
      <c r="SAV494" s="9"/>
      <c r="SAW494" s="9"/>
      <c r="SAX494" s="9"/>
      <c r="SAY494" s="9"/>
      <c r="SAZ494" s="9"/>
      <c r="SBA494" s="16"/>
      <c r="SBB494" s="8"/>
      <c r="SBC494" s="9"/>
      <c r="SBD494" s="9"/>
      <c r="SBE494" s="9"/>
      <c r="SBF494" s="9"/>
      <c r="SBG494" s="9"/>
      <c r="SBH494" s="9"/>
      <c r="SBI494" s="9"/>
      <c r="SBJ494" s="9"/>
      <c r="SBK494" s="9"/>
      <c r="SBL494" s="9"/>
      <c r="SBM494" s="9"/>
      <c r="SBN494" s="9"/>
      <c r="SBO494" s="9"/>
      <c r="SBP494" s="16"/>
      <c r="SBQ494" s="8"/>
      <c r="SBR494" s="9"/>
      <c r="SBS494" s="9"/>
      <c r="SBT494" s="9"/>
      <c r="SBU494" s="9"/>
      <c r="SBV494" s="9"/>
      <c r="SBW494" s="9"/>
      <c r="SBX494" s="9"/>
      <c r="SBY494" s="9"/>
      <c r="SBZ494" s="9"/>
      <c r="SCA494" s="9"/>
      <c r="SCB494" s="9"/>
      <c r="SCC494" s="9"/>
      <c r="SCD494" s="9"/>
      <c r="SCE494" s="16"/>
      <c r="SCF494" s="8"/>
      <c r="SCG494" s="9"/>
      <c r="SCH494" s="9"/>
      <c r="SCI494" s="9"/>
      <c r="SCJ494" s="9"/>
      <c r="SCK494" s="9"/>
      <c r="SCL494" s="9"/>
      <c r="SCM494" s="9"/>
      <c r="SCN494" s="9"/>
      <c r="SCO494" s="9"/>
      <c r="SCP494" s="9"/>
      <c r="SCQ494" s="9"/>
      <c r="SCR494" s="9"/>
      <c r="SCS494" s="9"/>
      <c r="SCT494" s="16"/>
      <c r="SCU494" s="8"/>
      <c r="SCV494" s="9"/>
      <c r="SCW494" s="9"/>
      <c r="SCX494" s="9"/>
      <c r="SCY494" s="9"/>
      <c r="SCZ494" s="9"/>
      <c r="SDA494" s="9"/>
      <c r="SDB494" s="9"/>
      <c r="SDC494" s="9"/>
      <c r="SDD494" s="9"/>
      <c r="SDE494" s="9"/>
      <c r="SDF494" s="9"/>
      <c r="SDG494" s="9"/>
      <c r="SDH494" s="9"/>
      <c r="SDI494" s="16"/>
      <c r="SDJ494" s="8"/>
      <c r="SDK494" s="9"/>
      <c r="SDL494" s="9"/>
      <c r="SDM494" s="9"/>
      <c r="SDN494" s="9"/>
      <c r="SDO494" s="9"/>
      <c r="SDP494" s="9"/>
      <c r="SDQ494" s="9"/>
      <c r="SDR494" s="9"/>
      <c r="SDS494" s="9"/>
      <c r="SDT494" s="9"/>
      <c r="SDU494" s="9"/>
      <c r="SDV494" s="9"/>
      <c r="SDW494" s="9"/>
      <c r="SDX494" s="16"/>
      <c r="SDY494" s="8"/>
      <c r="SDZ494" s="9"/>
      <c r="SEA494" s="9"/>
      <c r="SEB494" s="9"/>
      <c r="SEC494" s="9"/>
      <c r="SED494" s="9"/>
      <c r="SEE494" s="9"/>
      <c r="SEF494" s="9"/>
      <c r="SEG494" s="9"/>
      <c r="SEH494" s="9"/>
      <c r="SEI494" s="9"/>
      <c r="SEJ494" s="9"/>
      <c r="SEK494" s="9"/>
      <c r="SEL494" s="9"/>
      <c r="SEM494" s="16"/>
      <c r="SEN494" s="8"/>
      <c r="SEO494" s="9"/>
      <c r="SEP494" s="9"/>
      <c r="SEQ494" s="9"/>
      <c r="SER494" s="9"/>
      <c r="SES494" s="9"/>
      <c r="SET494" s="9"/>
      <c r="SEU494" s="9"/>
      <c r="SEV494" s="9"/>
      <c r="SEW494" s="9"/>
      <c r="SEX494" s="9"/>
      <c r="SEY494" s="9"/>
      <c r="SEZ494" s="9"/>
      <c r="SFA494" s="9"/>
      <c r="SFB494" s="16"/>
      <c r="SFC494" s="8"/>
      <c r="SFD494" s="9"/>
      <c r="SFE494" s="9"/>
      <c r="SFF494" s="9"/>
      <c r="SFG494" s="9"/>
      <c r="SFH494" s="9"/>
      <c r="SFI494" s="9"/>
      <c r="SFJ494" s="9"/>
      <c r="SFK494" s="9"/>
      <c r="SFL494" s="9"/>
      <c r="SFM494" s="9"/>
      <c r="SFN494" s="9"/>
      <c r="SFO494" s="9"/>
      <c r="SFP494" s="9"/>
      <c r="SFQ494" s="16"/>
      <c r="SFR494" s="8"/>
      <c r="SFS494" s="9"/>
      <c r="SFT494" s="9"/>
      <c r="SFU494" s="9"/>
      <c r="SFV494" s="9"/>
      <c r="SFW494" s="9"/>
      <c r="SFX494" s="9"/>
      <c r="SFY494" s="9"/>
      <c r="SFZ494" s="9"/>
      <c r="SGA494" s="9"/>
      <c r="SGB494" s="9"/>
      <c r="SGC494" s="9"/>
      <c r="SGD494" s="9"/>
      <c r="SGE494" s="9"/>
      <c r="SGF494" s="16"/>
      <c r="SGG494" s="8"/>
      <c r="SGH494" s="9"/>
      <c r="SGI494" s="9"/>
      <c r="SGJ494" s="9"/>
      <c r="SGK494" s="9"/>
      <c r="SGL494" s="9"/>
      <c r="SGM494" s="9"/>
      <c r="SGN494" s="9"/>
      <c r="SGO494" s="9"/>
      <c r="SGP494" s="9"/>
      <c r="SGQ494" s="9"/>
      <c r="SGR494" s="9"/>
      <c r="SGS494" s="9"/>
      <c r="SGT494" s="9"/>
      <c r="SGU494" s="16"/>
      <c r="SGV494" s="8"/>
      <c r="SGW494" s="9"/>
      <c r="SGX494" s="9"/>
      <c r="SGY494" s="9"/>
      <c r="SGZ494" s="9"/>
      <c r="SHA494" s="9"/>
      <c r="SHB494" s="9"/>
      <c r="SHC494" s="9"/>
      <c r="SHD494" s="9"/>
      <c r="SHE494" s="9"/>
      <c r="SHF494" s="9"/>
      <c r="SHG494" s="9"/>
      <c r="SHH494" s="9"/>
      <c r="SHI494" s="9"/>
      <c r="SHJ494" s="16"/>
      <c r="SHK494" s="8"/>
      <c r="SHL494" s="9"/>
      <c r="SHM494" s="9"/>
      <c r="SHN494" s="9"/>
      <c r="SHO494" s="9"/>
      <c r="SHP494" s="9"/>
      <c r="SHQ494" s="9"/>
      <c r="SHR494" s="9"/>
      <c r="SHS494" s="9"/>
      <c r="SHT494" s="9"/>
      <c r="SHU494" s="9"/>
      <c r="SHV494" s="9"/>
      <c r="SHW494" s="9"/>
      <c r="SHX494" s="9"/>
      <c r="SHY494" s="16"/>
      <c r="SHZ494" s="8"/>
      <c r="SIA494" s="9"/>
      <c r="SIB494" s="9"/>
      <c r="SIC494" s="9"/>
      <c r="SID494" s="9"/>
      <c r="SIE494" s="9"/>
      <c r="SIF494" s="9"/>
      <c r="SIG494" s="9"/>
      <c r="SIH494" s="9"/>
      <c r="SII494" s="9"/>
      <c r="SIJ494" s="9"/>
      <c r="SIK494" s="9"/>
      <c r="SIL494" s="9"/>
      <c r="SIM494" s="9"/>
      <c r="SIN494" s="16"/>
      <c r="SIO494" s="8"/>
      <c r="SIP494" s="9"/>
      <c r="SIQ494" s="9"/>
      <c r="SIR494" s="9"/>
      <c r="SIS494" s="9"/>
      <c r="SIT494" s="9"/>
      <c r="SIU494" s="9"/>
      <c r="SIV494" s="9"/>
      <c r="SIW494" s="9"/>
      <c r="SIX494" s="9"/>
      <c r="SIY494" s="9"/>
      <c r="SIZ494" s="9"/>
      <c r="SJA494" s="9"/>
      <c r="SJB494" s="9"/>
      <c r="SJC494" s="16"/>
      <c r="SJD494" s="8"/>
      <c r="SJE494" s="9"/>
      <c r="SJF494" s="9"/>
      <c r="SJG494" s="9"/>
      <c r="SJH494" s="9"/>
      <c r="SJI494" s="9"/>
      <c r="SJJ494" s="9"/>
      <c r="SJK494" s="9"/>
      <c r="SJL494" s="9"/>
      <c r="SJM494" s="9"/>
      <c r="SJN494" s="9"/>
      <c r="SJO494" s="9"/>
      <c r="SJP494" s="9"/>
      <c r="SJQ494" s="9"/>
      <c r="SJR494" s="16"/>
      <c r="SJS494" s="8"/>
      <c r="SJT494" s="9"/>
      <c r="SJU494" s="9"/>
      <c r="SJV494" s="9"/>
      <c r="SJW494" s="9"/>
      <c r="SJX494" s="9"/>
      <c r="SJY494" s="9"/>
      <c r="SJZ494" s="9"/>
      <c r="SKA494" s="9"/>
      <c r="SKB494" s="9"/>
      <c r="SKC494" s="9"/>
      <c r="SKD494" s="9"/>
      <c r="SKE494" s="9"/>
      <c r="SKF494" s="9"/>
      <c r="SKG494" s="16"/>
      <c r="SKH494" s="8"/>
      <c r="SKI494" s="9"/>
      <c r="SKJ494" s="9"/>
      <c r="SKK494" s="9"/>
      <c r="SKL494" s="9"/>
      <c r="SKM494" s="9"/>
      <c r="SKN494" s="9"/>
      <c r="SKO494" s="9"/>
      <c r="SKP494" s="9"/>
      <c r="SKQ494" s="9"/>
      <c r="SKR494" s="9"/>
      <c r="SKS494" s="9"/>
      <c r="SKT494" s="9"/>
      <c r="SKU494" s="9"/>
      <c r="SKV494" s="16"/>
      <c r="SKW494" s="8"/>
      <c r="SKX494" s="9"/>
      <c r="SKY494" s="9"/>
      <c r="SKZ494" s="9"/>
      <c r="SLA494" s="9"/>
      <c r="SLB494" s="9"/>
      <c r="SLC494" s="9"/>
      <c r="SLD494" s="9"/>
      <c r="SLE494" s="9"/>
      <c r="SLF494" s="9"/>
      <c r="SLG494" s="9"/>
      <c r="SLH494" s="9"/>
      <c r="SLI494" s="9"/>
      <c r="SLJ494" s="9"/>
      <c r="SLK494" s="16"/>
      <c r="SLL494" s="8"/>
      <c r="SLM494" s="9"/>
      <c r="SLN494" s="9"/>
      <c r="SLO494" s="9"/>
      <c r="SLP494" s="9"/>
      <c r="SLQ494" s="9"/>
      <c r="SLR494" s="9"/>
      <c r="SLS494" s="9"/>
      <c r="SLT494" s="9"/>
      <c r="SLU494" s="9"/>
      <c r="SLV494" s="9"/>
      <c r="SLW494" s="9"/>
      <c r="SLX494" s="9"/>
      <c r="SLY494" s="9"/>
      <c r="SLZ494" s="16"/>
      <c r="SMA494" s="8"/>
      <c r="SMB494" s="9"/>
      <c r="SMC494" s="9"/>
      <c r="SMD494" s="9"/>
      <c r="SME494" s="9"/>
      <c r="SMF494" s="9"/>
      <c r="SMG494" s="9"/>
      <c r="SMH494" s="9"/>
      <c r="SMI494" s="9"/>
      <c r="SMJ494" s="9"/>
      <c r="SMK494" s="9"/>
      <c r="SML494" s="9"/>
      <c r="SMM494" s="9"/>
      <c r="SMN494" s="9"/>
      <c r="SMO494" s="16"/>
      <c r="SMP494" s="8"/>
      <c r="SMQ494" s="9"/>
      <c r="SMR494" s="9"/>
      <c r="SMS494" s="9"/>
      <c r="SMT494" s="9"/>
      <c r="SMU494" s="9"/>
      <c r="SMV494" s="9"/>
      <c r="SMW494" s="9"/>
      <c r="SMX494" s="9"/>
      <c r="SMY494" s="9"/>
      <c r="SMZ494" s="9"/>
      <c r="SNA494" s="9"/>
      <c r="SNB494" s="9"/>
      <c r="SNC494" s="9"/>
      <c r="SND494" s="16"/>
      <c r="SNE494" s="8"/>
      <c r="SNF494" s="9"/>
      <c r="SNG494" s="9"/>
      <c r="SNH494" s="9"/>
      <c r="SNI494" s="9"/>
      <c r="SNJ494" s="9"/>
      <c r="SNK494" s="9"/>
      <c r="SNL494" s="9"/>
      <c r="SNM494" s="9"/>
      <c r="SNN494" s="9"/>
      <c r="SNO494" s="9"/>
      <c r="SNP494" s="9"/>
      <c r="SNQ494" s="9"/>
      <c r="SNR494" s="9"/>
      <c r="SNS494" s="16"/>
      <c r="SNT494" s="8"/>
      <c r="SNU494" s="9"/>
      <c r="SNV494" s="9"/>
      <c r="SNW494" s="9"/>
      <c r="SNX494" s="9"/>
      <c r="SNY494" s="9"/>
      <c r="SNZ494" s="9"/>
      <c r="SOA494" s="9"/>
      <c r="SOB494" s="9"/>
      <c r="SOC494" s="9"/>
      <c r="SOD494" s="9"/>
      <c r="SOE494" s="9"/>
      <c r="SOF494" s="9"/>
      <c r="SOG494" s="9"/>
      <c r="SOH494" s="16"/>
      <c r="SOI494" s="8"/>
      <c r="SOJ494" s="9"/>
      <c r="SOK494" s="9"/>
      <c r="SOL494" s="9"/>
      <c r="SOM494" s="9"/>
      <c r="SON494" s="9"/>
      <c r="SOO494" s="9"/>
      <c r="SOP494" s="9"/>
      <c r="SOQ494" s="9"/>
      <c r="SOR494" s="9"/>
      <c r="SOS494" s="9"/>
      <c r="SOT494" s="9"/>
      <c r="SOU494" s="9"/>
      <c r="SOV494" s="9"/>
      <c r="SOW494" s="16"/>
      <c r="SOX494" s="8"/>
      <c r="SOY494" s="9"/>
      <c r="SOZ494" s="9"/>
      <c r="SPA494" s="9"/>
      <c r="SPB494" s="9"/>
      <c r="SPC494" s="9"/>
      <c r="SPD494" s="9"/>
      <c r="SPE494" s="9"/>
      <c r="SPF494" s="9"/>
      <c r="SPG494" s="9"/>
      <c r="SPH494" s="9"/>
      <c r="SPI494" s="9"/>
      <c r="SPJ494" s="9"/>
      <c r="SPK494" s="9"/>
      <c r="SPL494" s="16"/>
      <c r="SPM494" s="8"/>
      <c r="SPN494" s="9"/>
      <c r="SPO494" s="9"/>
      <c r="SPP494" s="9"/>
      <c r="SPQ494" s="9"/>
      <c r="SPR494" s="9"/>
      <c r="SPS494" s="9"/>
      <c r="SPT494" s="9"/>
      <c r="SPU494" s="9"/>
      <c r="SPV494" s="9"/>
      <c r="SPW494" s="9"/>
      <c r="SPX494" s="9"/>
      <c r="SPY494" s="9"/>
      <c r="SPZ494" s="9"/>
      <c r="SQA494" s="16"/>
      <c r="SQB494" s="8"/>
      <c r="SQC494" s="9"/>
      <c r="SQD494" s="9"/>
      <c r="SQE494" s="9"/>
      <c r="SQF494" s="9"/>
      <c r="SQG494" s="9"/>
      <c r="SQH494" s="9"/>
      <c r="SQI494" s="9"/>
      <c r="SQJ494" s="9"/>
      <c r="SQK494" s="9"/>
      <c r="SQL494" s="9"/>
      <c r="SQM494" s="9"/>
      <c r="SQN494" s="9"/>
      <c r="SQO494" s="9"/>
      <c r="SQP494" s="16"/>
      <c r="SQQ494" s="8"/>
      <c r="SQR494" s="9"/>
      <c r="SQS494" s="9"/>
      <c r="SQT494" s="9"/>
      <c r="SQU494" s="9"/>
      <c r="SQV494" s="9"/>
      <c r="SQW494" s="9"/>
      <c r="SQX494" s="9"/>
      <c r="SQY494" s="9"/>
      <c r="SQZ494" s="9"/>
      <c r="SRA494" s="9"/>
      <c r="SRB494" s="9"/>
      <c r="SRC494" s="9"/>
      <c r="SRD494" s="9"/>
      <c r="SRE494" s="16"/>
      <c r="SRF494" s="8"/>
      <c r="SRG494" s="9"/>
      <c r="SRH494" s="9"/>
      <c r="SRI494" s="9"/>
      <c r="SRJ494" s="9"/>
      <c r="SRK494" s="9"/>
      <c r="SRL494" s="9"/>
      <c r="SRM494" s="9"/>
      <c r="SRN494" s="9"/>
      <c r="SRO494" s="9"/>
      <c r="SRP494" s="9"/>
      <c r="SRQ494" s="9"/>
      <c r="SRR494" s="9"/>
      <c r="SRS494" s="9"/>
      <c r="SRT494" s="16"/>
      <c r="SRU494" s="8"/>
      <c r="SRV494" s="9"/>
      <c r="SRW494" s="9"/>
      <c r="SRX494" s="9"/>
      <c r="SRY494" s="9"/>
      <c r="SRZ494" s="9"/>
      <c r="SSA494" s="9"/>
      <c r="SSB494" s="9"/>
      <c r="SSC494" s="9"/>
      <c r="SSD494" s="9"/>
      <c r="SSE494" s="9"/>
      <c r="SSF494" s="9"/>
      <c r="SSG494" s="9"/>
      <c r="SSH494" s="9"/>
      <c r="SSI494" s="16"/>
      <c r="SSJ494" s="8"/>
      <c r="SSK494" s="9"/>
      <c r="SSL494" s="9"/>
      <c r="SSM494" s="9"/>
      <c r="SSN494" s="9"/>
      <c r="SSO494" s="9"/>
      <c r="SSP494" s="9"/>
      <c r="SSQ494" s="9"/>
      <c r="SSR494" s="9"/>
      <c r="SSS494" s="9"/>
      <c r="SST494" s="9"/>
      <c r="SSU494" s="9"/>
      <c r="SSV494" s="9"/>
      <c r="SSW494" s="9"/>
      <c r="SSX494" s="16"/>
      <c r="SSY494" s="8"/>
      <c r="SSZ494" s="9"/>
      <c r="STA494" s="9"/>
      <c r="STB494" s="9"/>
      <c r="STC494" s="9"/>
      <c r="STD494" s="9"/>
      <c r="STE494" s="9"/>
      <c r="STF494" s="9"/>
      <c r="STG494" s="9"/>
      <c r="STH494" s="9"/>
      <c r="STI494" s="9"/>
      <c r="STJ494" s="9"/>
      <c r="STK494" s="9"/>
      <c r="STL494" s="9"/>
      <c r="STM494" s="16"/>
      <c r="STN494" s="8"/>
      <c r="STO494" s="9"/>
      <c r="STP494" s="9"/>
      <c r="STQ494" s="9"/>
      <c r="STR494" s="9"/>
      <c r="STS494" s="9"/>
      <c r="STT494" s="9"/>
      <c r="STU494" s="9"/>
      <c r="STV494" s="9"/>
      <c r="STW494" s="9"/>
      <c r="STX494" s="9"/>
      <c r="STY494" s="9"/>
      <c r="STZ494" s="9"/>
      <c r="SUA494" s="9"/>
      <c r="SUB494" s="16"/>
      <c r="SUC494" s="8"/>
      <c r="SUD494" s="9"/>
      <c r="SUE494" s="9"/>
      <c r="SUF494" s="9"/>
      <c r="SUG494" s="9"/>
      <c r="SUH494" s="9"/>
      <c r="SUI494" s="9"/>
      <c r="SUJ494" s="9"/>
      <c r="SUK494" s="9"/>
      <c r="SUL494" s="9"/>
      <c r="SUM494" s="9"/>
      <c r="SUN494" s="9"/>
      <c r="SUO494" s="9"/>
      <c r="SUP494" s="9"/>
      <c r="SUQ494" s="16"/>
      <c r="SUR494" s="8"/>
      <c r="SUS494" s="9"/>
      <c r="SUT494" s="9"/>
      <c r="SUU494" s="9"/>
      <c r="SUV494" s="9"/>
      <c r="SUW494" s="9"/>
      <c r="SUX494" s="9"/>
      <c r="SUY494" s="9"/>
      <c r="SUZ494" s="9"/>
      <c r="SVA494" s="9"/>
      <c r="SVB494" s="9"/>
      <c r="SVC494" s="9"/>
      <c r="SVD494" s="9"/>
      <c r="SVE494" s="9"/>
      <c r="SVF494" s="16"/>
      <c r="SVG494" s="8"/>
      <c r="SVH494" s="9"/>
      <c r="SVI494" s="9"/>
      <c r="SVJ494" s="9"/>
      <c r="SVK494" s="9"/>
      <c r="SVL494" s="9"/>
      <c r="SVM494" s="9"/>
      <c r="SVN494" s="9"/>
      <c r="SVO494" s="9"/>
      <c r="SVP494" s="9"/>
      <c r="SVQ494" s="9"/>
      <c r="SVR494" s="9"/>
      <c r="SVS494" s="9"/>
      <c r="SVT494" s="9"/>
      <c r="SVU494" s="16"/>
      <c r="SVV494" s="8"/>
      <c r="SVW494" s="9"/>
      <c r="SVX494" s="9"/>
      <c r="SVY494" s="9"/>
      <c r="SVZ494" s="9"/>
      <c r="SWA494" s="9"/>
      <c r="SWB494" s="9"/>
      <c r="SWC494" s="9"/>
      <c r="SWD494" s="9"/>
      <c r="SWE494" s="9"/>
      <c r="SWF494" s="9"/>
      <c r="SWG494" s="9"/>
      <c r="SWH494" s="9"/>
      <c r="SWI494" s="9"/>
      <c r="SWJ494" s="16"/>
      <c r="SWK494" s="8"/>
      <c r="SWL494" s="9"/>
      <c r="SWM494" s="9"/>
      <c r="SWN494" s="9"/>
      <c r="SWO494" s="9"/>
      <c r="SWP494" s="9"/>
      <c r="SWQ494" s="9"/>
      <c r="SWR494" s="9"/>
      <c r="SWS494" s="9"/>
      <c r="SWT494" s="9"/>
      <c r="SWU494" s="9"/>
      <c r="SWV494" s="9"/>
      <c r="SWW494" s="9"/>
      <c r="SWX494" s="9"/>
      <c r="SWY494" s="16"/>
      <c r="SWZ494" s="8"/>
      <c r="SXA494" s="9"/>
      <c r="SXB494" s="9"/>
      <c r="SXC494" s="9"/>
      <c r="SXD494" s="9"/>
      <c r="SXE494" s="9"/>
      <c r="SXF494" s="9"/>
      <c r="SXG494" s="9"/>
      <c r="SXH494" s="9"/>
      <c r="SXI494" s="9"/>
      <c r="SXJ494" s="9"/>
      <c r="SXK494" s="9"/>
      <c r="SXL494" s="9"/>
      <c r="SXM494" s="9"/>
      <c r="SXN494" s="16"/>
      <c r="SXO494" s="8"/>
      <c r="SXP494" s="9"/>
      <c r="SXQ494" s="9"/>
      <c r="SXR494" s="9"/>
      <c r="SXS494" s="9"/>
      <c r="SXT494" s="9"/>
      <c r="SXU494" s="9"/>
      <c r="SXV494" s="9"/>
      <c r="SXW494" s="9"/>
      <c r="SXX494" s="9"/>
      <c r="SXY494" s="9"/>
      <c r="SXZ494" s="9"/>
      <c r="SYA494" s="9"/>
      <c r="SYB494" s="9"/>
      <c r="SYC494" s="16"/>
      <c r="SYD494" s="8"/>
      <c r="SYE494" s="9"/>
      <c r="SYF494" s="9"/>
      <c r="SYG494" s="9"/>
      <c r="SYH494" s="9"/>
      <c r="SYI494" s="9"/>
      <c r="SYJ494" s="9"/>
      <c r="SYK494" s="9"/>
      <c r="SYL494" s="9"/>
      <c r="SYM494" s="9"/>
      <c r="SYN494" s="9"/>
      <c r="SYO494" s="9"/>
      <c r="SYP494" s="9"/>
      <c r="SYQ494" s="9"/>
      <c r="SYR494" s="16"/>
      <c r="SYS494" s="8"/>
      <c r="SYT494" s="9"/>
      <c r="SYU494" s="9"/>
      <c r="SYV494" s="9"/>
      <c r="SYW494" s="9"/>
      <c r="SYX494" s="9"/>
      <c r="SYY494" s="9"/>
      <c r="SYZ494" s="9"/>
      <c r="SZA494" s="9"/>
      <c r="SZB494" s="9"/>
      <c r="SZC494" s="9"/>
      <c r="SZD494" s="9"/>
      <c r="SZE494" s="9"/>
      <c r="SZF494" s="9"/>
      <c r="SZG494" s="16"/>
      <c r="SZH494" s="8"/>
      <c r="SZI494" s="9"/>
      <c r="SZJ494" s="9"/>
      <c r="SZK494" s="9"/>
      <c r="SZL494" s="9"/>
      <c r="SZM494" s="9"/>
      <c r="SZN494" s="9"/>
      <c r="SZO494" s="9"/>
      <c r="SZP494" s="9"/>
      <c r="SZQ494" s="9"/>
      <c r="SZR494" s="9"/>
      <c r="SZS494" s="9"/>
      <c r="SZT494" s="9"/>
      <c r="SZU494" s="9"/>
      <c r="SZV494" s="16"/>
      <c r="SZW494" s="8"/>
      <c r="SZX494" s="9"/>
      <c r="SZY494" s="9"/>
      <c r="SZZ494" s="9"/>
      <c r="TAA494" s="9"/>
      <c r="TAB494" s="9"/>
      <c r="TAC494" s="9"/>
      <c r="TAD494" s="9"/>
      <c r="TAE494" s="9"/>
      <c r="TAF494" s="9"/>
      <c r="TAG494" s="9"/>
      <c r="TAH494" s="9"/>
      <c r="TAI494" s="9"/>
      <c r="TAJ494" s="9"/>
      <c r="TAK494" s="16"/>
      <c r="TAL494" s="8"/>
      <c r="TAM494" s="9"/>
      <c r="TAN494" s="9"/>
      <c r="TAO494" s="9"/>
      <c r="TAP494" s="9"/>
      <c r="TAQ494" s="9"/>
      <c r="TAR494" s="9"/>
      <c r="TAS494" s="9"/>
      <c r="TAT494" s="9"/>
      <c r="TAU494" s="9"/>
      <c r="TAV494" s="9"/>
      <c r="TAW494" s="9"/>
      <c r="TAX494" s="9"/>
      <c r="TAY494" s="9"/>
      <c r="TAZ494" s="16"/>
      <c r="TBA494" s="8"/>
      <c r="TBB494" s="9"/>
      <c r="TBC494" s="9"/>
      <c r="TBD494" s="9"/>
      <c r="TBE494" s="9"/>
      <c r="TBF494" s="9"/>
      <c r="TBG494" s="9"/>
      <c r="TBH494" s="9"/>
      <c r="TBI494" s="9"/>
      <c r="TBJ494" s="9"/>
      <c r="TBK494" s="9"/>
      <c r="TBL494" s="9"/>
      <c r="TBM494" s="9"/>
      <c r="TBN494" s="9"/>
      <c r="TBO494" s="16"/>
      <c r="TBP494" s="8"/>
      <c r="TBQ494" s="9"/>
      <c r="TBR494" s="9"/>
      <c r="TBS494" s="9"/>
      <c r="TBT494" s="9"/>
      <c r="TBU494" s="9"/>
      <c r="TBV494" s="9"/>
      <c r="TBW494" s="9"/>
      <c r="TBX494" s="9"/>
      <c r="TBY494" s="9"/>
      <c r="TBZ494" s="9"/>
      <c r="TCA494" s="9"/>
      <c r="TCB494" s="9"/>
      <c r="TCC494" s="9"/>
      <c r="TCD494" s="16"/>
      <c r="TCE494" s="8"/>
      <c r="TCF494" s="9"/>
      <c r="TCG494" s="9"/>
      <c r="TCH494" s="9"/>
      <c r="TCI494" s="9"/>
      <c r="TCJ494" s="9"/>
      <c r="TCK494" s="9"/>
      <c r="TCL494" s="9"/>
      <c r="TCM494" s="9"/>
      <c r="TCN494" s="9"/>
      <c r="TCO494" s="9"/>
      <c r="TCP494" s="9"/>
      <c r="TCQ494" s="9"/>
      <c r="TCR494" s="9"/>
      <c r="TCS494" s="16"/>
      <c r="TCT494" s="8"/>
      <c r="TCU494" s="9"/>
      <c r="TCV494" s="9"/>
      <c r="TCW494" s="9"/>
      <c r="TCX494" s="9"/>
      <c r="TCY494" s="9"/>
      <c r="TCZ494" s="9"/>
      <c r="TDA494" s="9"/>
      <c r="TDB494" s="9"/>
      <c r="TDC494" s="9"/>
      <c r="TDD494" s="9"/>
      <c r="TDE494" s="9"/>
      <c r="TDF494" s="9"/>
      <c r="TDG494" s="9"/>
      <c r="TDH494" s="16"/>
      <c r="TDI494" s="8"/>
      <c r="TDJ494" s="9"/>
      <c r="TDK494" s="9"/>
      <c r="TDL494" s="9"/>
      <c r="TDM494" s="9"/>
      <c r="TDN494" s="9"/>
      <c r="TDO494" s="9"/>
      <c r="TDP494" s="9"/>
      <c r="TDQ494" s="9"/>
      <c r="TDR494" s="9"/>
      <c r="TDS494" s="9"/>
      <c r="TDT494" s="9"/>
      <c r="TDU494" s="9"/>
      <c r="TDV494" s="9"/>
      <c r="TDW494" s="16"/>
      <c r="TDX494" s="8"/>
      <c r="TDY494" s="9"/>
      <c r="TDZ494" s="9"/>
      <c r="TEA494" s="9"/>
      <c r="TEB494" s="9"/>
      <c r="TEC494" s="9"/>
      <c r="TED494" s="9"/>
      <c r="TEE494" s="9"/>
      <c r="TEF494" s="9"/>
      <c r="TEG494" s="9"/>
      <c r="TEH494" s="9"/>
      <c r="TEI494" s="9"/>
      <c r="TEJ494" s="9"/>
      <c r="TEK494" s="9"/>
      <c r="TEL494" s="16"/>
      <c r="TEM494" s="8"/>
      <c r="TEN494" s="9"/>
      <c r="TEO494" s="9"/>
      <c r="TEP494" s="9"/>
      <c r="TEQ494" s="9"/>
      <c r="TER494" s="9"/>
      <c r="TES494" s="9"/>
      <c r="TET494" s="9"/>
      <c r="TEU494" s="9"/>
      <c r="TEV494" s="9"/>
      <c r="TEW494" s="9"/>
      <c r="TEX494" s="9"/>
      <c r="TEY494" s="9"/>
      <c r="TEZ494" s="9"/>
      <c r="TFA494" s="16"/>
      <c r="TFB494" s="8"/>
      <c r="TFC494" s="9"/>
      <c r="TFD494" s="9"/>
      <c r="TFE494" s="9"/>
      <c r="TFF494" s="9"/>
      <c r="TFG494" s="9"/>
      <c r="TFH494" s="9"/>
      <c r="TFI494" s="9"/>
      <c r="TFJ494" s="9"/>
      <c r="TFK494" s="9"/>
      <c r="TFL494" s="9"/>
      <c r="TFM494" s="9"/>
      <c r="TFN494" s="9"/>
      <c r="TFO494" s="9"/>
      <c r="TFP494" s="16"/>
      <c r="TFQ494" s="8"/>
      <c r="TFR494" s="9"/>
      <c r="TFS494" s="9"/>
      <c r="TFT494" s="9"/>
      <c r="TFU494" s="9"/>
      <c r="TFV494" s="9"/>
      <c r="TFW494" s="9"/>
      <c r="TFX494" s="9"/>
      <c r="TFY494" s="9"/>
      <c r="TFZ494" s="9"/>
      <c r="TGA494" s="9"/>
      <c r="TGB494" s="9"/>
      <c r="TGC494" s="9"/>
      <c r="TGD494" s="9"/>
      <c r="TGE494" s="16"/>
      <c r="TGF494" s="8"/>
      <c r="TGG494" s="9"/>
      <c r="TGH494" s="9"/>
      <c r="TGI494" s="9"/>
      <c r="TGJ494" s="9"/>
      <c r="TGK494" s="9"/>
      <c r="TGL494" s="9"/>
      <c r="TGM494" s="9"/>
      <c r="TGN494" s="9"/>
      <c r="TGO494" s="9"/>
      <c r="TGP494" s="9"/>
      <c r="TGQ494" s="9"/>
      <c r="TGR494" s="9"/>
      <c r="TGS494" s="9"/>
      <c r="TGT494" s="16"/>
      <c r="TGU494" s="8"/>
      <c r="TGV494" s="9"/>
      <c r="TGW494" s="9"/>
      <c r="TGX494" s="9"/>
      <c r="TGY494" s="9"/>
      <c r="TGZ494" s="9"/>
      <c r="THA494" s="9"/>
      <c r="THB494" s="9"/>
      <c r="THC494" s="9"/>
      <c r="THD494" s="9"/>
      <c r="THE494" s="9"/>
      <c r="THF494" s="9"/>
      <c r="THG494" s="9"/>
      <c r="THH494" s="9"/>
      <c r="THI494" s="16"/>
      <c r="THJ494" s="8"/>
      <c r="THK494" s="9"/>
      <c r="THL494" s="9"/>
      <c r="THM494" s="9"/>
      <c r="THN494" s="9"/>
      <c r="THO494" s="9"/>
      <c r="THP494" s="9"/>
      <c r="THQ494" s="9"/>
      <c r="THR494" s="9"/>
      <c r="THS494" s="9"/>
      <c r="THT494" s="9"/>
      <c r="THU494" s="9"/>
      <c r="THV494" s="9"/>
      <c r="THW494" s="9"/>
      <c r="THX494" s="16"/>
      <c r="THY494" s="8"/>
      <c r="THZ494" s="9"/>
      <c r="TIA494" s="9"/>
      <c r="TIB494" s="9"/>
      <c r="TIC494" s="9"/>
      <c r="TID494" s="9"/>
      <c r="TIE494" s="9"/>
      <c r="TIF494" s="9"/>
      <c r="TIG494" s="9"/>
      <c r="TIH494" s="9"/>
      <c r="TII494" s="9"/>
      <c r="TIJ494" s="9"/>
      <c r="TIK494" s="9"/>
      <c r="TIL494" s="9"/>
      <c r="TIM494" s="16"/>
      <c r="TIN494" s="8"/>
      <c r="TIO494" s="9"/>
      <c r="TIP494" s="9"/>
      <c r="TIQ494" s="9"/>
      <c r="TIR494" s="9"/>
      <c r="TIS494" s="9"/>
      <c r="TIT494" s="9"/>
      <c r="TIU494" s="9"/>
      <c r="TIV494" s="9"/>
      <c r="TIW494" s="9"/>
      <c r="TIX494" s="9"/>
      <c r="TIY494" s="9"/>
      <c r="TIZ494" s="9"/>
      <c r="TJA494" s="9"/>
      <c r="TJB494" s="16"/>
      <c r="TJC494" s="8"/>
      <c r="TJD494" s="9"/>
      <c r="TJE494" s="9"/>
      <c r="TJF494" s="9"/>
      <c r="TJG494" s="9"/>
      <c r="TJH494" s="9"/>
      <c r="TJI494" s="9"/>
      <c r="TJJ494" s="9"/>
      <c r="TJK494" s="9"/>
      <c r="TJL494" s="9"/>
      <c r="TJM494" s="9"/>
      <c r="TJN494" s="9"/>
      <c r="TJO494" s="9"/>
      <c r="TJP494" s="9"/>
      <c r="TJQ494" s="16"/>
      <c r="TJR494" s="8"/>
      <c r="TJS494" s="9"/>
      <c r="TJT494" s="9"/>
      <c r="TJU494" s="9"/>
      <c r="TJV494" s="9"/>
      <c r="TJW494" s="9"/>
      <c r="TJX494" s="9"/>
      <c r="TJY494" s="9"/>
      <c r="TJZ494" s="9"/>
      <c r="TKA494" s="9"/>
      <c r="TKB494" s="9"/>
      <c r="TKC494" s="9"/>
      <c r="TKD494" s="9"/>
      <c r="TKE494" s="9"/>
      <c r="TKF494" s="16"/>
      <c r="TKG494" s="8"/>
      <c r="TKH494" s="9"/>
      <c r="TKI494" s="9"/>
      <c r="TKJ494" s="9"/>
      <c r="TKK494" s="9"/>
      <c r="TKL494" s="9"/>
      <c r="TKM494" s="9"/>
      <c r="TKN494" s="9"/>
      <c r="TKO494" s="9"/>
      <c r="TKP494" s="9"/>
      <c r="TKQ494" s="9"/>
      <c r="TKR494" s="9"/>
      <c r="TKS494" s="9"/>
      <c r="TKT494" s="9"/>
      <c r="TKU494" s="16"/>
      <c r="TKV494" s="8"/>
      <c r="TKW494" s="9"/>
      <c r="TKX494" s="9"/>
      <c r="TKY494" s="9"/>
      <c r="TKZ494" s="9"/>
      <c r="TLA494" s="9"/>
      <c r="TLB494" s="9"/>
      <c r="TLC494" s="9"/>
      <c r="TLD494" s="9"/>
      <c r="TLE494" s="9"/>
      <c r="TLF494" s="9"/>
      <c r="TLG494" s="9"/>
      <c r="TLH494" s="9"/>
      <c r="TLI494" s="9"/>
      <c r="TLJ494" s="16"/>
      <c r="TLK494" s="8"/>
      <c r="TLL494" s="9"/>
      <c r="TLM494" s="9"/>
      <c r="TLN494" s="9"/>
      <c r="TLO494" s="9"/>
      <c r="TLP494" s="9"/>
      <c r="TLQ494" s="9"/>
      <c r="TLR494" s="9"/>
      <c r="TLS494" s="9"/>
      <c r="TLT494" s="9"/>
      <c r="TLU494" s="9"/>
      <c r="TLV494" s="9"/>
      <c r="TLW494" s="9"/>
      <c r="TLX494" s="9"/>
      <c r="TLY494" s="16"/>
      <c r="TLZ494" s="8"/>
      <c r="TMA494" s="9"/>
      <c r="TMB494" s="9"/>
      <c r="TMC494" s="9"/>
      <c r="TMD494" s="9"/>
      <c r="TME494" s="9"/>
      <c r="TMF494" s="9"/>
      <c r="TMG494" s="9"/>
      <c r="TMH494" s="9"/>
      <c r="TMI494" s="9"/>
      <c r="TMJ494" s="9"/>
      <c r="TMK494" s="9"/>
      <c r="TML494" s="9"/>
      <c r="TMM494" s="9"/>
      <c r="TMN494" s="16"/>
      <c r="TMO494" s="8"/>
      <c r="TMP494" s="9"/>
      <c r="TMQ494" s="9"/>
      <c r="TMR494" s="9"/>
      <c r="TMS494" s="9"/>
      <c r="TMT494" s="9"/>
      <c r="TMU494" s="9"/>
      <c r="TMV494" s="9"/>
      <c r="TMW494" s="9"/>
      <c r="TMX494" s="9"/>
      <c r="TMY494" s="9"/>
      <c r="TMZ494" s="9"/>
      <c r="TNA494" s="9"/>
      <c r="TNB494" s="9"/>
      <c r="TNC494" s="16"/>
      <c r="TND494" s="8"/>
      <c r="TNE494" s="9"/>
      <c r="TNF494" s="9"/>
      <c r="TNG494" s="9"/>
      <c r="TNH494" s="9"/>
      <c r="TNI494" s="9"/>
      <c r="TNJ494" s="9"/>
      <c r="TNK494" s="9"/>
      <c r="TNL494" s="9"/>
      <c r="TNM494" s="9"/>
      <c r="TNN494" s="9"/>
      <c r="TNO494" s="9"/>
      <c r="TNP494" s="9"/>
      <c r="TNQ494" s="9"/>
      <c r="TNR494" s="16"/>
      <c r="TNS494" s="8"/>
      <c r="TNT494" s="9"/>
      <c r="TNU494" s="9"/>
      <c r="TNV494" s="9"/>
      <c r="TNW494" s="9"/>
      <c r="TNX494" s="9"/>
      <c r="TNY494" s="9"/>
      <c r="TNZ494" s="9"/>
      <c r="TOA494" s="9"/>
      <c r="TOB494" s="9"/>
      <c r="TOC494" s="9"/>
      <c r="TOD494" s="9"/>
      <c r="TOE494" s="9"/>
      <c r="TOF494" s="9"/>
      <c r="TOG494" s="16"/>
      <c r="TOH494" s="8"/>
      <c r="TOI494" s="9"/>
      <c r="TOJ494" s="9"/>
      <c r="TOK494" s="9"/>
      <c r="TOL494" s="9"/>
      <c r="TOM494" s="9"/>
      <c r="TON494" s="9"/>
      <c r="TOO494" s="9"/>
      <c r="TOP494" s="9"/>
      <c r="TOQ494" s="9"/>
      <c r="TOR494" s="9"/>
      <c r="TOS494" s="9"/>
      <c r="TOT494" s="9"/>
      <c r="TOU494" s="9"/>
      <c r="TOV494" s="16"/>
      <c r="TOW494" s="8"/>
      <c r="TOX494" s="9"/>
      <c r="TOY494" s="9"/>
      <c r="TOZ494" s="9"/>
      <c r="TPA494" s="9"/>
      <c r="TPB494" s="9"/>
      <c r="TPC494" s="9"/>
      <c r="TPD494" s="9"/>
      <c r="TPE494" s="9"/>
      <c r="TPF494" s="9"/>
      <c r="TPG494" s="9"/>
      <c r="TPH494" s="9"/>
      <c r="TPI494" s="9"/>
      <c r="TPJ494" s="9"/>
      <c r="TPK494" s="16"/>
      <c r="TPL494" s="8"/>
      <c r="TPM494" s="9"/>
      <c r="TPN494" s="9"/>
      <c r="TPO494" s="9"/>
      <c r="TPP494" s="9"/>
      <c r="TPQ494" s="9"/>
      <c r="TPR494" s="9"/>
      <c r="TPS494" s="9"/>
      <c r="TPT494" s="9"/>
      <c r="TPU494" s="9"/>
      <c r="TPV494" s="9"/>
      <c r="TPW494" s="9"/>
      <c r="TPX494" s="9"/>
      <c r="TPY494" s="9"/>
      <c r="TPZ494" s="16"/>
      <c r="TQA494" s="8"/>
      <c r="TQB494" s="9"/>
      <c r="TQC494" s="9"/>
      <c r="TQD494" s="9"/>
      <c r="TQE494" s="9"/>
      <c r="TQF494" s="9"/>
      <c r="TQG494" s="9"/>
      <c r="TQH494" s="9"/>
      <c r="TQI494" s="9"/>
      <c r="TQJ494" s="9"/>
      <c r="TQK494" s="9"/>
      <c r="TQL494" s="9"/>
      <c r="TQM494" s="9"/>
      <c r="TQN494" s="9"/>
      <c r="TQO494" s="16"/>
      <c r="TQP494" s="8"/>
      <c r="TQQ494" s="9"/>
      <c r="TQR494" s="9"/>
      <c r="TQS494" s="9"/>
      <c r="TQT494" s="9"/>
      <c r="TQU494" s="9"/>
      <c r="TQV494" s="9"/>
      <c r="TQW494" s="9"/>
      <c r="TQX494" s="9"/>
      <c r="TQY494" s="9"/>
      <c r="TQZ494" s="9"/>
      <c r="TRA494" s="9"/>
      <c r="TRB494" s="9"/>
      <c r="TRC494" s="9"/>
      <c r="TRD494" s="16"/>
      <c r="TRE494" s="8"/>
      <c r="TRF494" s="9"/>
      <c r="TRG494" s="9"/>
      <c r="TRH494" s="9"/>
      <c r="TRI494" s="9"/>
      <c r="TRJ494" s="9"/>
      <c r="TRK494" s="9"/>
      <c r="TRL494" s="9"/>
      <c r="TRM494" s="9"/>
      <c r="TRN494" s="9"/>
      <c r="TRO494" s="9"/>
      <c r="TRP494" s="9"/>
      <c r="TRQ494" s="9"/>
      <c r="TRR494" s="9"/>
      <c r="TRS494" s="16"/>
      <c r="TRT494" s="8"/>
      <c r="TRU494" s="9"/>
      <c r="TRV494" s="9"/>
      <c r="TRW494" s="9"/>
      <c r="TRX494" s="9"/>
      <c r="TRY494" s="9"/>
      <c r="TRZ494" s="9"/>
      <c r="TSA494" s="9"/>
      <c r="TSB494" s="9"/>
      <c r="TSC494" s="9"/>
      <c r="TSD494" s="9"/>
      <c r="TSE494" s="9"/>
      <c r="TSF494" s="9"/>
      <c r="TSG494" s="9"/>
      <c r="TSH494" s="16"/>
      <c r="TSI494" s="8"/>
      <c r="TSJ494" s="9"/>
      <c r="TSK494" s="9"/>
      <c r="TSL494" s="9"/>
      <c r="TSM494" s="9"/>
      <c r="TSN494" s="9"/>
      <c r="TSO494" s="9"/>
      <c r="TSP494" s="9"/>
      <c r="TSQ494" s="9"/>
      <c r="TSR494" s="9"/>
      <c r="TSS494" s="9"/>
      <c r="TST494" s="9"/>
      <c r="TSU494" s="9"/>
      <c r="TSV494" s="9"/>
      <c r="TSW494" s="16"/>
      <c r="TSX494" s="8"/>
      <c r="TSY494" s="9"/>
      <c r="TSZ494" s="9"/>
      <c r="TTA494" s="9"/>
      <c r="TTB494" s="9"/>
      <c r="TTC494" s="9"/>
      <c r="TTD494" s="9"/>
      <c r="TTE494" s="9"/>
      <c r="TTF494" s="9"/>
      <c r="TTG494" s="9"/>
      <c r="TTH494" s="9"/>
      <c r="TTI494" s="9"/>
      <c r="TTJ494" s="9"/>
      <c r="TTK494" s="9"/>
      <c r="TTL494" s="16"/>
      <c r="TTM494" s="8"/>
      <c r="TTN494" s="9"/>
      <c r="TTO494" s="9"/>
      <c r="TTP494" s="9"/>
      <c r="TTQ494" s="9"/>
      <c r="TTR494" s="9"/>
      <c r="TTS494" s="9"/>
      <c r="TTT494" s="9"/>
      <c r="TTU494" s="9"/>
      <c r="TTV494" s="9"/>
      <c r="TTW494" s="9"/>
      <c r="TTX494" s="9"/>
      <c r="TTY494" s="9"/>
      <c r="TTZ494" s="9"/>
      <c r="TUA494" s="16"/>
      <c r="TUB494" s="8"/>
      <c r="TUC494" s="9"/>
      <c r="TUD494" s="9"/>
      <c r="TUE494" s="9"/>
      <c r="TUF494" s="9"/>
      <c r="TUG494" s="9"/>
      <c r="TUH494" s="9"/>
      <c r="TUI494" s="9"/>
      <c r="TUJ494" s="9"/>
      <c r="TUK494" s="9"/>
      <c r="TUL494" s="9"/>
      <c r="TUM494" s="9"/>
      <c r="TUN494" s="9"/>
      <c r="TUO494" s="9"/>
      <c r="TUP494" s="16"/>
      <c r="TUQ494" s="8"/>
      <c r="TUR494" s="9"/>
      <c r="TUS494" s="9"/>
      <c r="TUT494" s="9"/>
      <c r="TUU494" s="9"/>
      <c r="TUV494" s="9"/>
      <c r="TUW494" s="9"/>
      <c r="TUX494" s="9"/>
      <c r="TUY494" s="9"/>
      <c r="TUZ494" s="9"/>
      <c r="TVA494" s="9"/>
      <c r="TVB494" s="9"/>
      <c r="TVC494" s="9"/>
      <c r="TVD494" s="9"/>
      <c r="TVE494" s="16"/>
      <c r="TVF494" s="8"/>
      <c r="TVG494" s="9"/>
      <c r="TVH494" s="9"/>
      <c r="TVI494" s="9"/>
      <c r="TVJ494" s="9"/>
      <c r="TVK494" s="9"/>
      <c r="TVL494" s="9"/>
      <c r="TVM494" s="9"/>
      <c r="TVN494" s="9"/>
      <c r="TVO494" s="9"/>
      <c r="TVP494" s="9"/>
      <c r="TVQ494" s="9"/>
      <c r="TVR494" s="9"/>
      <c r="TVS494" s="9"/>
      <c r="TVT494" s="16"/>
      <c r="TVU494" s="8"/>
      <c r="TVV494" s="9"/>
      <c r="TVW494" s="9"/>
      <c r="TVX494" s="9"/>
      <c r="TVY494" s="9"/>
      <c r="TVZ494" s="9"/>
      <c r="TWA494" s="9"/>
      <c r="TWB494" s="9"/>
      <c r="TWC494" s="9"/>
      <c r="TWD494" s="9"/>
      <c r="TWE494" s="9"/>
      <c r="TWF494" s="9"/>
      <c r="TWG494" s="9"/>
      <c r="TWH494" s="9"/>
      <c r="TWI494" s="16"/>
      <c r="TWJ494" s="8"/>
      <c r="TWK494" s="9"/>
      <c r="TWL494" s="9"/>
      <c r="TWM494" s="9"/>
      <c r="TWN494" s="9"/>
      <c r="TWO494" s="9"/>
      <c r="TWP494" s="9"/>
      <c r="TWQ494" s="9"/>
      <c r="TWR494" s="9"/>
      <c r="TWS494" s="9"/>
      <c r="TWT494" s="9"/>
      <c r="TWU494" s="9"/>
      <c r="TWV494" s="9"/>
      <c r="TWW494" s="9"/>
      <c r="TWX494" s="16"/>
      <c r="TWY494" s="8"/>
      <c r="TWZ494" s="9"/>
      <c r="TXA494" s="9"/>
      <c r="TXB494" s="9"/>
      <c r="TXC494" s="9"/>
      <c r="TXD494" s="9"/>
      <c r="TXE494" s="9"/>
      <c r="TXF494" s="9"/>
      <c r="TXG494" s="9"/>
      <c r="TXH494" s="9"/>
      <c r="TXI494" s="9"/>
      <c r="TXJ494" s="9"/>
      <c r="TXK494" s="9"/>
      <c r="TXL494" s="9"/>
      <c r="TXM494" s="16"/>
      <c r="TXN494" s="8"/>
      <c r="TXO494" s="9"/>
      <c r="TXP494" s="9"/>
      <c r="TXQ494" s="9"/>
      <c r="TXR494" s="9"/>
      <c r="TXS494" s="9"/>
      <c r="TXT494" s="9"/>
      <c r="TXU494" s="9"/>
      <c r="TXV494" s="9"/>
      <c r="TXW494" s="9"/>
      <c r="TXX494" s="9"/>
      <c r="TXY494" s="9"/>
      <c r="TXZ494" s="9"/>
      <c r="TYA494" s="9"/>
      <c r="TYB494" s="16"/>
      <c r="TYC494" s="8"/>
      <c r="TYD494" s="9"/>
      <c r="TYE494" s="9"/>
      <c r="TYF494" s="9"/>
      <c r="TYG494" s="9"/>
      <c r="TYH494" s="9"/>
      <c r="TYI494" s="9"/>
      <c r="TYJ494" s="9"/>
      <c r="TYK494" s="9"/>
      <c r="TYL494" s="9"/>
      <c r="TYM494" s="9"/>
      <c r="TYN494" s="9"/>
      <c r="TYO494" s="9"/>
      <c r="TYP494" s="9"/>
      <c r="TYQ494" s="16"/>
      <c r="TYR494" s="8"/>
      <c r="TYS494" s="9"/>
      <c r="TYT494" s="9"/>
      <c r="TYU494" s="9"/>
      <c r="TYV494" s="9"/>
      <c r="TYW494" s="9"/>
      <c r="TYX494" s="9"/>
      <c r="TYY494" s="9"/>
      <c r="TYZ494" s="9"/>
      <c r="TZA494" s="9"/>
      <c r="TZB494" s="9"/>
      <c r="TZC494" s="9"/>
      <c r="TZD494" s="9"/>
      <c r="TZE494" s="9"/>
      <c r="TZF494" s="16"/>
      <c r="TZG494" s="8"/>
      <c r="TZH494" s="9"/>
      <c r="TZI494" s="9"/>
      <c r="TZJ494" s="9"/>
      <c r="TZK494" s="9"/>
      <c r="TZL494" s="9"/>
      <c r="TZM494" s="9"/>
      <c r="TZN494" s="9"/>
      <c r="TZO494" s="9"/>
      <c r="TZP494" s="9"/>
      <c r="TZQ494" s="9"/>
      <c r="TZR494" s="9"/>
      <c r="TZS494" s="9"/>
      <c r="TZT494" s="9"/>
      <c r="TZU494" s="16"/>
      <c r="TZV494" s="8"/>
      <c r="TZW494" s="9"/>
      <c r="TZX494" s="9"/>
      <c r="TZY494" s="9"/>
      <c r="TZZ494" s="9"/>
      <c r="UAA494" s="9"/>
      <c r="UAB494" s="9"/>
      <c r="UAC494" s="9"/>
      <c r="UAD494" s="9"/>
      <c r="UAE494" s="9"/>
      <c r="UAF494" s="9"/>
      <c r="UAG494" s="9"/>
      <c r="UAH494" s="9"/>
      <c r="UAI494" s="9"/>
      <c r="UAJ494" s="16"/>
      <c r="UAK494" s="8"/>
      <c r="UAL494" s="9"/>
      <c r="UAM494" s="9"/>
      <c r="UAN494" s="9"/>
      <c r="UAO494" s="9"/>
      <c r="UAP494" s="9"/>
      <c r="UAQ494" s="9"/>
      <c r="UAR494" s="9"/>
      <c r="UAS494" s="9"/>
      <c r="UAT494" s="9"/>
      <c r="UAU494" s="9"/>
      <c r="UAV494" s="9"/>
      <c r="UAW494" s="9"/>
      <c r="UAX494" s="9"/>
      <c r="UAY494" s="16"/>
      <c r="UAZ494" s="8"/>
      <c r="UBA494" s="9"/>
      <c r="UBB494" s="9"/>
      <c r="UBC494" s="9"/>
      <c r="UBD494" s="9"/>
      <c r="UBE494" s="9"/>
      <c r="UBF494" s="9"/>
      <c r="UBG494" s="9"/>
      <c r="UBH494" s="9"/>
      <c r="UBI494" s="9"/>
      <c r="UBJ494" s="9"/>
      <c r="UBK494" s="9"/>
      <c r="UBL494" s="9"/>
      <c r="UBM494" s="9"/>
      <c r="UBN494" s="16"/>
      <c r="UBO494" s="8"/>
      <c r="UBP494" s="9"/>
      <c r="UBQ494" s="9"/>
      <c r="UBR494" s="9"/>
      <c r="UBS494" s="9"/>
      <c r="UBT494" s="9"/>
      <c r="UBU494" s="9"/>
      <c r="UBV494" s="9"/>
      <c r="UBW494" s="9"/>
      <c r="UBX494" s="9"/>
      <c r="UBY494" s="9"/>
      <c r="UBZ494" s="9"/>
      <c r="UCA494" s="9"/>
      <c r="UCB494" s="9"/>
      <c r="UCC494" s="16"/>
      <c r="UCD494" s="8"/>
      <c r="UCE494" s="9"/>
      <c r="UCF494" s="9"/>
      <c r="UCG494" s="9"/>
      <c r="UCH494" s="9"/>
      <c r="UCI494" s="9"/>
      <c r="UCJ494" s="9"/>
      <c r="UCK494" s="9"/>
      <c r="UCL494" s="9"/>
      <c r="UCM494" s="9"/>
      <c r="UCN494" s="9"/>
      <c r="UCO494" s="9"/>
      <c r="UCP494" s="9"/>
      <c r="UCQ494" s="9"/>
      <c r="UCR494" s="16"/>
      <c r="UCS494" s="8"/>
      <c r="UCT494" s="9"/>
      <c r="UCU494" s="9"/>
      <c r="UCV494" s="9"/>
      <c r="UCW494" s="9"/>
      <c r="UCX494" s="9"/>
      <c r="UCY494" s="9"/>
      <c r="UCZ494" s="9"/>
      <c r="UDA494" s="9"/>
      <c r="UDB494" s="9"/>
      <c r="UDC494" s="9"/>
      <c r="UDD494" s="9"/>
      <c r="UDE494" s="9"/>
      <c r="UDF494" s="9"/>
      <c r="UDG494" s="16"/>
      <c r="UDH494" s="8"/>
      <c r="UDI494" s="9"/>
      <c r="UDJ494" s="9"/>
      <c r="UDK494" s="9"/>
      <c r="UDL494" s="9"/>
      <c r="UDM494" s="9"/>
      <c r="UDN494" s="9"/>
      <c r="UDO494" s="9"/>
      <c r="UDP494" s="9"/>
      <c r="UDQ494" s="9"/>
      <c r="UDR494" s="9"/>
      <c r="UDS494" s="9"/>
      <c r="UDT494" s="9"/>
      <c r="UDU494" s="9"/>
      <c r="UDV494" s="16"/>
      <c r="UDW494" s="8"/>
      <c r="UDX494" s="9"/>
      <c r="UDY494" s="9"/>
      <c r="UDZ494" s="9"/>
      <c r="UEA494" s="9"/>
      <c r="UEB494" s="9"/>
      <c r="UEC494" s="9"/>
      <c r="UED494" s="9"/>
      <c r="UEE494" s="9"/>
      <c r="UEF494" s="9"/>
      <c r="UEG494" s="9"/>
      <c r="UEH494" s="9"/>
      <c r="UEI494" s="9"/>
      <c r="UEJ494" s="9"/>
      <c r="UEK494" s="16"/>
      <c r="UEL494" s="8"/>
      <c r="UEM494" s="9"/>
      <c r="UEN494" s="9"/>
      <c r="UEO494" s="9"/>
      <c r="UEP494" s="9"/>
      <c r="UEQ494" s="9"/>
      <c r="UER494" s="9"/>
      <c r="UES494" s="9"/>
      <c r="UET494" s="9"/>
      <c r="UEU494" s="9"/>
      <c r="UEV494" s="9"/>
      <c r="UEW494" s="9"/>
      <c r="UEX494" s="9"/>
      <c r="UEY494" s="9"/>
      <c r="UEZ494" s="16"/>
      <c r="UFA494" s="8"/>
      <c r="UFB494" s="9"/>
      <c r="UFC494" s="9"/>
      <c r="UFD494" s="9"/>
      <c r="UFE494" s="9"/>
      <c r="UFF494" s="9"/>
      <c r="UFG494" s="9"/>
      <c r="UFH494" s="9"/>
      <c r="UFI494" s="9"/>
      <c r="UFJ494" s="9"/>
      <c r="UFK494" s="9"/>
      <c r="UFL494" s="9"/>
      <c r="UFM494" s="9"/>
      <c r="UFN494" s="9"/>
      <c r="UFO494" s="16"/>
      <c r="UFP494" s="8"/>
      <c r="UFQ494" s="9"/>
      <c r="UFR494" s="9"/>
      <c r="UFS494" s="9"/>
      <c r="UFT494" s="9"/>
      <c r="UFU494" s="9"/>
      <c r="UFV494" s="9"/>
      <c r="UFW494" s="9"/>
      <c r="UFX494" s="9"/>
      <c r="UFY494" s="9"/>
      <c r="UFZ494" s="9"/>
      <c r="UGA494" s="9"/>
      <c r="UGB494" s="9"/>
      <c r="UGC494" s="9"/>
      <c r="UGD494" s="16"/>
      <c r="UGE494" s="8"/>
      <c r="UGF494" s="9"/>
      <c r="UGG494" s="9"/>
      <c r="UGH494" s="9"/>
      <c r="UGI494" s="9"/>
      <c r="UGJ494" s="9"/>
      <c r="UGK494" s="9"/>
      <c r="UGL494" s="9"/>
      <c r="UGM494" s="9"/>
      <c r="UGN494" s="9"/>
      <c r="UGO494" s="9"/>
      <c r="UGP494" s="9"/>
      <c r="UGQ494" s="9"/>
      <c r="UGR494" s="9"/>
      <c r="UGS494" s="16"/>
      <c r="UGT494" s="8"/>
      <c r="UGU494" s="9"/>
      <c r="UGV494" s="9"/>
      <c r="UGW494" s="9"/>
      <c r="UGX494" s="9"/>
      <c r="UGY494" s="9"/>
      <c r="UGZ494" s="9"/>
      <c r="UHA494" s="9"/>
      <c r="UHB494" s="9"/>
      <c r="UHC494" s="9"/>
      <c r="UHD494" s="9"/>
      <c r="UHE494" s="9"/>
      <c r="UHF494" s="9"/>
      <c r="UHG494" s="9"/>
      <c r="UHH494" s="16"/>
      <c r="UHI494" s="8"/>
      <c r="UHJ494" s="9"/>
      <c r="UHK494" s="9"/>
      <c r="UHL494" s="9"/>
      <c r="UHM494" s="9"/>
      <c r="UHN494" s="9"/>
      <c r="UHO494" s="9"/>
      <c r="UHP494" s="9"/>
      <c r="UHQ494" s="9"/>
      <c r="UHR494" s="9"/>
      <c r="UHS494" s="9"/>
      <c r="UHT494" s="9"/>
      <c r="UHU494" s="9"/>
      <c r="UHV494" s="9"/>
      <c r="UHW494" s="16"/>
      <c r="UHX494" s="8"/>
      <c r="UHY494" s="9"/>
      <c r="UHZ494" s="9"/>
      <c r="UIA494" s="9"/>
      <c r="UIB494" s="9"/>
      <c r="UIC494" s="9"/>
      <c r="UID494" s="9"/>
      <c r="UIE494" s="9"/>
      <c r="UIF494" s="9"/>
      <c r="UIG494" s="9"/>
      <c r="UIH494" s="9"/>
      <c r="UII494" s="9"/>
      <c r="UIJ494" s="9"/>
      <c r="UIK494" s="9"/>
      <c r="UIL494" s="16"/>
      <c r="UIM494" s="8"/>
      <c r="UIN494" s="9"/>
      <c r="UIO494" s="9"/>
      <c r="UIP494" s="9"/>
      <c r="UIQ494" s="9"/>
      <c r="UIR494" s="9"/>
      <c r="UIS494" s="9"/>
      <c r="UIT494" s="9"/>
      <c r="UIU494" s="9"/>
      <c r="UIV494" s="9"/>
      <c r="UIW494" s="9"/>
      <c r="UIX494" s="9"/>
      <c r="UIY494" s="9"/>
      <c r="UIZ494" s="9"/>
      <c r="UJA494" s="16"/>
      <c r="UJB494" s="8"/>
      <c r="UJC494" s="9"/>
      <c r="UJD494" s="9"/>
      <c r="UJE494" s="9"/>
      <c r="UJF494" s="9"/>
      <c r="UJG494" s="9"/>
      <c r="UJH494" s="9"/>
      <c r="UJI494" s="9"/>
      <c r="UJJ494" s="9"/>
      <c r="UJK494" s="9"/>
      <c r="UJL494" s="9"/>
      <c r="UJM494" s="9"/>
      <c r="UJN494" s="9"/>
      <c r="UJO494" s="9"/>
      <c r="UJP494" s="16"/>
      <c r="UJQ494" s="8"/>
      <c r="UJR494" s="9"/>
      <c r="UJS494" s="9"/>
      <c r="UJT494" s="9"/>
      <c r="UJU494" s="9"/>
      <c r="UJV494" s="9"/>
      <c r="UJW494" s="9"/>
      <c r="UJX494" s="9"/>
      <c r="UJY494" s="9"/>
      <c r="UJZ494" s="9"/>
      <c r="UKA494" s="9"/>
      <c r="UKB494" s="9"/>
      <c r="UKC494" s="9"/>
      <c r="UKD494" s="9"/>
      <c r="UKE494" s="16"/>
      <c r="UKF494" s="8"/>
      <c r="UKG494" s="9"/>
      <c r="UKH494" s="9"/>
      <c r="UKI494" s="9"/>
      <c r="UKJ494" s="9"/>
      <c r="UKK494" s="9"/>
      <c r="UKL494" s="9"/>
      <c r="UKM494" s="9"/>
      <c r="UKN494" s="9"/>
      <c r="UKO494" s="9"/>
      <c r="UKP494" s="9"/>
      <c r="UKQ494" s="9"/>
      <c r="UKR494" s="9"/>
      <c r="UKS494" s="9"/>
      <c r="UKT494" s="16"/>
      <c r="UKU494" s="8"/>
      <c r="UKV494" s="9"/>
      <c r="UKW494" s="9"/>
      <c r="UKX494" s="9"/>
      <c r="UKY494" s="9"/>
      <c r="UKZ494" s="9"/>
      <c r="ULA494" s="9"/>
      <c r="ULB494" s="9"/>
      <c r="ULC494" s="9"/>
      <c r="ULD494" s="9"/>
      <c r="ULE494" s="9"/>
      <c r="ULF494" s="9"/>
      <c r="ULG494" s="9"/>
      <c r="ULH494" s="9"/>
      <c r="ULI494" s="16"/>
      <c r="ULJ494" s="8"/>
      <c r="ULK494" s="9"/>
      <c r="ULL494" s="9"/>
      <c r="ULM494" s="9"/>
      <c r="ULN494" s="9"/>
      <c r="ULO494" s="9"/>
      <c r="ULP494" s="9"/>
      <c r="ULQ494" s="9"/>
      <c r="ULR494" s="9"/>
      <c r="ULS494" s="9"/>
      <c r="ULT494" s="9"/>
      <c r="ULU494" s="9"/>
      <c r="ULV494" s="9"/>
      <c r="ULW494" s="9"/>
      <c r="ULX494" s="16"/>
      <c r="ULY494" s="8"/>
      <c r="ULZ494" s="9"/>
      <c r="UMA494" s="9"/>
      <c r="UMB494" s="9"/>
      <c r="UMC494" s="9"/>
      <c r="UMD494" s="9"/>
      <c r="UME494" s="9"/>
      <c r="UMF494" s="9"/>
      <c r="UMG494" s="9"/>
      <c r="UMH494" s="9"/>
      <c r="UMI494" s="9"/>
      <c r="UMJ494" s="9"/>
      <c r="UMK494" s="9"/>
      <c r="UML494" s="9"/>
      <c r="UMM494" s="16"/>
      <c r="UMN494" s="8"/>
      <c r="UMO494" s="9"/>
      <c r="UMP494" s="9"/>
      <c r="UMQ494" s="9"/>
      <c r="UMR494" s="9"/>
      <c r="UMS494" s="9"/>
      <c r="UMT494" s="9"/>
      <c r="UMU494" s="9"/>
      <c r="UMV494" s="9"/>
      <c r="UMW494" s="9"/>
      <c r="UMX494" s="9"/>
      <c r="UMY494" s="9"/>
      <c r="UMZ494" s="9"/>
      <c r="UNA494" s="9"/>
      <c r="UNB494" s="16"/>
      <c r="UNC494" s="8"/>
      <c r="UND494" s="9"/>
      <c r="UNE494" s="9"/>
      <c r="UNF494" s="9"/>
      <c r="UNG494" s="9"/>
      <c r="UNH494" s="9"/>
      <c r="UNI494" s="9"/>
      <c r="UNJ494" s="9"/>
      <c r="UNK494" s="9"/>
      <c r="UNL494" s="9"/>
      <c r="UNM494" s="9"/>
      <c r="UNN494" s="9"/>
      <c r="UNO494" s="9"/>
      <c r="UNP494" s="9"/>
      <c r="UNQ494" s="16"/>
      <c r="UNR494" s="8"/>
      <c r="UNS494" s="9"/>
      <c r="UNT494" s="9"/>
      <c r="UNU494" s="9"/>
      <c r="UNV494" s="9"/>
      <c r="UNW494" s="9"/>
      <c r="UNX494" s="9"/>
      <c r="UNY494" s="9"/>
      <c r="UNZ494" s="9"/>
      <c r="UOA494" s="9"/>
      <c r="UOB494" s="9"/>
      <c r="UOC494" s="9"/>
      <c r="UOD494" s="9"/>
      <c r="UOE494" s="9"/>
      <c r="UOF494" s="16"/>
      <c r="UOG494" s="8"/>
      <c r="UOH494" s="9"/>
      <c r="UOI494" s="9"/>
      <c r="UOJ494" s="9"/>
      <c r="UOK494" s="9"/>
      <c r="UOL494" s="9"/>
      <c r="UOM494" s="9"/>
      <c r="UON494" s="9"/>
      <c r="UOO494" s="9"/>
      <c r="UOP494" s="9"/>
      <c r="UOQ494" s="9"/>
      <c r="UOR494" s="9"/>
      <c r="UOS494" s="9"/>
      <c r="UOT494" s="9"/>
      <c r="UOU494" s="16"/>
      <c r="UOV494" s="8"/>
      <c r="UOW494" s="9"/>
      <c r="UOX494" s="9"/>
      <c r="UOY494" s="9"/>
      <c r="UOZ494" s="9"/>
      <c r="UPA494" s="9"/>
      <c r="UPB494" s="9"/>
      <c r="UPC494" s="9"/>
      <c r="UPD494" s="9"/>
      <c r="UPE494" s="9"/>
      <c r="UPF494" s="9"/>
      <c r="UPG494" s="9"/>
      <c r="UPH494" s="9"/>
      <c r="UPI494" s="9"/>
      <c r="UPJ494" s="16"/>
      <c r="UPK494" s="8"/>
      <c r="UPL494" s="9"/>
      <c r="UPM494" s="9"/>
      <c r="UPN494" s="9"/>
      <c r="UPO494" s="9"/>
      <c r="UPP494" s="9"/>
      <c r="UPQ494" s="9"/>
      <c r="UPR494" s="9"/>
      <c r="UPS494" s="9"/>
      <c r="UPT494" s="9"/>
      <c r="UPU494" s="9"/>
      <c r="UPV494" s="9"/>
      <c r="UPW494" s="9"/>
      <c r="UPX494" s="9"/>
      <c r="UPY494" s="16"/>
      <c r="UPZ494" s="8"/>
      <c r="UQA494" s="9"/>
      <c r="UQB494" s="9"/>
      <c r="UQC494" s="9"/>
      <c r="UQD494" s="9"/>
      <c r="UQE494" s="9"/>
      <c r="UQF494" s="9"/>
      <c r="UQG494" s="9"/>
      <c r="UQH494" s="9"/>
      <c r="UQI494" s="9"/>
      <c r="UQJ494" s="9"/>
      <c r="UQK494" s="9"/>
      <c r="UQL494" s="9"/>
      <c r="UQM494" s="9"/>
      <c r="UQN494" s="16"/>
      <c r="UQO494" s="8"/>
      <c r="UQP494" s="9"/>
      <c r="UQQ494" s="9"/>
      <c r="UQR494" s="9"/>
      <c r="UQS494" s="9"/>
      <c r="UQT494" s="9"/>
      <c r="UQU494" s="9"/>
      <c r="UQV494" s="9"/>
      <c r="UQW494" s="9"/>
      <c r="UQX494" s="9"/>
      <c r="UQY494" s="9"/>
      <c r="UQZ494" s="9"/>
      <c r="URA494" s="9"/>
      <c r="URB494" s="9"/>
      <c r="URC494" s="16"/>
      <c r="URD494" s="8"/>
      <c r="URE494" s="9"/>
      <c r="URF494" s="9"/>
      <c r="URG494" s="9"/>
      <c r="URH494" s="9"/>
      <c r="URI494" s="9"/>
      <c r="URJ494" s="9"/>
      <c r="URK494" s="9"/>
      <c r="URL494" s="9"/>
      <c r="URM494" s="9"/>
      <c r="URN494" s="9"/>
      <c r="URO494" s="9"/>
      <c r="URP494" s="9"/>
      <c r="URQ494" s="9"/>
      <c r="URR494" s="16"/>
      <c r="URS494" s="8"/>
      <c r="URT494" s="9"/>
      <c r="URU494" s="9"/>
      <c r="URV494" s="9"/>
      <c r="URW494" s="9"/>
      <c r="URX494" s="9"/>
      <c r="URY494" s="9"/>
      <c r="URZ494" s="9"/>
      <c r="USA494" s="9"/>
      <c r="USB494" s="9"/>
      <c r="USC494" s="9"/>
      <c r="USD494" s="9"/>
      <c r="USE494" s="9"/>
      <c r="USF494" s="9"/>
      <c r="USG494" s="16"/>
      <c r="USH494" s="8"/>
      <c r="USI494" s="9"/>
      <c r="USJ494" s="9"/>
      <c r="USK494" s="9"/>
      <c r="USL494" s="9"/>
      <c r="USM494" s="9"/>
      <c r="USN494" s="9"/>
      <c r="USO494" s="9"/>
      <c r="USP494" s="9"/>
      <c r="USQ494" s="9"/>
      <c r="USR494" s="9"/>
      <c r="USS494" s="9"/>
      <c r="UST494" s="9"/>
      <c r="USU494" s="9"/>
      <c r="USV494" s="16"/>
      <c r="USW494" s="8"/>
      <c r="USX494" s="9"/>
      <c r="USY494" s="9"/>
      <c r="USZ494" s="9"/>
      <c r="UTA494" s="9"/>
      <c r="UTB494" s="9"/>
      <c r="UTC494" s="9"/>
      <c r="UTD494" s="9"/>
      <c r="UTE494" s="9"/>
      <c r="UTF494" s="9"/>
      <c r="UTG494" s="9"/>
      <c r="UTH494" s="9"/>
      <c r="UTI494" s="9"/>
      <c r="UTJ494" s="9"/>
      <c r="UTK494" s="16"/>
      <c r="UTL494" s="8"/>
      <c r="UTM494" s="9"/>
      <c r="UTN494" s="9"/>
      <c r="UTO494" s="9"/>
      <c r="UTP494" s="9"/>
      <c r="UTQ494" s="9"/>
      <c r="UTR494" s="9"/>
      <c r="UTS494" s="9"/>
      <c r="UTT494" s="9"/>
      <c r="UTU494" s="9"/>
      <c r="UTV494" s="9"/>
      <c r="UTW494" s="9"/>
      <c r="UTX494" s="9"/>
      <c r="UTY494" s="9"/>
      <c r="UTZ494" s="16"/>
      <c r="UUA494" s="8"/>
      <c r="UUB494" s="9"/>
      <c r="UUC494" s="9"/>
      <c r="UUD494" s="9"/>
      <c r="UUE494" s="9"/>
      <c r="UUF494" s="9"/>
      <c r="UUG494" s="9"/>
      <c r="UUH494" s="9"/>
      <c r="UUI494" s="9"/>
      <c r="UUJ494" s="9"/>
      <c r="UUK494" s="9"/>
      <c r="UUL494" s="9"/>
      <c r="UUM494" s="9"/>
      <c r="UUN494" s="9"/>
      <c r="UUO494" s="16"/>
      <c r="UUP494" s="8"/>
      <c r="UUQ494" s="9"/>
      <c r="UUR494" s="9"/>
      <c r="UUS494" s="9"/>
      <c r="UUT494" s="9"/>
      <c r="UUU494" s="9"/>
      <c r="UUV494" s="9"/>
      <c r="UUW494" s="9"/>
      <c r="UUX494" s="9"/>
      <c r="UUY494" s="9"/>
      <c r="UUZ494" s="9"/>
      <c r="UVA494" s="9"/>
      <c r="UVB494" s="9"/>
      <c r="UVC494" s="9"/>
      <c r="UVD494" s="16"/>
      <c r="UVE494" s="8"/>
      <c r="UVF494" s="9"/>
      <c r="UVG494" s="9"/>
      <c r="UVH494" s="9"/>
      <c r="UVI494" s="9"/>
      <c r="UVJ494" s="9"/>
      <c r="UVK494" s="9"/>
      <c r="UVL494" s="9"/>
      <c r="UVM494" s="9"/>
      <c r="UVN494" s="9"/>
      <c r="UVO494" s="9"/>
      <c r="UVP494" s="9"/>
      <c r="UVQ494" s="9"/>
      <c r="UVR494" s="9"/>
      <c r="UVS494" s="16"/>
      <c r="UVT494" s="8"/>
      <c r="UVU494" s="9"/>
      <c r="UVV494" s="9"/>
      <c r="UVW494" s="9"/>
      <c r="UVX494" s="9"/>
      <c r="UVY494" s="9"/>
      <c r="UVZ494" s="9"/>
      <c r="UWA494" s="9"/>
      <c r="UWB494" s="9"/>
      <c r="UWC494" s="9"/>
      <c r="UWD494" s="9"/>
      <c r="UWE494" s="9"/>
      <c r="UWF494" s="9"/>
      <c r="UWG494" s="9"/>
      <c r="UWH494" s="16"/>
      <c r="UWI494" s="8"/>
      <c r="UWJ494" s="9"/>
      <c r="UWK494" s="9"/>
      <c r="UWL494" s="9"/>
      <c r="UWM494" s="9"/>
      <c r="UWN494" s="9"/>
      <c r="UWO494" s="9"/>
      <c r="UWP494" s="9"/>
      <c r="UWQ494" s="9"/>
      <c r="UWR494" s="9"/>
      <c r="UWS494" s="9"/>
      <c r="UWT494" s="9"/>
      <c r="UWU494" s="9"/>
      <c r="UWV494" s="9"/>
      <c r="UWW494" s="16"/>
      <c r="UWX494" s="8"/>
      <c r="UWY494" s="9"/>
      <c r="UWZ494" s="9"/>
      <c r="UXA494" s="9"/>
      <c r="UXB494" s="9"/>
      <c r="UXC494" s="9"/>
      <c r="UXD494" s="9"/>
      <c r="UXE494" s="9"/>
      <c r="UXF494" s="9"/>
      <c r="UXG494" s="9"/>
      <c r="UXH494" s="9"/>
      <c r="UXI494" s="9"/>
      <c r="UXJ494" s="9"/>
      <c r="UXK494" s="9"/>
      <c r="UXL494" s="16"/>
      <c r="UXM494" s="8"/>
      <c r="UXN494" s="9"/>
      <c r="UXO494" s="9"/>
      <c r="UXP494" s="9"/>
      <c r="UXQ494" s="9"/>
      <c r="UXR494" s="9"/>
      <c r="UXS494" s="9"/>
      <c r="UXT494" s="9"/>
      <c r="UXU494" s="9"/>
      <c r="UXV494" s="9"/>
      <c r="UXW494" s="9"/>
      <c r="UXX494" s="9"/>
      <c r="UXY494" s="9"/>
      <c r="UXZ494" s="9"/>
      <c r="UYA494" s="16"/>
      <c r="UYB494" s="8"/>
      <c r="UYC494" s="9"/>
      <c r="UYD494" s="9"/>
      <c r="UYE494" s="9"/>
      <c r="UYF494" s="9"/>
      <c r="UYG494" s="9"/>
      <c r="UYH494" s="9"/>
      <c r="UYI494" s="9"/>
      <c r="UYJ494" s="9"/>
      <c r="UYK494" s="9"/>
      <c r="UYL494" s="9"/>
      <c r="UYM494" s="9"/>
      <c r="UYN494" s="9"/>
      <c r="UYO494" s="9"/>
      <c r="UYP494" s="16"/>
      <c r="UYQ494" s="8"/>
      <c r="UYR494" s="9"/>
      <c r="UYS494" s="9"/>
      <c r="UYT494" s="9"/>
      <c r="UYU494" s="9"/>
      <c r="UYV494" s="9"/>
      <c r="UYW494" s="9"/>
      <c r="UYX494" s="9"/>
      <c r="UYY494" s="9"/>
      <c r="UYZ494" s="9"/>
      <c r="UZA494" s="9"/>
      <c r="UZB494" s="9"/>
      <c r="UZC494" s="9"/>
      <c r="UZD494" s="9"/>
      <c r="UZE494" s="16"/>
      <c r="UZF494" s="8"/>
      <c r="UZG494" s="9"/>
      <c r="UZH494" s="9"/>
      <c r="UZI494" s="9"/>
      <c r="UZJ494" s="9"/>
      <c r="UZK494" s="9"/>
      <c r="UZL494" s="9"/>
      <c r="UZM494" s="9"/>
      <c r="UZN494" s="9"/>
      <c r="UZO494" s="9"/>
      <c r="UZP494" s="9"/>
      <c r="UZQ494" s="9"/>
      <c r="UZR494" s="9"/>
      <c r="UZS494" s="9"/>
      <c r="UZT494" s="16"/>
      <c r="UZU494" s="8"/>
      <c r="UZV494" s="9"/>
      <c r="UZW494" s="9"/>
      <c r="UZX494" s="9"/>
      <c r="UZY494" s="9"/>
      <c r="UZZ494" s="9"/>
      <c r="VAA494" s="9"/>
      <c r="VAB494" s="9"/>
      <c r="VAC494" s="9"/>
      <c r="VAD494" s="9"/>
      <c r="VAE494" s="9"/>
      <c r="VAF494" s="9"/>
      <c r="VAG494" s="9"/>
      <c r="VAH494" s="9"/>
      <c r="VAI494" s="16"/>
      <c r="VAJ494" s="8"/>
      <c r="VAK494" s="9"/>
      <c r="VAL494" s="9"/>
      <c r="VAM494" s="9"/>
      <c r="VAN494" s="9"/>
      <c r="VAO494" s="9"/>
      <c r="VAP494" s="9"/>
      <c r="VAQ494" s="9"/>
      <c r="VAR494" s="9"/>
      <c r="VAS494" s="9"/>
      <c r="VAT494" s="9"/>
      <c r="VAU494" s="9"/>
      <c r="VAV494" s="9"/>
      <c r="VAW494" s="9"/>
      <c r="VAX494" s="16"/>
      <c r="VAY494" s="8"/>
      <c r="VAZ494" s="9"/>
      <c r="VBA494" s="9"/>
      <c r="VBB494" s="9"/>
      <c r="VBC494" s="9"/>
      <c r="VBD494" s="9"/>
      <c r="VBE494" s="9"/>
      <c r="VBF494" s="9"/>
      <c r="VBG494" s="9"/>
      <c r="VBH494" s="9"/>
      <c r="VBI494" s="9"/>
      <c r="VBJ494" s="9"/>
      <c r="VBK494" s="9"/>
      <c r="VBL494" s="9"/>
      <c r="VBM494" s="16"/>
      <c r="VBN494" s="8"/>
      <c r="VBO494" s="9"/>
      <c r="VBP494" s="9"/>
      <c r="VBQ494" s="9"/>
      <c r="VBR494" s="9"/>
      <c r="VBS494" s="9"/>
      <c r="VBT494" s="9"/>
      <c r="VBU494" s="9"/>
      <c r="VBV494" s="9"/>
      <c r="VBW494" s="9"/>
      <c r="VBX494" s="9"/>
      <c r="VBY494" s="9"/>
      <c r="VBZ494" s="9"/>
      <c r="VCA494" s="9"/>
      <c r="VCB494" s="16"/>
      <c r="VCC494" s="8"/>
      <c r="VCD494" s="9"/>
      <c r="VCE494" s="9"/>
      <c r="VCF494" s="9"/>
      <c r="VCG494" s="9"/>
      <c r="VCH494" s="9"/>
      <c r="VCI494" s="9"/>
      <c r="VCJ494" s="9"/>
      <c r="VCK494" s="9"/>
      <c r="VCL494" s="9"/>
      <c r="VCM494" s="9"/>
      <c r="VCN494" s="9"/>
      <c r="VCO494" s="9"/>
      <c r="VCP494" s="9"/>
      <c r="VCQ494" s="16"/>
      <c r="VCR494" s="8"/>
      <c r="VCS494" s="9"/>
      <c r="VCT494" s="9"/>
      <c r="VCU494" s="9"/>
      <c r="VCV494" s="9"/>
      <c r="VCW494" s="9"/>
      <c r="VCX494" s="9"/>
      <c r="VCY494" s="9"/>
      <c r="VCZ494" s="9"/>
      <c r="VDA494" s="9"/>
      <c r="VDB494" s="9"/>
      <c r="VDC494" s="9"/>
      <c r="VDD494" s="9"/>
      <c r="VDE494" s="9"/>
      <c r="VDF494" s="16"/>
      <c r="VDG494" s="8"/>
      <c r="VDH494" s="9"/>
      <c r="VDI494" s="9"/>
      <c r="VDJ494" s="9"/>
      <c r="VDK494" s="9"/>
      <c r="VDL494" s="9"/>
      <c r="VDM494" s="9"/>
      <c r="VDN494" s="9"/>
      <c r="VDO494" s="9"/>
      <c r="VDP494" s="9"/>
      <c r="VDQ494" s="9"/>
      <c r="VDR494" s="9"/>
      <c r="VDS494" s="9"/>
      <c r="VDT494" s="9"/>
      <c r="VDU494" s="16"/>
      <c r="VDV494" s="8"/>
      <c r="VDW494" s="9"/>
      <c r="VDX494" s="9"/>
      <c r="VDY494" s="9"/>
      <c r="VDZ494" s="9"/>
      <c r="VEA494" s="9"/>
      <c r="VEB494" s="9"/>
      <c r="VEC494" s="9"/>
      <c r="VED494" s="9"/>
      <c r="VEE494" s="9"/>
      <c r="VEF494" s="9"/>
      <c r="VEG494" s="9"/>
      <c r="VEH494" s="9"/>
      <c r="VEI494" s="9"/>
      <c r="VEJ494" s="16"/>
      <c r="VEK494" s="8"/>
      <c r="VEL494" s="9"/>
      <c r="VEM494" s="9"/>
      <c r="VEN494" s="9"/>
      <c r="VEO494" s="9"/>
      <c r="VEP494" s="9"/>
      <c r="VEQ494" s="9"/>
      <c r="VER494" s="9"/>
      <c r="VES494" s="9"/>
      <c r="VET494" s="9"/>
      <c r="VEU494" s="9"/>
      <c r="VEV494" s="9"/>
      <c r="VEW494" s="9"/>
      <c r="VEX494" s="9"/>
      <c r="VEY494" s="16"/>
      <c r="VEZ494" s="8"/>
      <c r="VFA494" s="9"/>
      <c r="VFB494" s="9"/>
      <c r="VFC494" s="9"/>
      <c r="VFD494" s="9"/>
      <c r="VFE494" s="9"/>
      <c r="VFF494" s="9"/>
      <c r="VFG494" s="9"/>
      <c r="VFH494" s="9"/>
      <c r="VFI494" s="9"/>
      <c r="VFJ494" s="9"/>
      <c r="VFK494" s="9"/>
      <c r="VFL494" s="9"/>
      <c r="VFM494" s="9"/>
      <c r="VFN494" s="16"/>
      <c r="VFO494" s="8"/>
      <c r="VFP494" s="9"/>
      <c r="VFQ494" s="9"/>
      <c r="VFR494" s="9"/>
      <c r="VFS494" s="9"/>
      <c r="VFT494" s="9"/>
      <c r="VFU494" s="9"/>
      <c r="VFV494" s="9"/>
      <c r="VFW494" s="9"/>
      <c r="VFX494" s="9"/>
      <c r="VFY494" s="9"/>
      <c r="VFZ494" s="9"/>
      <c r="VGA494" s="9"/>
      <c r="VGB494" s="9"/>
      <c r="VGC494" s="16"/>
      <c r="VGD494" s="8"/>
      <c r="VGE494" s="9"/>
      <c r="VGF494" s="9"/>
      <c r="VGG494" s="9"/>
      <c r="VGH494" s="9"/>
      <c r="VGI494" s="9"/>
      <c r="VGJ494" s="9"/>
      <c r="VGK494" s="9"/>
      <c r="VGL494" s="9"/>
      <c r="VGM494" s="9"/>
      <c r="VGN494" s="9"/>
      <c r="VGO494" s="9"/>
      <c r="VGP494" s="9"/>
      <c r="VGQ494" s="9"/>
      <c r="VGR494" s="16"/>
      <c r="VGS494" s="8"/>
      <c r="VGT494" s="9"/>
      <c r="VGU494" s="9"/>
      <c r="VGV494" s="9"/>
      <c r="VGW494" s="9"/>
      <c r="VGX494" s="9"/>
      <c r="VGY494" s="9"/>
      <c r="VGZ494" s="9"/>
      <c r="VHA494" s="9"/>
      <c r="VHB494" s="9"/>
      <c r="VHC494" s="9"/>
      <c r="VHD494" s="9"/>
      <c r="VHE494" s="9"/>
      <c r="VHF494" s="9"/>
      <c r="VHG494" s="16"/>
      <c r="VHH494" s="8"/>
      <c r="VHI494" s="9"/>
      <c r="VHJ494" s="9"/>
      <c r="VHK494" s="9"/>
      <c r="VHL494" s="9"/>
      <c r="VHM494" s="9"/>
      <c r="VHN494" s="9"/>
      <c r="VHO494" s="9"/>
      <c r="VHP494" s="9"/>
      <c r="VHQ494" s="9"/>
      <c r="VHR494" s="9"/>
      <c r="VHS494" s="9"/>
      <c r="VHT494" s="9"/>
      <c r="VHU494" s="9"/>
      <c r="VHV494" s="16"/>
      <c r="VHW494" s="8"/>
      <c r="VHX494" s="9"/>
      <c r="VHY494" s="9"/>
      <c r="VHZ494" s="9"/>
      <c r="VIA494" s="9"/>
      <c r="VIB494" s="9"/>
      <c r="VIC494" s="9"/>
      <c r="VID494" s="9"/>
      <c r="VIE494" s="9"/>
      <c r="VIF494" s="9"/>
      <c r="VIG494" s="9"/>
      <c r="VIH494" s="9"/>
      <c r="VII494" s="9"/>
      <c r="VIJ494" s="9"/>
      <c r="VIK494" s="16"/>
      <c r="VIL494" s="8"/>
      <c r="VIM494" s="9"/>
      <c r="VIN494" s="9"/>
      <c r="VIO494" s="9"/>
      <c r="VIP494" s="9"/>
      <c r="VIQ494" s="9"/>
      <c r="VIR494" s="9"/>
      <c r="VIS494" s="9"/>
      <c r="VIT494" s="9"/>
      <c r="VIU494" s="9"/>
      <c r="VIV494" s="9"/>
      <c r="VIW494" s="9"/>
      <c r="VIX494" s="9"/>
      <c r="VIY494" s="9"/>
      <c r="VIZ494" s="16"/>
      <c r="VJA494" s="8"/>
      <c r="VJB494" s="9"/>
      <c r="VJC494" s="9"/>
      <c r="VJD494" s="9"/>
      <c r="VJE494" s="9"/>
      <c r="VJF494" s="9"/>
      <c r="VJG494" s="9"/>
      <c r="VJH494" s="9"/>
      <c r="VJI494" s="9"/>
      <c r="VJJ494" s="9"/>
      <c r="VJK494" s="9"/>
      <c r="VJL494" s="9"/>
      <c r="VJM494" s="9"/>
      <c r="VJN494" s="9"/>
      <c r="VJO494" s="16"/>
      <c r="VJP494" s="8"/>
      <c r="VJQ494" s="9"/>
      <c r="VJR494" s="9"/>
      <c r="VJS494" s="9"/>
      <c r="VJT494" s="9"/>
      <c r="VJU494" s="9"/>
      <c r="VJV494" s="9"/>
      <c r="VJW494" s="9"/>
      <c r="VJX494" s="9"/>
      <c r="VJY494" s="9"/>
      <c r="VJZ494" s="9"/>
      <c r="VKA494" s="9"/>
      <c r="VKB494" s="9"/>
      <c r="VKC494" s="9"/>
      <c r="VKD494" s="16"/>
      <c r="VKE494" s="8"/>
      <c r="VKF494" s="9"/>
      <c r="VKG494" s="9"/>
      <c r="VKH494" s="9"/>
      <c r="VKI494" s="9"/>
      <c r="VKJ494" s="9"/>
      <c r="VKK494" s="9"/>
      <c r="VKL494" s="9"/>
      <c r="VKM494" s="9"/>
      <c r="VKN494" s="9"/>
      <c r="VKO494" s="9"/>
      <c r="VKP494" s="9"/>
      <c r="VKQ494" s="9"/>
      <c r="VKR494" s="9"/>
      <c r="VKS494" s="16"/>
      <c r="VKT494" s="8"/>
      <c r="VKU494" s="9"/>
      <c r="VKV494" s="9"/>
      <c r="VKW494" s="9"/>
      <c r="VKX494" s="9"/>
      <c r="VKY494" s="9"/>
      <c r="VKZ494" s="9"/>
      <c r="VLA494" s="9"/>
      <c r="VLB494" s="9"/>
      <c r="VLC494" s="9"/>
      <c r="VLD494" s="9"/>
      <c r="VLE494" s="9"/>
      <c r="VLF494" s="9"/>
      <c r="VLG494" s="9"/>
      <c r="VLH494" s="16"/>
      <c r="VLI494" s="8"/>
      <c r="VLJ494" s="9"/>
      <c r="VLK494" s="9"/>
      <c r="VLL494" s="9"/>
      <c r="VLM494" s="9"/>
      <c r="VLN494" s="9"/>
      <c r="VLO494" s="9"/>
      <c r="VLP494" s="9"/>
      <c r="VLQ494" s="9"/>
      <c r="VLR494" s="9"/>
      <c r="VLS494" s="9"/>
      <c r="VLT494" s="9"/>
      <c r="VLU494" s="9"/>
      <c r="VLV494" s="9"/>
      <c r="VLW494" s="16"/>
      <c r="VLX494" s="8"/>
      <c r="VLY494" s="9"/>
      <c r="VLZ494" s="9"/>
      <c r="VMA494" s="9"/>
      <c r="VMB494" s="9"/>
      <c r="VMC494" s="9"/>
      <c r="VMD494" s="9"/>
      <c r="VME494" s="9"/>
      <c r="VMF494" s="9"/>
      <c r="VMG494" s="9"/>
      <c r="VMH494" s="9"/>
      <c r="VMI494" s="9"/>
      <c r="VMJ494" s="9"/>
      <c r="VMK494" s="9"/>
      <c r="VML494" s="16"/>
      <c r="VMM494" s="8"/>
      <c r="VMN494" s="9"/>
      <c r="VMO494" s="9"/>
      <c r="VMP494" s="9"/>
      <c r="VMQ494" s="9"/>
      <c r="VMR494" s="9"/>
      <c r="VMS494" s="9"/>
      <c r="VMT494" s="9"/>
      <c r="VMU494" s="9"/>
      <c r="VMV494" s="9"/>
      <c r="VMW494" s="9"/>
      <c r="VMX494" s="9"/>
      <c r="VMY494" s="9"/>
      <c r="VMZ494" s="9"/>
      <c r="VNA494" s="16"/>
      <c r="VNB494" s="8"/>
      <c r="VNC494" s="9"/>
      <c r="VND494" s="9"/>
      <c r="VNE494" s="9"/>
      <c r="VNF494" s="9"/>
      <c r="VNG494" s="9"/>
      <c r="VNH494" s="9"/>
      <c r="VNI494" s="9"/>
      <c r="VNJ494" s="9"/>
      <c r="VNK494" s="9"/>
      <c r="VNL494" s="9"/>
      <c r="VNM494" s="9"/>
      <c r="VNN494" s="9"/>
      <c r="VNO494" s="9"/>
      <c r="VNP494" s="16"/>
      <c r="VNQ494" s="8"/>
      <c r="VNR494" s="9"/>
      <c r="VNS494" s="9"/>
      <c r="VNT494" s="9"/>
      <c r="VNU494" s="9"/>
      <c r="VNV494" s="9"/>
      <c r="VNW494" s="9"/>
      <c r="VNX494" s="9"/>
      <c r="VNY494" s="9"/>
      <c r="VNZ494" s="9"/>
      <c r="VOA494" s="9"/>
      <c r="VOB494" s="9"/>
      <c r="VOC494" s="9"/>
      <c r="VOD494" s="9"/>
      <c r="VOE494" s="16"/>
      <c r="VOF494" s="8"/>
      <c r="VOG494" s="9"/>
      <c r="VOH494" s="9"/>
      <c r="VOI494" s="9"/>
      <c r="VOJ494" s="9"/>
      <c r="VOK494" s="9"/>
      <c r="VOL494" s="9"/>
      <c r="VOM494" s="9"/>
      <c r="VON494" s="9"/>
      <c r="VOO494" s="9"/>
      <c r="VOP494" s="9"/>
      <c r="VOQ494" s="9"/>
      <c r="VOR494" s="9"/>
      <c r="VOS494" s="9"/>
      <c r="VOT494" s="16"/>
      <c r="VOU494" s="8"/>
      <c r="VOV494" s="9"/>
      <c r="VOW494" s="9"/>
      <c r="VOX494" s="9"/>
      <c r="VOY494" s="9"/>
      <c r="VOZ494" s="9"/>
      <c r="VPA494" s="9"/>
      <c r="VPB494" s="9"/>
      <c r="VPC494" s="9"/>
      <c r="VPD494" s="9"/>
      <c r="VPE494" s="9"/>
      <c r="VPF494" s="9"/>
      <c r="VPG494" s="9"/>
      <c r="VPH494" s="9"/>
      <c r="VPI494" s="16"/>
      <c r="VPJ494" s="8"/>
      <c r="VPK494" s="9"/>
      <c r="VPL494" s="9"/>
      <c r="VPM494" s="9"/>
      <c r="VPN494" s="9"/>
      <c r="VPO494" s="9"/>
      <c r="VPP494" s="9"/>
      <c r="VPQ494" s="9"/>
      <c r="VPR494" s="9"/>
      <c r="VPS494" s="9"/>
      <c r="VPT494" s="9"/>
      <c r="VPU494" s="9"/>
      <c r="VPV494" s="9"/>
      <c r="VPW494" s="9"/>
      <c r="VPX494" s="16"/>
      <c r="VPY494" s="8"/>
      <c r="VPZ494" s="9"/>
      <c r="VQA494" s="9"/>
      <c r="VQB494" s="9"/>
      <c r="VQC494" s="9"/>
      <c r="VQD494" s="9"/>
      <c r="VQE494" s="9"/>
      <c r="VQF494" s="9"/>
      <c r="VQG494" s="9"/>
      <c r="VQH494" s="9"/>
      <c r="VQI494" s="9"/>
      <c r="VQJ494" s="9"/>
      <c r="VQK494" s="9"/>
      <c r="VQL494" s="9"/>
      <c r="VQM494" s="16"/>
      <c r="VQN494" s="8"/>
      <c r="VQO494" s="9"/>
      <c r="VQP494" s="9"/>
      <c r="VQQ494" s="9"/>
      <c r="VQR494" s="9"/>
      <c r="VQS494" s="9"/>
      <c r="VQT494" s="9"/>
      <c r="VQU494" s="9"/>
      <c r="VQV494" s="9"/>
      <c r="VQW494" s="9"/>
      <c r="VQX494" s="9"/>
      <c r="VQY494" s="9"/>
      <c r="VQZ494" s="9"/>
      <c r="VRA494" s="9"/>
      <c r="VRB494" s="16"/>
      <c r="VRC494" s="8"/>
      <c r="VRD494" s="9"/>
      <c r="VRE494" s="9"/>
      <c r="VRF494" s="9"/>
      <c r="VRG494" s="9"/>
      <c r="VRH494" s="9"/>
      <c r="VRI494" s="9"/>
      <c r="VRJ494" s="9"/>
      <c r="VRK494" s="9"/>
      <c r="VRL494" s="9"/>
      <c r="VRM494" s="9"/>
      <c r="VRN494" s="9"/>
      <c r="VRO494" s="9"/>
      <c r="VRP494" s="9"/>
      <c r="VRQ494" s="16"/>
      <c r="VRR494" s="8"/>
      <c r="VRS494" s="9"/>
      <c r="VRT494" s="9"/>
      <c r="VRU494" s="9"/>
      <c r="VRV494" s="9"/>
      <c r="VRW494" s="9"/>
      <c r="VRX494" s="9"/>
      <c r="VRY494" s="9"/>
      <c r="VRZ494" s="9"/>
      <c r="VSA494" s="9"/>
      <c r="VSB494" s="9"/>
      <c r="VSC494" s="9"/>
      <c r="VSD494" s="9"/>
      <c r="VSE494" s="9"/>
      <c r="VSF494" s="16"/>
      <c r="VSG494" s="8"/>
      <c r="VSH494" s="9"/>
      <c r="VSI494" s="9"/>
      <c r="VSJ494" s="9"/>
      <c r="VSK494" s="9"/>
      <c r="VSL494" s="9"/>
      <c r="VSM494" s="9"/>
      <c r="VSN494" s="9"/>
      <c r="VSO494" s="9"/>
      <c r="VSP494" s="9"/>
      <c r="VSQ494" s="9"/>
      <c r="VSR494" s="9"/>
      <c r="VSS494" s="9"/>
      <c r="VST494" s="9"/>
      <c r="VSU494" s="16"/>
      <c r="VSV494" s="8"/>
      <c r="VSW494" s="9"/>
      <c r="VSX494" s="9"/>
      <c r="VSY494" s="9"/>
      <c r="VSZ494" s="9"/>
      <c r="VTA494" s="9"/>
      <c r="VTB494" s="9"/>
      <c r="VTC494" s="9"/>
      <c r="VTD494" s="9"/>
      <c r="VTE494" s="9"/>
      <c r="VTF494" s="9"/>
      <c r="VTG494" s="9"/>
      <c r="VTH494" s="9"/>
      <c r="VTI494" s="9"/>
      <c r="VTJ494" s="16"/>
      <c r="VTK494" s="8"/>
      <c r="VTL494" s="9"/>
      <c r="VTM494" s="9"/>
      <c r="VTN494" s="9"/>
      <c r="VTO494" s="9"/>
      <c r="VTP494" s="9"/>
      <c r="VTQ494" s="9"/>
      <c r="VTR494" s="9"/>
      <c r="VTS494" s="9"/>
      <c r="VTT494" s="9"/>
      <c r="VTU494" s="9"/>
      <c r="VTV494" s="9"/>
      <c r="VTW494" s="9"/>
      <c r="VTX494" s="9"/>
      <c r="VTY494" s="16"/>
      <c r="VTZ494" s="8"/>
      <c r="VUA494" s="9"/>
      <c r="VUB494" s="9"/>
      <c r="VUC494" s="9"/>
      <c r="VUD494" s="9"/>
      <c r="VUE494" s="9"/>
      <c r="VUF494" s="9"/>
      <c r="VUG494" s="9"/>
      <c r="VUH494" s="9"/>
      <c r="VUI494" s="9"/>
      <c r="VUJ494" s="9"/>
      <c r="VUK494" s="9"/>
      <c r="VUL494" s="9"/>
      <c r="VUM494" s="9"/>
      <c r="VUN494" s="16"/>
      <c r="VUO494" s="8"/>
      <c r="VUP494" s="9"/>
      <c r="VUQ494" s="9"/>
      <c r="VUR494" s="9"/>
      <c r="VUS494" s="9"/>
      <c r="VUT494" s="9"/>
      <c r="VUU494" s="9"/>
      <c r="VUV494" s="9"/>
      <c r="VUW494" s="9"/>
      <c r="VUX494" s="9"/>
      <c r="VUY494" s="9"/>
      <c r="VUZ494" s="9"/>
      <c r="VVA494" s="9"/>
      <c r="VVB494" s="9"/>
      <c r="VVC494" s="16"/>
      <c r="VVD494" s="8"/>
      <c r="VVE494" s="9"/>
      <c r="VVF494" s="9"/>
      <c r="VVG494" s="9"/>
      <c r="VVH494" s="9"/>
      <c r="VVI494" s="9"/>
      <c r="VVJ494" s="9"/>
      <c r="VVK494" s="9"/>
      <c r="VVL494" s="9"/>
      <c r="VVM494" s="9"/>
      <c r="VVN494" s="9"/>
      <c r="VVO494" s="9"/>
      <c r="VVP494" s="9"/>
      <c r="VVQ494" s="9"/>
      <c r="VVR494" s="16"/>
      <c r="VVS494" s="8"/>
      <c r="VVT494" s="9"/>
      <c r="VVU494" s="9"/>
      <c r="VVV494" s="9"/>
      <c r="VVW494" s="9"/>
      <c r="VVX494" s="9"/>
      <c r="VVY494" s="9"/>
      <c r="VVZ494" s="9"/>
      <c r="VWA494" s="9"/>
      <c r="VWB494" s="9"/>
      <c r="VWC494" s="9"/>
      <c r="VWD494" s="9"/>
      <c r="VWE494" s="9"/>
      <c r="VWF494" s="9"/>
      <c r="VWG494" s="16"/>
      <c r="VWH494" s="8"/>
      <c r="VWI494" s="9"/>
      <c r="VWJ494" s="9"/>
      <c r="VWK494" s="9"/>
      <c r="VWL494" s="9"/>
      <c r="VWM494" s="9"/>
      <c r="VWN494" s="9"/>
      <c r="VWO494" s="9"/>
      <c r="VWP494" s="9"/>
      <c r="VWQ494" s="9"/>
      <c r="VWR494" s="9"/>
      <c r="VWS494" s="9"/>
      <c r="VWT494" s="9"/>
      <c r="VWU494" s="9"/>
      <c r="VWV494" s="16"/>
      <c r="VWW494" s="8"/>
      <c r="VWX494" s="9"/>
      <c r="VWY494" s="9"/>
      <c r="VWZ494" s="9"/>
      <c r="VXA494" s="9"/>
      <c r="VXB494" s="9"/>
      <c r="VXC494" s="9"/>
      <c r="VXD494" s="9"/>
      <c r="VXE494" s="9"/>
      <c r="VXF494" s="9"/>
      <c r="VXG494" s="9"/>
      <c r="VXH494" s="9"/>
      <c r="VXI494" s="9"/>
      <c r="VXJ494" s="9"/>
      <c r="VXK494" s="16"/>
      <c r="VXL494" s="8"/>
      <c r="VXM494" s="9"/>
      <c r="VXN494" s="9"/>
      <c r="VXO494" s="9"/>
      <c r="VXP494" s="9"/>
      <c r="VXQ494" s="9"/>
      <c r="VXR494" s="9"/>
      <c r="VXS494" s="9"/>
      <c r="VXT494" s="9"/>
      <c r="VXU494" s="9"/>
      <c r="VXV494" s="9"/>
      <c r="VXW494" s="9"/>
      <c r="VXX494" s="9"/>
      <c r="VXY494" s="9"/>
      <c r="VXZ494" s="16"/>
      <c r="VYA494" s="8"/>
      <c r="VYB494" s="9"/>
      <c r="VYC494" s="9"/>
      <c r="VYD494" s="9"/>
      <c r="VYE494" s="9"/>
      <c r="VYF494" s="9"/>
      <c r="VYG494" s="9"/>
      <c r="VYH494" s="9"/>
      <c r="VYI494" s="9"/>
      <c r="VYJ494" s="9"/>
      <c r="VYK494" s="9"/>
      <c r="VYL494" s="9"/>
      <c r="VYM494" s="9"/>
      <c r="VYN494" s="9"/>
      <c r="VYO494" s="16"/>
      <c r="VYP494" s="8"/>
      <c r="VYQ494" s="9"/>
      <c r="VYR494" s="9"/>
      <c r="VYS494" s="9"/>
      <c r="VYT494" s="9"/>
      <c r="VYU494" s="9"/>
      <c r="VYV494" s="9"/>
      <c r="VYW494" s="9"/>
      <c r="VYX494" s="9"/>
      <c r="VYY494" s="9"/>
      <c r="VYZ494" s="9"/>
      <c r="VZA494" s="9"/>
      <c r="VZB494" s="9"/>
      <c r="VZC494" s="9"/>
      <c r="VZD494" s="16"/>
      <c r="VZE494" s="8"/>
      <c r="VZF494" s="9"/>
      <c r="VZG494" s="9"/>
      <c r="VZH494" s="9"/>
      <c r="VZI494" s="9"/>
      <c r="VZJ494" s="9"/>
      <c r="VZK494" s="9"/>
      <c r="VZL494" s="9"/>
      <c r="VZM494" s="9"/>
      <c r="VZN494" s="9"/>
      <c r="VZO494" s="9"/>
      <c r="VZP494" s="9"/>
      <c r="VZQ494" s="9"/>
      <c r="VZR494" s="9"/>
      <c r="VZS494" s="16"/>
      <c r="VZT494" s="8"/>
      <c r="VZU494" s="9"/>
      <c r="VZV494" s="9"/>
      <c r="VZW494" s="9"/>
      <c r="VZX494" s="9"/>
      <c r="VZY494" s="9"/>
      <c r="VZZ494" s="9"/>
      <c r="WAA494" s="9"/>
      <c r="WAB494" s="9"/>
      <c r="WAC494" s="9"/>
      <c r="WAD494" s="9"/>
      <c r="WAE494" s="9"/>
      <c r="WAF494" s="9"/>
      <c r="WAG494" s="9"/>
      <c r="WAH494" s="16"/>
      <c r="WAI494" s="8"/>
      <c r="WAJ494" s="9"/>
      <c r="WAK494" s="9"/>
      <c r="WAL494" s="9"/>
      <c r="WAM494" s="9"/>
      <c r="WAN494" s="9"/>
      <c r="WAO494" s="9"/>
      <c r="WAP494" s="9"/>
      <c r="WAQ494" s="9"/>
      <c r="WAR494" s="9"/>
      <c r="WAS494" s="9"/>
      <c r="WAT494" s="9"/>
      <c r="WAU494" s="9"/>
      <c r="WAV494" s="9"/>
      <c r="WAW494" s="16"/>
      <c r="WAX494" s="8"/>
      <c r="WAY494" s="9"/>
      <c r="WAZ494" s="9"/>
      <c r="WBA494" s="9"/>
      <c r="WBB494" s="9"/>
      <c r="WBC494" s="9"/>
      <c r="WBD494" s="9"/>
      <c r="WBE494" s="9"/>
      <c r="WBF494" s="9"/>
      <c r="WBG494" s="9"/>
      <c r="WBH494" s="9"/>
      <c r="WBI494" s="9"/>
      <c r="WBJ494" s="9"/>
      <c r="WBK494" s="9"/>
      <c r="WBL494" s="16"/>
      <c r="WBM494" s="8"/>
      <c r="WBN494" s="9"/>
      <c r="WBO494" s="9"/>
      <c r="WBP494" s="9"/>
      <c r="WBQ494" s="9"/>
      <c r="WBR494" s="9"/>
      <c r="WBS494" s="9"/>
      <c r="WBT494" s="9"/>
      <c r="WBU494" s="9"/>
      <c r="WBV494" s="9"/>
      <c r="WBW494" s="9"/>
      <c r="WBX494" s="9"/>
      <c r="WBY494" s="9"/>
      <c r="WBZ494" s="9"/>
      <c r="WCA494" s="16"/>
      <c r="WCB494" s="8"/>
      <c r="WCC494" s="9"/>
      <c r="WCD494" s="9"/>
      <c r="WCE494" s="9"/>
      <c r="WCF494" s="9"/>
      <c r="WCG494" s="9"/>
      <c r="WCH494" s="9"/>
      <c r="WCI494" s="9"/>
      <c r="WCJ494" s="9"/>
      <c r="WCK494" s="9"/>
      <c r="WCL494" s="9"/>
      <c r="WCM494" s="9"/>
      <c r="WCN494" s="9"/>
      <c r="WCO494" s="9"/>
      <c r="WCP494" s="16"/>
      <c r="WCQ494" s="8"/>
      <c r="WCR494" s="9"/>
      <c r="WCS494" s="9"/>
      <c r="WCT494" s="9"/>
      <c r="WCU494" s="9"/>
      <c r="WCV494" s="9"/>
      <c r="WCW494" s="9"/>
      <c r="WCX494" s="9"/>
      <c r="WCY494" s="9"/>
      <c r="WCZ494" s="9"/>
      <c r="WDA494" s="9"/>
      <c r="WDB494" s="9"/>
      <c r="WDC494" s="9"/>
      <c r="WDD494" s="9"/>
      <c r="WDE494" s="16"/>
      <c r="WDF494" s="8"/>
      <c r="WDG494" s="9"/>
      <c r="WDH494" s="9"/>
      <c r="WDI494" s="9"/>
      <c r="WDJ494" s="9"/>
      <c r="WDK494" s="9"/>
      <c r="WDL494" s="9"/>
      <c r="WDM494" s="9"/>
      <c r="WDN494" s="9"/>
      <c r="WDO494" s="9"/>
      <c r="WDP494" s="9"/>
      <c r="WDQ494" s="9"/>
      <c r="WDR494" s="9"/>
      <c r="WDS494" s="9"/>
      <c r="WDT494" s="16"/>
      <c r="WDU494" s="8"/>
      <c r="WDV494" s="9"/>
      <c r="WDW494" s="9"/>
      <c r="WDX494" s="9"/>
      <c r="WDY494" s="9"/>
      <c r="WDZ494" s="9"/>
      <c r="WEA494" s="9"/>
      <c r="WEB494" s="9"/>
      <c r="WEC494" s="9"/>
      <c r="WED494" s="9"/>
      <c r="WEE494" s="9"/>
      <c r="WEF494" s="9"/>
      <c r="WEG494" s="9"/>
      <c r="WEH494" s="9"/>
      <c r="WEI494" s="16"/>
      <c r="WEJ494" s="8"/>
      <c r="WEK494" s="9"/>
      <c r="WEL494" s="9"/>
      <c r="WEM494" s="9"/>
      <c r="WEN494" s="9"/>
      <c r="WEO494" s="9"/>
      <c r="WEP494" s="9"/>
      <c r="WEQ494" s="9"/>
      <c r="WER494" s="9"/>
      <c r="WES494" s="9"/>
      <c r="WET494" s="9"/>
      <c r="WEU494" s="9"/>
      <c r="WEV494" s="9"/>
      <c r="WEW494" s="9"/>
      <c r="WEX494" s="16"/>
      <c r="WEY494" s="8"/>
      <c r="WEZ494" s="9"/>
      <c r="WFA494" s="9"/>
      <c r="WFB494" s="9"/>
      <c r="WFC494" s="9"/>
      <c r="WFD494" s="9"/>
      <c r="WFE494" s="9"/>
      <c r="WFF494" s="9"/>
      <c r="WFG494" s="9"/>
      <c r="WFH494" s="9"/>
      <c r="WFI494" s="9"/>
      <c r="WFJ494" s="9"/>
      <c r="WFK494" s="9"/>
      <c r="WFL494" s="9"/>
      <c r="WFM494" s="16"/>
      <c r="WFN494" s="8"/>
      <c r="WFO494" s="9"/>
      <c r="WFP494" s="9"/>
      <c r="WFQ494" s="9"/>
      <c r="WFR494" s="9"/>
      <c r="WFS494" s="9"/>
      <c r="WFT494" s="9"/>
      <c r="WFU494" s="9"/>
      <c r="WFV494" s="9"/>
      <c r="WFW494" s="9"/>
      <c r="WFX494" s="9"/>
      <c r="WFY494" s="9"/>
      <c r="WFZ494" s="9"/>
      <c r="WGA494" s="9"/>
      <c r="WGB494" s="16"/>
      <c r="WGC494" s="8"/>
      <c r="WGD494" s="9"/>
      <c r="WGE494" s="9"/>
      <c r="WGF494" s="9"/>
      <c r="WGG494" s="9"/>
      <c r="WGH494" s="9"/>
      <c r="WGI494" s="9"/>
      <c r="WGJ494" s="9"/>
      <c r="WGK494" s="9"/>
      <c r="WGL494" s="9"/>
      <c r="WGM494" s="9"/>
      <c r="WGN494" s="9"/>
      <c r="WGO494" s="9"/>
      <c r="WGP494" s="9"/>
      <c r="WGQ494" s="16"/>
      <c r="WGR494" s="8"/>
      <c r="WGS494" s="9"/>
      <c r="WGT494" s="9"/>
      <c r="WGU494" s="9"/>
      <c r="WGV494" s="9"/>
      <c r="WGW494" s="9"/>
      <c r="WGX494" s="9"/>
      <c r="WGY494" s="9"/>
      <c r="WGZ494" s="9"/>
      <c r="WHA494" s="9"/>
      <c r="WHB494" s="9"/>
      <c r="WHC494" s="9"/>
      <c r="WHD494" s="9"/>
      <c r="WHE494" s="9"/>
      <c r="WHF494" s="16"/>
      <c r="WHG494" s="8"/>
      <c r="WHH494" s="9"/>
      <c r="WHI494" s="9"/>
      <c r="WHJ494" s="9"/>
      <c r="WHK494" s="9"/>
      <c r="WHL494" s="9"/>
      <c r="WHM494" s="9"/>
      <c r="WHN494" s="9"/>
      <c r="WHO494" s="9"/>
      <c r="WHP494" s="9"/>
      <c r="WHQ494" s="9"/>
      <c r="WHR494" s="9"/>
      <c r="WHS494" s="9"/>
      <c r="WHT494" s="9"/>
      <c r="WHU494" s="16"/>
      <c r="WHV494" s="8"/>
      <c r="WHW494" s="9"/>
      <c r="WHX494" s="9"/>
      <c r="WHY494" s="9"/>
      <c r="WHZ494" s="9"/>
      <c r="WIA494" s="9"/>
      <c r="WIB494" s="9"/>
      <c r="WIC494" s="9"/>
      <c r="WID494" s="9"/>
      <c r="WIE494" s="9"/>
      <c r="WIF494" s="9"/>
      <c r="WIG494" s="9"/>
      <c r="WIH494" s="9"/>
      <c r="WII494" s="9"/>
      <c r="WIJ494" s="16"/>
      <c r="WIK494" s="8"/>
      <c r="WIL494" s="9"/>
      <c r="WIM494" s="9"/>
      <c r="WIN494" s="9"/>
      <c r="WIO494" s="9"/>
      <c r="WIP494" s="9"/>
      <c r="WIQ494" s="9"/>
      <c r="WIR494" s="9"/>
      <c r="WIS494" s="9"/>
      <c r="WIT494" s="9"/>
      <c r="WIU494" s="9"/>
      <c r="WIV494" s="9"/>
      <c r="WIW494" s="9"/>
      <c r="WIX494" s="9"/>
      <c r="WIY494" s="16"/>
      <c r="WIZ494" s="8"/>
      <c r="WJA494" s="9"/>
      <c r="WJB494" s="9"/>
      <c r="WJC494" s="9"/>
      <c r="WJD494" s="9"/>
      <c r="WJE494" s="9"/>
      <c r="WJF494" s="9"/>
      <c r="WJG494" s="9"/>
      <c r="WJH494" s="9"/>
      <c r="WJI494" s="9"/>
      <c r="WJJ494" s="9"/>
      <c r="WJK494" s="9"/>
      <c r="WJL494" s="9"/>
      <c r="WJM494" s="9"/>
      <c r="WJN494" s="16"/>
      <c r="WJO494" s="8"/>
      <c r="WJP494" s="9"/>
      <c r="WJQ494" s="9"/>
      <c r="WJR494" s="9"/>
      <c r="WJS494" s="9"/>
      <c r="WJT494" s="9"/>
      <c r="WJU494" s="9"/>
      <c r="WJV494" s="9"/>
      <c r="WJW494" s="9"/>
      <c r="WJX494" s="9"/>
      <c r="WJY494" s="9"/>
      <c r="WJZ494" s="9"/>
      <c r="WKA494" s="9"/>
      <c r="WKB494" s="9"/>
      <c r="WKC494" s="16"/>
      <c r="WKD494" s="8"/>
      <c r="WKE494" s="9"/>
      <c r="WKF494" s="9"/>
      <c r="WKG494" s="9"/>
      <c r="WKH494" s="9"/>
      <c r="WKI494" s="9"/>
      <c r="WKJ494" s="9"/>
      <c r="WKK494" s="9"/>
      <c r="WKL494" s="9"/>
      <c r="WKM494" s="9"/>
      <c r="WKN494" s="9"/>
      <c r="WKO494" s="9"/>
      <c r="WKP494" s="9"/>
      <c r="WKQ494" s="9"/>
      <c r="WKR494" s="16"/>
      <c r="WKS494" s="8"/>
      <c r="WKT494" s="9"/>
      <c r="WKU494" s="9"/>
      <c r="WKV494" s="9"/>
      <c r="WKW494" s="9"/>
      <c r="WKX494" s="9"/>
      <c r="WKY494" s="9"/>
      <c r="WKZ494" s="9"/>
      <c r="WLA494" s="9"/>
      <c r="WLB494" s="9"/>
      <c r="WLC494" s="9"/>
      <c r="WLD494" s="9"/>
      <c r="WLE494" s="9"/>
      <c r="WLF494" s="9"/>
      <c r="WLG494" s="16"/>
      <c r="WLH494" s="8"/>
      <c r="WLI494" s="9"/>
      <c r="WLJ494" s="9"/>
      <c r="WLK494" s="9"/>
      <c r="WLL494" s="9"/>
      <c r="WLM494" s="9"/>
      <c r="WLN494" s="9"/>
      <c r="WLO494" s="9"/>
      <c r="WLP494" s="9"/>
      <c r="WLQ494" s="9"/>
      <c r="WLR494" s="9"/>
      <c r="WLS494" s="9"/>
      <c r="WLT494" s="9"/>
      <c r="WLU494" s="9"/>
      <c r="WLV494" s="16"/>
      <c r="WLW494" s="8"/>
      <c r="WLX494" s="9"/>
      <c r="WLY494" s="9"/>
      <c r="WLZ494" s="9"/>
      <c r="WMA494" s="9"/>
      <c r="WMB494" s="9"/>
      <c r="WMC494" s="9"/>
      <c r="WMD494" s="9"/>
      <c r="WME494" s="9"/>
      <c r="WMF494" s="9"/>
      <c r="WMG494" s="9"/>
      <c r="WMH494" s="9"/>
      <c r="WMI494" s="9"/>
      <c r="WMJ494" s="9"/>
      <c r="WMK494" s="16"/>
      <c r="WML494" s="8"/>
      <c r="WMM494" s="9"/>
      <c r="WMN494" s="9"/>
      <c r="WMO494" s="9"/>
      <c r="WMP494" s="9"/>
      <c r="WMQ494" s="9"/>
      <c r="WMR494" s="9"/>
      <c r="WMS494" s="9"/>
      <c r="WMT494" s="9"/>
      <c r="WMU494" s="9"/>
      <c r="WMV494" s="9"/>
      <c r="WMW494" s="9"/>
      <c r="WMX494" s="9"/>
      <c r="WMY494" s="9"/>
      <c r="WMZ494" s="16"/>
      <c r="WNA494" s="8"/>
      <c r="WNB494" s="9"/>
      <c r="WNC494" s="9"/>
      <c r="WND494" s="9"/>
      <c r="WNE494" s="9"/>
      <c r="WNF494" s="9"/>
      <c r="WNG494" s="9"/>
      <c r="WNH494" s="9"/>
      <c r="WNI494" s="9"/>
      <c r="WNJ494" s="9"/>
      <c r="WNK494" s="9"/>
      <c r="WNL494" s="9"/>
      <c r="WNM494" s="9"/>
      <c r="WNN494" s="9"/>
      <c r="WNO494" s="16"/>
      <c r="WNP494" s="8"/>
      <c r="WNQ494" s="9"/>
      <c r="WNR494" s="9"/>
      <c r="WNS494" s="9"/>
      <c r="WNT494" s="9"/>
      <c r="WNU494" s="9"/>
      <c r="WNV494" s="9"/>
      <c r="WNW494" s="9"/>
      <c r="WNX494" s="9"/>
      <c r="WNY494" s="9"/>
      <c r="WNZ494" s="9"/>
      <c r="WOA494" s="9"/>
      <c r="WOB494" s="9"/>
      <c r="WOC494" s="9"/>
      <c r="WOD494" s="16"/>
      <c r="WOE494" s="8"/>
      <c r="WOF494" s="9"/>
      <c r="WOG494" s="9"/>
      <c r="WOH494" s="9"/>
      <c r="WOI494" s="9"/>
      <c r="WOJ494" s="9"/>
      <c r="WOK494" s="9"/>
      <c r="WOL494" s="9"/>
      <c r="WOM494" s="9"/>
      <c r="WON494" s="9"/>
      <c r="WOO494" s="9"/>
      <c r="WOP494" s="9"/>
      <c r="WOQ494" s="9"/>
      <c r="WOR494" s="9"/>
      <c r="WOS494" s="16"/>
      <c r="WOT494" s="8"/>
      <c r="WOU494" s="9"/>
      <c r="WOV494" s="9"/>
      <c r="WOW494" s="9"/>
      <c r="WOX494" s="9"/>
      <c r="WOY494" s="9"/>
      <c r="WOZ494" s="9"/>
      <c r="WPA494" s="9"/>
      <c r="WPB494" s="9"/>
      <c r="WPC494" s="9"/>
      <c r="WPD494" s="9"/>
      <c r="WPE494" s="9"/>
      <c r="WPF494" s="9"/>
      <c r="WPG494" s="9"/>
      <c r="WPH494" s="16"/>
      <c r="WPI494" s="8"/>
      <c r="WPJ494" s="9"/>
      <c r="WPK494" s="9"/>
      <c r="WPL494" s="9"/>
      <c r="WPM494" s="9"/>
      <c r="WPN494" s="9"/>
      <c r="WPO494" s="9"/>
      <c r="WPP494" s="9"/>
      <c r="WPQ494" s="9"/>
      <c r="WPR494" s="9"/>
      <c r="WPS494" s="9"/>
      <c r="WPT494" s="9"/>
      <c r="WPU494" s="9"/>
      <c r="WPV494" s="9"/>
      <c r="WPW494" s="16"/>
      <c r="WPX494" s="8"/>
      <c r="WPY494" s="9"/>
      <c r="WPZ494" s="9"/>
      <c r="WQA494" s="9"/>
      <c r="WQB494" s="9"/>
      <c r="WQC494" s="9"/>
      <c r="WQD494" s="9"/>
      <c r="WQE494" s="9"/>
      <c r="WQF494" s="9"/>
      <c r="WQG494" s="9"/>
      <c r="WQH494" s="9"/>
      <c r="WQI494" s="9"/>
      <c r="WQJ494" s="9"/>
      <c r="WQK494" s="9"/>
      <c r="WQL494" s="16"/>
      <c r="WQM494" s="8"/>
      <c r="WQN494" s="9"/>
      <c r="WQO494" s="9"/>
      <c r="WQP494" s="9"/>
      <c r="WQQ494" s="9"/>
      <c r="WQR494" s="9"/>
      <c r="WQS494" s="9"/>
      <c r="WQT494" s="9"/>
      <c r="WQU494" s="9"/>
      <c r="WQV494" s="9"/>
      <c r="WQW494" s="9"/>
      <c r="WQX494" s="9"/>
      <c r="WQY494" s="9"/>
      <c r="WQZ494" s="9"/>
      <c r="WRA494" s="16"/>
      <c r="WRB494" s="8"/>
      <c r="WRC494" s="9"/>
      <c r="WRD494" s="9"/>
      <c r="WRE494" s="9"/>
      <c r="WRF494" s="9"/>
      <c r="WRG494" s="9"/>
      <c r="WRH494" s="9"/>
      <c r="WRI494" s="9"/>
      <c r="WRJ494" s="9"/>
      <c r="WRK494" s="9"/>
      <c r="WRL494" s="9"/>
      <c r="WRM494" s="9"/>
      <c r="WRN494" s="9"/>
      <c r="WRO494" s="9"/>
      <c r="WRP494" s="16"/>
      <c r="WRQ494" s="8"/>
      <c r="WRR494" s="9"/>
      <c r="WRS494" s="9"/>
      <c r="WRT494" s="9"/>
      <c r="WRU494" s="9"/>
      <c r="WRV494" s="9"/>
      <c r="WRW494" s="9"/>
      <c r="WRX494" s="9"/>
      <c r="WRY494" s="9"/>
      <c r="WRZ494" s="9"/>
      <c r="WSA494" s="9"/>
      <c r="WSB494" s="9"/>
      <c r="WSC494" s="9"/>
      <c r="WSD494" s="9"/>
      <c r="WSE494" s="16"/>
      <c r="WSF494" s="8"/>
      <c r="WSG494" s="9"/>
      <c r="WSH494" s="9"/>
      <c r="WSI494" s="9"/>
      <c r="WSJ494" s="9"/>
      <c r="WSK494" s="9"/>
      <c r="WSL494" s="9"/>
      <c r="WSM494" s="9"/>
      <c r="WSN494" s="9"/>
      <c r="WSO494" s="9"/>
      <c r="WSP494" s="9"/>
      <c r="WSQ494" s="9"/>
      <c r="WSR494" s="9"/>
      <c r="WSS494" s="9"/>
      <c r="WST494" s="16"/>
      <c r="WSU494" s="8"/>
      <c r="WSV494" s="9"/>
      <c r="WSW494" s="9"/>
      <c r="WSX494" s="9"/>
      <c r="WSY494" s="9"/>
      <c r="WSZ494" s="9"/>
      <c r="WTA494" s="9"/>
      <c r="WTB494" s="9"/>
      <c r="WTC494" s="9"/>
      <c r="WTD494" s="9"/>
      <c r="WTE494" s="9"/>
      <c r="WTF494" s="9"/>
      <c r="WTG494" s="9"/>
      <c r="WTH494" s="9"/>
      <c r="WTI494" s="16"/>
      <c r="WTJ494" s="8"/>
      <c r="WTK494" s="9"/>
      <c r="WTL494" s="9"/>
      <c r="WTM494" s="9"/>
      <c r="WTN494" s="9"/>
      <c r="WTO494" s="9"/>
      <c r="WTP494" s="9"/>
      <c r="WTQ494" s="9"/>
      <c r="WTR494" s="9"/>
      <c r="WTS494" s="9"/>
      <c r="WTT494" s="9"/>
      <c r="WTU494" s="9"/>
      <c r="WTV494" s="9"/>
      <c r="WTW494" s="9"/>
      <c r="WTX494" s="16"/>
      <c r="WTY494" s="8"/>
      <c r="WTZ494" s="9"/>
      <c r="WUA494" s="9"/>
      <c r="WUB494" s="9"/>
      <c r="WUC494" s="9"/>
      <c r="WUD494" s="9"/>
      <c r="WUE494" s="9"/>
      <c r="WUF494" s="9"/>
      <c r="WUG494" s="9"/>
      <c r="WUH494" s="9"/>
      <c r="WUI494" s="9"/>
      <c r="WUJ494" s="9"/>
      <c r="WUK494" s="9"/>
      <c r="WUL494" s="9"/>
      <c r="WUM494" s="16"/>
      <c r="WUN494" s="8"/>
      <c r="WUO494" s="9"/>
      <c r="WUP494" s="9"/>
      <c r="WUQ494" s="9"/>
      <c r="WUR494" s="9"/>
      <c r="WUS494" s="9"/>
      <c r="WUT494" s="9"/>
      <c r="WUU494" s="9"/>
      <c r="WUV494" s="9"/>
      <c r="WUW494" s="9"/>
      <c r="WUX494" s="9"/>
      <c r="WUY494" s="9"/>
      <c r="WUZ494" s="9"/>
      <c r="WVA494" s="9"/>
      <c r="WVB494" s="16"/>
      <c r="WVC494" s="8"/>
      <c r="WVD494" s="9"/>
      <c r="WVE494" s="9"/>
      <c r="WVF494" s="9"/>
      <c r="WVG494" s="9"/>
      <c r="WVH494" s="9"/>
      <c r="WVI494" s="9"/>
      <c r="WVJ494" s="9"/>
      <c r="WVK494" s="9"/>
      <c r="WVL494" s="9"/>
      <c r="WVM494" s="9"/>
      <c r="WVN494" s="9"/>
      <c r="WVO494" s="9"/>
      <c r="WVP494" s="9"/>
      <c r="WVQ494" s="16"/>
      <c r="WVR494" s="8"/>
      <c r="WVS494" s="9"/>
      <c r="WVT494" s="9"/>
      <c r="WVU494" s="9"/>
      <c r="WVV494" s="9"/>
      <c r="WVW494" s="9"/>
      <c r="WVX494" s="9"/>
      <c r="WVY494" s="9"/>
      <c r="WVZ494" s="9"/>
      <c r="WWA494" s="9"/>
      <c r="WWB494" s="9"/>
      <c r="WWC494" s="9"/>
      <c r="WWD494" s="9"/>
      <c r="WWE494" s="9"/>
      <c r="WWF494" s="16"/>
      <c r="WWG494" s="8"/>
      <c r="WWH494" s="9"/>
      <c r="WWI494" s="9"/>
      <c r="WWJ494" s="9"/>
      <c r="WWK494" s="9"/>
      <c r="WWL494" s="9"/>
      <c r="WWM494" s="9"/>
      <c r="WWN494" s="9"/>
      <c r="WWO494" s="9"/>
      <c r="WWP494" s="9"/>
      <c r="WWQ494" s="9"/>
      <c r="WWR494" s="9"/>
      <c r="WWS494" s="9"/>
      <c r="WWT494" s="9"/>
      <c r="WWU494" s="16"/>
      <c r="WWV494" s="8"/>
      <c r="WWW494" s="9"/>
      <c r="WWX494" s="9"/>
      <c r="WWY494" s="9"/>
      <c r="WWZ494" s="9"/>
      <c r="WXA494" s="9"/>
      <c r="WXB494" s="9"/>
      <c r="WXC494" s="9"/>
      <c r="WXD494" s="9"/>
      <c r="WXE494" s="9"/>
      <c r="WXF494" s="9"/>
      <c r="WXG494" s="9"/>
      <c r="WXH494" s="9"/>
      <c r="WXI494" s="9"/>
      <c r="WXJ494" s="16"/>
      <c r="WXK494" s="8"/>
      <c r="WXL494" s="9"/>
      <c r="WXM494" s="9"/>
      <c r="WXN494" s="9"/>
      <c r="WXO494" s="9"/>
      <c r="WXP494" s="9"/>
      <c r="WXQ494" s="9"/>
      <c r="WXR494" s="9"/>
      <c r="WXS494" s="9"/>
      <c r="WXT494" s="9"/>
      <c r="WXU494" s="9"/>
      <c r="WXV494" s="9"/>
      <c r="WXW494" s="9"/>
      <c r="WXX494" s="9"/>
      <c r="WXY494" s="16"/>
      <c r="WXZ494" s="8"/>
      <c r="WYA494" s="9"/>
      <c r="WYB494" s="9"/>
      <c r="WYC494" s="9"/>
      <c r="WYD494" s="9"/>
      <c r="WYE494" s="9"/>
      <c r="WYF494" s="9"/>
      <c r="WYG494" s="9"/>
      <c r="WYH494" s="9"/>
      <c r="WYI494" s="9"/>
      <c r="WYJ494" s="9"/>
      <c r="WYK494" s="9"/>
      <c r="WYL494" s="9"/>
      <c r="WYM494" s="9"/>
      <c r="WYN494" s="16"/>
      <c r="WYO494" s="8"/>
      <c r="WYP494" s="9"/>
      <c r="WYQ494" s="9"/>
      <c r="WYR494" s="9"/>
      <c r="WYS494" s="9"/>
      <c r="WYT494" s="9"/>
      <c r="WYU494" s="9"/>
      <c r="WYV494" s="9"/>
      <c r="WYW494" s="9"/>
      <c r="WYX494" s="9"/>
      <c r="WYY494" s="9"/>
      <c r="WYZ494" s="9"/>
      <c r="WZA494" s="9"/>
      <c r="WZB494" s="9"/>
      <c r="WZC494" s="16"/>
      <c r="WZD494" s="8"/>
      <c r="WZE494" s="9"/>
      <c r="WZF494" s="9"/>
      <c r="WZG494" s="9"/>
      <c r="WZH494" s="9"/>
      <c r="WZI494" s="9"/>
      <c r="WZJ494" s="9"/>
      <c r="WZK494" s="9"/>
      <c r="WZL494" s="9"/>
      <c r="WZM494" s="9"/>
      <c r="WZN494" s="9"/>
      <c r="WZO494" s="9"/>
      <c r="WZP494" s="9"/>
      <c r="WZQ494" s="9"/>
      <c r="WZR494" s="16"/>
      <c r="WZS494" s="8"/>
      <c r="WZT494" s="9"/>
      <c r="WZU494" s="9"/>
      <c r="WZV494" s="9"/>
      <c r="WZW494" s="9"/>
      <c r="WZX494" s="9"/>
      <c r="WZY494" s="9"/>
      <c r="WZZ494" s="9"/>
      <c r="XAA494" s="9"/>
      <c r="XAB494" s="9"/>
      <c r="XAC494" s="9"/>
      <c r="XAD494" s="9"/>
      <c r="XAE494" s="9"/>
      <c r="XAF494" s="9"/>
      <c r="XAG494" s="16"/>
      <c r="XAH494" s="8"/>
      <c r="XAI494" s="9"/>
      <c r="XAJ494" s="9"/>
      <c r="XAK494" s="9"/>
      <c r="XAL494" s="9"/>
      <c r="XAM494" s="9"/>
      <c r="XAN494" s="9"/>
      <c r="XAO494" s="9"/>
      <c r="XAP494" s="9"/>
      <c r="XAQ494" s="9"/>
      <c r="XAR494" s="9"/>
      <c r="XAS494" s="9"/>
      <c r="XAT494" s="9"/>
      <c r="XAU494" s="9"/>
      <c r="XAV494" s="16"/>
      <c r="XAW494" s="8"/>
      <c r="XAX494" s="9"/>
      <c r="XAY494" s="9"/>
      <c r="XAZ494" s="9"/>
      <c r="XBA494" s="9"/>
      <c r="XBB494" s="9"/>
      <c r="XBC494" s="9"/>
      <c r="XBD494" s="9"/>
      <c r="XBE494" s="9"/>
      <c r="XBF494" s="9"/>
      <c r="XBG494" s="9"/>
      <c r="XBH494" s="9"/>
      <c r="XBI494" s="9"/>
      <c r="XBJ494" s="9"/>
      <c r="XBK494" s="16"/>
      <c r="XBL494" s="8"/>
      <c r="XBM494" s="9"/>
      <c r="XBN494" s="9"/>
      <c r="XBO494" s="9"/>
      <c r="XBP494" s="9"/>
      <c r="XBQ494" s="9"/>
      <c r="XBR494" s="9"/>
      <c r="XBS494" s="9"/>
      <c r="XBT494" s="9"/>
      <c r="XBU494" s="9"/>
      <c r="XBV494" s="9"/>
      <c r="XBW494" s="9"/>
      <c r="XBX494" s="9"/>
      <c r="XBY494" s="9"/>
      <c r="XBZ494" s="16"/>
      <c r="XCA494" s="8"/>
      <c r="XCB494" s="9"/>
      <c r="XCC494" s="9"/>
      <c r="XCD494" s="9"/>
      <c r="XCE494" s="9"/>
      <c r="XCF494" s="9"/>
      <c r="XCG494" s="9"/>
      <c r="XCH494" s="9"/>
      <c r="XCI494" s="9"/>
      <c r="XCJ494" s="9"/>
      <c r="XCK494" s="9"/>
      <c r="XCL494" s="9"/>
      <c r="XCM494" s="9"/>
      <c r="XCN494" s="9"/>
      <c r="XCO494" s="16"/>
      <c r="XCP494" s="8"/>
      <c r="XCQ494" s="9"/>
      <c r="XCR494" s="9"/>
      <c r="XCS494" s="9"/>
      <c r="XCT494" s="9"/>
      <c r="XCU494" s="9"/>
      <c r="XCV494" s="9"/>
      <c r="XCW494" s="9"/>
      <c r="XCX494" s="9"/>
      <c r="XCY494" s="9"/>
      <c r="XCZ494" s="9"/>
      <c r="XDA494" s="9"/>
      <c r="XDB494" s="9"/>
      <c r="XDC494" s="9"/>
      <c r="XDD494" s="16"/>
      <c r="XDE494" s="8"/>
      <c r="XDF494" s="9"/>
      <c r="XDG494" s="9"/>
      <c r="XDH494" s="9"/>
      <c r="XDI494" s="9"/>
      <c r="XDJ494" s="9"/>
      <c r="XDK494" s="9"/>
      <c r="XDL494" s="9"/>
      <c r="XDM494" s="9"/>
      <c r="XDN494" s="9"/>
      <c r="XDO494" s="9"/>
      <c r="XDP494" s="9"/>
      <c r="XDQ494" s="9"/>
      <c r="XDR494" s="9"/>
      <c r="XDS494" s="16"/>
      <c r="XDT494" s="8"/>
      <c r="XDU494" s="9"/>
      <c r="XDV494" s="9"/>
      <c r="XDW494" s="9"/>
      <c r="XDX494" s="9"/>
      <c r="XDY494" s="9"/>
      <c r="XDZ494" s="9"/>
      <c r="XEA494" s="9"/>
      <c r="XEB494" s="9"/>
      <c r="XEC494" s="9"/>
      <c r="XED494" s="9"/>
      <c r="XEE494" s="9"/>
      <c r="XEF494" s="9"/>
      <c r="XEG494" s="9"/>
      <c r="XEH494" s="16"/>
      <c r="XEI494" s="8"/>
      <c r="XEJ494" s="9"/>
      <c r="XEK494" s="9"/>
      <c r="XEL494" s="9"/>
      <c r="XEM494" s="9"/>
      <c r="XEN494" s="9"/>
      <c r="XEO494" s="9"/>
      <c r="XEP494" s="9"/>
      <c r="XEQ494" s="9"/>
      <c r="XER494" s="9"/>
      <c r="XES494" s="9"/>
      <c r="XET494" s="9"/>
      <c r="XEU494" s="9"/>
      <c r="XEV494" s="9"/>
      <c r="XEW494" s="16"/>
      <c r="XEX494" s="8"/>
      <c r="XEY494" s="9"/>
      <c r="XEZ494" s="9"/>
      <c r="XFA494" s="9"/>
    </row>
    <row r="495" s="3" customFormat="1" ht="40.5" spans="1:14">
      <c r="A495" s="10">
        <v>1</v>
      </c>
      <c r="B495" s="11" t="s">
        <v>623</v>
      </c>
      <c r="C495" s="10" t="s">
        <v>18</v>
      </c>
      <c r="D495" s="13" t="s">
        <v>19</v>
      </c>
      <c r="E495" s="13" t="s">
        <v>624</v>
      </c>
      <c r="F495" s="10" t="s">
        <v>607</v>
      </c>
      <c r="G495" s="14">
        <v>1</v>
      </c>
      <c r="H495" s="15" t="s">
        <v>22</v>
      </c>
      <c r="I495" s="15" t="s">
        <v>494</v>
      </c>
      <c r="J495" s="14" t="s">
        <v>625</v>
      </c>
      <c r="K495" s="14" t="s">
        <v>626</v>
      </c>
      <c r="L495" s="15" t="s">
        <v>26</v>
      </c>
      <c r="M495" s="15" t="s">
        <v>1573</v>
      </c>
      <c r="N495" s="15" t="s">
        <v>163</v>
      </c>
    </row>
    <row r="496" s="3" customFormat="1" ht="67.5" spans="1:14">
      <c r="A496" s="10">
        <v>2</v>
      </c>
      <c r="B496" s="11" t="s">
        <v>859</v>
      </c>
      <c r="C496" s="12" t="s">
        <v>18</v>
      </c>
      <c r="D496" s="13" t="s">
        <v>19</v>
      </c>
      <c r="E496" s="13" t="s">
        <v>860</v>
      </c>
      <c r="F496" s="10" t="s">
        <v>607</v>
      </c>
      <c r="G496" s="14">
        <v>2</v>
      </c>
      <c r="H496" s="15" t="s">
        <v>22</v>
      </c>
      <c r="I496" s="15" t="s">
        <v>543</v>
      </c>
      <c r="J496" s="14" t="s">
        <v>861</v>
      </c>
      <c r="K496" s="14" t="s">
        <v>862</v>
      </c>
      <c r="L496" s="15" t="s">
        <v>26</v>
      </c>
      <c r="M496" s="15" t="s">
        <v>1574</v>
      </c>
      <c r="N496" s="15" t="s">
        <v>864</v>
      </c>
    </row>
    <row r="497" s="3" customFormat="1" ht="67.5" spans="1:14">
      <c r="A497" s="10">
        <v>3</v>
      </c>
      <c r="B497" s="12" t="s">
        <v>859</v>
      </c>
      <c r="C497" s="12" t="s">
        <v>18</v>
      </c>
      <c r="D497" s="13" t="s">
        <v>19</v>
      </c>
      <c r="E497" s="13" t="s">
        <v>865</v>
      </c>
      <c r="F497" s="10" t="s">
        <v>607</v>
      </c>
      <c r="G497" s="14">
        <v>10</v>
      </c>
      <c r="H497" s="15" t="s">
        <v>22</v>
      </c>
      <c r="I497" s="15" t="s">
        <v>543</v>
      </c>
      <c r="J497" s="14" t="s">
        <v>866</v>
      </c>
      <c r="K497" s="14" t="s">
        <v>867</v>
      </c>
      <c r="L497" s="15" t="s">
        <v>26</v>
      </c>
      <c r="M497" s="15" t="s">
        <v>1574</v>
      </c>
      <c r="N497" s="15" t="s">
        <v>864</v>
      </c>
    </row>
    <row r="498" s="3" customFormat="1" ht="67.5" spans="1:14">
      <c r="A498" s="10">
        <v>4</v>
      </c>
      <c r="B498" s="11" t="s">
        <v>868</v>
      </c>
      <c r="C498" s="12" t="s">
        <v>630</v>
      </c>
      <c r="D498" s="13" t="s">
        <v>850</v>
      </c>
      <c r="E498" s="13" t="s">
        <v>869</v>
      </c>
      <c r="F498" s="10" t="s">
        <v>616</v>
      </c>
      <c r="G498" s="14">
        <v>6</v>
      </c>
      <c r="H498" s="15" t="s">
        <v>639</v>
      </c>
      <c r="I498" s="15" t="s">
        <v>47</v>
      </c>
      <c r="J498" s="14" t="s">
        <v>870</v>
      </c>
      <c r="K498" s="14" t="s">
        <v>871</v>
      </c>
      <c r="L498" s="15" t="s">
        <v>26</v>
      </c>
      <c r="M498" s="15" t="s">
        <v>1575</v>
      </c>
      <c r="N498" s="15" t="s">
        <v>873</v>
      </c>
    </row>
    <row r="499" s="3" customFormat="1" ht="67.5" spans="1:14">
      <c r="A499" s="10">
        <v>5</v>
      </c>
      <c r="B499" s="12" t="s">
        <v>868</v>
      </c>
      <c r="C499" s="12" t="s">
        <v>630</v>
      </c>
      <c r="D499" s="13" t="s">
        <v>850</v>
      </c>
      <c r="E499" s="13" t="s">
        <v>874</v>
      </c>
      <c r="F499" s="10" t="s">
        <v>616</v>
      </c>
      <c r="G499" s="14">
        <v>1</v>
      </c>
      <c r="H499" s="15" t="s">
        <v>670</v>
      </c>
      <c r="I499" s="15" t="s">
        <v>47</v>
      </c>
      <c r="J499" s="14" t="s">
        <v>870</v>
      </c>
      <c r="K499" s="14" t="s">
        <v>871</v>
      </c>
      <c r="L499" s="15" t="s">
        <v>26</v>
      </c>
      <c r="M499" s="15" t="s">
        <v>1575</v>
      </c>
      <c r="N499" s="15" t="s">
        <v>875</v>
      </c>
    </row>
    <row r="500" s="3" customFormat="1" ht="67.5" spans="1:14">
      <c r="A500" s="10">
        <v>6</v>
      </c>
      <c r="B500" s="12" t="s">
        <v>868</v>
      </c>
      <c r="C500" s="12" t="s">
        <v>630</v>
      </c>
      <c r="D500" s="13" t="s">
        <v>850</v>
      </c>
      <c r="E500" s="13" t="s">
        <v>876</v>
      </c>
      <c r="F500" s="10" t="s">
        <v>616</v>
      </c>
      <c r="G500" s="14">
        <v>1</v>
      </c>
      <c r="H500" s="15" t="s">
        <v>617</v>
      </c>
      <c r="I500" s="15" t="s">
        <v>47</v>
      </c>
      <c r="J500" s="14" t="s">
        <v>870</v>
      </c>
      <c r="K500" s="14" t="s">
        <v>871</v>
      </c>
      <c r="L500" s="15" t="s">
        <v>26</v>
      </c>
      <c r="M500" s="15" t="s">
        <v>1575</v>
      </c>
      <c r="N500" s="15" t="s">
        <v>877</v>
      </c>
    </row>
    <row r="501" s="3" customFormat="1" ht="67.5" spans="1:14">
      <c r="A501" s="10">
        <v>7</v>
      </c>
      <c r="B501" s="12" t="s">
        <v>868</v>
      </c>
      <c r="C501" s="12" t="s">
        <v>630</v>
      </c>
      <c r="D501" s="13" t="s">
        <v>850</v>
      </c>
      <c r="E501" s="13" t="s">
        <v>878</v>
      </c>
      <c r="F501" s="10" t="s">
        <v>616</v>
      </c>
      <c r="G501" s="14">
        <v>1</v>
      </c>
      <c r="H501" s="15" t="s">
        <v>617</v>
      </c>
      <c r="I501" s="15" t="s">
        <v>47</v>
      </c>
      <c r="J501" s="14" t="s">
        <v>870</v>
      </c>
      <c r="K501" s="14" t="s">
        <v>871</v>
      </c>
      <c r="L501" s="15" t="s">
        <v>26</v>
      </c>
      <c r="M501" s="15" t="s">
        <v>1575</v>
      </c>
      <c r="N501" s="15" t="s">
        <v>879</v>
      </c>
    </row>
    <row r="502" s="3" customFormat="1" ht="67.5" spans="1:14">
      <c r="A502" s="10">
        <v>8</v>
      </c>
      <c r="B502" s="12" t="s">
        <v>868</v>
      </c>
      <c r="C502" s="12" t="s">
        <v>630</v>
      </c>
      <c r="D502" s="13" t="s">
        <v>19</v>
      </c>
      <c r="E502" s="13" t="s">
        <v>880</v>
      </c>
      <c r="F502" s="10" t="s">
        <v>616</v>
      </c>
      <c r="G502" s="14">
        <v>1</v>
      </c>
      <c r="H502" s="15" t="s">
        <v>751</v>
      </c>
      <c r="I502" s="15" t="s">
        <v>47</v>
      </c>
      <c r="J502" s="14" t="s">
        <v>870</v>
      </c>
      <c r="K502" s="14" t="s">
        <v>871</v>
      </c>
      <c r="L502" s="15" t="s">
        <v>26</v>
      </c>
      <c r="M502" s="15" t="s">
        <v>1576</v>
      </c>
      <c r="N502" s="15" t="s">
        <v>882</v>
      </c>
    </row>
    <row r="503" s="3" customFormat="1" ht="67.5" spans="1:14">
      <c r="A503" s="10">
        <v>9</v>
      </c>
      <c r="B503" s="12" t="s">
        <v>868</v>
      </c>
      <c r="C503" s="12" t="s">
        <v>630</v>
      </c>
      <c r="D503" s="13" t="s">
        <v>850</v>
      </c>
      <c r="E503" s="13" t="s">
        <v>883</v>
      </c>
      <c r="F503" s="10" t="s">
        <v>616</v>
      </c>
      <c r="G503" s="14">
        <v>1</v>
      </c>
      <c r="H503" s="15" t="s">
        <v>639</v>
      </c>
      <c r="I503" s="15" t="s">
        <v>23</v>
      </c>
      <c r="J503" s="14" t="s">
        <v>870</v>
      </c>
      <c r="K503" s="14" t="s">
        <v>871</v>
      </c>
      <c r="L503" s="15" t="s">
        <v>26</v>
      </c>
      <c r="M503" s="15" t="s">
        <v>1576</v>
      </c>
      <c r="N503" s="15" t="s">
        <v>884</v>
      </c>
    </row>
    <row r="504" s="3" customFormat="1" ht="67.5" spans="1:14">
      <c r="A504" s="10">
        <v>10</v>
      </c>
      <c r="B504" s="12" t="s">
        <v>868</v>
      </c>
      <c r="C504" s="12" t="s">
        <v>630</v>
      </c>
      <c r="D504" s="13" t="s">
        <v>19</v>
      </c>
      <c r="E504" s="13" t="s">
        <v>885</v>
      </c>
      <c r="F504" s="10" t="s">
        <v>616</v>
      </c>
      <c r="G504" s="14">
        <v>5</v>
      </c>
      <c r="H504" s="15" t="s">
        <v>632</v>
      </c>
      <c r="I504" s="15" t="s">
        <v>47</v>
      </c>
      <c r="J504" s="14" t="s">
        <v>870</v>
      </c>
      <c r="K504" s="14" t="s">
        <v>871</v>
      </c>
      <c r="L504" s="15" t="s">
        <v>26</v>
      </c>
      <c r="M504" s="15" t="s">
        <v>1576</v>
      </c>
      <c r="N504" s="15" t="s">
        <v>886</v>
      </c>
    </row>
    <row r="505" s="3" customFormat="1" ht="67.5" spans="1:14">
      <c r="A505" s="10">
        <v>11</v>
      </c>
      <c r="B505" s="12" t="s">
        <v>868</v>
      </c>
      <c r="C505" s="12" t="s">
        <v>630</v>
      </c>
      <c r="D505" s="13" t="s">
        <v>19</v>
      </c>
      <c r="E505" s="13" t="s">
        <v>887</v>
      </c>
      <c r="F505" s="10" t="s">
        <v>616</v>
      </c>
      <c r="G505" s="14">
        <v>1</v>
      </c>
      <c r="H505" s="15" t="s">
        <v>670</v>
      </c>
      <c r="I505" s="15" t="s">
        <v>47</v>
      </c>
      <c r="J505" s="14" t="s">
        <v>870</v>
      </c>
      <c r="K505" s="14" t="s">
        <v>871</v>
      </c>
      <c r="L505" s="15" t="s">
        <v>26</v>
      </c>
      <c r="M505" s="15" t="s">
        <v>1576</v>
      </c>
      <c r="N505" s="15" t="s">
        <v>888</v>
      </c>
    </row>
    <row r="506" s="3" customFormat="1" ht="67.5" spans="1:14">
      <c r="A506" s="10">
        <v>12</v>
      </c>
      <c r="B506" s="12" t="s">
        <v>868</v>
      </c>
      <c r="C506" s="12" t="s">
        <v>630</v>
      </c>
      <c r="D506" s="13" t="s">
        <v>19</v>
      </c>
      <c r="E506" s="13" t="s">
        <v>889</v>
      </c>
      <c r="F506" s="10" t="s">
        <v>616</v>
      </c>
      <c r="G506" s="14">
        <v>2</v>
      </c>
      <c r="H506" s="15" t="s">
        <v>751</v>
      </c>
      <c r="I506" s="15" t="s">
        <v>47</v>
      </c>
      <c r="J506" s="14" t="s">
        <v>870</v>
      </c>
      <c r="K506" s="14" t="s">
        <v>871</v>
      </c>
      <c r="L506" s="15" t="s">
        <v>26</v>
      </c>
      <c r="M506" s="15" t="s">
        <v>1576</v>
      </c>
      <c r="N506" s="15" t="s">
        <v>890</v>
      </c>
    </row>
    <row r="507" s="3" customFormat="1" ht="67.5" spans="1:14">
      <c r="A507" s="10">
        <v>13</v>
      </c>
      <c r="B507" s="12" t="s">
        <v>868</v>
      </c>
      <c r="C507" s="12" t="s">
        <v>630</v>
      </c>
      <c r="D507" s="13" t="s">
        <v>811</v>
      </c>
      <c r="E507" s="13" t="s">
        <v>891</v>
      </c>
      <c r="F507" s="10" t="s">
        <v>813</v>
      </c>
      <c r="G507" s="14">
        <v>2</v>
      </c>
      <c r="H507" s="15" t="s">
        <v>639</v>
      </c>
      <c r="I507" s="15" t="s">
        <v>463</v>
      </c>
      <c r="J507" s="14" t="s">
        <v>870</v>
      </c>
      <c r="K507" s="14" t="s">
        <v>871</v>
      </c>
      <c r="L507" s="15" t="s">
        <v>26</v>
      </c>
      <c r="M507" s="15" t="s">
        <v>1576</v>
      </c>
      <c r="N507" s="15" t="s">
        <v>892</v>
      </c>
    </row>
    <row r="508" s="3" customFormat="1" ht="67.5" spans="1:14">
      <c r="A508" s="10">
        <v>14</v>
      </c>
      <c r="B508" s="12" t="s">
        <v>868</v>
      </c>
      <c r="C508" s="12" t="s">
        <v>630</v>
      </c>
      <c r="D508" s="13" t="s">
        <v>811</v>
      </c>
      <c r="E508" s="13" t="s">
        <v>893</v>
      </c>
      <c r="F508" s="10" t="s">
        <v>894</v>
      </c>
      <c r="G508" s="14">
        <v>2</v>
      </c>
      <c r="H508" s="15" t="s">
        <v>648</v>
      </c>
      <c r="I508" s="15" t="s">
        <v>463</v>
      </c>
      <c r="J508" s="14" t="s">
        <v>870</v>
      </c>
      <c r="K508" s="14" t="s">
        <v>871</v>
      </c>
      <c r="L508" s="15" t="s">
        <v>26</v>
      </c>
      <c r="M508" s="15" t="s">
        <v>1576</v>
      </c>
      <c r="N508" s="15" t="s">
        <v>895</v>
      </c>
    </row>
    <row r="509" s="3" customFormat="1" ht="67.5" spans="1:14">
      <c r="A509" s="10">
        <v>15</v>
      </c>
      <c r="B509" s="12" t="s">
        <v>868</v>
      </c>
      <c r="C509" s="12" t="s">
        <v>630</v>
      </c>
      <c r="D509" s="13" t="s">
        <v>811</v>
      </c>
      <c r="E509" s="13" t="s">
        <v>769</v>
      </c>
      <c r="F509" s="10" t="s">
        <v>813</v>
      </c>
      <c r="G509" s="14">
        <v>2</v>
      </c>
      <c r="H509" s="15" t="s">
        <v>648</v>
      </c>
      <c r="I509" s="15" t="s">
        <v>463</v>
      </c>
      <c r="J509" s="14" t="s">
        <v>870</v>
      </c>
      <c r="K509" s="14" t="s">
        <v>871</v>
      </c>
      <c r="L509" s="15" t="s">
        <v>26</v>
      </c>
      <c r="M509" s="15" t="s">
        <v>1576</v>
      </c>
      <c r="N509" s="15" t="s">
        <v>896</v>
      </c>
    </row>
    <row r="510" s="3" customFormat="1" ht="67.5" spans="1:14">
      <c r="A510" s="10">
        <v>16</v>
      </c>
      <c r="B510" s="12" t="s">
        <v>868</v>
      </c>
      <c r="C510" s="12" t="s">
        <v>630</v>
      </c>
      <c r="D510" s="13" t="s">
        <v>811</v>
      </c>
      <c r="E510" s="13" t="s">
        <v>897</v>
      </c>
      <c r="F510" s="10" t="s">
        <v>813</v>
      </c>
      <c r="G510" s="14">
        <v>1</v>
      </c>
      <c r="H510" s="15" t="s">
        <v>648</v>
      </c>
      <c r="I510" s="15" t="s">
        <v>463</v>
      </c>
      <c r="J510" s="14" t="s">
        <v>870</v>
      </c>
      <c r="K510" s="14" t="s">
        <v>871</v>
      </c>
      <c r="L510" s="15" t="s">
        <v>26</v>
      </c>
      <c r="M510" s="15" t="s">
        <v>1576</v>
      </c>
      <c r="N510" s="15" t="s">
        <v>898</v>
      </c>
    </row>
    <row r="511" s="3" customFormat="1" ht="67.5" spans="1:14">
      <c r="A511" s="10">
        <v>17</v>
      </c>
      <c r="B511" s="12" t="s">
        <v>868</v>
      </c>
      <c r="C511" s="12" t="s">
        <v>630</v>
      </c>
      <c r="D511" s="13" t="s">
        <v>811</v>
      </c>
      <c r="E511" s="13" t="s">
        <v>899</v>
      </c>
      <c r="F511" s="10" t="s">
        <v>813</v>
      </c>
      <c r="G511" s="14">
        <v>1</v>
      </c>
      <c r="H511" s="15" t="s">
        <v>648</v>
      </c>
      <c r="I511" s="15" t="s">
        <v>463</v>
      </c>
      <c r="J511" s="14" t="s">
        <v>870</v>
      </c>
      <c r="K511" s="14" t="s">
        <v>871</v>
      </c>
      <c r="L511" s="15" t="s">
        <v>26</v>
      </c>
      <c r="M511" s="15" t="s">
        <v>1576</v>
      </c>
      <c r="N511" s="15" t="s">
        <v>900</v>
      </c>
    </row>
    <row r="512" s="3" customFormat="1" ht="67.5" spans="1:14">
      <c r="A512" s="10">
        <v>18</v>
      </c>
      <c r="B512" s="11" t="s">
        <v>901</v>
      </c>
      <c r="C512" s="12" t="s">
        <v>18</v>
      </c>
      <c r="D512" s="13" t="s">
        <v>19</v>
      </c>
      <c r="E512" s="13" t="s">
        <v>851</v>
      </c>
      <c r="F512" s="10" t="s">
        <v>616</v>
      </c>
      <c r="G512" s="14">
        <v>3</v>
      </c>
      <c r="H512" s="15" t="s">
        <v>22</v>
      </c>
      <c r="I512" s="15" t="s">
        <v>23</v>
      </c>
      <c r="J512" s="14" t="s">
        <v>902</v>
      </c>
      <c r="K512" s="14" t="s">
        <v>903</v>
      </c>
      <c r="L512" s="15" t="s">
        <v>26</v>
      </c>
      <c r="M512" s="15" t="s">
        <v>1577</v>
      </c>
      <c r="N512" s="15" t="s">
        <v>905</v>
      </c>
    </row>
    <row r="513" s="3" customFormat="1" ht="67.5" spans="1:14">
      <c r="A513" s="10">
        <v>19</v>
      </c>
      <c r="B513" s="12" t="s">
        <v>901</v>
      </c>
      <c r="C513" s="12" t="s">
        <v>18</v>
      </c>
      <c r="D513" s="13" t="s">
        <v>19</v>
      </c>
      <c r="E513" s="13" t="s">
        <v>606</v>
      </c>
      <c r="F513" s="10" t="s">
        <v>616</v>
      </c>
      <c r="G513" s="14">
        <v>1</v>
      </c>
      <c r="H513" s="15" t="s">
        <v>22</v>
      </c>
      <c r="I513" s="15" t="s">
        <v>654</v>
      </c>
      <c r="J513" s="14" t="s">
        <v>906</v>
      </c>
      <c r="K513" s="14" t="s">
        <v>907</v>
      </c>
      <c r="L513" s="15" t="s">
        <v>26</v>
      </c>
      <c r="M513" s="15" t="s">
        <v>1577</v>
      </c>
      <c r="N513" s="15" t="s">
        <v>908</v>
      </c>
    </row>
    <row r="514" s="3" customFormat="1" ht="67.5" spans="1:14">
      <c r="A514" s="10">
        <v>20</v>
      </c>
      <c r="B514" s="12" t="s">
        <v>901</v>
      </c>
      <c r="C514" s="12" t="s">
        <v>18</v>
      </c>
      <c r="D514" s="13" t="s">
        <v>19</v>
      </c>
      <c r="E514" s="13" t="s">
        <v>851</v>
      </c>
      <c r="F514" s="10" t="s">
        <v>616</v>
      </c>
      <c r="G514" s="14">
        <v>3</v>
      </c>
      <c r="H514" s="15" t="s">
        <v>22</v>
      </c>
      <c r="I514" s="15" t="s">
        <v>23</v>
      </c>
      <c r="J514" s="14" t="s">
        <v>909</v>
      </c>
      <c r="K514" s="14" t="s">
        <v>910</v>
      </c>
      <c r="L514" s="15" t="s">
        <v>26</v>
      </c>
      <c r="M514" s="15" t="s">
        <v>1577</v>
      </c>
      <c r="N514" s="15" t="s">
        <v>911</v>
      </c>
    </row>
    <row r="515" s="3" customFormat="1" ht="67.5" spans="1:14">
      <c r="A515" s="10">
        <v>21</v>
      </c>
      <c r="B515" s="12" t="s">
        <v>901</v>
      </c>
      <c r="C515" s="12" t="s">
        <v>18</v>
      </c>
      <c r="D515" s="13" t="s">
        <v>19</v>
      </c>
      <c r="E515" s="13" t="s">
        <v>851</v>
      </c>
      <c r="F515" s="10" t="s">
        <v>616</v>
      </c>
      <c r="G515" s="14">
        <v>3</v>
      </c>
      <c r="H515" s="15" t="s">
        <v>22</v>
      </c>
      <c r="I515" s="15" t="s">
        <v>23</v>
      </c>
      <c r="J515" s="14" t="s">
        <v>912</v>
      </c>
      <c r="K515" s="14" t="s">
        <v>913</v>
      </c>
      <c r="L515" s="15" t="s">
        <v>26</v>
      </c>
      <c r="M515" s="15" t="s">
        <v>1577</v>
      </c>
      <c r="N515" s="15" t="s">
        <v>914</v>
      </c>
    </row>
    <row r="516" s="3" customFormat="1" ht="67.5" spans="1:14">
      <c r="A516" s="10">
        <v>22</v>
      </c>
      <c r="B516" s="11" t="s">
        <v>915</v>
      </c>
      <c r="C516" s="12" t="s">
        <v>18</v>
      </c>
      <c r="D516" s="13" t="s">
        <v>19</v>
      </c>
      <c r="E516" s="13" t="s">
        <v>250</v>
      </c>
      <c r="F516" s="10" t="s">
        <v>616</v>
      </c>
      <c r="G516" s="14">
        <v>2</v>
      </c>
      <c r="H516" s="15" t="s">
        <v>22</v>
      </c>
      <c r="I516" s="15" t="s">
        <v>47</v>
      </c>
      <c r="J516" s="14" t="s">
        <v>916</v>
      </c>
      <c r="K516" s="14" t="s">
        <v>917</v>
      </c>
      <c r="L516" s="15" t="s">
        <v>148</v>
      </c>
      <c r="M516" s="15" t="s">
        <v>1578</v>
      </c>
      <c r="N516" s="15" t="s">
        <v>919</v>
      </c>
    </row>
    <row r="517" s="3" customFormat="1" ht="67.5" spans="1:14">
      <c r="A517" s="10">
        <v>23</v>
      </c>
      <c r="B517" s="12" t="s">
        <v>915</v>
      </c>
      <c r="C517" s="12" t="s">
        <v>18</v>
      </c>
      <c r="D517" s="13" t="s">
        <v>19</v>
      </c>
      <c r="E517" s="13" t="s">
        <v>115</v>
      </c>
      <c r="F517" s="10" t="s">
        <v>616</v>
      </c>
      <c r="G517" s="14">
        <v>1</v>
      </c>
      <c r="H517" s="15" t="s">
        <v>22</v>
      </c>
      <c r="I517" s="15" t="s">
        <v>543</v>
      </c>
      <c r="J517" s="14" t="s">
        <v>916</v>
      </c>
      <c r="K517" s="14" t="s">
        <v>917</v>
      </c>
      <c r="L517" s="15" t="s">
        <v>148</v>
      </c>
      <c r="M517" s="15" t="s">
        <v>1578</v>
      </c>
      <c r="N517" s="15" t="s">
        <v>919</v>
      </c>
    </row>
    <row r="518" s="3" customFormat="1" ht="67.5" spans="1:14">
      <c r="A518" s="10">
        <v>24</v>
      </c>
      <c r="B518" s="12" t="s">
        <v>915</v>
      </c>
      <c r="C518" s="12" t="s">
        <v>18</v>
      </c>
      <c r="D518" s="13" t="s">
        <v>19</v>
      </c>
      <c r="E518" s="13" t="s">
        <v>920</v>
      </c>
      <c r="F518" s="10" t="s">
        <v>616</v>
      </c>
      <c r="G518" s="14">
        <v>2</v>
      </c>
      <c r="H518" s="15" t="s">
        <v>22</v>
      </c>
      <c r="I518" s="15" t="s">
        <v>678</v>
      </c>
      <c r="J518" s="14" t="s">
        <v>916</v>
      </c>
      <c r="K518" s="14" t="s">
        <v>917</v>
      </c>
      <c r="L518" s="15" t="s">
        <v>148</v>
      </c>
      <c r="M518" s="15" t="s">
        <v>1578</v>
      </c>
      <c r="N518" s="15" t="s">
        <v>919</v>
      </c>
    </row>
    <row r="519" s="3" customFormat="1" ht="67.5" spans="1:14">
      <c r="A519" s="10">
        <v>25</v>
      </c>
      <c r="B519" s="12" t="s">
        <v>915</v>
      </c>
      <c r="C519" s="12" t="s">
        <v>18</v>
      </c>
      <c r="D519" s="13" t="s">
        <v>19</v>
      </c>
      <c r="E519" s="13" t="s">
        <v>921</v>
      </c>
      <c r="F519" s="10" t="s">
        <v>616</v>
      </c>
      <c r="G519" s="14">
        <v>1</v>
      </c>
      <c r="H519" s="15" t="s">
        <v>22</v>
      </c>
      <c r="I519" s="15" t="s">
        <v>543</v>
      </c>
      <c r="J519" s="14" t="s">
        <v>916</v>
      </c>
      <c r="K519" s="14" t="s">
        <v>917</v>
      </c>
      <c r="L519" s="15" t="s">
        <v>148</v>
      </c>
      <c r="M519" s="15" t="s">
        <v>1578</v>
      </c>
      <c r="N519" s="15" t="s">
        <v>922</v>
      </c>
    </row>
    <row r="520" s="3" customFormat="1" ht="67.5" spans="1:14">
      <c r="A520" s="10">
        <v>26</v>
      </c>
      <c r="B520" s="12" t="s">
        <v>915</v>
      </c>
      <c r="C520" s="12" t="s">
        <v>18</v>
      </c>
      <c r="D520" s="13" t="s">
        <v>19</v>
      </c>
      <c r="E520" s="13" t="s">
        <v>656</v>
      </c>
      <c r="F520" s="10" t="s">
        <v>616</v>
      </c>
      <c r="G520" s="14">
        <v>1</v>
      </c>
      <c r="H520" s="15" t="s">
        <v>22</v>
      </c>
      <c r="I520" s="15" t="s">
        <v>47</v>
      </c>
      <c r="J520" s="14" t="s">
        <v>916</v>
      </c>
      <c r="K520" s="14" t="s">
        <v>917</v>
      </c>
      <c r="L520" s="15" t="s">
        <v>148</v>
      </c>
      <c r="M520" s="15" t="s">
        <v>1578</v>
      </c>
      <c r="N520" s="15" t="s">
        <v>922</v>
      </c>
    </row>
    <row r="521" s="3" customFormat="1" ht="54" spans="1:14">
      <c r="A521" s="10">
        <v>27</v>
      </c>
      <c r="B521" s="11" t="s">
        <v>923</v>
      </c>
      <c r="C521" s="10" t="s">
        <v>18</v>
      </c>
      <c r="D521" s="13" t="s">
        <v>19</v>
      </c>
      <c r="E521" s="13" t="s">
        <v>924</v>
      </c>
      <c r="F521" s="10" t="s">
        <v>21</v>
      </c>
      <c r="G521" s="14">
        <v>1</v>
      </c>
      <c r="H521" s="15" t="s">
        <v>22</v>
      </c>
      <c r="I521" s="15" t="s">
        <v>40</v>
      </c>
      <c r="J521" s="14" t="s">
        <v>925</v>
      </c>
      <c r="K521" s="14" t="s">
        <v>926</v>
      </c>
      <c r="L521" s="15" t="s">
        <v>148</v>
      </c>
      <c r="M521" s="15" t="s">
        <v>1579</v>
      </c>
      <c r="N521" s="15" t="s">
        <v>163</v>
      </c>
    </row>
    <row r="522" s="3" customFormat="1" ht="67.5" spans="1:14">
      <c r="A522" s="10">
        <v>28</v>
      </c>
      <c r="B522" s="11" t="s">
        <v>928</v>
      </c>
      <c r="C522" s="12" t="s">
        <v>605</v>
      </c>
      <c r="D522" s="13" t="s">
        <v>19</v>
      </c>
      <c r="E522" s="13" t="s">
        <v>929</v>
      </c>
      <c r="F522" s="10" t="s">
        <v>616</v>
      </c>
      <c r="G522" s="14">
        <v>1</v>
      </c>
      <c r="H522" s="15" t="s">
        <v>793</v>
      </c>
      <c r="I522" s="15" t="s">
        <v>930</v>
      </c>
      <c r="J522" s="14" t="s">
        <v>931</v>
      </c>
      <c r="K522" s="14" t="s">
        <v>932</v>
      </c>
      <c r="L522" s="15" t="s">
        <v>26</v>
      </c>
      <c r="M522" s="15" t="s">
        <v>1580</v>
      </c>
      <c r="N522" s="15" t="s">
        <v>163</v>
      </c>
    </row>
    <row r="523" s="3" customFormat="1" ht="67.5" spans="1:14">
      <c r="A523" s="10">
        <v>29</v>
      </c>
      <c r="B523" s="12" t="s">
        <v>928</v>
      </c>
      <c r="C523" s="12" t="s">
        <v>605</v>
      </c>
      <c r="D523" s="13" t="s">
        <v>19</v>
      </c>
      <c r="E523" s="13" t="s">
        <v>250</v>
      </c>
      <c r="F523" s="10" t="s">
        <v>616</v>
      </c>
      <c r="G523" s="14">
        <v>1</v>
      </c>
      <c r="H523" s="15" t="s">
        <v>793</v>
      </c>
      <c r="I523" s="15" t="s">
        <v>930</v>
      </c>
      <c r="J523" s="14" t="s">
        <v>931</v>
      </c>
      <c r="K523" s="14" t="s">
        <v>932</v>
      </c>
      <c r="L523" s="15" t="s">
        <v>26</v>
      </c>
      <c r="M523" s="15" t="s">
        <v>1580</v>
      </c>
      <c r="N523" s="15" t="s">
        <v>163</v>
      </c>
    </row>
    <row r="524" s="3" customFormat="1" ht="40.5" spans="1:14">
      <c r="A524" s="10">
        <v>30</v>
      </c>
      <c r="B524" s="11" t="s">
        <v>935</v>
      </c>
      <c r="C524" s="10" t="s">
        <v>18</v>
      </c>
      <c r="D524" s="13" t="s">
        <v>19</v>
      </c>
      <c r="E524" s="13" t="s">
        <v>936</v>
      </c>
      <c r="F524" s="10" t="s">
        <v>616</v>
      </c>
      <c r="G524" s="14">
        <v>1</v>
      </c>
      <c r="H524" s="15" t="s">
        <v>22</v>
      </c>
      <c r="I524" s="15" t="s">
        <v>494</v>
      </c>
      <c r="J524" s="14" t="s">
        <v>937</v>
      </c>
      <c r="K524" s="14" t="s">
        <v>938</v>
      </c>
      <c r="L524" s="15" t="s">
        <v>26</v>
      </c>
      <c r="M524" s="15" t="s">
        <v>1581</v>
      </c>
      <c r="N524" s="15" t="s">
        <v>940</v>
      </c>
    </row>
    <row r="525" s="3" customFormat="1" ht="67.5" spans="1:14">
      <c r="A525" s="10">
        <v>31</v>
      </c>
      <c r="B525" s="11" t="s">
        <v>941</v>
      </c>
      <c r="C525" s="12" t="s">
        <v>605</v>
      </c>
      <c r="D525" s="13" t="s">
        <v>660</v>
      </c>
      <c r="E525" s="13" t="s">
        <v>942</v>
      </c>
      <c r="F525" s="10" t="s">
        <v>616</v>
      </c>
      <c r="G525" s="14">
        <v>1</v>
      </c>
      <c r="H525" s="15" t="s">
        <v>857</v>
      </c>
      <c r="I525" s="15" t="s">
        <v>678</v>
      </c>
      <c r="J525" s="14" t="s">
        <v>943</v>
      </c>
      <c r="K525" s="14" t="s">
        <v>944</v>
      </c>
      <c r="L525" s="15" t="s">
        <v>546</v>
      </c>
      <c r="M525" s="15" t="s">
        <v>1582</v>
      </c>
      <c r="N525" s="15" t="s">
        <v>946</v>
      </c>
    </row>
    <row r="526" s="3" customFormat="1" ht="67.5" spans="1:14">
      <c r="A526" s="10">
        <v>32</v>
      </c>
      <c r="B526" s="12" t="s">
        <v>941</v>
      </c>
      <c r="C526" s="12" t="s">
        <v>605</v>
      </c>
      <c r="D526" s="13" t="s">
        <v>19</v>
      </c>
      <c r="E526" s="13" t="s">
        <v>603</v>
      </c>
      <c r="F526" s="10" t="s">
        <v>616</v>
      </c>
      <c r="G526" s="14">
        <v>1</v>
      </c>
      <c r="H526" s="15" t="s">
        <v>857</v>
      </c>
      <c r="I526" s="15" t="s">
        <v>678</v>
      </c>
      <c r="J526" s="14" t="s">
        <v>943</v>
      </c>
      <c r="K526" s="14" t="s">
        <v>944</v>
      </c>
      <c r="L526" s="15" t="s">
        <v>546</v>
      </c>
      <c r="M526" s="15" t="s">
        <v>1582</v>
      </c>
      <c r="N526" s="15" t="s">
        <v>946</v>
      </c>
    </row>
    <row r="527" s="3" customFormat="1" ht="67.5" spans="1:14">
      <c r="A527" s="10">
        <v>33</v>
      </c>
      <c r="B527" s="11" t="s">
        <v>947</v>
      </c>
      <c r="C527" s="12" t="s">
        <v>605</v>
      </c>
      <c r="D527" s="13" t="s">
        <v>19</v>
      </c>
      <c r="E527" s="13" t="s">
        <v>948</v>
      </c>
      <c r="F527" s="10" t="s">
        <v>616</v>
      </c>
      <c r="G527" s="14">
        <v>2</v>
      </c>
      <c r="H527" s="15" t="s">
        <v>743</v>
      </c>
      <c r="I527" s="15" t="s">
        <v>47</v>
      </c>
      <c r="J527" s="14" t="s">
        <v>949</v>
      </c>
      <c r="K527" s="14" t="s">
        <v>950</v>
      </c>
      <c r="L527" s="15" t="s">
        <v>26</v>
      </c>
      <c r="M527" s="15" t="s">
        <v>1583</v>
      </c>
      <c r="N527" s="15" t="s">
        <v>952</v>
      </c>
    </row>
    <row r="528" s="3" customFormat="1" ht="67.5" spans="1:14">
      <c r="A528" s="10">
        <v>34</v>
      </c>
      <c r="B528" s="12" t="s">
        <v>947</v>
      </c>
      <c r="C528" s="12" t="s">
        <v>605</v>
      </c>
      <c r="D528" s="13" t="s">
        <v>19</v>
      </c>
      <c r="E528" s="13" t="s">
        <v>920</v>
      </c>
      <c r="F528" s="10" t="s">
        <v>616</v>
      </c>
      <c r="G528" s="14">
        <v>2</v>
      </c>
      <c r="H528" s="15" t="s">
        <v>743</v>
      </c>
      <c r="I528" s="15" t="s">
        <v>47</v>
      </c>
      <c r="J528" s="14" t="s">
        <v>949</v>
      </c>
      <c r="K528" s="14" t="s">
        <v>950</v>
      </c>
      <c r="L528" s="15" t="s">
        <v>26</v>
      </c>
      <c r="M528" s="15" t="s">
        <v>1583</v>
      </c>
      <c r="N528" s="15" t="s">
        <v>953</v>
      </c>
    </row>
    <row r="529" s="3" customFormat="1" ht="67.5" spans="1:14">
      <c r="A529" s="10">
        <v>35</v>
      </c>
      <c r="B529" s="12" t="s">
        <v>947</v>
      </c>
      <c r="C529" s="12" t="s">
        <v>605</v>
      </c>
      <c r="D529" s="13" t="s">
        <v>19</v>
      </c>
      <c r="E529" s="13" t="s">
        <v>250</v>
      </c>
      <c r="F529" s="10" t="s">
        <v>616</v>
      </c>
      <c r="G529" s="14">
        <v>1</v>
      </c>
      <c r="H529" s="15" t="s">
        <v>743</v>
      </c>
      <c r="I529" s="15" t="s">
        <v>47</v>
      </c>
      <c r="J529" s="14" t="s">
        <v>949</v>
      </c>
      <c r="K529" s="14" t="s">
        <v>950</v>
      </c>
      <c r="L529" s="15" t="s">
        <v>26</v>
      </c>
      <c r="M529" s="15" t="s">
        <v>1583</v>
      </c>
      <c r="N529" s="15" t="s">
        <v>954</v>
      </c>
    </row>
    <row r="530" s="3" customFormat="1" ht="54" spans="1:14">
      <c r="A530" s="10">
        <v>36</v>
      </c>
      <c r="B530" s="11" t="s">
        <v>955</v>
      </c>
      <c r="C530" s="12" t="s">
        <v>605</v>
      </c>
      <c r="D530" s="13" t="s">
        <v>660</v>
      </c>
      <c r="E530" s="13" t="s">
        <v>956</v>
      </c>
      <c r="F530" s="10" t="s">
        <v>616</v>
      </c>
      <c r="G530" s="14">
        <v>1</v>
      </c>
      <c r="H530" s="15" t="s">
        <v>608</v>
      </c>
      <c r="I530" s="15" t="s">
        <v>494</v>
      </c>
      <c r="J530" s="14" t="s">
        <v>957</v>
      </c>
      <c r="K530" s="14" t="s">
        <v>958</v>
      </c>
      <c r="L530" s="15" t="s">
        <v>26</v>
      </c>
      <c r="M530" s="15" t="s">
        <v>1584</v>
      </c>
      <c r="N530" s="15" t="s">
        <v>960</v>
      </c>
    </row>
    <row r="531" s="3" customFormat="1" ht="54" spans="1:14">
      <c r="A531" s="10">
        <v>37</v>
      </c>
      <c r="B531" s="12" t="s">
        <v>955</v>
      </c>
      <c r="C531" s="12" t="s">
        <v>605</v>
      </c>
      <c r="D531" s="13" t="s">
        <v>660</v>
      </c>
      <c r="E531" s="13" t="s">
        <v>961</v>
      </c>
      <c r="F531" s="10" t="s">
        <v>616</v>
      </c>
      <c r="G531" s="14">
        <v>1</v>
      </c>
      <c r="H531" s="15" t="s">
        <v>608</v>
      </c>
      <c r="I531" s="15" t="s">
        <v>494</v>
      </c>
      <c r="J531" s="14" t="s">
        <v>957</v>
      </c>
      <c r="K531" s="14" t="s">
        <v>958</v>
      </c>
      <c r="L531" s="15" t="s">
        <v>26</v>
      </c>
      <c r="M531" s="15" t="s">
        <v>1584</v>
      </c>
      <c r="N531" s="15" t="s">
        <v>960</v>
      </c>
    </row>
    <row r="532" s="3" customFormat="1" ht="54" spans="1:14">
      <c r="A532" s="10">
        <v>38</v>
      </c>
      <c r="B532" s="12" t="s">
        <v>955</v>
      </c>
      <c r="C532" s="12" t="s">
        <v>605</v>
      </c>
      <c r="D532" s="13" t="s">
        <v>19</v>
      </c>
      <c r="E532" s="13" t="s">
        <v>962</v>
      </c>
      <c r="F532" s="10" t="s">
        <v>616</v>
      </c>
      <c r="G532" s="14">
        <v>4</v>
      </c>
      <c r="H532" s="15" t="s">
        <v>608</v>
      </c>
      <c r="I532" s="15" t="s">
        <v>494</v>
      </c>
      <c r="J532" s="14" t="s">
        <v>957</v>
      </c>
      <c r="K532" s="14" t="s">
        <v>958</v>
      </c>
      <c r="L532" s="15" t="s">
        <v>26</v>
      </c>
      <c r="M532" s="15" t="s">
        <v>1584</v>
      </c>
      <c r="N532" s="15" t="s">
        <v>960</v>
      </c>
    </row>
    <row r="533" ht="19.5" spans="1:16381">
      <c r="A533" s="8" t="s">
        <v>1585</v>
      </c>
      <c r="B533" s="9"/>
      <c r="C533" s="9"/>
      <c r="D533" s="9"/>
      <c r="E533" s="9"/>
      <c r="F533" s="9"/>
      <c r="G533" s="9"/>
      <c r="H533" s="9"/>
      <c r="I533" s="9"/>
      <c r="J533" s="9"/>
      <c r="K533" s="9"/>
      <c r="L533" s="9"/>
      <c r="M533" s="9"/>
      <c r="N533" s="16"/>
      <c r="O533" s="9"/>
      <c r="P533" s="9"/>
      <c r="Q533" s="9"/>
      <c r="R533" s="9"/>
      <c r="S533" s="9"/>
      <c r="T533" s="9"/>
      <c r="U533" s="9"/>
      <c r="V533" s="9"/>
      <c r="W533" s="9"/>
      <c r="X533" s="9"/>
      <c r="Y533" s="9"/>
      <c r="Z533" s="9"/>
      <c r="AA533" s="16"/>
      <c r="AB533" s="8"/>
      <c r="AC533" s="9"/>
      <c r="AD533" s="9"/>
      <c r="AE533" s="9"/>
      <c r="AF533" s="9"/>
      <c r="AG533" s="9"/>
      <c r="AH533" s="9"/>
      <c r="AI533" s="9"/>
      <c r="AJ533" s="9"/>
      <c r="AK533" s="9"/>
      <c r="AL533" s="9"/>
      <c r="AM533" s="9"/>
      <c r="AN533" s="9"/>
      <c r="AO533" s="9"/>
      <c r="AP533" s="16"/>
      <c r="AQ533" s="8"/>
      <c r="AR533" s="9"/>
      <c r="AS533" s="9"/>
      <c r="AT533" s="9"/>
      <c r="AU533" s="9"/>
      <c r="AV533" s="9"/>
      <c r="AW533" s="9"/>
      <c r="AX533" s="9"/>
      <c r="AY533" s="9"/>
      <c r="AZ533" s="9"/>
      <c r="BA533" s="9"/>
      <c r="BB533" s="9"/>
      <c r="BC533" s="9"/>
      <c r="BD533" s="9"/>
      <c r="BE533" s="16"/>
      <c r="BF533" s="8"/>
      <c r="BG533" s="9"/>
      <c r="BH533" s="9"/>
      <c r="BI533" s="9"/>
      <c r="BJ533" s="9"/>
      <c r="BK533" s="9"/>
      <c r="BL533" s="9"/>
      <c r="BM533" s="9"/>
      <c r="BN533" s="9"/>
      <c r="BO533" s="9"/>
      <c r="BP533" s="9"/>
      <c r="BQ533" s="9"/>
      <c r="BR533" s="9"/>
      <c r="BS533" s="9"/>
      <c r="BT533" s="16"/>
      <c r="BU533" s="8"/>
      <c r="BV533" s="9"/>
      <c r="BW533" s="9"/>
      <c r="BX533" s="9"/>
      <c r="BY533" s="9"/>
      <c r="BZ533" s="9"/>
      <c r="CA533" s="9"/>
      <c r="CB533" s="9"/>
      <c r="CC533" s="9"/>
      <c r="CD533" s="9"/>
      <c r="CE533" s="9"/>
      <c r="CF533" s="9"/>
      <c r="CG533" s="9"/>
      <c r="CH533" s="9"/>
      <c r="CI533" s="16"/>
      <c r="CJ533" s="8"/>
      <c r="CK533" s="9"/>
      <c r="CL533" s="9"/>
      <c r="CM533" s="9"/>
      <c r="CN533" s="9"/>
      <c r="CO533" s="9"/>
      <c r="CP533" s="9"/>
      <c r="CQ533" s="9"/>
      <c r="CR533" s="9"/>
      <c r="CS533" s="9"/>
      <c r="CT533" s="9"/>
      <c r="CU533" s="9"/>
      <c r="CV533" s="9"/>
      <c r="CW533" s="9"/>
      <c r="CX533" s="16"/>
      <c r="CY533" s="8"/>
      <c r="CZ533" s="9"/>
      <c r="DA533" s="9"/>
      <c r="DB533" s="9"/>
      <c r="DC533" s="9"/>
      <c r="DD533" s="9"/>
      <c r="DE533" s="9"/>
      <c r="DF533" s="9"/>
      <c r="DG533" s="9"/>
      <c r="DH533" s="9"/>
      <c r="DI533" s="9"/>
      <c r="DJ533" s="9"/>
      <c r="DK533" s="9"/>
      <c r="DL533" s="9"/>
      <c r="DM533" s="16"/>
      <c r="DN533" s="8"/>
      <c r="DO533" s="9"/>
      <c r="DP533" s="9"/>
      <c r="DQ533" s="9"/>
      <c r="DR533" s="9"/>
      <c r="DS533" s="9"/>
      <c r="DT533" s="9"/>
      <c r="DU533" s="9"/>
      <c r="DV533" s="9"/>
      <c r="DW533" s="9"/>
      <c r="DX533" s="9"/>
      <c r="DY533" s="9"/>
      <c r="DZ533" s="9"/>
      <c r="EA533" s="9"/>
      <c r="EB533" s="16"/>
      <c r="EC533" s="8"/>
      <c r="ED533" s="9"/>
      <c r="EE533" s="9"/>
      <c r="EF533" s="9"/>
      <c r="EG533" s="9"/>
      <c r="EH533" s="9"/>
      <c r="EI533" s="9"/>
      <c r="EJ533" s="9"/>
      <c r="EK533" s="9"/>
      <c r="EL533" s="9"/>
      <c r="EM533" s="9"/>
      <c r="EN533" s="9"/>
      <c r="EO533" s="9"/>
      <c r="EP533" s="9"/>
      <c r="EQ533" s="16"/>
      <c r="ER533" s="8"/>
      <c r="ES533" s="9"/>
      <c r="ET533" s="9"/>
      <c r="EU533" s="9"/>
      <c r="EV533" s="9"/>
      <c r="EW533" s="9"/>
      <c r="EX533" s="9"/>
      <c r="EY533" s="9"/>
      <c r="EZ533" s="9"/>
      <c r="FA533" s="9"/>
      <c r="FB533" s="9"/>
      <c r="FC533" s="9"/>
      <c r="FD533" s="9"/>
      <c r="FE533" s="9"/>
      <c r="FF533" s="16"/>
      <c r="FG533" s="8"/>
      <c r="FH533" s="9"/>
      <c r="FI533" s="9"/>
      <c r="FJ533" s="9"/>
      <c r="FK533" s="9"/>
      <c r="FL533" s="9"/>
      <c r="FM533" s="9"/>
      <c r="FN533" s="9"/>
      <c r="FO533" s="9"/>
      <c r="FP533" s="9"/>
      <c r="FQ533" s="9"/>
      <c r="FR533" s="9"/>
      <c r="FS533" s="9"/>
      <c r="FT533" s="9"/>
      <c r="FU533" s="16"/>
      <c r="FV533" s="8"/>
      <c r="FW533" s="9"/>
      <c r="FX533" s="9"/>
      <c r="FY533" s="9"/>
      <c r="FZ533" s="9"/>
      <c r="GA533" s="9"/>
      <c r="GB533" s="9"/>
      <c r="GC533" s="9"/>
      <c r="GD533" s="9"/>
      <c r="GE533" s="9"/>
      <c r="GF533" s="9"/>
      <c r="GG533" s="9"/>
      <c r="GH533" s="9"/>
      <c r="GI533" s="9"/>
      <c r="GJ533" s="16"/>
      <c r="GK533" s="8"/>
      <c r="GL533" s="9"/>
      <c r="GM533" s="9"/>
      <c r="GN533" s="9"/>
      <c r="GO533" s="9"/>
      <c r="GP533" s="9"/>
      <c r="GQ533" s="9"/>
      <c r="GR533" s="9"/>
      <c r="GS533" s="9"/>
      <c r="GT533" s="9"/>
      <c r="GU533" s="9"/>
      <c r="GV533" s="9"/>
      <c r="GW533" s="9"/>
      <c r="GX533" s="9"/>
      <c r="GY533" s="16"/>
      <c r="GZ533" s="8"/>
      <c r="HA533" s="9"/>
      <c r="HB533" s="9"/>
      <c r="HC533" s="9"/>
      <c r="HD533" s="9"/>
      <c r="HE533" s="9"/>
      <c r="HF533" s="9"/>
      <c r="HG533" s="9"/>
      <c r="HH533" s="9"/>
      <c r="HI533" s="9"/>
      <c r="HJ533" s="9"/>
      <c r="HK533" s="9"/>
      <c r="HL533" s="9"/>
      <c r="HM533" s="9"/>
      <c r="HN533" s="16"/>
      <c r="HO533" s="8"/>
      <c r="HP533" s="9"/>
      <c r="HQ533" s="9"/>
      <c r="HR533" s="9"/>
      <c r="HS533" s="9"/>
      <c r="HT533" s="9"/>
      <c r="HU533" s="9"/>
      <c r="HV533" s="9"/>
      <c r="HW533" s="9"/>
      <c r="HX533" s="9"/>
      <c r="HY533" s="9"/>
      <c r="HZ533" s="9"/>
      <c r="IA533" s="9"/>
      <c r="IB533" s="9"/>
      <c r="IC533" s="16"/>
      <c r="ID533" s="8"/>
      <c r="IE533" s="9"/>
      <c r="IF533" s="9"/>
      <c r="IG533" s="9"/>
      <c r="IH533" s="9"/>
      <c r="II533" s="9"/>
      <c r="IJ533" s="9"/>
      <c r="IK533" s="9"/>
      <c r="IL533" s="9"/>
      <c r="IM533" s="9"/>
      <c r="IN533" s="9"/>
      <c r="IO533" s="9"/>
      <c r="IP533" s="9"/>
      <c r="IQ533" s="9"/>
      <c r="IR533" s="16"/>
      <c r="IS533" s="8"/>
      <c r="IT533" s="9"/>
      <c r="IU533" s="9"/>
      <c r="IV533" s="9"/>
      <c r="IW533" s="9"/>
      <c r="IX533" s="9"/>
      <c r="IY533" s="9"/>
      <c r="IZ533" s="9"/>
      <c r="JA533" s="9"/>
      <c r="JB533" s="9"/>
      <c r="JC533" s="9"/>
      <c r="JD533" s="9"/>
      <c r="JE533" s="9"/>
      <c r="JF533" s="9"/>
      <c r="JG533" s="16"/>
      <c r="JH533" s="8"/>
      <c r="JI533" s="9"/>
      <c r="JJ533" s="9"/>
      <c r="JK533" s="9"/>
      <c r="JL533" s="9"/>
      <c r="JM533" s="9"/>
      <c r="JN533" s="9"/>
      <c r="JO533" s="9"/>
      <c r="JP533" s="9"/>
      <c r="JQ533" s="9"/>
      <c r="JR533" s="9"/>
      <c r="JS533" s="9"/>
      <c r="JT533" s="9"/>
      <c r="JU533" s="9"/>
      <c r="JV533" s="16"/>
      <c r="JW533" s="8"/>
      <c r="JX533" s="9"/>
      <c r="JY533" s="9"/>
      <c r="JZ533" s="9"/>
      <c r="KA533" s="9"/>
      <c r="KB533" s="9"/>
      <c r="KC533" s="9"/>
      <c r="KD533" s="9"/>
      <c r="KE533" s="9"/>
      <c r="KF533" s="9"/>
      <c r="KG533" s="9"/>
      <c r="KH533" s="9"/>
      <c r="KI533" s="9"/>
      <c r="KJ533" s="9"/>
      <c r="KK533" s="16"/>
      <c r="KL533" s="8"/>
      <c r="KM533" s="9"/>
      <c r="KN533" s="9"/>
      <c r="KO533" s="9"/>
      <c r="KP533" s="9"/>
      <c r="KQ533" s="9"/>
      <c r="KR533" s="9"/>
      <c r="KS533" s="9"/>
      <c r="KT533" s="9"/>
      <c r="KU533" s="9"/>
      <c r="KV533" s="9"/>
      <c r="KW533" s="9"/>
      <c r="KX533" s="9"/>
      <c r="KY533" s="9"/>
      <c r="KZ533" s="16"/>
      <c r="LA533" s="8"/>
      <c r="LB533" s="9"/>
      <c r="LC533" s="9"/>
      <c r="LD533" s="9"/>
      <c r="LE533" s="9"/>
      <c r="LF533" s="9"/>
      <c r="LG533" s="9"/>
      <c r="LH533" s="9"/>
      <c r="LI533" s="9"/>
      <c r="LJ533" s="9"/>
      <c r="LK533" s="9"/>
      <c r="LL533" s="9"/>
      <c r="LM533" s="9"/>
      <c r="LN533" s="9"/>
      <c r="LO533" s="16"/>
      <c r="LP533" s="8"/>
      <c r="LQ533" s="9"/>
      <c r="LR533" s="9"/>
      <c r="LS533" s="9"/>
      <c r="LT533" s="9"/>
      <c r="LU533" s="9"/>
      <c r="LV533" s="9"/>
      <c r="LW533" s="9"/>
      <c r="LX533" s="9"/>
      <c r="LY533" s="9"/>
      <c r="LZ533" s="9"/>
      <c r="MA533" s="9"/>
      <c r="MB533" s="9"/>
      <c r="MC533" s="9"/>
      <c r="MD533" s="16"/>
      <c r="ME533" s="8"/>
      <c r="MF533" s="9"/>
      <c r="MG533" s="9"/>
      <c r="MH533" s="9"/>
      <c r="MI533" s="9"/>
      <c r="MJ533" s="9"/>
      <c r="MK533" s="9"/>
      <c r="ML533" s="9"/>
      <c r="MM533" s="9"/>
      <c r="MN533" s="9"/>
      <c r="MO533" s="9"/>
      <c r="MP533" s="9"/>
      <c r="MQ533" s="9"/>
      <c r="MR533" s="9"/>
      <c r="MS533" s="16"/>
      <c r="MT533" s="8"/>
      <c r="MU533" s="9"/>
      <c r="MV533" s="9"/>
      <c r="MW533" s="9"/>
      <c r="MX533" s="9"/>
      <c r="MY533" s="9"/>
      <c r="MZ533" s="9"/>
      <c r="NA533" s="9"/>
      <c r="NB533" s="9"/>
      <c r="NC533" s="9"/>
      <c r="ND533" s="9"/>
      <c r="NE533" s="9"/>
      <c r="NF533" s="9"/>
      <c r="NG533" s="9"/>
      <c r="NH533" s="16"/>
      <c r="NI533" s="8"/>
      <c r="NJ533" s="9"/>
      <c r="NK533" s="9"/>
      <c r="NL533" s="9"/>
      <c r="NM533" s="9"/>
      <c r="NN533" s="9"/>
      <c r="NO533" s="9"/>
      <c r="NP533" s="9"/>
      <c r="NQ533" s="9"/>
      <c r="NR533" s="9"/>
      <c r="NS533" s="9"/>
      <c r="NT533" s="9"/>
      <c r="NU533" s="9"/>
      <c r="NV533" s="9"/>
      <c r="NW533" s="16"/>
      <c r="NX533" s="8"/>
      <c r="NY533" s="9"/>
      <c r="NZ533" s="9"/>
      <c r="OA533" s="9"/>
      <c r="OB533" s="9"/>
      <c r="OC533" s="9"/>
      <c r="OD533" s="9"/>
      <c r="OE533" s="9"/>
      <c r="OF533" s="9"/>
      <c r="OG533" s="9"/>
      <c r="OH533" s="9"/>
      <c r="OI533" s="9"/>
      <c r="OJ533" s="9"/>
      <c r="OK533" s="9"/>
      <c r="OL533" s="16"/>
      <c r="OM533" s="8"/>
      <c r="ON533" s="9"/>
      <c r="OO533" s="9"/>
      <c r="OP533" s="9"/>
      <c r="OQ533" s="9"/>
      <c r="OR533" s="9"/>
      <c r="OS533" s="9"/>
      <c r="OT533" s="9"/>
      <c r="OU533" s="9"/>
      <c r="OV533" s="9"/>
      <c r="OW533" s="9"/>
      <c r="OX533" s="9"/>
      <c r="OY533" s="9"/>
      <c r="OZ533" s="9"/>
      <c r="PA533" s="16"/>
      <c r="PB533" s="8"/>
      <c r="PC533" s="9"/>
      <c r="PD533" s="9"/>
      <c r="PE533" s="9"/>
      <c r="PF533" s="9"/>
      <c r="PG533" s="9"/>
      <c r="PH533" s="9"/>
      <c r="PI533" s="9"/>
      <c r="PJ533" s="9"/>
      <c r="PK533" s="9"/>
      <c r="PL533" s="9"/>
      <c r="PM533" s="9"/>
      <c r="PN533" s="9"/>
      <c r="PO533" s="9"/>
      <c r="PP533" s="16"/>
      <c r="PQ533" s="8"/>
      <c r="PR533" s="9"/>
      <c r="PS533" s="9"/>
      <c r="PT533" s="9"/>
      <c r="PU533" s="9"/>
      <c r="PV533" s="9"/>
      <c r="PW533" s="9"/>
      <c r="PX533" s="9"/>
      <c r="PY533" s="9"/>
      <c r="PZ533" s="9"/>
      <c r="QA533" s="9"/>
      <c r="QB533" s="9"/>
      <c r="QC533" s="9"/>
      <c r="QD533" s="9"/>
      <c r="QE533" s="16"/>
      <c r="QF533" s="8"/>
      <c r="QG533" s="9"/>
      <c r="QH533" s="9"/>
      <c r="QI533" s="9"/>
      <c r="QJ533" s="9"/>
      <c r="QK533" s="9"/>
      <c r="QL533" s="9"/>
      <c r="QM533" s="9"/>
      <c r="QN533" s="9"/>
      <c r="QO533" s="9"/>
      <c r="QP533" s="9"/>
      <c r="QQ533" s="9"/>
      <c r="QR533" s="9"/>
      <c r="QS533" s="9"/>
      <c r="QT533" s="16"/>
      <c r="QU533" s="8"/>
      <c r="QV533" s="9"/>
      <c r="QW533" s="9"/>
      <c r="QX533" s="9"/>
      <c r="QY533" s="9"/>
      <c r="QZ533" s="9"/>
      <c r="RA533" s="9"/>
      <c r="RB533" s="9"/>
      <c r="RC533" s="9"/>
      <c r="RD533" s="9"/>
      <c r="RE533" s="9"/>
      <c r="RF533" s="9"/>
      <c r="RG533" s="9"/>
      <c r="RH533" s="9"/>
      <c r="RI533" s="16"/>
      <c r="RJ533" s="8"/>
      <c r="RK533" s="9"/>
      <c r="RL533" s="9"/>
      <c r="RM533" s="9"/>
      <c r="RN533" s="9"/>
      <c r="RO533" s="9"/>
      <c r="RP533" s="9"/>
      <c r="RQ533" s="9"/>
      <c r="RR533" s="9"/>
      <c r="RS533" s="9"/>
      <c r="RT533" s="9"/>
      <c r="RU533" s="9"/>
      <c r="RV533" s="9"/>
      <c r="RW533" s="9"/>
      <c r="RX533" s="16"/>
      <c r="RY533" s="8"/>
      <c r="RZ533" s="9"/>
      <c r="SA533" s="9"/>
      <c r="SB533" s="9"/>
      <c r="SC533" s="9"/>
      <c r="SD533" s="9"/>
      <c r="SE533" s="9"/>
      <c r="SF533" s="9"/>
      <c r="SG533" s="9"/>
      <c r="SH533" s="9"/>
      <c r="SI533" s="9"/>
      <c r="SJ533" s="9"/>
      <c r="SK533" s="9"/>
      <c r="SL533" s="9"/>
      <c r="SM533" s="16"/>
      <c r="SN533" s="8"/>
      <c r="SO533" s="9"/>
      <c r="SP533" s="9"/>
      <c r="SQ533" s="9"/>
      <c r="SR533" s="9"/>
      <c r="SS533" s="9"/>
      <c r="ST533" s="9"/>
      <c r="SU533" s="9"/>
      <c r="SV533" s="9"/>
      <c r="SW533" s="9"/>
      <c r="SX533" s="9"/>
      <c r="SY533" s="9"/>
      <c r="SZ533" s="9"/>
      <c r="TA533" s="9"/>
      <c r="TB533" s="16"/>
      <c r="TC533" s="8"/>
      <c r="TD533" s="9"/>
      <c r="TE533" s="9"/>
      <c r="TF533" s="9"/>
      <c r="TG533" s="9"/>
      <c r="TH533" s="9"/>
      <c r="TI533" s="9"/>
      <c r="TJ533" s="9"/>
      <c r="TK533" s="9"/>
      <c r="TL533" s="9"/>
      <c r="TM533" s="9"/>
      <c r="TN533" s="9"/>
      <c r="TO533" s="9"/>
      <c r="TP533" s="9"/>
      <c r="TQ533" s="16"/>
      <c r="TR533" s="8"/>
      <c r="TS533" s="9"/>
      <c r="TT533" s="9"/>
      <c r="TU533" s="9"/>
      <c r="TV533" s="9"/>
      <c r="TW533" s="9"/>
      <c r="TX533" s="9"/>
      <c r="TY533" s="9"/>
      <c r="TZ533" s="9"/>
      <c r="UA533" s="9"/>
      <c r="UB533" s="9"/>
      <c r="UC533" s="9"/>
      <c r="UD533" s="9"/>
      <c r="UE533" s="9"/>
      <c r="UF533" s="16"/>
      <c r="UG533" s="8"/>
      <c r="UH533" s="9"/>
      <c r="UI533" s="9"/>
      <c r="UJ533" s="9"/>
      <c r="UK533" s="9"/>
      <c r="UL533" s="9"/>
      <c r="UM533" s="9"/>
      <c r="UN533" s="9"/>
      <c r="UO533" s="9"/>
      <c r="UP533" s="9"/>
      <c r="UQ533" s="9"/>
      <c r="UR533" s="9"/>
      <c r="US533" s="9"/>
      <c r="UT533" s="9"/>
      <c r="UU533" s="16"/>
      <c r="UV533" s="8"/>
      <c r="UW533" s="9"/>
      <c r="UX533" s="9"/>
      <c r="UY533" s="9"/>
      <c r="UZ533" s="9"/>
      <c r="VA533" s="9"/>
      <c r="VB533" s="9"/>
      <c r="VC533" s="9"/>
      <c r="VD533" s="9"/>
      <c r="VE533" s="9"/>
      <c r="VF533" s="9"/>
      <c r="VG533" s="9"/>
      <c r="VH533" s="9"/>
      <c r="VI533" s="9"/>
      <c r="VJ533" s="16"/>
      <c r="VK533" s="8"/>
      <c r="VL533" s="9"/>
      <c r="VM533" s="9"/>
      <c r="VN533" s="9"/>
      <c r="VO533" s="9"/>
      <c r="VP533" s="9"/>
      <c r="VQ533" s="9"/>
      <c r="VR533" s="9"/>
      <c r="VS533" s="9"/>
      <c r="VT533" s="9"/>
      <c r="VU533" s="9"/>
      <c r="VV533" s="9"/>
      <c r="VW533" s="9"/>
      <c r="VX533" s="9"/>
      <c r="VY533" s="16"/>
      <c r="VZ533" s="8"/>
      <c r="WA533" s="9"/>
      <c r="WB533" s="9"/>
      <c r="WC533" s="9"/>
      <c r="WD533" s="9"/>
      <c r="WE533" s="9"/>
      <c r="WF533" s="9"/>
      <c r="WG533" s="9"/>
      <c r="WH533" s="9"/>
      <c r="WI533" s="9"/>
      <c r="WJ533" s="9"/>
      <c r="WK533" s="9"/>
      <c r="WL533" s="9"/>
      <c r="WM533" s="9"/>
      <c r="WN533" s="16"/>
      <c r="WO533" s="8"/>
      <c r="WP533" s="9"/>
      <c r="WQ533" s="9"/>
      <c r="WR533" s="9"/>
      <c r="WS533" s="9"/>
      <c r="WT533" s="9"/>
      <c r="WU533" s="9"/>
      <c r="WV533" s="9"/>
      <c r="WW533" s="9"/>
      <c r="WX533" s="9"/>
      <c r="WY533" s="9"/>
      <c r="WZ533" s="9"/>
      <c r="XA533" s="9"/>
      <c r="XB533" s="9"/>
      <c r="XC533" s="16"/>
      <c r="XD533" s="8"/>
      <c r="XE533" s="9"/>
      <c r="XF533" s="9"/>
      <c r="XG533" s="9"/>
      <c r="XH533" s="9"/>
      <c r="XI533" s="9"/>
      <c r="XJ533" s="9"/>
      <c r="XK533" s="9"/>
      <c r="XL533" s="9"/>
      <c r="XM533" s="9"/>
      <c r="XN533" s="9"/>
      <c r="XO533" s="9"/>
      <c r="XP533" s="9"/>
      <c r="XQ533" s="9"/>
      <c r="XR533" s="16"/>
      <c r="XS533" s="8"/>
      <c r="XT533" s="9"/>
      <c r="XU533" s="9"/>
      <c r="XV533" s="9"/>
      <c r="XW533" s="9"/>
      <c r="XX533" s="9"/>
      <c r="XY533" s="9"/>
      <c r="XZ533" s="9"/>
      <c r="YA533" s="9"/>
      <c r="YB533" s="9"/>
      <c r="YC533" s="9"/>
      <c r="YD533" s="9"/>
      <c r="YE533" s="9"/>
      <c r="YF533" s="9"/>
      <c r="YG533" s="16"/>
      <c r="YH533" s="8"/>
      <c r="YI533" s="9"/>
      <c r="YJ533" s="9"/>
      <c r="YK533" s="9"/>
      <c r="YL533" s="9"/>
      <c r="YM533" s="9"/>
      <c r="YN533" s="9"/>
      <c r="YO533" s="9"/>
      <c r="YP533" s="9"/>
      <c r="YQ533" s="9"/>
      <c r="YR533" s="9"/>
      <c r="YS533" s="9"/>
      <c r="YT533" s="9"/>
      <c r="YU533" s="9"/>
      <c r="YV533" s="16"/>
      <c r="YW533" s="8"/>
      <c r="YX533" s="9"/>
      <c r="YY533" s="9"/>
      <c r="YZ533" s="9"/>
      <c r="ZA533" s="9"/>
      <c r="ZB533" s="9"/>
      <c r="ZC533" s="9"/>
      <c r="ZD533" s="9"/>
      <c r="ZE533" s="9"/>
      <c r="ZF533" s="9"/>
      <c r="ZG533" s="9"/>
      <c r="ZH533" s="9"/>
      <c r="ZI533" s="9"/>
      <c r="ZJ533" s="9"/>
      <c r="ZK533" s="16"/>
      <c r="ZL533" s="8"/>
      <c r="ZM533" s="9"/>
      <c r="ZN533" s="9"/>
      <c r="ZO533" s="9"/>
      <c r="ZP533" s="9"/>
      <c r="ZQ533" s="9"/>
      <c r="ZR533" s="9"/>
      <c r="ZS533" s="9"/>
      <c r="ZT533" s="9"/>
      <c r="ZU533" s="9"/>
      <c r="ZV533" s="9"/>
      <c r="ZW533" s="9"/>
      <c r="ZX533" s="9"/>
      <c r="ZY533" s="9"/>
      <c r="ZZ533" s="16"/>
      <c r="AAA533" s="8"/>
      <c r="AAB533" s="9"/>
      <c r="AAC533" s="9"/>
      <c r="AAD533" s="9"/>
      <c r="AAE533" s="9"/>
      <c r="AAF533" s="9"/>
      <c r="AAG533" s="9"/>
      <c r="AAH533" s="9"/>
      <c r="AAI533" s="9"/>
      <c r="AAJ533" s="9"/>
      <c r="AAK533" s="9"/>
      <c r="AAL533" s="9"/>
      <c r="AAM533" s="9"/>
      <c r="AAN533" s="9"/>
      <c r="AAO533" s="16"/>
      <c r="AAP533" s="8"/>
      <c r="AAQ533" s="9"/>
      <c r="AAR533" s="9"/>
      <c r="AAS533" s="9"/>
      <c r="AAT533" s="9"/>
      <c r="AAU533" s="9"/>
      <c r="AAV533" s="9"/>
      <c r="AAW533" s="9"/>
      <c r="AAX533" s="9"/>
      <c r="AAY533" s="9"/>
      <c r="AAZ533" s="9"/>
      <c r="ABA533" s="9"/>
      <c r="ABB533" s="9"/>
      <c r="ABC533" s="9"/>
      <c r="ABD533" s="16"/>
      <c r="ABE533" s="8"/>
      <c r="ABF533" s="9"/>
      <c r="ABG533" s="9"/>
      <c r="ABH533" s="9"/>
      <c r="ABI533" s="9"/>
      <c r="ABJ533" s="9"/>
      <c r="ABK533" s="9"/>
      <c r="ABL533" s="9"/>
      <c r="ABM533" s="9"/>
      <c r="ABN533" s="9"/>
      <c r="ABO533" s="9"/>
      <c r="ABP533" s="9"/>
      <c r="ABQ533" s="9"/>
      <c r="ABR533" s="9"/>
      <c r="ABS533" s="16"/>
      <c r="ABT533" s="8"/>
      <c r="ABU533" s="9"/>
      <c r="ABV533" s="9"/>
      <c r="ABW533" s="9"/>
      <c r="ABX533" s="9"/>
      <c r="ABY533" s="9"/>
      <c r="ABZ533" s="9"/>
      <c r="ACA533" s="9"/>
      <c r="ACB533" s="9"/>
      <c r="ACC533" s="9"/>
      <c r="ACD533" s="9"/>
      <c r="ACE533" s="9"/>
      <c r="ACF533" s="9"/>
      <c r="ACG533" s="9"/>
      <c r="ACH533" s="16"/>
      <c r="ACI533" s="8"/>
      <c r="ACJ533" s="9"/>
      <c r="ACK533" s="9"/>
      <c r="ACL533" s="9"/>
      <c r="ACM533" s="9"/>
      <c r="ACN533" s="9"/>
      <c r="ACO533" s="9"/>
      <c r="ACP533" s="9"/>
      <c r="ACQ533" s="9"/>
      <c r="ACR533" s="9"/>
      <c r="ACS533" s="9"/>
      <c r="ACT533" s="9"/>
      <c r="ACU533" s="9"/>
      <c r="ACV533" s="9"/>
      <c r="ACW533" s="16"/>
      <c r="ACX533" s="8"/>
      <c r="ACY533" s="9"/>
      <c r="ACZ533" s="9"/>
      <c r="ADA533" s="9"/>
      <c r="ADB533" s="9"/>
      <c r="ADC533" s="9"/>
      <c r="ADD533" s="9"/>
      <c r="ADE533" s="9"/>
      <c r="ADF533" s="9"/>
      <c r="ADG533" s="9"/>
      <c r="ADH533" s="9"/>
      <c r="ADI533" s="9"/>
      <c r="ADJ533" s="9"/>
      <c r="ADK533" s="9"/>
      <c r="ADL533" s="16"/>
      <c r="ADM533" s="8"/>
      <c r="ADN533" s="9"/>
      <c r="ADO533" s="9"/>
      <c r="ADP533" s="9"/>
      <c r="ADQ533" s="9"/>
      <c r="ADR533" s="9"/>
      <c r="ADS533" s="9"/>
      <c r="ADT533" s="9"/>
      <c r="ADU533" s="9"/>
      <c r="ADV533" s="9"/>
      <c r="ADW533" s="9"/>
      <c r="ADX533" s="9"/>
      <c r="ADY533" s="9"/>
      <c r="ADZ533" s="9"/>
      <c r="AEA533" s="16"/>
      <c r="AEB533" s="8"/>
      <c r="AEC533" s="9"/>
      <c r="AED533" s="9"/>
      <c r="AEE533" s="9"/>
      <c r="AEF533" s="9"/>
      <c r="AEG533" s="9"/>
      <c r="AEH533" s="9"/>
      <c r="AEI533" s="9"/>
      <c r="AEJ533" s="9"/>
      <c r="AEK533" s="9"/>
      <c r="AEL533" s="9"/>
      <c r="AEM533" s="9"/>
      <c r="AEN533" s="9"/>
      <c r="AEO533" s="9"/>
      <c r="AEP533" s="16"/>
      <c r="AEQ533" s="8"/>
      <c r="AER533" s="9"/>
      <c r="AES533" s="9"/>
      <c r="AET533" s="9"/>
      <c r="AEU533" s="9"/>
      <c r="AEV533" s="9"/>
      <c r="AEW533" s="9"/>
      <c r="AEX533" s="9"/>
      <c r="AEY533" s="9"/>
      <c r="AEZ533" s="9"/>
      <c r="AFA533" s="9"/>
      <c r="AFB533" s="9"/>
      <c r="AFC533" s="9"/>
      <c r="AFD533" s="9"/>
      <c r="AFE533" s="16"/>
      <c r="AFF533" s="8"/>
      <c r="AFG533" s="9"/>
      <c r="AFH533" s="9"/>
      <c r="AFI533" s="9"/>
      <c r="AFJ533" s="9"/>
      <c r="AFK533" s="9"/>
      <c r="AFL533" s="9"/>
      <c r="AFM533" s="9"/>
      <c r="AFN533" s="9"/>
      <c r="AFO533" s="9"/>
      <c r="AFP533" s="9"/>
      <c r="AFQ533" s="9"/>
      <c r="AFR533" s="9"/>
      <c r="AFS533" s="9"/>
      <c r="AFT533" s="16"/>
      <c r="AFU533" s="8"/>
      <c r="AFV533" s="9"/>
      <c r="AFW533" s="9"/>
      <c r="AFX533" s="9"/>
      <c r="AFY533" s="9"/>
      <c r="AFZ533" s="9"/>
      <c r="AGA533" s="9"/>
      <c r="AGB533" s="9"/>
      <c r="AGC533" s="9"/>
      <c r="AGD533" s="9"/>
      <c r="AGE533" s="9"/>
      <c r="AGF533" s="9"/>
      <c r="AGG533" s="9"/>
      <c r="AGH533" s="9"/>
      <c r="AGI533" s="16"/>
      <c r="AGJ533" s="8"/>
      <c r="AGK533" s="9"/>
      <c r="AGL533" s="9"/>
      <c r="AGM533" s="9"/>
      <c r="AGN533" s="9"/>
      <c r="AGO533" s="9"/>
      <c r="AGP533" s="9"/>
      <c r="AGQ533" s="9"/>
      <c r="AGR533" s="9"/>
      <c r="AGS533" s="9"/>
      <c r="AGT533" s="9"/>
      <c r="AGU533" s="9"/>
      <c r="AGV533" s="9"/>
      <c r="AGW533" s="9"/>
      <c r="AGX533" s="16"/>
      <c r="AGY533" s="8"/>
      <c r="AGZ533" s="9"/>
      <c r="AHA533" s="9"/>
      <c r="AHB533" s="9"/>
      <c r="AHC533" s="9"/>
      <c r="AHD533" s="9"/>
      <c r="AHE533" s="9"/>
      <c r="AHF533" s="9"/>
      <c r="AHG533" s="9"/>
      <c r="AHH533" s="9"/>
      <c r="AHI533" s="9"/>
      <c r="AHJ533" s="9"/>
      <c r="AHK533" s="9"/>
      <c r="AHL533" s="9"/>
      <c r="AHM533" s="16"/>
      <c r="AHN533" s="8"/>
      <c r="AHO533" s="9"/>
      <c r="AHP533" s="9"/>
      <c r="AHQ533" s="9"/>
      <c r="AHR533" s="9"/>
      <c r="AHS533" s="9"/>
      <c r="AHT533" s="9"/>
      <c r="AHU533" s="9"/>
      <c r="AHV533" s="9"/>
      <c r="AHW533" s="9"/>
      <c r="AHX533" s="9"/>
      <c r="AHY533" s="9"/>
      <c r="AHZ533" s="9"/>
      <c r="AIA533" s="9"/>
      <c r="AIB533" s="16"/>
      <c r="AIC533" s="8"/>
      <c r="AID533" s="9"/>
      <c r="AIE533" s="9"/>
      <c r="AIF533" s="9"/>
      <c r="AIG533" s="9"/>
      <c r="AIH533" s="9"/>
      <c r="AII533" s="9"/>
      <c r="AIJ533" s="9"/>
      <c r="AIK533" s="9"/>
      <c r="AIL533" s="9"/>
      <c r="AIM533" s="9"/>
      <c r="AIN533" s="9"/>
      <c r="AIO533" s="9"/>
      <c r="AIP533" s="9"/>
      <c r="AIQ533" s="16"/>
      <c r="AIR533" s="8"/>
      <c r="AIS533" s="9"/>
      <c r="AIT533" s="9"/>
      <c r="AIU533" s="9"/>
      <c r="AIV533" s="9"/>
      <c r="AIW533" s="9"/>
      <c r="AIX533" s="9"/>
      <c r="AIY533" s="9"/>
      <c r="AIZ533" s="9"/>
      <c r="AJA533" s="9"/>
      <c r="AJB533" s="9"/>
      <c r="AJC533" s="9"/>
      <c r="AJD533" s="9"/>
      <c r="AJE533" s="9"/>
      <c r="AJF533" s="16"/>
      <c r="AJG533" s="8"/>
      <c r="AJH533" s="9"/>
      <c r="AJI533" s="9"/>
      <c r="AJJ533" s="9"/>
      <c r="AJK533" s="9"/>
      <c r="AJL533" s="9"/>
      <c r="AJM533" s="9"/>
      <c r="AJN533" s="9"/>
      <c r="AJO533" s="9"/>
      <c r="AJP533" s="9"/>
      <c r="AJQ533" s="9"/>
      <c r="AJR533" s="9"/>
      <c r="AJS533" s="9"/>
      <c r="AJT533" s="9"/>
      <c r="AJU533" s="16"/>
      <c r="AJV533" s="8"/>
      <c r="AJW533" s="9"/>
      <c r="AJX533" s="9"/>
      <c r="AJY533" s="9"/>
      <c r="AJZ533" s="9"/>
      <c r="AKA533" s="9"/>
      <c r="AKB533" s="9"/>
      <c r="AKC533" s="9"/>
      <c r="AKD533" s="9"/>
      <c r="AKE533" s="9"/>
      <c r="AKF533" s="9"/>
      <c r="AKG533" s="9"/>
      <c r="AKH533" s="9"/>
      <c r="AKI533" s="9"/>
      <c r="AKJ533" s="16"/>
      <c r="AKK533" s="8"/>
      <c r="AKL533" s="9"/>
      <c r="AKM533" s="9"/>
      <c r="AKN533" s="9"/>
      <c r="AKO533" s="9"/>
      <c r="AKP533" s="9"/>
      <c r="AKQ533" s="9"/>
      <c r="AKR533" s="9"/>
      <c r="AKS533" s="9"/>
      <c r="AKT533" s="9"/>
      <c r="AKU533" s="9"/>
      <c r="AKV533" s="9"/>
      <c r="AKW533" s="9"/>
      <c r="AKX533" s="9"/>
      <c r="AKY533" s="16"/>
      <c r="AKZ533" s="8"/>
      <c r="ALA533" s="9"/>
      <c r="ALB533" s="9"/>
      <c r="ALC533" s="9"/>
      <c r="ALD533" s="9"/>
      <c r="ALE533" s="9"/>
      <c r="ALF533" s="9"/>
      <c r="ALG533" s="9"/>
      <c r="ALH533" s="9"/>
      <c r="ALI533" s="9"/>
      <c r="ALJ533" s="9"/>
      <c r="ALK533" s="9"/>
      <c r="ALL533" s="9"/>
      <c r="ALM533" s="9"/>
      <c r="ALN533" s="16"/>
      <c r="ALO533" s="8"/>
      <c r="ALP533" s="9"/>
      <c r="ALQ533" s="9"/>
      <c r="ALR533" s="9"/>
      <c r="ALS533" s="9"/>
      <c r="ALT533" s="9"/>
      <c r="ALU533" s="9"/>
      <c r="ALV533" s="9"/>
      <c r="ALW533" s="9"/>
      <c r="ALX533" s="9"/>
      <c r="ALY533" s="9"/>
      <c r="ALZ533" s="9"/>
      <c r="AMA533" s="9"/>
      <c r="AMB533" s="9"/>
      <c r="AMC533" s="16"/>
      <c r="AMD533" s="8"/>
      <c r="AME533" s="9"/>
      <c r="AMF533" s="9"/>
      <c r="AMG533" s="9"/>
      <c r="AMH533" s="9"/>
      <c r="AMI533" s="9"/>
      <c r="AMJ533" s="9"/>
      <c r="AMK533" s="9"/>
      <c r="AML533" s="9"/>
      <c r="AMM533" s="9"/>
      <c r="AMN533" s="9"/>
      <c r="AMO533" s="9"/>
      <c r="AMP533" s="9"/>
      <c r="AMQ533" s="9"/>
      <c r="AMR533" s="16"/>
      <c r="AMS533" s="8"/>
      <c r="AMT533" s="9"/>
      <c r="AMU533" s="9"/>
      <c r="AMV533" s="9"/>
      <c r="AMW533" s="9"/>
      <c r="AMX533" s="9"/>
      <c r="AMY533" s="9"/>
      <c r="AMZ533" s="9"/>
      <c r="ANA533" s="9"/>
      <c r="ANB533" s="9"/>
      <c r="ANC533" s="9"/>
      <c r="AND533" s="9"/>
      <c r="ANE533" s="9"/>
      <c r="ANF533" s="9"/>
      <c r="ANG533" s="16"/>
      <c r="ANH533" s="8"/>
      <c r="ANI533" s="9"/>
      <c r="ANJ533" s="9"/>
      <c r="ANK533" s="9"/>
      <c r="ANL533" s="9"/>
      <c r="ANM533" s="9"/>
      <c r="ANN533" s="9"/>
      <c r="ANO533" s="9"/>
      <c r="ANP533" s="9"/>
      <c r="ANQ533" s="9"/>
      <c r="ANR533" s="9"/>
      <c r="ANS533" s="9"/>
      <c r="ANT533" s="9"/>
      <c r="ANU533" s="9"/>
      <c r="ANV533" s="16"/>
      <c r="ANW533" s="8"/>
      <c r="ANX533" s="9"/>
      <c r="ANY533" s="9"/>
      <c r="ANZ533" s="9"/>
      <c r="AOA533" s="9"/>
      <c r="AOB533" s="9"/>
      <c r="AOC533" s="9"/>
      <c r="AOD533" s="9"/>
      <c r="AOE533" s="9"/>
      <c r="AOF533" s="9"/>
      <c r="AOG533" s="9"/>
      <c r="AOH533" s="9"/>
      <c r="AOI533" s="9"/>
      <c r="AOJ533" s="9"/>
      <c r="AOK533" s="16"/>
      <c r="AOL533" s="8"/>
      <c r="AOM533" s="9"/>
      <c r="AON533" s="9"/>
      <c r="AOO533" s="9"/>
      <c r="AOP533" s="9"/>
      <c r="AOQ533" s="9"/>
      <c r="AOR533" s="9"/>
      <c r="AOS533" s="9"/>
      <c r="AOT533" s="9"/>
      <c r="AOU533" s="9"/>
      <c r="AOV533" s="9"/>
      <c r="AOW533" s="9"/>
      <c r="AOX533" s="9"/>
      <c r="AOY533" s="9"/>
      <c r="AOZ533" s="16"/>
      <c r="APA533" s="8"/>
      <c r="APB533" s="9"/>
      <c r="APC533" s="9"/>
      <c r="APD533" s="9"/>
      <c r="APE533" s="9"/>
      <c r="APF533" s="9"/>
      <c r="APG533" s="9"/>
      <c r="APH533" s="9"/>
      <c r="API533" s="9"/>
      <c r="APJ533" s="9"/>
      <c r="APK533" s="9"/>
      <c r="APL533" s="9"/>
      <c r="APM533" s="9"/>
      <c r="APN533" s="9"/>
      <c r="APO533" s="16"/>
      <c r="APP533" s="8"/>
      <c r="APQ533" s="9"/>
      <c r="APR533" s="9"/>
      <c r="APS533" s="9"/>
      <c r="APT533" s="9"/>
      <c r="APU533" s="9"/>
      <c r="APV533" s="9"/>
      <c r="APW533" s="9"/>
      <c r="APX533" s="9"/>
      <c r="APY533" s="9"/>
      <c r="APZ533" s="9"/>
      <c r="AQA533" s="9"/>
      <c r="AQB533" s="9"/>
      <c r="AQC533" s="9"/>
      <c r="AQD533" s="16"/>
      <c r="AQE533" s="8"/>
      <c r="AQF533" s="9"/>
      <c r="AQG533" s="9"/>
      <c r="AQH533" s="9"/>
      <c r="AQI533" s="9"/>
      <c r="AQJ533" s="9"/>
      <c r="AQK533" s="9"/>
      <c r="AQL533" s="9"/>
      <c r="AQM533" s="9"/>
      <c r="AQN533" s="9"/>
      <c r="AQO533" s="9"/>
      <c r="AQP533" s="9"/>
      <c r="AQQ533" s="9"/>
      <c r="AQR533" s="9"/>
      <c r="AQS533" s="16"/>
      <c r="AQT533" s="8"/>
      <c r="AQU533" s="9"/>
      <c r="AQV533" s="9"/>
      <c r="AQW533" s="9"/>
      <c r="AQX533" s="9"/>
      <c r="AQY533" s="9"/>
      <c r="AQZ533" s="9"/>
      <c r="ARA533" s="9"/>
      <c r="ARB533" s="9"/>
      <c r="ARC533" s="9"/>
      <c r="ARD533" s="9"/>
      <c r="ARE533" s="9"/>
      <c r="ARF533" s="9"/>
      <c r="ARG533" s="9"/>
      <c r="ARH533" s="16"/>
      <c r="ARI533" s="8"/>
      <c r="ARJ533" s="9"/>
      <c r="ARK533" s="9"/>
      <c r="ARL533" s="9"/>
      <c r="ARM533" s="9"/>
      <c r="ARN533" s="9"/>
      <c r="ARO533" s="9"/>
      <c r="ARP533" s="9"/>
      <c r="ARQ533" s="9"/>
      <c r="ARR533" s="9"/>
      <c r="ARS533" s="9"/>
      <c r="ART533" s="9"/>
      <c r="ARU533" s="9"/>
      <c r="ARV533" s="9"/>
      <c r="ARW533" s="16"/>
      <c r="ARX533" s="8"/>
      <c r="ARY533" s="9"/>
      <c r="ARZ533" s="9"/>
      <c r="ASA533" s="9"/>
      <c r="ASB533" s="9"/>
      <c r="ASC533" s="9"/>
      <c r="ASD533" s="9"/>
      <c r="ASE533" s="9"/>
      <c r="ASF533" s="9"/>
      <c r="ASG533" s="9"/>
      <c r="ASH533" s="9"/>
      <c r="ASI533" s="9"/>
      <c r="ASJ533" s="9"/>
      <c r="ASK533" s="9"/>
      <c r="ASL533" s="16"/>
      <c r="ASM533" s="8"/>
      <c r="ASN533" s="9"/>
      <c r="ASO533" s="9"/>
      <c r="ASP533" s="9"/>
      <c r="ASQ533" s="9"/>
      <c r="ASR533" s="9"/>
      <c r="ASS533" s="9"/>
      <c r="AST533" s="9"/>
      <c r="ASU533" s="9"/>
      <c r="ASV533" s="9"/>
      <c r="ASW533" s="9"/>
      <c r="ASX533" s="9"/>
      <c r="ASY533" s="9"/>
      <c r="ASZ533" s="9"/>
      <c r="ATA533" s="16"/>
      <c r="ATB533" s="8"/>
      <c r="ATC533" s="9"/>
      <c r="ATD533" s="9"/>
      <c r="ATE533" s="9"/>
      <c r="ATF533" s="9"/>
      <c r="ATG533" s="9"/>
      <c r="ATH533" s="9"/>
      <c r="ATI533" s="9"/>
      <c r="ATJ533" s="9"/>
      <c r="ATK533" s="9"/>
      <c r="ATL533" s="9"/>
      <c r="ATM533" s="9"/>
      <c r="ATN533" s="9"/>
      <c r="ATO533" s="9"/>
      <c r="ATP533" s="16"/>
      <c r="ATQ533" s="8"/>
      <c r="ATR533" s="9"/>
      <c r="ATS533" s="9"/>
      <c r="ATT533" s="9"/>
      <c r="ATU533" s="9"/>
      <c r="ATV533" s="9"/>
      <c r="ATW533" s="9"/>
      <c r="ATX533" s="9"/>
      <c r="ATY533" s="9"/>
      <c r="ATZ533" s="9"/>
      <c r="AUA533" s="9"/>
      <c r="AUB533" s="9"/>
      <c r="AUC533" s="9"/>
      <c r="AUD533" s="9"/>
      <c r="AUE533" s="16"/>
      <c r="AUF533" s="8"/>
      <c r="AUG533" s="9"/>
      <c r="AUH533" s="9"/>
      <c r="AUI533" s="9"/>
      <c r="AUJ533" s="9"/>
      <c r="AUK533" s="9"/>
      <c r="AUL533" s="9"/>
      <c r="AUM533" s="9"/>
      <c r="AUN533" s="9"/>
      <c r="AUO533" s="9"/>
      <c r="AUP533" s="9"/>
      <c r="AUQ533" s="9"/>
      <c r="AUR533" s="9"/>
      <c r="AUS533" s="9"/>
      <c r="AUT533" s="16"/>
      <c r="AUU533" s="8"/>
      <c r="AUV533" s="9"/>
      <c r="AUW533" s="9"/>
      <c r="AUX533" s="9"/>
      <c r="AUY533" s="9"/>
      <c r="AUZ533" s="9"/>
      <c r="AVA533" s="9"/>
      <c r="AVB533" s="9"/>
      <c r="AVC533" s="9"/>
      <c r="AVD533" s="9"/>
      <c r="AVE533" s="9"/>
      <c r="AVF533" s="9"/>
      <c r="AVG533" s="9"/>
      <c r="AVH533" s="9"/>
      <c r="AVI533" s="16"/>
      <c r="AVJ533" s="8"/>
      <c r="AVK533" s="9"/>
      <c r="AVL533" s="9"/>
      <c r="AVM533" s="9"/>
      <c r="AVN533" s="9"/>
      <c r="AVO533" s="9"/>
      <c r="AVP533" s="9"/>
      <c r="AVQ533" s="9"/>
      <c r="AVR533" s="9"/>
      <c r="AVS533" s="9"/>
      <c r="AVT533" s="9"/>
      <c r="AVU533" s="9"/>
      <c r="AVV533" s="9"/>
      <c r="AVW533" s="9"/>
      <c r="AVX533" s="16"/>
      <c r="AVY533" s="8"/>
      <c r="AVZ533" s="9"/>
      <c r="AWA533" s="9"/>
      <c r="AWB533" s="9"/>
      <c r="AWC533" s="9"/>
      <c r="AWD533" s="9"/>
      <c r="AWE533" s="9"/>
      <c r="AWF533" s="9"/>
      <c r="AWG533" s="9"/>
      <c r="AWH533" s="9"/>
      <c r="AWI533" s="9"/>
      <c r="AWJ533" s="9"/>
      <c r="AWK533" s="9"/>
      <c r="AWL533" s="9"/>
      <c r="AWM533" s="16"/>
      <c r="AWN533" s="8"/>
      <c r="AWO533" s="9"/>
      <c r="AWP533" s="9"/>
      <c r="AWQ533" s="9"/>
      <c r="AWR533" s="9"/>
      <c r="AWS533" s="9"/>
      <c r="AWT533" s="9"/>
      <c r="AWU533" s="9"/>
      <c r="AWV533" s="9"/>
      <c r="AWW533" s="9"/>
      <c r="AWX533" s="9"/>
      <c r="AWY533" s="9"/>
      <c r="AWZ533" s="9"/>
      <c r="AXA533" s="9"/>
      <c r="AXB533" s="16"/>
      <c r="AXC533" s="8"/>
      <c r="AXD533" s="9"/>
      <c r="AXE533" s="9"/>
      <c r="AXF533" s="9"/>
      <c r="AXG533" s="9"/>
      <c r="AXH533" s="9"/>
      <c r="AXI533" s="9"/>
      <c r="AXJ533" s="9"/>
      <c r="AXK533" s="9"/>
      <c r="AXL533" s="9"/>
      <c r="AXM533" s="9"/>
      <c r="AXN533" s="9"/>
      <c r="AXO533" s="9"/>
      <c r="AXP533" s="9"/>
      <c r="AXQ533" s="16"/>
      <c r="AXR533" s="8"/>
      <c r="AXS533" s="9"/>
      <c r="AXT533" s="9"/>
      <c r="AXU533" s="9"/>
      <c r="AXV533" s="9"/>
      <c r="AXW533" s="9"/>
      <c r="AXX533" s="9"/>
      <c r="AXY533" s="9"/>
      <c r="AXZ533" s="9"/>
      <c r="AYA533" s="9"/>
      <c r="AYB533" s="9"/>
      <c r="AYC533" s="9"/>
      <c r="AYD533" s="9"/>
      <c r="AYE533" s="9"/>
      <c r="AYF533" s="16"/>
      <c r="AYG533" s="8"/>
      <c r="AYH533" s="9"/>
      <c r="AYI533" s="9"/>
      <c r="AYJ533" s="9"/>
      <c r="AYK533" s="9"/>
      <c r="AYL533" s="9"/>
      <c r="AYM533" s="9"/>
      <c r="AYN533" s="9"/>
      <c r="AYO533" s="9"/>
      <c r="AYP533" s="9"/>
      <c r="AYQ533" s="9"/>
      <c r="AYR533" s="9"/>
      <c r="AYS533" s="9"/>
      <c r="AYT533" s="9"/>
      <c r="AYU533" s="16"/>
      <c r="AYV533" s="8"/>
      <c r="AYW533" s="9"/>
      <c r="AYX533" s="9"/>
      <c r="AYY533" s="9"/>
      <c r="AYZ533" s="9"/>
      <c r="AZA533" s="9"/>
      <c r="AZB533" s="9"/>
      <c r="AZC533" s="9"/>
      <c r="AZD533" s="9"/>
      <c r="AZE533" s="9"/>
      <c r="AZF533" s="9"/>
      <c r="AZG533" s="9"/>
      <c r="AZH533" s="9"/>
      <c r="AZI533" s="9"/>
      <c r="AZJ533" s="16"/>
      <c r="AZK533" s="8"/>
      <c r="AZL533" s="9"/>
      <c r="AZM533" s="9"/>
      <c r="AZN533" s="9"/>
      <c r="AZO533" s="9"/>
      <c r="AZP533" s="9"/>
      <c r="AZQ533" s="9"/>
      <c r="AZR533" s="9"/>
      <c r="AZS533" s="9"/>
      <c r="AZT533" s="9"/>
      <c r="AZU533" s="9"/>
      <c r="AZV533" s="9"/>
      <c r="AZW533" s="9"/>
      <c r="AZX533" s="9"/>
      <c r="AZY533" s="16"/>
      <c r="AZZ533" s="8"/>
      <c r="BAA533" s="9"/>
      <c r="BAB533" s="9"/>
      <c r="BAC533" s="9"/>
      <c r="BAD533" s="9"/>
      <c r="BAE533" s="9"/>
      <c r="BAF533" s="9"/>
      <c r="BAG533" s="9"/>
      <c r="BAH533" s="9"/>
      <c r="BAI533" s="9"/>
      <c r="BAJ533" s="9"/>
      <c r="BAK533" s="9"/>
      <c r="BAL533" s="9"/>
      <c r="BAM533" s="9"/>
      <c r="BAN533" s="16"/>
      <c r="BAO533" s="8"/>
      <c r="BAP533" s="9"/>
      <c r="BAQ533" s="9"/>
      <c r="BAR533" s="9"/>
      <c r="BAS533" s="9"/>
      <c r="BAT533" s="9"/>
      <c r="BAU533" s="9"/>
      <c r="BAV533" s="9"/>
      <c r="BAW533" s="9"/>
      <c r="BAX533" s="9"/>
      <c r="BAY533" s="9"/>
      <c r="BAZ533" s="9"/>
      <c r="BBA533" s="9"/>
      <c r="BBB533" s="9"/>
      <c r="BBC533" s="16"/>
      <c r="BBD533" s="8"/>
      <c r="BBE533" s="9"/>
      <c r="BBF533" s="9"/>
      <c r="BBG533" s="9"/>
      <c r="BBH533" s="9"/>
      <c r="BBI533" s="9"/>
      <c r="BBJ533" s="9"/>
      <c r="BBK533" s="9"/>
      <c r="BBL533" s="9"/>
      <c r="BBM533" s="9"/>
      <c r="BBN533" s="9"/>
      <c r="BBO533" s="9"/>
      <c r="BBP533" s="9"/>
      <c r="BBQ533" s="9"/>
      <c r="BBR533" s="16"/>
      <c r="BBS533" s="8"/>
      <c r="BBT533" s="9"/>
      <c r="BBU533" s="9"/>
      <c r="BBV533" s="9"/>
      <c r="BBW533" s="9"/>
      <c r="BBX533" s="9"/>
      <c r="BBY533" s="9"/>
      <c r="BBZ533" s="9"/>
      <c r="BCA533" s="9"/>
      <c r="BCB533" s="9"/>
      <c r="BCC533" s="9"/>
      <c r="BCD533" s="9"/>
      <c r="BCE533" s="9"/>
      <c r="BCF533" s="9"/>
      <c r="BCG533" s="16"/>
      <c r="BCH533" s="8"/>
      <c r="BCI533" s="9"/>
      <c r="BCJ533" s="9"/>
      <c r="BCK533" s="9"/>
      <c r="BCL533" s="9"/>
      <c r="BCM533" s="9"/>
      <c r="BCN533" s="9"/>
      <c r="BCO533" s="9"/>
      <c r="BCP533" s="9"/>
      <c r="BCQ533" s="9"/>
      <c r="BCR533" s="9"/>
      <c r="BCS533" s="9"/>
      <c r="BCT533" s="9"/>
      <c r="BCU533" s="9"/>
      <c r="BCV533" s="16"/>
      <c r="BCW533" s="8"/>
      <c r="BCX533" s="9"/>
      <c r="BCY533" s="9"/>
      <c r="BCZ533" s="9"/>
      <c r="BDA533" s="9"/>
      <c r="BDB533" s="9"/>
      <c r="BDC533" s="9"/>
      <c r="BDD533" s="9"/>
      <c r="BDE533" s="9"/>
      <c r="BDF533" s="9"/>
      <c r="BDG533" s="9"/>
      <c r="BDH533" s="9"/>
      <c r="BDI533" s="9"/>
      <c r="BDJ533" s="9"/>
      <c r="BDK533" s="16"/>
      <c r="BDL533" s="8"/>
      <c r="BDM533" s="9"/>
      <c r="BDN533" s="9"/>
      <c r="BDO533" s="9"/>
      <c r="BDP533" s="9"/>
      <c r="BDQ533" s="9"/>
      <c r="BDR533" s="9"/>
      <c r="BDS533" s="9"/>
      <c r="BDT533" s="9"/>
      <c r="BDU533" s="9"/>
      <c r="BDV533" s="9"/>
      <c r="BDW533" s="9"/>
      <c r="BDX533" s="9"/>
      <c r="BDY533" s="9"/>
      <c r="BDZ533" s="16"/>
      <c r="BEA533" s="8"/>
      <c r="BEB533" s="9"/>
      <c r="BEC533" s="9"/>
      <c r="BED533" s="9"/>
      <c r="BEE533" s="9"/>
      <c r="BEF533" s="9"/>
      <c r="BEG533" s="9"/>
      <c r="BEH533" s="9"/>
      <c r="BEI533" s="9"/>
      <c r="BEJ533" s="9"/>
      <c r="BEK533" s="9"/>
      <c r="BEL533" s="9"/>
      <c r="BEM533" s="9"/>
      <c r="BEN533" s="9"/>
      <c r="BEO533" s="16"/>
      <c r="BEP533" s="8"/>
      <c r="BEQ533" s="9"/>
      <c r="BER533" s="9"/>
      <c r="BES533" s="9"/>
      <c r="BET533" s="9"/>
      <c r="BEU533" s="9"/>
      <c r="BEV533" s="9"/>
      <c r="BEW533" s="9"/>
      <c r="BEX533" s="9"/>
      <c r="BEY533" s="9"/>
      <c r="BEZ533" s="9"/>
      <c r="BFA533" s="9"/>
      <c r="BFB533" s="9"/>
      <c r="BFC533" s="9"/>
      <c r="BFD533" s="16"/>
      <c r="BFE533" s="8"/>
      <c r="BFF533" s="9"/>
      <c r="BFG533" s="9"/>
      <c r="BFH533" s="9"/>
      <c r="BFI533" s="9"/>
      <c r="BFJ533" s="9"/>
      <c r="BFK533" s="9"/>
      <c r="BFL533" s="9"/>
      <c r="BFM533" s="9"/>
      <c r="BFN533" s="9"/>
      <c r="BFO533" s="9"/>
      <c r="BFP533" s="9"/>
      <c r="BFQ533" s="9"/>
      <c r="BFR533" s="9"/>
      <c r="BFS533" s="16"/>
      <c r="BFT533" s="8"/>
      <c r="BFU533" s="9"/>
      <c r="BFV533" s="9"/>
      <c r="BFW533" s="9"/>
      <c r="BFX533" s="9"/>
      <c r="BFY533" s="9"/>
      <c r="BFZ533" s="9"/>
      <c r="BGA533" s="9"/>
      <c r="BGB533" s="9"/>
      <c r="BGC533" s="9"/>
      <c r="BGD533" s="9"/>
      <c r="BGE533" s="9"/>
      <c r="BGF533" s="9"/>
      <c r="BGG533" s="9"/>
      <c r="BGH533" s="16"/>
      <c r="BGI533" s="8"/>
      <c r="BGJ533" s="9"/>
      <c r="BGK533" s="9"/>
      <c r="BGL533" s="9"/>
      <c r="BGM533" s="9"/>
      <c r="BGN533" s="9"/>
      <c r="BGO533" s="9"/>
      <c r="BGP533" s="9"/>
      <c r="BGQ533" s="9"/>
      <c r="BGR533" s="9"/>
      <c r="BGS533" s="9"/>
      <c r="BGT533" s="9"/>
      <c r="BGU533" s="9"/>
      <c r="BGV533" s="9"/>
      <c r="BGW533" s="16"/>
      <c r="BGX533" s="8"/>
      <c r="BGY533" s="9"/>
      <c r="BGZ533" s="9"/>
      <c r="BHA533" s="9"/>
      <c r="BHB533" s="9"/>
      <c r="BHC533" s="9"/>
      <c r="BHD533" s="9"/>
      <c r="BHE533" s="9"/>
      <c r="BHF533" s="9"/>
      <c r="BHG533" s="9"/>
      <c r="BHH533" s="9"/>
      <c r="BHI533" s="9"/>
      <c r="BHJ533" s="9"/>
      <c r="BHK533" s="9"/>
      <c r="BHL533" s="16"/>
      <c r="BHM533" s="8"/>
      <c r="BHN533" s="9"/>
      <c r="BHO533" s="9"/>
      <c r="BHP533" s="9"/>
      <c r="BHQ533" s="9"/>
      <c r="BHR533" s="9"/>
      <c r="BHS533" s="9"/>
      <c r="BHT533" s="9"/>
      <c r="BHU533" s="9"/>
      <c r="BHV533" s="9"/>
      <c r="BHW533" s="9"/>
      <c r="BHX533" s="9"/>
      <c r="BHY533" s="9"/>
      <c r="BHZ533" s="9"/>
      <c r="BIA533" s="16"/>
      <c r="BIB533" s="8"/>
      <c r="BIC533" s="9"/>
      <c r="BID533" s="9"/>
      <c r="BIE533" s="9"/>
      <c r="BIF533" s="9"/>
      <c r="BIG533" s="9"/>
      <c r="BIH533" s="9"/>
      <c r="BII533" s="9"/>
      <c r="BIJ533" s="9"/>
      <c r="BIK533" s="9"/>
      <c r="BIL533" s="9"/>
      <c r="BIM533" s="9"/>
      <c r="BIN533" s="9"/>
      <c r="BIO533" s="9"/>
      <c r="BIP533" s="16"/>
      <c r="BIQ533" s="8"/>
      <c r="BIR533" s="9"/>
      <c r="BIS533" s="9"/>
      <c r="BIT533" s="9"/>
      <c r="BIU533" s="9"/>
      <c r="BIV533" s="9"/>
      <c r="BIW533" s="9"/>
      <c r="BIX533" s="9"/>
      <c r="BIY533" s="9"/>
      <c r="BIZ533" s="9"/>
      <c r="BJA533" s="9"/>
      <c r="BJB533" s="9"/>
      <c r="BJC533" s="9"/>
      <c r="BJD533" s="9"/>
      <c r="BJE533" s="16"/>
      <c r="BJF533" s="8"/>
      <c r="BJG533" s="9"/>
      <c r="BJH533" s="9"/>
      <c r="BJI533" s="9"/>
      <c r="BJJ533" s="9"/>
      <c r="BJK533" s="9"/>
      <c r="BJL533" s="9"/>
      <c r="BJM533" s="9"/>
      <c r="BJN533" s="9"/>
      <c r="BJO533" s="9"/>
      <c r="BJP533" s="9"/>
      <c r="BJQ533" s="9"/>
      <c r="BJR533" s="9"/>
      <c r="BJS533" s="9"/>
      <c r="BJT533" s="16"/>
      <c r="BJU533" s="8"/>
      <c r="BJV533" s="9"/>
      <c r="BJW533" s="9"/>
      <c r="BJX533" s="9"/>
      <c r="BJY533" s="9"/>
      <c r="BJZ533" s="9"/>
      <c r="BKA533" s="9"/>
      <c r="BKB533" s="9"/>
      <c r="BKC533" s="9"/>
      <c r="BKD533" s="9"/>
      <c r="BKE533" s="9"/>
      <c r="BKF533" s="9"/>
      <c r="BKG533" s="9"/>
      <c r="BKH533" s="9"/>
      <c r="BKI533" s="16"/>
      <c r="BKJ533" s="8"/>
      <c r="BKK533" s="9"/>
      <c r="BKL533" s="9"/>
      <c r="BKM533" s="9"/>
      <c r="BKN533" s="9"/>
      <c r="BKO533" s="9"/>
      <c r="BKP533" s="9"/>
      <c r="BKQ533" s="9"/>
      <c r="BKR533" s="9"/>
      <c r="BKS533" s="9"/>
      <c r="BKT533" s="9"/>
      <c r="BKU533" s="9"/>
      <c r="BKV533" s="9"/>
      <c r="BKW533" s="9"/>
      <c r="BKX533" s="16"/>
      <c r="BKY533" s="8"/>
      <c r="BKZ533" s="9"/>
      <c r="BLA533" s="9"/>
      <c r="BLB533" s="9"/>
      <c r="BLC533" s="9"/>
      <c r="BLD533" s="9"/>
      <c r="BLE533" s="9"/>
      <c r="BLF533" s="9"/>
      <c r="BLG533" s="9"/>
      <c r="BLH533" s="9"/>
      <c r="BLI533" s="9"/>
      <c r="BLJ533" s="9"/>
      <c r="BLK533" s="9"/>
      <c r="BLL533" s="9"/>
      <c r="BLM533" s="16"/>
      <c r="BLN533" s="8"/>
      <c r="BLO533" s="9"/>
      <c r="BLP533" s="9"/>
      <c r="BLQ533" s="9"/>
      <c r="BLR533" s="9"/>
      <c r="BLS533" s="9"/>
      <c r="BLT533" s="9"/>
      <c r="BLU533" s="9"/>
      <c r="BLV533" s="9"/>
      <c r="BLW533" s="9"/>
      <c r="BLX533" s="9"/>
      <c r="BLY533" s="9"/>
      <c r="BLZ533" s="9"/>
      <c r="BMA533" s="9"/>
      <c r="BMB533" s="16"/>
      <c r="BMC533" s="8"/>
      <c r="BMD533" s="9"/>
      <c r="BME533" s="9"/>
      <c r="BMF533" s="9"/>
      <c r="BMG533" s="9"/>
      <c r="BMH533" s="9"/>
      <c r="BMI533" s="9"/>
      <c r="BMJ533" s="9"/>
      <c r="BMK533" s="9"/>
      <c r="BML533" s="9"/>
      <c r="BMM533" s="9"/>
      <c r="BMN533" s="9"/>
      <c r="BMO533" s="9"/>
      <c r="BMP533" s="9"/>
      <c r="BMQ533" s="16"/>
      <c r="BMR533" s="8"/>
      <c r="BMS533" s="9"/>
      <c r="BMT533" s="9"/>
      <c r="BMU533" s="9"/>
      <c r="BMV533" s="9"/>
      <c r="BMW533" s="9"/>
      <c r="BMX533" s="9"/>
      <c r="BMY533" s="9"/>
      <c r="BMZ533" s="9"/>
      <c r="BNA533" s="9"/>
      <c r="BNB533" s="9"/>
      <c r="BNC533" s="9"/>
      <c r="BND533" s="9"/>
      <c r="BNE533" s="9"/>
      <c r="BNF533" s="16"/>
      <c r="BNG533" s="8"/>
      <c r="BNH533" s="9"/>
      <c r="BNI533" s="9"/>
      <c r="BNJ533" s="9"/>
      <c r="BNK533" s="9"/>
      <c r="BNL533" s="9"/>
      <c r="BNM533" s="9"/>
      <c r="BNN533" s="9"/>
      <c r="BNO533" s="9"/>
      <c r="BNP533" s="9"/>
      <c r="BNQ533" s="9"/>
      <c r="BNR533" s="9"/>
      <c r="BNS533" s="9"/>
      <c r="BNT533" s="9"/>
      <c r="BNU533" s="16"/>
      <c r="BNV533" s="8"/>
      <c r="BNW533" s="9"/>
      <c r="BNX533" s="9"/>
      <c r="BNY533" s="9"/>
      <c r="BNZ533" s="9"/>
      <c r="BOA533" s="9"/>
      <c r="BOB533" s="9"/>
      <c r="BOC533" s="9"/>
      <c r="BOD533" s="9"/>
      <c r="BOE533" s="9"/>
      <c r="BOF533" s="9"/>
      <c r="BOG533" s="9"/>
      <c r="BOH533" s="9"/>
      <c r="BOI533" s="9"/>
      <c r="BOJ533" s="16"/>
      <c r="BOK533" s="8"/>
      <c r="BOL533" s="9"/>
      <c r="BOM533" s="9"/>
      <c r="BON533" s="9"/>
      <c r="BOO533" s="9"/>
      <c r="BOP533" s="9"/>
      <c r="BOQ533" s="9"/>
      <c r="BOR533" s="9"/>
      <c r="BOS533" s="9"/>
      <c r="BOT533" s="9"/>
      <c r="BOU533" s="9"/>
      <c r="BOV533" s="9"/>
      <c r="BOW533" s="9"/>
      <c r="BOX533" s="9"/>
      <c r="BOY533" s="16"/>
      <c r="BOZ533" s="8"/>
      <c r="BPA533" s="9"/>
      <c r="BPB533" s="9"/>
      <c r="BPC533" s="9"/>
      <c r="BPD533" s="9"/>
      <c r="BPE533" s="9"/>
      <c r="BPF533" s="9"/>
      <c r="BPG533" s="9"/>
      <c r="BPH533" s="9"/>
      <c r="BPI533" s="9"/>
      <c r="BPJ533" s="9"/>
      <c r="BPK533" s="9"/>
      <c r="BPL533" s="9"/>
      <c r="BPM533" s="9"/>
      <c r="BPN533" s="16"/>
      <c r="BPO533" s="8"/>
      <c r="BPP533" s="9"/>
      <c r="BPQ533" s="9"/>
      <c r="BPR533" s="9"/>
      <c r="BPS533" s="9"/>
      <c r="BPT533" s="9"/>
      <c r="BPU533" s="9"/>
      <c r="BPV533" s="9"/>
      <c r="BPW533" s="9"/>
      <c r="BPX533" s="9"/>
      <c r="BPY533" s="9"/>
      <c r="BPZ533" s="9"/>
      <c r="BQA533" s="9"/>
      <c r="BQB533" s="9"/>
      <c r="BQC533" s="16"/>
      <c r="BQD533" s="8"/>
      <c r="BQE533" s="9"/>
      <c r="BQF533" s="9"/>
      <c r="BQG533" s="9"/>
      <c r="BQH533" s="9"/>
      <c r="BQI533" s="9"/>
      <c r="BQJ533" s="9"/>
      <c r="BQK533" s="9"/>
      <c r="BQL533" s="9"/>
      <c r="BQM533" s="9"/>
      <c r="BQN533" s="9"/>
      <c r="BQO533" s="9"/>
      <c r="BQP533" s="9"/>
      <c r="BQQ533" s="9"/>
      <c r="BQR533" s="16"/>
      <c r="BQS533" s="8"/>
      <c r="BQT533" s="9"/>
      <c r="BQU533" s="9"/>
      <c r="BQV533" s="9"/>
      <c r="BQW533" s="9"/>
      <c r="BQX533" s="9"/>
      <c r="BQY533" s="9"/>
      <c r="BQZ533" s="9"/>
      <c r="BRA533" s="9"/>
      <c r="BRB533" s="9"/>
      <c r="BRC533" s="9"/>
      <c r="BRD533" s="9"/>
      <c r="BRE533" s="9"/>
      <c r="BRF533" s="9"/>
      <c r="BRG533" s="16"/>
      <c r="BRH533" s="8"/>
      <c r="BRI533" s="9"/>
      <c r="BRJ533" s="9"/>
      <c r="BRK533" s="9"/>
      <c r="BRL533" s="9"/>
      <c r="BRM533" s="9"/>
      <c r="BRN533" s="9"/>
      <c r="BRO533" s="9"/>
      <c r="BRP533" s="9"/>
      <c r="BRQ533" s="9"/>
      <c r="BRR533" s="9"/>
      <c r="BRS533" s="9"/>
      <c r="BRT533" s="9"/>
      <c r="BRU533" s="9"/>
      <c r="BRV533" s="16"/>
      <c r="BRW533" s="8"/>
      <c r="BRX533" s="9"/>
      <c r="BRY533" s="9"/>
      <c r="BRZ533" s="9"/>
      <c r="BSA533" s="9"/>
      <c r="BSB533" s="9"/>
      <c r="BSC533" s="9"/>
      <c r="BSD533" s="9"/>
      <c r="BSE533" s="9"/>
      <c r="BSF533" s="9"/>
      <c r="BSG533" s="9"/>
      <c r="BSH533" s="9"/>
      <c r="BSI533" s="9"/>
      <c r="BSJ533" s="9"/>
      <c r="BSK533" s="16"/>
      <c r="BSL533" s="8"/>
      <c r="BSM533" s="9"/>
      <c r="BSN533" s="9"/>
      <c r="BSO533" s="9"/>
      <c r="BSP533" s="9"/>
      <c r="BSQ533" s="9"/>
      <c r="BSR533" s="9"/>
      <c r="BSS533" s="9"/>
      <c r="BST533" s="9"/>
      <c r="BSU533" s="9"/>
      <c r="BSV533" s="9"/>
      <c r="BSW533" s="9"/>
      <c r="BSX533" s="9"/>
      <c r="BSY533" s="9"/>
      <c r="BSZ533" s="16"/>
      <c r="BTA533" s="8"/>
      <c r="BTB533" s="9"/>
      <c r="BTC533" s="9"/>
      <c r="BTD533" s="9"/>
      <c r="BTE533" s="9"/>
      <c r="BTF533" s="9"/>
      <c r="BTG533" s="9"/>
      <c r="BTH533" s="9"/>
      <c r="BTI533" s="9"/>
      <c r="BTJ533" s="9"/>
      <c r="BTK533" s="9"/>
      <c r="BTL533" s="9"/>
      <c r="BTM533" s="9"/>
      <c r="BTN533" s="9"/>
      <c r="BTO533" s="16"/>
      <c r="BTP533" s="8"/>
      <c r="BTQ533" s="9"/>
      <c r="BTR533" s="9"/>
      <c r="BTS533" s="9"/>
      <c r="BTT533" s="9"/>
      <c r="BTU533" s="9"/>
      <c r="BTV533" s="9"/>
      <c r="BTW533" s="9"/>
      <c r="BTX533" s="9"/>
      <c r="BTY533" s="9"/>
      <c r="BTZ533" s="9"/>
      <c r="BUA533" s="9"/>
      <c r="BUB533" s="9"/>
      <c r="BUC533" s="9"/>
      <c r="BUD533" s="16"/>
      <c r="BUE533" s="8"/>
      <c r="BUF533" s="9"/>
      <c r="BUG533" s="9"/>
      <c r="BUH533" s="9"/>
      <c r="BUI533" s="9"/>
      <c r="BUJ533" s="9"/>
      <c r="BUK533" s="9"/>
      <c r="BUL533" s="9"/>
      <c r="BUM533" s="9"/>
      <c r="BUN533" s="9"/>
      <c r="BUO533" s="9"/>
      <c r="BUP533" s="9"/>
      <c r="BUQ533" s="9"/>
      <c r="BUR533" s="9"/>
      <c r="BUS533" s="16"/>
      <c r="BUT533" s="8"/>
      <c r="BUU533" s="9"/>
      <c r="BUV533" s="9"/>
      <c r="BUW533" s="9"/>
      <c r="BUX533" s="9"/>
      <c r="BUY533" s="9"/>
      <c r="BUZ533" s="9"/>
      <c r="BVA533" s="9"/>
      <c r="BVB533" s="9"/>
      <c r="BVC533" s="9"/>
      <c r="BVD533" s="9"/>
      <c r="BVE533" s="9"/>
      <c r="BVF533" s="9"/>
      <c r="BVG533" s="9"/>
      <c r="BVH533" s="16"/>
      <c r="BVI533" s="8"/>
      <c r="BVJ533" s="9"/>
      <c r="BVK533" s="9"/>
      <c r="BVL533" s="9"/>
      <c r="BVM533" s="9"/>
      <c r="BVN533" s="9"/>
      <c r="BVO533" s="9"/>
      <c r="BVP533" s="9"/>
      <c r="BVQ533" s="9"/>
      <c r="BVR533" s="9"/>
      <c r="BVS533" s="9"/>
      <c r="BVT533" s="9"/>
      <c r="BVU533" s="9"/>
      <c r="BVV533" s="9"/>
      <c r="BVW533" s="16"/>
      <c r="BVX533" s="8"/>
      <c r="BVY533" s="9"/>
      <c r="BVZ533" s="9"/>
      <c r="BWA533" s="9"/>
      <c r="BWB533" s="9"/>
      <c r="BWC533" s="9"/>
      <c r="BWD533" s="9"/>
      <c r="BWE533" s="9"/>
      <c r="BWF533" s="9"/>
      <c r="BWG533" s="9"/>
      <c r="BWH533" s="9"/>
      <c r="BWI533" s="9"/>
      <c r="BWJ533" s="9"/>
      <c r="BWK533" s="9"/>
      <c r="BWL533" s="16"/>
      <c r="BWM533" s="8"/>
      <c r="BWN533" s="9"/>
      <c r="BWO533" s="9"/>
      <c r="BWP533" s="9"/>
      <c r="BWQ533" s="9"/>
      <c r="BWR533" s="9"/>
      <c r="BWS533" s="9"/>
      <c r="BWT533" s="9"/>
      <c r="BWU533" s="9"/>
      <c r="BWV533" s="9"/>
      <c r="BWW533" s="9"/>
      <c r="BWX533" s="9"/>
      <c r="BWY533" s="9"/>
      <c r="BWZ533" s="9"/>
      <c r="BXA533" s="16"/>
      <c r="BXB533" s="8"/>
      <c r="BXC533" s="9"/>
      <c r="BXD533" s="9"/>
      <c r="BXE533" s="9"/>
      <c r="BXF533" s="9"/>
      <c r="BXG533" s="9"/>
      <c r="BXH533" s="9"/>
      <c r="BXI533" s="9"/>
      <c r="BXJ533" s="9"/>
      <c r="BXK533" s="9"/>
      <c r="BXL533" s="9"/>
      <c r="BXM533" s="9"/>
      <c r="BXN533" s="9"/>
      <c r="BXO533" s="9"/>
      <c r="BXP533" s="16"/>
      <c r="BXQ533" s="8"/>
      <c r="BXR533" s="9"/>
      <c r="BXS533" s="9"/>
      <c r="BXT533" s="9"/>
      <c r="BXU533" s="9"/>
      <c r="BXV533" s="9"/>
      <c r="BXW533" s="9"/>
      <c r="BXX533" s="9"/>
      <c r="BXY533" s="9"/>
      <c r="BXZ533" s="9"/>
      <c r="BYA533" s="9"/>
      <c r="BYB533" s="9"/>
      <c r="BYC533" s="9"/>
      <c r="BYD533" s="9"/>
      <c r="BYE533" s="16"/>
      <c r="BYF533" s="8"/>
      <c r="BYG533" s="9"/>
      <c r="BYH533" s="9"/>
      <c r="BYI533" s="9"/>
      <c r="BYJ533" s="9"/>
      <c r="BYK533" s="9"/>
      <c r="BYL533" s="9"/>
      <c r="BYM533" s="9"/>
      <c r="BYN533" s="9"/>
      <c r="BYO533" s="9"/>
      <c r="BYP533" s="9"/>
      <c r="BYQ533" s="9"/>
      <c r="BYR533" s="9"/>
      <c r="BYS533" s="9"/>
      <c r="BYT533" s="16"/>
      <c r="BYU533" s="8"/>
      <c r="BYV533" s="9"/>
      <c r="BYW533" s="9"/>
      <c r="BYX533" s="9"/>
      <c r="BYY533" s="9"/>
      <c r="BYZ533" s="9"/>
      <c r="BZA533" s="9"/>
      <c r="BZB533" s="9"/>
      <c r="BZC533" s="9"/>
      <c r="BZD533" s="9"/>
      <c r="BZE533" s="9"/>
      <c r="BZF533" s="9"/>
      <c r="BZG533" s="9"/>
      <c r="BZH533" s="9"/>
      <c r="BZI533" s="16"/>
      <c r="BZJ533" s="8"/>
      <c r="BZK533" s="9"/>
      <c r="BZL533" s="9"/>
      <c r="BZM533" s="9"/>
      <c r="BZN533" s="9"/>
      <c r="BZO533" s="9"/>
      <c r="BZP533" s="9"/>
      <c r="BZQ533" s="9"/>
      <c r="BZR533" s="9"/>
      <c r="BZS533" s="9"/>
      <c r="BZT533" s="9"/>
      <c r="BZU533" s="9"/>
      <c r="BZV533" s="9"/>
      <c r="BZW533" s="9"/>
      <c r="BZX533" s="16"/>
      <c r="BZY533" s="8"/>
      <c r="BZZ533" s="9"/>
      <c r="CAA533" s="9"/>
      <c r="CAB533" s="9"/>
      <c r="CAC533" s="9"/>
      <c r="CAD533" s="9"/>
      <c r="CAE533" s="9"/>
      <c r="CAF533" s="9"/>
      <c r="CAG533" s="9"/>
      <c r="CAH533" s="9"/>
      <c r="CAI533" s="9"/>
      <c r="CAJ533" s="9"/>
      <c r="CAK533" s="9"/>
      <c r="CAL533" s="9"/>
      <c r="CAM533" s="16"/>
      <c r="CAN533" s="8"/>
      <c r="CAO533" s="9"/>
      <c r="CAP533" s="9"/>
      <c r="CAQ533" s="9"/>
      <c r="CAR533" s="9"/>
      <c r="CAS533" s="9"/>
      <c r="CAT533" s="9"/>
      <c r="CAU533" s="9"/>
      <c r="CAV533" s="9"/>
      <c r="CAW533" s="9"/>
      <c r="CAX533" s="9"/>
      <c r="CAY533" s="9"/>
      <c r="CAZ533" s="9"/>
      <c r="CBA533" s="9"/>
      <c r="CBB533" s="16"/>
      <c r="CBC533" s="8"/>
      <c r="CBD533" s="9"/>
      <c r="CBE533" s="9"/>
      <c r="CBF533" s="9"/>
      <c r="CBG533" s="9"/>
      <c r="CBH533" s="9"/>
      <c r="CBI533" s="9"/>
      <c r="CBJ533" s="9"/>
      <c r="CBK533" s="9"/>
      <c r="CBL533" s="9"/>
      <c r="CBM533" s="9"/>
      <c r="CBN533" s="9"/>
      <c r="CBO533" s="9"/>
      <c r="CBP533" s="9"/>
      <c r="CBQ533" s="16"/>
      <c r="CBR533" s="8"/>
      <c r="CBS533" s="9"/>
      <c r="CBT533" s="9"/>
      <c r="CBU533" s="9"/>
      <c r="CBV533" s="9"/>
      <c r="CBW533" s="9"/>
      <c r="CBX533" s="9"/>
      <c r="CBY533" s="9"/>
      <c r="CBZ533" s="9"/>
      <c r="CCA533" s="9"/>
      <c r="CCB533" s="9"/>
      <c r="CCC533" s="9"/>
      <c r="CCD533" s="9"/>
      <c r="CCE533" s="9"/>
      <c r="CCF533" s="16"/>
      <c r="CCG533" s="8"/>
      <c r="CCH533" s="9"/>
      <c r="CCI533" s="9"/>
      <c r="CCJ533" s="9"/>
      <c r="CCK533" s="9"/>
      <c r="CCL533" s="9"/>
      <c r="CCM533" s="9"/>
      <c r="CCN533" s="9"/>
      <c r="CCO533" s="9"/>
      <c r="CCP533" s="9"/>
      <c r="CCQ533" s="9"/>
      <c r="CCR533" s="9"/>
      <c r="CCS533" s="9"/>
      <c r="CCT533" s="9"/>
      <c r="CCU533" s="16"/>
      <c r="CCV533" s="8"/>
      <c r="CCW533" s="9"/>
      <c r="CCX533" s="9"/>
      <c r="CCY533" s="9"/>
      <c r="CCZ533" s="9"/>
      <c r="CDA533" s="9"/>
      <c r="CDB533" s="9"/>
      <c r="CDC533" s="9"/>
      <c r="CDD533" s="9"/>
      <c r="CDE533" s="9"/>
      <c r="CDF533" s="9"/>
      <c r="CDG533" s="9"/>
      <c r="CDH533" s="9"/>
      <c r="CDI533" s="9"/>
      <c r="CDJ533" s="16"/>
      <c r="CDK533" s="8"/>
      <c r="CDL533" s="9"/>
      <c r="CDM533" s="9"/>
      <c r="CDN533" s="9"/>
      <c r="CDO533" s="9"/>
      <c r="CDP533" s="9"/>
      <c r="CDQ533" s="9"/>
      <c r="CDR533" s="9"/>
      <c r="CDS533" s="9"/>
      <c r="CDT533" s="9"/>
      <c r="CDU533" s="9"/>
      <c r="CDV533" s="9"/>
      <c r="CDW533" s="9"/>
      <c r="CDX533" s="9"/>
      <c r="CDY533" s="16"/>
      <c r="CDZ533" s="8"/>
      <c r="CEA533" s="9"/>
      <c r="CEB533" s="9"/>
      <c r="CEC533" s="9"/>
      <c r="CED533" s="9"/>
      <c r="CEE533" s="9"/>
      <c r="CEF533" s="9"/>
      <c r="CEG533" s="9"/>
      <c r="CEH533" s="9"/>
      <c r="CEI533" s="9"/>
      <c r="CEJ533" s="9"/>
      <c r="CEK533" s="9"/>
      <c r="CEL533" s="9"/>
      <c r="CEM533" s="9"/>
      <c r="CEN533" s="16"/>
      <c r="CEO533" s="8"/>
      <c r="CEP533" s="9"/>
      <c r="CEQ533" s="9"/>
      <c r="CER533" s="9"/>
      <c r="CES533" s="9"/>
      <c r="CET533" s="9"/>
      <c r="CEU533" s="9"/>
      <c r="CEV533" s="9"/>
      <c r="CEW533" s="9"/>
      <c r="CEX533" s="9"/>
      <c r="CEY533" s="9"/>
      <c r="CEZ533" s="9"/>
      <c r="CFA533" s="9"/>
      <c r="CFB533" s="9"/>
      <c r="CFC533" s="16"/>
      <c r="CFD533" s="8"/>
      <c r="CFE533" s="9"/>
      <c r="CFF533" s="9"/>
      <c r="CFG533" s="9"/>
      <c r="CFH533" s="9"/>
      <c r="CFI533" s="9"/>
      <c r="CFJ533" s="9"/>
      <c r="CFK533" s="9"/>
      <c r="CFL533" s="9"/>
      <c r="CFM533" s="9"/>
      <c r="CFN533" s="9"/>
      <c r="CFO533" s="9"/>
      <c r="CFP533" s="9"/>
      <c r="CFQ533" s="9"/>
      <c r="CFR533" s="16"/>
      <c r="CFS533" s="8"/>
      <c r="CFT533" s="9"/>
      <c r="CFU533" s="9"/>
      <c r="CFV533" s="9"/>
      <c r="CFW533" s="9"/>
      <c r="CFX533" s="9"/>
      <c r="CFY533" s="9"/>
      <c r="CFZ533" s="9"/>
      <c r="CGA533" s="9"/>
      <c r="CGB533" s="9"/>
      <c r="CGC533" s="9"/>
      <c r="CGD533" s="9"/>
      <c r="CGE533" s="9"/>
      <c r="CGF533" s="9"/>
      <c r="CGG533" s="16"/>
      <c r="CGH533" s="8"/>
      <c r="CGI533" s="9"/>
      <c r="CGJ533" s="9"/>
      <c r="CGK533" s="9"/>
      <c r="CGL533" s="9"/>
      <c r="CGM533" s="9"/>
      <c r="CGN533" s="9"/>
      <c r="CGO533" s="9"/>
      <c r="CGP533" s="9"/>
      <c r="CGQ533" s="9"/>
      <c r="CGR533" s="9"/>
      <c r="CGS533" s="9"/>
      <c r="CGT533" s="9"/>
      <c r="CGU533" s="9"/>
      <c r="CGV533" s="16"/>
      <c r="CGW533" s="8"/>
      <c r="CGX533" s="9"/>
      <c r="CGY533" s="9"/>
      <c r="CGZ533" s="9"/>
      <c r="CHA533" s="9"/>
      <c r="CHB533" s="9"/>
      <c r="CHC533" s="9"/>
      <c r="CHD533" s="9"/>
      <c r="CHE533" s="9"/>
      <c r="CHF533" s="9"/>
      <c r="CHG533" s="9"/>
      <c r="CHH533" s="9"/>
      <c r="CHI533" s="9"/>
      <c r="CHJ533" s="9"/>
      <c r="CHK533" s="16"/>
      <c r="CHL533" s="8"/>
      <c r="CHM533" s="9"/>
      <c r="CHN533" s="9"/>
      <c r="CHO533" s="9"/>
      <c r="CHP533" s="9"/>
      <c r="CHQ533" s="9"/>
      <c r="CHR533" s="9"/>
      <c r="CHS533" s="9"/>
      <c r="CHT533" s="9"/>
      <c r="CHU533" s="9"/>
      <c r="CHV533" s="9"/>
      <c r="CHW533" s="9"/>
      <c r="CHX533" s="9"/>
      <c r="CHY533" s="9"/>
      <c r="CHZ533" s="16"/>
      <c r="CIA533" s="8"/>
      <c r="CIB533" s="9"/>
      <c r="CIC533" s="9"/>
      <c r="CID533" s="9"/>
      <c r="CIE533" s="9"/>
      <c r="CIF533" s="9"/>
      <c r="CIG533" s="9"/>
      <c r="CIH533" s="9"/>
      <c r="CII533" s="9"/>
      <c r="CIJ533" s="9"/>
      <c r="CIK533" s="9"/>
      <c r="CIL533" s="9"/>
      <c r="CIM533" s="9"/>
      <c r="CIN533" s="9"/>
      <c r="CIO533" s="16"/>
      <c r="CIP533" s="8"/>
      <c r="CIQ533" s="9"/>
      <c r="CIR533" s="9"/>
      <c r="CIS533" s="9"/>
      <c r="CIT533" s="9"/>
      <c r="CIU533" s="9"/>
      <c r="CIV533" s="9"/>
      <c r="CIW533" s="9"/>
      <c r="CIX533" s="9"/>
      <c r="CIY533" s="9"/>
      <c r="CIZ533" s="9"/>
      <c r="CJA533" s="9"/>
      <c r="CJB533" s="9"/>
      <c r="CJC533" s="9"/>
      <c r="CJD533" s="16"/>
      <c r="CJE533" s="8"/>
      <c r="CJF533" s="9"/>
      <c r="CJG533" s="9"/>
      <c r="CJH533" s="9"/>
      <c r="CJI533" s="9"/>
      <c r="CJJ533" s="9"/>
      <c r="CJK533" s="9"/>
      <c r="CJL533" s="9"/>
      <c r="CJM533" s="9"/>
      <c r="CJN533" s="9"/>
      <c r="CJO533" s="9"/>
      <c r="CJP533" s="9"/>
      <c r="CJQ533" s="9"/>
      <c r="CJR533" s="9"/>
      <c r="CJS533" s="16"/>
      <c r="CJT533" s="8"/>
      <c r="CJU533" s="9"/>
      <c r="CJV533" s="9"/>
      <c r="CJW533" s="9"/>
      <c r="CJX533" s="9"/>
      <c r="CJY533" s="9"/>
      <c r="CJZ533" s="9"/>
      <c r="CKA533" s="9"/>
      <c r="CKB533" s="9"/>
      <c r="CKC533" s="9"/>
      <c r="CKD533" s="9"/>
      <c r="CKE533" s="9"/>
      <c r="CKF533" s="9"/>
      <c r="CKG533" s="9"/>
      <c r="CKH533" s="16"/>
      <c r="CKI533" s="8"/>
      <c r="CKJ533" s="9"/>
      <c r="CKK533" s="9"/>
      <c r="CKL533" s="9"/>
      <c r="CKM533" s="9"/>
      <c r="CKN533" s="9"/>
      <c r="CKO533" s="9"/>
      <c r="CKP533" s="9"/>
      <c r="CKQ533" s="9"/>
      <c r="CKR533" s="9"/>
      <c r="CKS533" s="9"/>
      <c r="CKT533" s="9"/>
      <c r="CKU533" s="9"/>
      <c r="CKV533" s="9"/>
      <c r="CKW533" s="16"/>
      <c r="CKX533" s="8"/>
      <c r="CKY533" s="9"/>
      <c r="CKZ533" s="9"/>
      <c r="CLA533" s="9"/>
      <c r="CLB533" s="9"/>
      <c r="CLC533" s="9"/>
      <c r="CLD533" s="9"/>
      <c r="CLE533" s="9"/>
      <c r="CLF533" s="9"/>
      <c r="CLG533" s="9"/>
      <c r="CLH533" s="9"/>
      <c r="CLI533" s="9"/>
      <c r="CLJ533" s="9"/>
      <c r="CLK533" s="9"/>
      <c r="CLL533" s="16"/>
      <c r="CLM533" s="8"/>
      <c r="CLN533" s="9"/>
      <c r="CLO533" s="9"/>
      <c r="CLP533" s="9"/>
      <c r="CLQ533" s="9"/>
      <c r="CLR533" s="9"/>
      <c r="CLS533" s="9"/>
      <c r="CLT533" s="9"/>
      <c r="CLU533" s="9"/>
      <c r="CLV533" s="9"/>
      <c r="CLW533" s="9"/>
      <c r="CLX533" s="9"/>
      <c r="CLY533" s="9"/>
      <c r="CLZ533" s="9"/>
      <c r="CMA533" s="16"/>
      <c r="CMB533" s="8"/>
      <c r="CMC533" s="9"/>
      <c r="CMD533" s="9"/>
      <c r="CME533" s="9"/>
      <c r="CMF533" s="9"/>
      <c r="CMG533" s="9"/>
      <c r="CMH533" s="9"/>
      <c r="CMI533" s="9"/>
      <c r="CMJ533" s="9"/>
      <c r="CMK533" s="9"/>
      <c r="CML533" s="9"/>
      <c r="CMM533" s="9"/>
      <c r="CMN533" s="9"/>
      <c r="CMO533" s="9"/>
      <c r="CMP533" s="16"/>
      <c r="CMQ533" s="8"/>
      <c r="CMR533" s="9"/>
      <c r="CMS533" s="9"/>
      <c r="CMT533" s="9"/>
      <c r="CMU533" s="9"/>
      <c r="CMV533" s="9"/>
      <c r="CMW533" s="9"/>
      <c r="CMX533" s="9"/>
      <c r="CMY533" s="9"/>
      <c r="CMZ533" s="9"/>
      <c r="CNA533" s="9"/>
      <c r="CNB533" s="9"/>
      <c r="CNC533" s="9"/>
      <c r="CND533" s="9"/>
      <c r="CNE533" s="16"/>
      <c r="CNF533" s="8"/>
      <c r="CNG533" s="9"/>
      <c r="CNH533" s="9"/>
      <c r="CNI533" s="9"/>
      <c r="CNJ533" s="9"/>
      <c r="CNK533" s="9"/>
      <c r="CNL533" s="9"/>
      <c r="CNM533" s="9"/>
      <c r="CNN533" s="9"/>
      <c r="CNO533" s="9"/>
      <c r="CNP533" s="9"/>
      <c r="CNQ533" s="9"/>
      <c r="CNR533" s="9"/>
      <c r="CNS533" s="9"/>
      <c r="CNT533" s="16"/>
      <c r="CNU533" s="8"/>
      <c r="CNV533" s="9"/>
      <c r="CNW533" s="9"/>
      <c r="CNX533" s="9"/>
      <c r="CNY533" s="9"/>
      <c r="CNZ533" s="9"/>
      <c r="COA533" s="9"/>
      <c r="COB533" s="9"/>
      <c r="COC533" s="9"/>
      <c r="COD533" s="9"/>
      <c r="COE533" s="9"/>
      <c r="COF533" s="9"/>
      <c r="COG533" s="9"/>
      <c r="COH533" s="9"/>
      <c r="COI533" s="16"/>
      <c r="COJ533" s="8"/>
      <c r="COK533" s="9"/>
      <c r="COL533" s="9"/>
      <c r="COM533" s="9"/>
      <c r="CON533" s="9"/>
      <c r="COO533" s="9"/>
      <c r="COP533" s="9"/>
      <c r="COQ533" s="9"/>
      <c r="COR533" s="9"/>
      <c r="COS533" s="9"/>
      <c r="COT533" s="9"/>
      <c r="COU533" s="9"/>
      <c r="COV533" s="9"/>
      <c r="COW533" s="9"/>
      <c r="COX533" s="16"/>
      <c r="COY533" s="8"/>
      <c r="COZ533" s="9"/>
      <c r="CPA533" s="9"/>
      <c r="CPB533" s="9"/>
      <c r="CPC533" s="9"/>
      <c r="CPD533" s="9"/>
      <c r="CPE533" s="9"/>
      <c r="CPF533" s="9"/>
      <c r="CPG533" s="9"/>
      <c r="CPH533" s="9"/>
      <c r="CPI533" s="9"/>
      <c r="CPJ533" s="9"/>
      <c r="CPK533" s="9"/>
      <c r="CPL533" s="9"/>
      <c r="CPM533" s="16"/>
      <c r="CPN533" s="8"/>
      <c r="CPO533" s="9"/>
      <c r="CPP533" s="9"/>
      <c r="CPQ533" s="9"/>
      <c r="CPR533" s="9"/>
      <c r="CPS533" s="9"/>
      <c r="CPT533" s="9"/>
      <c r="CPU533" s="9"/>
      <c r="CPV533" s="9"/>
      <c r="CPW533" s="9"/>
      <c r="CPX533" s="9"/>
      <c r="CPY533" s="9"/>
      <c r="CPZ533" s="9"/>
      <c r="CQA533" s="9"/>
      <c r="CQB533" s="16"/>
      <c r="CQC533" s="8"/>
      <c r="CQD533" s="9"/>
      <c r="CQE533" s="9"/>
      <c r="CQF533" s="9"/>
      <c r="CQG533" s="9"/>
      <c r="CQH533" s="9"/>
      <c r="CQI533" s="9"/>
      <c r="CQJ533" s="9"/>
      <c r="CQK533" s="9"/>
      <c r="CQL533" s="9"/>
      <c r="CQM533" s="9"/>
      <c r="CQN533" s="9"/>
      <c r="CQO533" s="9"/>
      <c r="CQP533" s="9"/>
      <c r="CQQ533" s="16"/>
      <c r="CQR533" s="8"/>
      <c r="CQS533" s="9"/>
      <c r="CQT533" s="9"/>
      <c r="CQU533" s="9"/>
      <c r="CQV533" s="9"/>
      <c r="CQW533" s="9"/>
      <c r="CQX533" s="9"/>
      <c r="CQY533" s="9"/>
      <c r="CQZ533" s="9"/>
      <c r="CRA533" s="9"/>
      <c r="CRB533" s="9"/>
      <c r="CRC533" s="9"/>
      <c r="CRD533" s="9"/>
      <c r="CRE533" s="9"/>
      <c r="CRF533" s="16"/>
      <c r="CRG533" s="8"/>
      <c r="CRH533" s="9"/>
      <c r="CRI533" s="9"/>
      <c r="CRJ533" s="9"/>
      <c r="CRK533" s="9"/>
      <c r="CRL533" s="9"/>
      <c r="CRM533" s="9"/>
      <c r="CRN533" s="9"/>
      <c r="CRO533" s="9"/>
      <c r="CRP533" s="9"/>
      <c r="CRQ533" s="9"/>
      <c r="CRR533" s="9"/>
      <c r="CRS533" s="9"/>
      <c r="CRT533" s="9"/>
      <c r="CRU533" s="16"/>
      <c r="CRV533" s="8"/>
      <c r="CRW533" s="9"/>
      <c r="CRX533" s="9"/>
      <c r="CRY533" s="9"/>
      <c r="CRZ533" s="9"/>
      <c r="CSA533" s="9"/>
      <c r="CSB533" s="9"/>
      <c r="CSC533" s="9"/>
      <c r="CSD533" s="9"/>
      <c r="CSE533" s="9"/>
      <c r="CSF533" s="9"/>
      <c r="CSG533" s="9"/>
      <c r="CSH533" s="9"/>
      <c r="CSI533" s="9"/>
      <c r="CSJ533" s="16"/>
      <c r="CSK533" s="8"/>
      <c r="CSL533" s="9"/>
      <c r="CSM533" s="9"/>
      <c r="CSN533" s="9"/>
      <c r="CSO533" s="9"/>
      <c r="CSP533" s="9"/>
      <c r="CSQ533" s="9"/>
      <c r="CSR533" s="9"/>
      <c r="CSS533" s="9"/>
      <c r="CST533" s="9"/>
      <c r="CSU533" s="9"/>
      <c r="CSV533" s="9"/>
      <c r="CSW533" s="9"/>
      <c r="CSX533" s="9"/>
      <c r="CSY533" s="16"/>
      <c r="CSZ533" s="8"/>
      <c r="CTA533" s="9"/>
      <c r="CTB533" s="9"/>
      <c r="CTC533" s="9"/>
      <c r="CTD533" s="9"/>
      <c r="CTE533" s="9"/>
      <c r="CTF533" s="9"/>
      <c r="CTG533" s="9"/>
      <c r="CTH533" s="9"/>
      <c r="CTI533" s="9"/>
      <c r="CTJ533" s="9"/>
      <c r="CTK533" s="9"/>
      <c r="CTL533" s="9"/>
      <c r="CTM533" s="9"/>
      <c r="CTN533" s="16"/>
      <c r="CTO533" s="8"/>
      <c r="CTP533" s="9"/>
      <c r="CTQ533" s="9"/>
      <c r="CTR533" s="9"/>
      <c r="CTS533" s="9"/>
      <c r="CTT533" s="9"/>
      <c r="CTU533" s="9"/>
      <c r="CTV533" s="9"/>
      <c r="CTW533" s="9"/>
      <c r="CTX533" s="9"/>
      <c r="CTY533" s="9"/>
      <c r="CTZ533" s="9"/>
      <c r="CUA533" s="9"/>
      <c r="CUB533" s="9"/>
      <c r="CUC533" s="16"/>
      <c r="CUD533" s="8"/>
      <c r="CUE533" s="9"/>
      <c r="CUF533" s="9"/>
      <c r="CUG533" s="9"/>
      <c r="CUH533" s="9"/>
      <c r="CUI533" s="9"/>
      <c r="CUJ533" s="9"/>
      <c r="CUK533" s="9"/>
      <c r="CUL533" s="9"/>
      <c r="CUM533" s="9"/>
      <c r="CUN533" s="9"/>
      <c r="CUO533" s="9"/>
      <c r="CUP533" s="9"/>
      <c r="CUQ533" s="9"/>
      <c r="CUR533" s="16"/>
      <c r="CUS533" s="8"/>
      <c r="CUT533" s="9"/>
      <c r="CUU533" s="9"/>
      <c r="CUV533" s="9"/>
      <c r="CUW533" s="9"/>
      <c r="CUX533" s="9"/>
      <c r="CUY533" s="9"/>
      <c r="CUZ533" s="9"/>
      <c r="CVA533" s="9"/>
      <c r="CVB533" s="9"/>
      <c r="CVC533" s="9"/>
      <c r="CVD533" s="9"/>
      <c r="CVE533" s="9"/>
      <c r="CVF533" s="9"/>
      <c r="CVG533" s="16"/>
      <c r="CVH533" s="8"/>
      <c r="CVI533" s="9"/>
      <c r="CVJ533" s="9"/>
      <c r="CVK533" s="9"/>
      <c r="CVL533" s="9"/>
      <c r="CVM533" s="9"/>
      <c r="CVN533" s="9"/>
      <c r="CVO533" s="9"/>
      <c r="CVP533" s="9"/>
      <c r="CVQ533" s="9"/>
      <c r="CVR533" s="9"/>
      <c r="CVS533" s="9"/>
      <c r="CVT533" s="9"/>
      <c r="CVU533" s="9"/>
      <c r="CVV533" s="16"/>
      <c r="CVW533" s="8"/>
      <c r="CVX533" s="9"/>
      <c r="CVY533" s="9"/>
      <c r="CVZ533" s="9"/>
      <c r="CWA533" s="9"/>
      <c r="CWB533" s="9"/>
      <c r="CWC533" s="9"/>
      <c r="CWD533" s="9"/>
      <c r="CWE533" s="9"/>
      <c r="CWF533" s="9"/>
      <c r="CWG533" s="9"/>
      <c r="CWH533" s="9"/>
      <c r="CWI533" s="9"/>
      <c r="CWJ533" s="9"/>
      <c r="CWK533" s="16"/>
      <c r="CWL533" s="8"/>
      <c r="CWM533" s="9"/>
      <c r="CWN533" s="9"/>
      <c r="CWO533" s="9"/>
      <c r="CWP533" s="9"/>
      <c r="CWQ533" s="9"/>
      <c r="CWR533" s="9"/>
      <c r="CWS533" s="9"/>
      <c r="CWT533" s="9"/>
      <c r="CWU533" s="9"/>
      <c r="CWV533" s="9"/>
      <c r="CWW533" s="9"/>
      <c r="CWX533" s="9"/>
      <c r="CWY533" s="9"/>
      <c r="CWZ533" s="16"/>
      <c r="CXA533" s="8"/>
      <c r="CXB533" s="9"/>
      <c r="CXC533" s="9"/>
      <c r="CXD533" s="9"/>
      <c r="CXE533" s="9"/>
      <c r="CXF533" s="9"/>
      <c r="CXG533" s="9"/>
      <c r="CXH533" s="9"/>
      <c r="CXI533" s="9"/>
      <c r="CXJ533" s="9"/>
      <c r="CXK533" s="9"/>
      <c r="CXL533" s="9"/>
      <c r="CXM533" s="9"/>
      <c r="CXN533" s="9"/>
      <c r="CXO533" s="16"/>
      <c r="CXP533" s="8"/>
      <c r="CXQ533" s="9"/>
      <c r="CXR533" s="9"/>
      <c r="CXS533" s="9"/>
      <c r="CXT533" s="9"/>
      <c r="CXU533" s="9"/>
      <c r="CXV533" s="9"/>
      <c r="CXW533" s="9"/>
      <c r="CXX533" s="9"/>
      <c r="CXY533" s="9"/>
      <c r="CXZ533" s="9"/>
      <c r="CYA533" s="9"/>
      <c r="CYB533" s="9"/>
      <c r="CYC533" s="9"/>
      <c r="CYD533" s="16"/>
      <c r="CYE533" s="8"/>
      <c r="CYF533" s="9"/>
      <c r="CYG533" s="9"/>
      <c r="CYH533" s="9"/>
      <c r="CYI533" s="9"/>
      <c r="CYJ533" s="9"/>
      <c r="CYK533" s="9"/>
      <c r="CYL533" s="9"/>
      <c r="CYM533" s="9"/>
      <c r="CYN533" s="9"/>
      <c r="CYO533" s="9"/>
      <c r="CYP533" s="9"/>
      <c r="CYQ533" s="9"/>
      <c r="CYR533" s="9"/>
      <c r="CYS533" s="16"/>
      <c r="CYT533" s="8"/>
      <c r="CYU533" s="9"/>
      <c r="CYV533" s="9"/>
      <c r="CYW533" s="9"/>
      <c r="CYX533" s="9"/>
      <c r="CYY533" s="9"/>
      <c r="CYZ533" s="9"/>
      <c r="CZA533" s="9"/>
      <c r="CZB533" s="9"/>
      <c r="CZC533" s="9"/>
      <c r="CZD533" s="9"/>
      <c r="CZE533" s="9"/>
      <c r="CZF533" s="9"/>
      <c r="CZG533" s="9"/>
      <c r="CZH533" s="16"/>
      <c r="CZI533" s="8"/>
      <c r="CZJ533" s="9"/>
      <c r="CZK533" s="9"/>
      <c r="CZL533" s="9"/>
      <c r="CZM533" s="9"/>
      <c r="CZN533" s="9"/>
      <c r="CZO533" s="9"/>
      <c r="CZP533" s="9"/>
      <c r="CZQ533" s="9"/>
      <c r="CZR533" s="9"/>
      <c r="CZS533" s="9"/>
      <c r="CZT533" s="9"/>
      <c r="CZU533" s="9"/>
      <c r="CZV533" s="9"/>
      <c r="CZW533" s="16"/>
      <c r="CZX533" s="8"/>
      <c r="CZY533" s="9"/>
      <c r="CZZ533" s="9"/>
      <c r="DAA533" s="9"/>
      <c r="DAB533" s="9"/>
      <c r="DAC533" s="9"/>
      <c r="DAD533" s="9"/>
      <c r="DAE533" s="9"/>
      <c r="DAF533" s="9"/>
      <c r="DAG533" s="9"/>
      <c r="DAH533" s="9"/>
      <c r="DAI533" s="9"/>
      <c r="DAJ533" s="9"/>
      <c r="DAK533" s="9"/>
      <c r="DAL533" s="16"/>
      <c r="DAM533" s="8"/>
      <c r="DAN533" s="9"/>
      <c r="DAO533" s="9"/>
      <c r="DAP533" s="9"/>
      <c r="DAQ533" s="9"/>
      <c r="DAR533" s="9"/>
      <c r="DAS533" s="9"/>
      <c r="DAT533" s="9"/>
      <c r="DAU533" s="9"/>
      <c r="DAV533" s="9"/>
      <c r="DAW533" s="9"/>
      <c r="DAX533" s="9"/>
      <c r="DAY533" s="9"/>
      <c r="DAZ533" s="9"/>
      <c r="DBA533" s="16"/>
      <c r="DBB533" s="8"/>
      <c r="DBC533" s="9"/>
      <c r="DBD533" s="9"/>
      <c r="DBE533" s="9"/>
      <c r="DBF533" s="9"/>
      <c r="DBG533" s="9"/>
      <c r="DBH533" s="9"/>
      <c r="DBI533" s="9"/>
      <c r="DBJ533" s="9"/>
      <c r="DBK533" s="9"/>
      <c r="DBL533" s="9"/>
      <c r="DBM533" s="9"/>
      <c r="DBN533" s="9"/>
      <c r="DBO533" s="9"/>
      <c r="DBP533" s="16"/>
      <c r="DBQ533" s="8"/>
      <c r="DBR533" s="9"/>
      <c r="DBS533" s="9"/>
      <c r="DBT533" s="9"/>
      <c r="DBU533" s="9"/>
      <c r="DBV533" s="9"/>
      <c r="DBW533" s="9"/>
      <c r="DBX533" s="9"/>
      <c r="DBY533" s="9"/>
      <c r="DBZ533" s="9"/>
      <c r="DCA533" s="9"/>
      <c r="DCB533" s="9"/>
      <c r="DCC533" s="9"/>
      <c r="DCD533" s="9"/>
      <c r="DCE533" s="16"/>
      <c r="DCF533" s="8"/>
      <c r="DCG533" s="9"/>
      <c r="DCH533" s="9"/>
      <c r="DCI533" s="9"/>
      <c r="DCJ533" s="9"/>
      <c r="DCK533" s="9"/>
      <c r="DCL533" s="9"/>
      <c r="DCM533" s="9"/>
      <c r="DCN533" s="9"/>
      <c r="DCO533" s="9"/>
      <c r="DCP533" s="9"/>
      <c r="DCQ533" s="9"/>
      <c r="DCR533" s="9"/>
      <c r="DCS533" s="9"/>
      <c r="DCT533" s="16"/>
      <c r="DCU533" s="8"/>
      <c r="DCV533" s="9"/>
      <c r="DCW533" s="9"/>
      <c r="DCX533" s="9"/>
      <c r="DCY533" s="9"/>
      <c r="DCZ533" s="9"/>
      <c r="DDA533" s="9"/>
      <c r="DDB533" s="9"/>
      <c r="DDC533" s="9"/>
      <c r="DDD533" s="9"/>
      <c r="DDE533" s="9"/>
      <c r="DDF533" s="9"/>
      <c r="DDG533" s="9"/>
      <c r="DDH533" s="9"/>
      <c r="DDI533" s="16"/>
      <c r="DDJ533" s="8"/>
      <c r="DDK533" s="9"/>
      <c r="DDL533" s="9"/>
      <c r="DDM533" s="9"/>
      <c r="DDN533" s="9"/>
      <c r="DDO533" s="9"/>
      <c r="DDP533" s="9"/>
      <c r="DDQ533" s="9"/>
      <c r="DDR533" s="9"/>
      <c r="DDS533" s="9"/>
      <c r="DDT533" s="9"/>
      <c r="DDU533" s="9"/>
      <c r="DDV533" s="9"/>
      <c r="DDW533" s="9"/>
      <c r="DDX533" s="16"/>
      <c r="DDY533" s="8"/>
      <c r="DDZ533" s="9"/>
      <c r="DEA533" s="9"/>
      <c r="DEB533" s="9"/>
      <c r="DEC533" s="9"/>
      <c r="DED533" s="9"/>
      <c r="DEE533" s="9"/>
      <c r="DEF533" s="9"/>
      <c r="DEG533" s="9"/>
      <c r="DEH533" s="9"/>
      <c r="DEI533" s="9"/>
      <c r="DEJ533" s="9"/>
      <c r="DEK533" s="9"/>
      <c r="DEL533" s="9"/>
      <c r="DEM533" s="16"/>
      <c r="DEN533" s="8"/>
      <c r="DEO533" s="9"/>
      <c r="DEP533" s="9"/>
      <c r="DEQ533" s="9"/>
      <c r="DER533" s="9"/>
      <c r="DES533" s="9"/>
      <c r="DET533" s="9"/>
      <c r="DEU533" s="9"/>
      <c r="DEV533" s="9"/>
      <c r="DEW533" s="9"/>
      <c r="DEX533" s="9"/>
      <c r="DEY533" s="9"/>
      <c r="DEZ533" s="9"/>
      <c r="DFA533" s="9"/>
      <c r="DFB533" s="16"/>
      <c r="DFC533" s="8"/>
      <c r="DFD533" s="9"/>
      <c r="DFE533" s="9"/>
      <c r="DFF533" s="9"/>
      <c r="DFG533" s="9"/>
      <c r="DFH533" s="9"/>
      <c r="DFI533" s="9"/>
      <c r="DFJ533" s="9"/>
      <c r="DFK533" s="9"/>
      <c r="DFL533" s="9"/>
      <c r="DFM533" s="9"/>
      <c r="DFN533" s="9"/>
      <c r="DFO533" s="9"/>
      <c r="DFP533" s="9"/>
      <c r="DFQ533" s="16"/>
      <c r="DFR533" s="8"/>
      <c r="DFS533" s="9"/>
      <c r="DFT533" s="9"/>
      <c r="DFU533" s="9"/>
      <c r="DFV533" s="9"/>
      <c r="DFW533" s="9"/>
      <c r="DFX533" s="9"/>
      <c r="DFY533" s="9"/>
      <c r="DFZ533" s="9"/>
      <c r="DGA533" s="9"/>
      <c r="DGB533" s="9"/>
      <c r="DGC533" s="9"/>
      <c r="DGD533" s="9"/>
      <c r="DGE533" s="9"/>
      <c r="DGF533" s="16"/>
      <c r="DGG533" s="8"/>
      <c r="DGH533" s="9"/>
      <c r="DGI533" s="9"/>
      <c r="DGJ533" s="9"/>
      <c r="DGK533" s="9"/>
      <c r="DGL533" s="9"/>
      <c r="DGM533" s="9"/>
      <c r="DGN533" s="9"/>
      <c r="DGO533" s="9"/>
      <c r="DGP533" s="9"/>
      <c r="DGQ533" s="9"/>
      <c r="DGR533" s="9"/>
      <c r="DGS533" s="9"/>
      <c r="DGT533" s="9"/>
      <c r="DGU533" s="16"/>
      <c r="DGV533" s="8"/>
      <c r="DGW533" s="9"/>
      <c r="DGX533" s="9"/>
      <c r="DGY533" s="9"/>
      <c r="DGZ533" s="9"/>
      <c r="DHA533" s="9"/>
      <c r="DHB533" s="9"/>
      <c r="DHC533" s="9"/>
      <c r="DHD533" s="9"/>
      <c r="DHE533" s="9"/>
      <c r="DHF533" s="9"/>
      <c r="DHG533" s="9"/>
      <c r="DHH533" s="9"/>
      <c r="DHI533" s="9"/>
      <c r="DHJ533" s="16"/>
      <c r="DHK533" s="8"/>
      <c r="DHL533" s="9"/>
      <c r="DHM533" s="9"/>
      <c r="DHN533" s="9"/>
      <c r="DHO533" s="9"/>
      <c r="DHP533" s="9"/>
      <c r="DHQ533" s="9"/>
      <c r="DHR533" s="9"/>
      <c r="DHS533" s="9"/>
      <c r="DHT533" s="9"/>
      <c r="DHU533" s="9"/>
      <c r="DHV533" s="9"/>
      <c r="DHW533" s="9"/>
      <c r="DHX533" s="9"/>
      <c r="DHY533" s="16"/>
      <c r="DHZ533" s="8"/>
      <c r="DIA533" s="9"/>
      <c r="DIB533" s="9"/>
      <c r="DIC533" s="9"/>
      <c r="DID533" s="9"/>
      <c r="DIE533" s="9"/>
      <c r="DIF533" s="9"/>
      <c r="DIG533" s="9"/>
      <c r="DIH533" s="9"/>
      <c r="DII533" s="9"/>
      <c r="DIJ533" s="9"/>
      <c r="DIK533" s="9"/>
      <c r="DIL533" s="9"/>
      <c r="DIM533" s="9"/>
      <c r="DIN533" s="16"/>
      <c r="DIO533" s="8"/>
      <c r="DIP533" s="9"/>
      <c r="DIQ533" s="9"/>
      <c r="DIR533" s="9"/>
      <c r="DIS533" s="9"/>
      <c r="DIT533" s="9"/>
      <c r="DIU533" s="9"/>
      <c r="DIV533" s="9"/>
      <c r="DIW533" s="9"/>
      <c r="DIX533" s="9"/>
      <c r="DIY533" s="9"/>
      <c r="DIZ533" s="9"/>
      <c r="DJA533" s="9"/>
      <c r="DJB533" s="9"/>
      <c r="DJC533" s="16"/>
      <c r="DJD533" s="8"/>
      <c r="DJE533" s="9"/>
      <c r="DJF533" s="9"/>
      <c r="DJG533" s="9"/>
      <c r="DJH533" s="9"/>
      <c r="DJI533" s="9"/>
      <c r="DJJ533" s="9"/>
      <c r="DJK533" s="9"/>
      <c r="DJL533" s="9"/>
      <c r="DJM533" s="9"/>
      <c r="DJN533" s="9"/>
      <c r="DJO533" s="9"/>
      <c r="DJP533" s="9"/>
      <c r="DJQ533" s="9"/>
      <c r="DJR533" s="16"/>
      <c r="DJS533" s="8"/>
      <c r="DJT533" s="9"/>
      <c r="DJU533" s="9"/>
      <c r="DJV533" s="9"/>
      <c r="DJW533" s="9"/>
      <c r="DJX533" s="9"/>
      <c r="DJY533" s="9"/>
      <c r="DJZ533" s="9"/>
      <c r="DKA533" s="9"/>
      <c r="DKB533" s="9"/>
      <c r="DKC533" s="9"/>
      <c r="DKD533" s="9"/>
      <c r="DKE533" s="9"/>
      <c r="DKF533" s="9"/>
      <c r="DKG533" s="16"/>
      <c r="DKH533" s="8"/>
      <c r="DKI533" s="9"/>
      <c r="DKJ533" s="9"/>
      <c r="DKK533" s="9"/>
      <c r="DKL533" s="9"/>
      <c r="DKM533" s="9"/>
      <c r="DKN533" s="9"/>
      <c r="DKO533" s="9"/>
      <c r="DKP533" s="9"/>
      <c r="DKQ533" s="9"/>
      <c r="DKR533" s="9"/>
      <c r="DKS533" s="9"/>
      <c r="DKT533" s="9"/>
      <c r="DKU533" s="9"/>
      <c r="DKV533" s="16"/>
      <c r="DKW533" s="8"/>
      <c r="DKX533" s="9"/>
      <c r="DKY533" s="9"/>
      <c r="DKZ533" s="9"/>
      <c r="DLA533" s="9"/>
      <c r="DLB533" s="9"/>
      <c r="DLC533" s="9"/>
      <c r="DLD533" s="9"/>
      <c r="DLE533" s="9"/>
      <c r="DLF533" s="9"/>
      <c r="DLG533" s="9"/>
      <c r="DLH533" s="9"/>
      <c r="DLI533" s="9"/>
      <c r="DLJ533" s="9"/>
      <c r="DLK533" s="16"/>
      <c r="DLL533" s="8"/>
      <c r="DLM533" s="9"/>
      <c r="DLN533" s="9"/>
      <c r="DLO533" s="9"/>
      <c r="DLP533" s="9"/>
      <c r="DLQ533" s="9"/>
      <c r="DLR533" s="9"/>
      <c r="DLS533" s="9"/>
      <c r="DLT533" s="9"/>
      <c r="DLU533" s="9"/>
      <c r="DLV533" s="9"/>
      <c r="DLW533" s="9"/>
      <c r="DLX533" s="9"/>
      <c r="DLY533" s="9"/>
      <c r="DLZ533" s="16"/>
      <c r="DMA533" s="8"/>
      <c r="DMB533" s="9"/>
      <c r="DMC533" s="9"/>
      <c r="DMD533" s="9"/>
      <c r="DME533" s="9"/>
      <c r="DMF533" s="9"/>
      <c r="DMG533" s="9"/>
      <c r="DMH533" s="9"/>
      <c r="DMI533" s="9"/>
      <c r="DMJ533" s="9"/>
      <c r="DMK533" s="9"/>
      <c r="DML533" s="9"/>
      <c r="DMM533" s="9"/>
      <c r="DMN533" s="9"/>
      <c r="DMO533" s="16"/>
      <c r="DMP533" s="8"/>
      <c r="DMQ533" s="9"/>
      <c r="DMR533" s="9"/>
      <c r="DMS533" s="9"/>
      <c r="DMT533" s="9"/>
      <c r="DMU533" s="9"/>
      <c r="DMV533" s="9"/>
      <c r="DMW533" s="9"/>
      <c r="DMX533" s="9"/>
      <c r="DMY533" s="9"/>
      <c r="DMZ533" s="9"/>
      <c r="DNA533" s="9"/>
      <c r="DNB533" s="9"/>
      <c r="DNC533" s="9"/>
      <c r="DND533" s="16"/>
      <c r="DNE533" s="8"/>
      <c r="DNF533" s="9"/>
      <c r="DNG533" s="9"/>
      <c r="DNH533" s="9"/>
      <c r="DNI533" s="9"/>
      <c r="DNJ533" s="9"/>
      <c r="DNK533" s="9"/>
      <c r="DNL533" s="9"/>
      <c r="DNM533" s="9"/>
      <c r="DNN533" s="9"/>
      <c r="DNO533" s="9"/>
      <c r="DNP533" s="9"/>
      <c r="DNQ533" s="9"/>
      <c r="DNR533" s="9"/>
      <c r="DNS533" s="16"/>
      <c r="DNT533" s="8"/>
      <c r="DNU533" s="9"/>
      <c r="DNV533" s="9"/>
      <c r="DNW533" s="9"/>
      <c r="DNX533" s="9"/>
      <c r="DNY533" s="9"/>
      <c r="DNZ533" s="9"/>
      <c r="DOA533" s="9"/>
      <c r="DOB533" s="9"/>
      <c r="DOC533" s="9"/>
      <c r="DOD533" s="9"/>
      <c r="DOE533" s="9"/>
      <c r="DOF533" s="9"/>
      <c r="DOG533" s="9"/>
      <c r="DOH533" s="16"/>
      <c r="DOI533" s="8"/>
      <c r="DOJ533" s="9"/>
      <c r="DOK533" s="9"/>
      <c r="DOL533" s="9"/>
      <c r="DOM533" s="9"/>
      <c r="DON533" s="9"/>
      <c r="DOO533" s="9"/>
      <c r="DOP533" s="9"/>
      <c r="DOQ533" s="9"/>
      <c r="DOR533" s="9"/>
      <c r="DOS533" s="9"/>
      <c r="DOT533" s="9"/>
      <c r="DOU533" s="9"/>
      <c r="DOV533" s="9"/>
      <c r="DOW533" s="16"/>
      <c r="DOX533" s="8"/>
      <c r="DOY533" s="9"/>
      <c r="DOZ533" s="9"/>
      <c r="DPA533" s="9"/>
      <c r="DPB533" s="9"/>
      <c r="DPC533" s="9"/>
      <c r="DPD533" s="9"/>
      <c r="DPE533" s="9"/>
      <c r="DPF533" s="9"/>
      <c r="DPG533" s="9"/>
      <c r="DPH533" s="9"/>
      <c r="DPI533" s="9"/>
      <c r="DPJ533" s="9"/>
      <c r="DPK533" s="9"/>
      <c r="DPL533" s="16"/>
      <c r="DPM533" s="8"/>
      <c r="DPN533" s="9"/>
      <c r="DPO533" s="9"/>
      <c r="DPP533" s="9"/>
      <c r="DPQ533" s="9"/>
      <c r="DPR533" s="9"/>
      <c r="DPS533" s="9"/>
      <c r="DPT533" s="9"/>
      <c r="DPU533" s="9"/>
      <c r="DPV533" s="9"/>
      <c r="DPW533" s="9"/>
      <c r="DPX533" s="9"/>
      <c r="DPY533" s="9"/>
      <c r="DPZ533" s="9"/>
      <c r="DQA533" s="16"/>
      <c r="DQB533" s="8"/>
      <c r="DQC533" s="9"/>
      <c r="DQD533" s="9"/>
      <c r="DQE533" s="9"/>
      <c r="DQF533" s="9"/>
      <c r="DQG533" s="9"/>
      <c r="DQH533" s="9"/>
      <c r="DQI533" s="9"/>
      <c r="DQJ533" s="9"/>
      <c r="DQK533" s="9"/>
      <c r="DQL533" s="9"/>
      <c r="DQM533" s="9"/>
      <c r="DQN533" s="9"/>
      <c r="DQO533" s="9"/>
      <c r="DQP533" s="16"/>
      <c r="DQQ533" s="8"/>
      <c r="DQR533" s="9"/>
      <c r="DQS533" s="9"/>
      <c r="DQT533" s="9"/>
      <c r="DQU533" s="9"/>
      <c r="DQV533" s="9"/>
      <c r="DQW533" s="9"/>
      <c r="DQX533" s="9"/>
      <c r="DQY533" s="9"/>
      <c r="DQZ533" s="9"/>
      <c r="DRA533" s="9"/>
      <c r="DRB533" s="9"/>
      <c r="DRC533" s="9"/>
      <c r="DRD533" s="9"/>
      <c r="DRE533" s="16"/>
      <c r="DRF533" s="8"/>
      <c r="DRG533" s="9"/>
      <c r="DRH533" s="9"/>
      <c r="DRI533" s="9"/>
      <c r="DRJ533" s="9"/>
      <c r="DRK533" s="9"/>
      <c r="DRL533" s="9"/>
      <c r="DRM533" s="9"/>
      <c r="DRN533" s="9"/>
      <c r="DRO533" s="9"/>
      <c r="DRP533" s="9"/>
      <c r="DRQ533" s="9"/>
      <c r="DRR533" s="9"/>
      <c r="DRS533" s="9"/>
      <c r="DRT533" s="16"/>
      <c r="DRU533" s="8"/>
      <c r="DRV533" s="9"/>
      <c r="DRW533" s="9"/>
      <c r="DRX533" s="9"/>
      <c r="DRY533" s="9"/>
      <c r="DRZ533" s="9"/>
      <c r="DSA533" s="9"/>
      <c r="DSB533" s="9"/>
      <c r="DSC533" s="9"/>
      <c r="DSD533" s="9"/>
      <c r="DSE533" s="9"/>
      <c r="DSF533" s="9"/>
      <c r="DSG533" s="9"/>
      <c r="DSH533" s="9"/>
      <c r="DSI533" s="16"/>
      <c r="DSJ533" s="8"/>
      <c r="DSK533" s="9"/>
      <c r="DSL533" s="9"/>
      <c r="DSM533" s="9"/>
      <c r="DSN533" s="9"/>
      <c r="DSO533" s="9"/>
      <c r="DSP533" s="9"/>
      <c r="DSQ533" s="9"/>
      <c r="DSR533" s="9"/>
      <c r="DSS533" s="9"/>
      <c r="DST533" s="9"/>
      <c r="DSU533" s="9"/>
      <c r="DSV533" s="9"/>
      <c r="DSW533" s="9"/>
      <c r="DSX533" s="16"/>
      <c r="DSY533" s="8"/>
      <c r="DSZ533" s="9"/>
      <c r="DTA533" s="9"/>
      <c r="DTB533" s="9"/>
      <c r="DTC533" s="9"/>
      <c r="DTD533" s="9"/>
      <c r="DTE533" s="9"/>
      <c r="DTF533" s="9"/>
      <c r="DTG533" s="9"/>
      <c r="DTH533" s="9"/>
      <c r="DTI533" s="9"/>
      <c r="DTJ533" s="9"/>
      <c r="DTK533" s="9"/>
      <c r="DTL533" s="9"/>
      <c r="DTM533" s="16"/>
      <c r="DTN533" s="8"/>
      <c r="DTO533" s="9"/>
      <c r="DTP533" s="9"/>
      <c r="DTQ533" s="9"/>
      <c r="DTR533" s="9"/>
      <c r="DTS533" s="9"/>
      <c r="DTT533" s="9"/>
      <c r="DTU533" s="9"/>
      <c r="DTV533" s="9"/>
      <c r="DTW533" s="9"/>
      <c r="DTX533" s="9"/>
      <c r="DTY533" s="9"/>
      <c r="DTZ533" s="9"/>
      <c r="DUA533" s="9"/>
      <c r="DUB533" s="16"/>
      <c r="DUC533" s="8"/>
      <c r="DUD533" s="9"/>
      <c r="DUE533" s="9"/>
      <c r="DUF533" s="9"/>
      <c r="DUG533" s="9"/>
      <c r="DUH533" s="9"/>
      <c r="DUI533" s="9"/>
      <c r="DUJ533" s="9"/>
      <c r="DUK533" s="9"/>
      <c r="DUL533" s="9"/>
      <c r="DUM533" s="9"/>
      <c r="DUN533" s="9"/>
      <c r="DUO533" s="9"/>
      <c r="DUP533" s="9"/>
      <c r="DUQ533" s="16"/>
      <c r="DUR533" s="8"/>
      <c r="DUS533" s="9"/>
      <c r="DUT533" s="9"/>
      <c r="DUU533" s="9"/>
      <c r="DUV533" s="9"/>
      <c r="DUW533" s="9"/>
      <c r="DUX533" s="9"/>
      <c r="DUY533" s="9"/>
      <c r="DUZ533" s="9"/>
      <c r="DVA533" s="9"/>
      <c r="DVB533" s="9"/>
      <c r="DVC533" s="9"/>
      <c r="DVD533" s="9"/>
      <c r="DVE533" s="9"/>
      <c r="DVF533" s="16"/>
      <c r="DVG533" s="8"/>
      <c r="DVH533" s="9"/>
      <c r="DVI533" s="9"/>
      <c r="DVJ533" s="9"/>
      <c r="DVK533" s="9"/>
      <c r="DVL533" s="9"/>
      <c r="DVM533" s="9"/>
      <c r="DVN533" s="9"/>
      <c r="DVO533" s="9"/>
      <c r="DVP533" s="9"/>
      <c r="DVQ533" s="9"/>
      <c r="DVR533" s="9"/>
      <c r="DVS533" s="9"/>
      <c r="DVT533" s="9"/>
      <c r="DVU533" s="16"/>
      <c r="DVV533" s="8"/>
      <c r="DVW533" s="9"/>
      <c r="DVX533" s="9"/>
      <c r="DVY533" s="9"/>
      <c r="DVZ533" s="9"/>
      <c r="DWA533" s="9"/>
      <c r="DWB533" s="9"/>
      <c r="DWC533" s="9"/>
      <c r="DWD533" s="9"/>
      <c r="DWE533" s="9"/>
      <c r="DWF533" s="9"/>
      <c r="DWG533" s="9"/>
      <c r="DWH533" s="9"/>
      <c r="DWI533" s="9"/>
      <c r="DWJ533" s="16"/>
      <c r="DWK533" s="8"/>
      <c r="DWL533" s="9"/>
      <c r="DWM533" s="9"/>
      <c r="DWN533" s="9"/>
      <c r="DWO533" s="9"/>
      <c r="DWP533" s="9"/>
      <c r="DWQ533" s="9"/>
      <c r="DWR533" s="9"/>
      <c r="DWS533" s="9"/>
      <c r="DWT533" s="9"/>
      <c r="DWU533" s="9"/>
      <c r="DWV533" s="9"/>
      <c r="DWW533" s="9"/>
      <c r="DWX533" s="9"/>
      <c r="DWY533" s="16"/>
      <c r="DWZ533" s="8"/>
      <c r="DXA533" s="9"/>
      <c r="DXB533" s="9"/>
      <c r="DXC533" s="9"/>
      <c r="DXD533" s="9"/>
      <c r="DXE533" s="9"/>
      <c r="DXF533" s="9"/>
      <c r="DXG533" s="9"/>
      <c r="DXH533" s="9"/>
      <c r="DXI533" s="9"/>
      <c r="DXJ533" s="9"/>
      <c r="DXK533" s="9"/>
      <c r="DXL533" s="9"/>
      <c r="DXM533" s="9"/>
      <c r="DXN533" s="16"/>
      <c r="DXO533" s="8"/>
      <c r="DXP533" s="9"/>
      <c r="DXQ533" s="9"/>
      <c r="DXR533" s="9"/>
      <c r="DXS533" s="9"/>
      <c r="DXT533" s="9"/>
      <c r="DXU533" s="9"/>
      <c r="DXV533" s="9"/>
      <c r="DXW533" s="9"/>
      <c r="DXX533" s="9"/>
      <c r="DXY533" s="9"/>
      <c r="DXZ533" s="9"/>
      <c r="DYA533" s="9"/>
      <c r="DYB533" s="9"/>
      <c r="DYC533" s="16"/>
      <c r="DYD533" s="8"/>
      <c r="DYE533" s="9"/>
      <c r="DYF533" s="9"/>
      <c r="DYG533" s="9"/>
      <c r="DYH533" s="9"/>
      <c r="DYI533" s="9"/>
      <c r="DYJ533" s="9"/>
      <c r="DYK533" s="9"/>
      <c r="DYL533" s="9"/>
      <c r="DYM533" s="9"/>
      <c r="DYN533" s="9"/>
      <c r="DYO533" s="9"/>
      <c r="DYP533" s="9"/>
      <c r="DYQ533" s="9"/>
      <c r="DYR533" s="16"/>
      <c r="DYS533" s="8"/>
      <c r="DYT533" s="9"/>
      <c r="DYU533" s="9"/>
      <c r="DYV533" s="9"/>
      <c r="DYW533" s="9"/>
      <c r="DYX533" s="9"/>
      <c r="DYY533" s="9"/>
      <c r="DYZ533" s="9"/>
      <c r="DZA533" s="9"/>
      <c r="DZB533" s="9"/>
      <c r="DZC533" s="9"/>
      <c r="DZD533" s="9"/>
      <c r="DZE533" s="9"/>
      <c r="DZF533" s="9"/>
      <c r="DZG533" s="16"/>
      <c r="DZH533" s="8"/>
      <c r="DZI533" s="9"/>
      <c r="DZJ533" s="9"/>
      <c r="DZK533" s="9"/>
      <c r="DZL533" s="9"/>
      <c r="DZM533" s="9"/>
      <c r="DZN533" s="9"/>
      <c r="DZO533" s="9"/>
      <c r="DZP533" s="9"/>
      <c r="DZQ533" s="9"/>
      <c r="DZR533" s="9"/>
      <c r="DZS533" s="9"/>
      <c r="DZT533" s="9"/>
      <c r="DZU533" s="9"/>
      <c r="DZV533" s="16"/>
      <c r="DZW533" s="8"/>
      <c r="DZX533" s="9"/>
      <c r="DZY533" s="9"/>
      <c r="DZZ533" s="9"/>
      <c r="EAA533" s="9"/>
      <c r="EAB533" s="9"/>
      <c r="EAC533" s="9"/>
      <c r="EAD533" s="9"/>
      <c r="EAE533" s="9"/>
      <c r="EAF533" s="9"/>
      <c r="EAG533" s="9"/>
      <c r="EAH533" s="9"/>
      <c r="EAI533" s="9"/>
      <c r="EAJ533" s="9"/>
      <c r="EAK533" s="16"/>
      <c r="EAL533" s="8"/>
      <c r="EAM533" s="9"/>
      <c r="EAN533" s="9"/>
      <c r="EAO533" s="9"/>
      <c r="EAP533" s="9"/>
      <c r="EAQ533" s="9"/>
      <c r="EAR533" s="9"/>
      <c r="EAS533" s="9"/>
      <c r="EAT533" s="9"/>
      <c r="EAU533" s="9"/>
      <c r="EAV533" s="9"/>
      <c r="EAW533" s="9"/>
      <c r="EAX533" s="9"/>
      <c r="EAY533" s="9"/>
      <c r="EAZ533" s="16"/>
      <c r="EBA533" s="8"/>
      <c r="EBB533" s="9"/>
      <c r="EBC533" s="9"/>
      <c r="EBD533" s="9"/>
      <c r="EBE533" s="9"/>
      <c r="EBF533" s="9"/>
      <c r="EBG533" s="9"/>
      <c r="EBH533" s="9"/>
      <c r="EBI533" s="9"/>
      <c r="EBJ533" s="9"/>
      <c r="EBK533" s="9"/>
      <c r="EBL533" s="9"/>
      <c r="EBM533" s="9"/>
      <c r="EBN533" s="9"/>
      <c r="EBO533" s="16"/>
      <c r="EBP533" s="8"/>
      <c r="EBQ533" s="9"/>
      <c r="EBR533" s="9"/>
      <c r="EBS533" s="9"/>
      <c r="EBT533" s="9"/>
      <c r="EBU533" s="9"/>
      <c r="EBV533" s="9"/>
      <c r="EBW533" s="9"/>
      <c r="EBX533" s="9"/>
      <c r="EBY533" s="9"/>
      <c r="EBZ533" s="9"/>
      <c r="ECA533" s="9"/>
      <c r="ECB533" s="9"/>
      <c r="ECC533" s="9"/>
      <c r="ECD533" s="16"/>
      <c r="ECE533" s="8"/>
      <c r="ECF533" s="9"/>
      <c r="ECG533" s="9"/>
      <c r="ECH533" s="9"/>
      <c r="ECI533" s="9"/>
      <c r="ECJ533" s="9"/>
      <c r="ECK533" s="9"/>
      <c r="ECL533" s="9"/>
      <c r="ECM533" s="9"/>
      <c r="ECN533" s="9"/>
      <c r="ECO533" s="9"/>
      <c r="ECP533" s="9"/>
      <c r="ECQ533" s="9"/>
      <c r="ECR533" s="9"/>
      <c r="ECS533" s="16"/>
      <c r="ECT533" s="8"/>
      <c r="ECU533" s="9"/>
      <c r="ECV533" s="9"/>
      <c r="ECW533" s="9"/>
      <c r="ECX533" s="9"/>
      <c r="ECY533" s="9"/>
      <c r="ECZ533" s="9"/>
      <c r="EDA533" s="9"/>
      <c r="EDB533" s="9"/>
      <c r="EDC533" s="9"/>
      <c r="EDD533" s="9"/>
      <c r="EDE533" s="9"/>
      <c r="EDF533" s="9"/>
      <c r="EDG533" s="9"/>
      <c r="EDH533" s="16"/>
      <c r="EDI533" s="8"/>
      <c r="EDJ533" s="9"/>
      <c r="EDK533" s="9"/>
      <c r="EDL533" s="9"/>
      <c r="EDM533" s="9"/>
      <c r="EDN533" s="9"/>
      <c r="EDO533" s="9"/>
      <c r="EDP533" s="9"/>
      <c r="EDQ533" s="9"/>
      <c r="EDR533" s="9"/>
      <c r="EDS533" s="9"/>
      <c r="EDT533" s="9"/>
      <c r="EDU533" s="9"/>
      <c r="EDV533" s="9"/>
      <c r="EDW533" s="16"/>
      <c r="EDX533" s="8"/>
      <c r="EDY533" s="9"/>
      <c r="EDZ533" s="9"/>
      <c r="EEA533" s="9"/>
      <c r="EEB533" s="9"/>
      <c r="EEC533" s="9"/>
      <c r="EED533" s="9"/>
      <c r="EEE533" s="9"/>
      <c r="EEF533" s="9"/>
      <c r="EEG533" s="9"/>
      <c r="EEH533" s="9"/>
      <c r="EEI533" s="9"/>
      <c r="EEJ533" s="9"/>
      <c r="EEK533" s="9"/>
      <c r="EEL533" s="16"/>
      <c r="EEM533" s="8"/>
      <c r="EEN533" s="9"/>
      <c r="EEO533" s="9"/>
      <c r="EEP533" s="9"/>
      <c r="EEQ533" s="9"/>
      <c r="EER533" s="9"/>
      <c r="EES533" s="9"/>
      <c r="EET533" s="9"/>
      <c r="EEU533" s="9"/>
      <c r="EEV533" s="9"/>
      <c r="EEW533" s="9"/>
      <c r="EEX533" s="9"/>
      <c r="EEY533" s="9"/>
      <c r="EEZ533" s="9"/>
      <c r="EFA533" s="16"/>
      <c r="EFB533" s="8"/>
      <c r="EFC533" s="9"/>
      <c r="EFD533" s="9"/>
      <c r="EFE533" s="9"/>
      <c r="EFF533" s="9"/>
      <c r="EFG533" s="9"/>
      <c r="EFH533" s="9"/>
      <c r="EFI533" s="9"/>
      <c r="EFJ533" s="9"/>
      <c r="EFK533" s="9"/>
      <c r="EFL533" s="9"/>
      <c r="EFM533" s="9"/>
      <c r="EFN533" s="9"/>
      <c r="EFO533" s="9"/>
      <c r="EFP533" s="16"/>
      <c r="EFQ533" s="8"/>
      <c r="EFR533" s="9"/>
      <c r="EFS533" s="9"/>
      <c r="EFT533" s="9"/>
      <c r="EFU533" s="9"/>
      <c r="EFV533" s="9"/>
      <c r="EFW533" s="9"/>
      <c r="EFX533" s="9"/>
      <c r="EFY533" s="9"/>
      <c r="EFZ533" s="9"/>
      <c r="EGA533" s="9"/>
      <c r="EGB533" s="9"/>
      <c r="EGC533" s="9"/>
      <c r="EGD533" s="9"/>
      <c r="EGE533" s="16"/>
      <c r="EGF533" s="8"/>
      <c r="EGG533" s="9"/>
      <c r="EGH533" s="9"/>
      <c r="EGI533" s="9"/>
      <c r="EGJ533" s="9"/>
      <c r="EGK533" s="9"/>
      <c r="EGL533" s="9"/>
      <c r="EGM533" s="9"/>
      <c r="EGN533" s="9"/>
      <c r="EGO533" s="9"/>
      <c r="EGP533" s="9"/>
      <c r="EGQ533" s="9"/>
      <c r="EGR533" s="9"/>
      <c r="EGS533" s="9"/>
      <c r="EGT533" s="16"/>
      <c r="EGU533" s="8"/>
      <c r="EGV533" s="9"/>
      <c r="EGW533" s="9"/>
      <c r="EGX533" s="9"/>
      <c r="EGY533" s="9"/>
      <c r="EGZ533" s="9"/>
      <c r="EHA533" s="9"/>
      <c r="EHB533" s="9"/>
      <c r="EHC533" s="9"/>
      <c r="EHD533" s="9"/>
      <c r="EHE533" s="9"/>
      <c r="EHF533" s="9"/>
      <c r="EHG533" s="9"/>
      <c r="EHH533" s="9"/>
      <c r="EHI533" s="16"/>
      <c r="EHJ533" s="8"/>
      <c r="EHK533" s="9"/>
      <c r="EHL533" s="9"/>
      <c r="EHM533" s="9"/>
      <c r="EHN533" s="9"/>
      <c r="EHO533" s="9"/>
      <c r="EHP533" s="9"/>
      <c r="EHQ533" s="9"/>
      <c r="EHR533" s="9"/>
      <c r="EHS533" s="9"/>
      <c r="EHT533" s="9"/>
      <c r="EHU533" s="9"/>
      <c r="EHV533" s="9"/>
      <c r="EHW533" s="9"/>
      <c r="EHX533" s="16"/>
      <c r="EHY533" s="8"/>
      <c r="EHZ533" s="9"/>
      <c r="EIA533" s="9"/>
      <c r="EIB533" s="9"/>
      <c r="EIC533" s="9"/>
      <c r="EID533" s="9"/>
      <c r="EIE533" s="9"/>
      <c r="EIF533" s="9"/>
      <c r="EIG533" s="9"/>
      <c r="EIH533" s="9"/>
      <c r="EII533" s="9"/>
      <c r="EIJ533" s="9"/>
      <c r="EIK533" s="9"/>
      <c r="EIL533" s="9"/>
      <c r="EIM533" s="16"/>
      <c r="EIN533" s="8"/>
      <c r="EIO533" s="9"/>
      <c r="EIP533" s="9"/>
      <c r="EIQ533" s="9"/>
      <c r="EIR533" s="9"/>
      <c r="EIS533" s="9"/>
      <c r="EIT533" s="9"/>
      <c r="EIU533" s="9"/>
      <c r="EIV533" s="9"/>
      <c r="EIW533" s="9"/>
      <c r="EIX533" s="9"/>
      <c r="EIY533" s="9"/>
      <c r="EIZ533" s="9"/>
      <c r="EJA533" s="9"/>
      <c r="EJB533" s="16"/>
      <c r="EJC533" s="8"/>
      <c r="EJD533" s="9"/>
      <c r="EJE533" s="9"/>
      <c r="EJF533" s="9"/>
      <c r="EJG533" s="9"/>
      <c r="EJH533" s="9"/>
      <c r="EJI533" s="9"/>
      <c r="EJJ533" s="9"/>
      <c r="EJK533" s="9"/>
      <c r="EJL533" s="9"/>
      <c r="EJM533" s="9"/>
      <c r="EJN533" s="9"/>
      <c r="EJO533" s="9"/>
      <c r="EJP533" s="9"/>
      <c r="EJQ533" s="16"/>
      <c r="EJR533" s="8"/>
      <c r="EJS533" s="9"/>
      <c r="EJT533" s="9"/>
      <c r="EJU533" s="9"/>
      <c r="EJV533" s="9"/>
      <c r="EJW533" s="9"/>
      <c r="EJX533" s="9"/>
      <c r="EJY533" s="9"/>
      <c r="EJZ533" s="9"/>
      <c r="EKA533" s="9"/>
      <c r="EKB533" s="9"/>
      <c r="EKC533" s="9"/>
      <c r="EKD533" s="9"/>
      <c r="EKE533" s="9"/>
      <c r="EKF533" s="16"/>
      <c r="EKG533" s="8"/>
      <c r="EKH533" s="9"/>
      <c r="EKI533" s="9"/>
      <c r="EKJ533" s="9"/>
      <c r="EKK533" s="9"/>
      <c r="EKL533" s="9"/>
      <c r="EKM533" s="9"/>
      <c r="EKN533" s="9"/>
      <c r="EKO533" s="9"/>
      <c r="EKP533" s="9"/>
      <c r="EKQ533" s="9"/>
      <c r="EKR533" s="9"/>
      <c r="EKS533" s="9"/>
      <c r="EKT533" s="9"/>
      <c r="EKU533" s="16"/>
      <c r="EKV533" s="8"/>
      <c r="EKW533" s="9"/>
      <c r="EKX533" s="9"/>
      <c r="EKY533" s="9"/>
      <c r="EKZ533" s="9"/>
      <c r="ELA533" s="9"/>
      <c r="ELB533" s="9"/>
      <c r="ELC533" s="9"/>
      <c r="ELD533" s="9"/>
      <c r="ELE533" s="9"/>
      <c r="ELF533" s="9"/>
      <c r="ELG533" s="9"/>
      <c r="ELH533" s="9"/>
      <c r="ELI533" s="9"/>
      <c r="ELJ533" s="16"/>
      <c r="ELK533" s="8"/>
      <c r="ELL533" s="9"/>
      <c r="ELM533" s="9"/>
      <c r="ELN533" s="9"/>
      <c r="ELO533" s="9"/>
      <c r="ELP533" s="9"/>
      <c r="ELQ533" s="9"/>
      <c r="ELR533" s="9"/>
      <c r="ELS533" s="9"/>
      <c r="ELT533" s="9"/>
      <c r="ELU533" s="9"/>
      <c r="ELV533" s="9"/>
      <c r="ELW533" s="9"/>
      <c r="ELX533" s="9"/>
      <c r="ELY533" s="16"/>
      <c r="ELZ533" s="8"/>
      <c r="EMA533" s="9"/>
      <c r="EMB533" s="9"/>
      <c r="EMC533" s="9"/>
      <c r="EMD533" s="9"/>
      <c r="EME533" s="9"/>
      <c r="EMF533" s="9"/>
      <c r="EMG533" s="9"/>
      <c r="EMH533" s="9"/>
      <c r="EMI533" s="9"/>
      <c r="EMJ533" s="9"/>
      <c r="EMK533" s="9"/>
      <c r="EML533" s="9"/>
      <c r="EMM533" s="9"/>
      <c r="EMN533" s="16"/>
      <c r="EMO533" s="8"/>
      <c r="EMP533" s="9"/>
      <c r="EMQ533" s="9"/>
      <c r="EMR533" s="9"/>
      <c r="EMS533" s="9"/>
      <c r="EMT533" s="9"/>
      <c r="EMU533" s="9"/>
      <c r="EMV533" s="9"/>
      <c r="EMW533" s="9"/>
      <c r="EMX533" s="9"/>
      <c r="EMY533" s="9"/>
      <c r="EMZ533" s="9"/>
      <c r="ENA533" s="9"/>
      <c r="ENB533" s="9"/>
      <c r="ENC533" s="16"/>
      <c r="END533" s="8"/>
      <c r="ENE533" s="9"/>
      <c r="ENF533" s="9"/>
      <c r="ENG533" s="9"/>
      <c r="ENH533" s="9"/>
      <c r="ENI533" s="9"/>
      <c r="ENJ533" s="9"/>
      <c r="ENK533" s="9"/>
      <c r="ENL533" s="9"/>
      <c r="ENM533" s="9"/>
      <c r="ENN533" s="9"/>
      <c r="ENO533" s="9"/>
      <c r="ENP533" s="9"/>
      <c r="ENQ533" s="9"/>
      <c r="ENR533" s="16"/>
      <c r="ENS533" s="8"/>
      <c r="ENT533" s="9"/>
      <c r="ENU533" s="9"/>
      <c r="ENV533" s="9"/>
      <c r="ENW533" s="9"/>
      <c r="ENX533" s="9"/>
      <c r="ENY533" s="9"/>
      <c r="ENZ533" s="9"/>
      <c r="EOA533" s="9"/>
      <c r="EOB533" s="9"/>
      <c r="EOC533" s="9"/>
      <c r="EOD533" s="9"/>
      <c r="EOE533" s="9"/>
      <c r="EOF533" s="9"/>
      <c r="EOG533" s="16"/>
      <c r="EOH533" s="8"/>
      <c r="EOI533" s="9"/>
      <c r="EOJ533" s="9"/>
      <c r="EOK533" s="9"/>
      <c r="EOL533" s="9"/>
      <c r="EOM533" s="9"/>
      <c r="EON533" s="9"/>
      <c r="EOO533" s="9"/>
      <c r="EOP533" s="9"/>
      <c r="EOQ533" s="9"/>
      <c r="EOR533" s="9"/>
      <c r="EOS533" s="9"/>
      <c r="EOT533" s="9"/>
      <c r="EOU533" s="9"/>
      <c r="EOV533" s="16"/>
      <c r="EOW533" s="8"/>
      <c r="EOX533" s="9"/>
      <c r="EOY533" s="9"/>
      <c r="EOZ533" s="9"/>
      <c r="EPA533" s="9"/>
      <c r="EPB533" s="9"/>
      <c r="EPC533" s="9"/>
      <c r="EPD533" s="9"/>
      <c r="EPE533" s="9"/>
      <c r="EPF533" s="9"/>
      <c r="EPG533" s="9"/>
      <c r="EPH533" s="9"/>
      <c r="EPI533" s="9"/>
      <c r="EPJ533" s="9"/>
      <c r="EPK533" s="16"/>
      <c r="EPL533" s="8"/>
      <c r="EPM533" s="9"/>
      <c r="EPN533" s="9"/>
      <c r="EPO533" s="9"/>
      <c r="EPP533" s="9"/>
      <c r="EPQ533" s="9"/>
      <c r="EPR533" s="9"/>
      <c r="EPS533" s="9"/>
      <c r="EPT533" s="9"/>
      <c r="EPU533" s="9"/>
      <c r="EPV533" s="9"/>
      <c r="EPW533" s="9"/>
      <c r="EPX533" s="9"/>
      <c r="EPY533" s="9"/>
      <c r="EPZ533" s="16"/>
      <c r="EQA533" s="8"/>
      <c r="EQB533" s="9"/>
      <c r="EQC533" s="9"/>
      <c r="EQD533" s="9"/>
      <c r="EQE533" s="9"/>
      <c r="EQF533" s="9"/>
      <c r="EQG533" s="9"/>
      <c r="EQH533" s="9"/>
      <c r="EQI533" s="9"/>
      <c r="EQJ533" s="9"/>
      <c r="EQK533" s="9"/>
      <c r="EQL533" s="9"/>
      <c r="EQM533" s="9"/>
      <c r="EQN533" s="9"/>
      <c r="EQO533" s="16"/>
      <c r="EQP533" s="8"/>
      <c r="EQQ533" s="9"/>
      <c r="EQR533" s="9"/>
      <c r="EQS533" s="9"/>
      <c r="EQT533" s="9"/>
      <c r="EQU533" s="9"/>
      <c r="EQV533" s="9"/>
      <c r="EQW533" s="9"/>
      <c r="EQX533" s="9"/>
      <c r="EQY533" s="9"/>
      <c r="EQZ533" s="9"/>
      <c r="ERA533" s="9"/>
      <c r="ERB533" s="9"/>
      <c r="ERC533" s="9"/>
      <c r="ERD533" s="16"/>
      <c r="ERE533" s="8"/>
      <c r="ERF533" s="9"/>
      <c r="ERG533" s="9"/>
      <c r="ERH533" s="9"/>
      <c r="ERI533" s="9"/>
      <c r="ERJ533" s="9"/>
      <c r="ERK533" s="9"/>
      <c r="ERL533" s="9"/>
      <c r="ERM533" s="9"/>
      <c r="ERN533" s="9"/>
      <c r="ERO533" s="9"/>
      <c r="ERP533" s="9"/>
      <c r="ERQ533" s="9"/>
      <c r="ERR533" s="9"/>
      <c r="ERS533" s="16"/>
      <c r="ERT533" s="8"/>
      <c r="ERU533" s="9"/>
      <c r="ERV533" s="9"/>
      <c r="ERW533" s="9"/>
      <c r="ERX533" s="9"/>
      <c r="ERY533" s="9"/>
      <c r="ERZ533" s="9"/>
      <c r="ESA533" s="9"/>
      <c r="ESB533" s="9"/>
      <c r="ESC533" s="9"/>
      <c r="ESD533" s="9"/>
      <c r="ESE533" s="9"/>
      <c r="ESF533" s="9"/>
      <c r="ESG533" s="9"/>
      <c r="ESH533" s="16"/>
      <c r="ESI533" s="8"/>
      <c r="ESJ533" s="9"/>
      <c r="ESK533" s="9"/>
      <c r="ESL533" s="9"/>
      <c r="ESM533" s="9"/>
      <c r="ESN533" s="9"/>
      <c r="ESO533" s="9"/>
      <c r="ESP533" s="9"/>
      <c r="ESQ533" s="9"/>
      <c r="ESR533" s="9"/>
      <c r="ESS533" s="9"/>
      <c r="EST533" s="9"/>
      <c r="ESU533" s="9"/>
      <c r="ESV533" s="9"/>
      <c r="ESW533" s="16"/>
      <c r="ESX533" s="8"/>
      <c r="ESY533" s="9"/>
      <c r="ESZ533" s="9"/>
      <c r="ETA533" s="9"/>
      <c r="ETB533" s="9"/>
      <c r="ETC533" s="9"/>
      <c r="ETD533" s="9"/>
      <c r="ETE533" s="9"/>
      <c r="ETF533" s="9"/>
      <c r="ETG533" s="9"/>
      <c r="ETH533" s="9"/>
      <c r="ETI533" s="9"/>
      <c r="ETJ533" s="9"/>
      <c r="ETK533" s="9"/>
      <c r="ETL533" s="16"/>
      <c r="ETM533" s="8"/>
      <c r="ETN533" s="9"/>
      <c r="ETO533" s="9"/>
      <c r="ETP533" s="9"/>
      <c r="ETQ533" s="9"/>
      <c r="ETR533" s="9"/>
      <c r="ETS533" s="9"/>
      <c r="ETT533" s="9"/>
      <c r="ETU533" s="9"/>
      <c r="ETV533" s="9"/>
      <c r="ETW533" s="9"/>
      <c r="ETX533" s="9"/>
      <c r="ETY533" s="9"/>
      <c r="ETZ533" s="9"/>
      <c r="EUA533" s="16"/>
      <c r="EUB533" s="8"/>
      <c r="EUC533" s="9"/>
      <c r="EUD533" s="9"/>
      <c r="EUE533" s="9"/>
      <c r="EUF533" s="9"/>
      <c r="EUG533" s="9"/>
      <c r="EUH533" s="9"/>
      <c r="EUI533" s="9"/>
      <c r="EUJ533" s="9"/>
      <c r="EUK533" s="9"/>
      <c r="EUL533" s="9"/>
      <c r="EUM533" s="9"/>
      <c r="EUN533" s="9"/>
      <c r="EUO533" s="9"/>
      <c r="EUP533" s="16"/>
      <c r="EUQ533" s="8"/>
      <c r="EUR533" s="9"/>
      <c r="EUS533" s="9"/>
      <c r="EUT533" s="9"/>
      <c r="EUU533" s="9"/>
      <c r="EUV533" s="9"/>
      <c r="EUW533" s="9"/>
      <c r="EUX533" s="9"/>
      <c r="EUY533" s="9"/>
      <c r="EUZ533" s="9"/>
      <c r="EVA533" s="9"/>
      <c r="EVB533" s="9"/>
      <c r="EVC533" s="9"/>
      <c r="EVD533" s="9"/>
      <c r="EVE533" s="16"/>
      <c r="EVF533" s="8"/>
      <c r="EVG533" s="9"/>
      <c r="EVH533" s="9"/>
      <c r="EVI533" s="9"/>
      <c r="EVJ533" s="9"/>
      <c r="EVK533" s="9"/>
      <c r="EVL533" s="9"/>
      <c r="EVM533" s="9"/>
      <c r="EVN533" s="9"/>
      <c r="EVO533" s="9"/>
      <c r="EVP533" s="9"/>
      <c r="EVQ533" s="9"/>
      <c r="EVR533" s="9"/>
      <c r="EVS533" s="9"/>
      <c r="EVT533" s="16"/>
      <c r="EVU533" s="8"/>
      <c r="EVV533" s="9"/>
      <c r="EVW533" s="9"/>
      <c r="EVX533" s="9"/>
      <c r="EVY533" s="9"/>
      <c r="EVZ533" s="9"/>
      <c r="EWA533" s="9"/>
      <c r="EWB533" s="9"/>
      <c r="EWC533" s="9"/>
      <c r="EWD533" s="9"/>
      <c r="EWE533" s="9"/>
      <c r="EWF533" s="9"/>
      <c r="EWG533" s="9"/>
      <c r="EWH533" s="9"/>
      <c r="EWI533" s="16"/>
      <c r="EWJ533" s="8"/>
      <c r="EWK533" s="9"/>
      <c r="EWL533" s="9"/>
      <c r="EWM533" s="9"/>
      <c r="EWN533" s="9"/>
      <c r="EWO533" s="9"/>
      <c r="EWP533" s="9"/>
      <c r="EWQ533" s="9"/>
      <c r="EWR533" s="9"/>
      <c r="EWS533" s="9"/>
      <c r="EWT533" s="9"/>
      <c r="EWU533" s="9"/>
      <c r="EWV533" s="9"/>
      <c r="EWW533" s="9"/>
      <c r="EWX533" s="16"/>
      <c r="EWY533" s="8"/>
      <c r="EWZ533" s="9"/>
      <c r="EXA533" s="9"/>
      <c r="EXB533" s="9"/>
      <c r="EXC533" s="9"/>
      <c r="EXD533" s="9"/>
      <c r="EXE533" s="9"/>
      <c r="EXF533" s="9"/>
      <c r="EXG533" s="9"/>
      <c r="EXH533" s="9"/>
      <c r="EXI533" s="9"/>
      <c r="EXJ533" s="9"/>
      <c r="EXK533" s="9"/>
      <c r="EXL533" s="9"/>
      <c r="EXM533" s="16"/>
      <c r="EXN533" s="8"/>
      <c r="EXO533" s="9"/>
      <c r="EXP533" s="9"/>
      <c r="EXQ533" s="9"/>
      <c r="EXR533" s="9"/>
      <c r="EXS533" s="9"/>
      <c r="EXT533" s="9"/>
      <c r="EXU533" s="9"/>
      <c r="EXV533" s="9"/>
      <c r="EXW533" s="9"/>
      <c r="EXX533" s="9"/>
      <c r="EXY533" s="9"/>
      <c r="EXZ533" s="9"/>
      <c r="EYA533" s="9"/>
      <c r="EYB533" s="16"/>
      <c r="EYC533" s="8"/>
      <c r="EYD533" s="9"/>
      <c r="EYE533" s="9"/>
      <c r="EYF533" s="9"/>
      <c r="EYG533" s="9"/>
      <c r="EYH533" s="9"/>
      <c r="EYI533" s="9"/>
      <c r="EYJ533" s="9"/>
      <c r="EYK533" s="9"/>
      <c r="EYL533" s="9"/>
      <c r="EYM533" s="9"/>
      <c r="EYN533" s="9"/>
      <c r="EYO533" s="9"/>
      <c r="EYP533" s="9"/>
      <c r="EYQ533" s="16"/>
      <c r="EYR533" s="8"/>
      <c r="EYS533" s="9"/>
      <c r="EYT533" s="9"/>
      <c r="EYU533" s="9"/>
      <c r="EYV533" s="9"/>
      <c r="EYW533" s="9"/>
      <c r="EYX533" s="9"/>
      <c r="EYY533" s="9"/>
      <c r="EYZ533" s="9"/>
      <c r="EZA533" s="9"/>
      <c r="EZB533" s="9"/>
      <c r="EZC533" s="9"/>
      <c r="EZD533" s="9"/>
      <c r="EZE533" s="9"/>
      <c r="EZF533" s="16"/>
      <c r="EZG533" s="8"/>
      <c r="EZH533" s="9"/>
      <c r="EZI533" s="9"/>
      <c r="EZJ533" s="9"/>
      <c r="EZK533" s="9"/>
      <c r="EZL533" s="9"/>
      <c r="EZM533" s="9"/>
      <c r="EZN533" s="9"/>
      <c r="EZO533" s="9"/>
      <c r="EZP533" s="9"/>
      <c r="EZQ533" s="9"/>
      <c r="EZR533" s="9"/>
      <c r="EZS533" s="9"/>
      <c r="EZT533" s="9"/>
      <c r="EZU533" s="16"/>
      <c r="EZV533" s="8"/>
      <c r="EZW533" s="9"/>
      <c r="EZX533" s="9"/>
      <c r="EZY533" s="9"/>
      <c r="EZZ533" s="9"/>
      <c r="FAA533" s="9"/>
      <c r="FAB533" s="9"/>
      <c r="FAC533" s="9"/>
      <c r="FAD533" s="9"/>
      <c r="FAE533" s="9"/>
      <c r="FAF533" s="9"/>
      <c r="FAG533" s="9"/>
      <c r="FAH533" s="9"/>
      <c r="FAI533" s="9"/>
      <c r="FAJ533" s="16"/>
      <c r="FAK533" s="8"/>
      <c r="FAL533" s="9"/>
      <c r="FAM533" s="9"/>
      <c r="FAN533" s="9"/>
      <c r="FAO533" s="9"/>
      <c r="FAP533" s="9"/>
      <c r="FAQ533" s="9"/>
      <c r="FAR533" s="9"/>
      <c r="FAS533" s="9"/>
      <c r="FAT533" s="9"/>
      <c r="FAU533" s="9"/>
      <c r="FAV533" s="9"/>
      <c r="FAW533" s="9"/>
      <c r="FAX533" s="9"/>
      <c r="FAY533" s="16"/>
      <c r="FAZ533" s="8"/>
      <c r="FBA533" s="9"/>
      <c r="FBB533" s="9"/>
      <c r="FBC533" s="9"/>
      <c r="FBD533" s="9"/>
      <c r="FBE533" s="9"/>
      <c r="FBF533" s="9"/>
      <c r="FBG533" s="9"/>
      <c r="FBH533" s="9"/>
      <c r="FBI533" s="9"/>
      <c r="FBJ533" s="9"/>
      <c r="FBK533" s="9"/>
      <c r="FBL533" s="9"/>
      <c r="FBM533" s="9"/>
      <c r="FBN533" s="16"/>
      <c r="FBO533" s="8"/>
      <c r="FBP533" s="9"/>
      <c r="FBQ533" s="9"/>
      <c r="FBR533" s="9"/>
      <c r="FBS533" s="9"/>
      <c r="FBT533" s="9"/>
      <c r="FBU533" s="9"/>
      <c r="FBV533" s="9"/>
      <c r="FBW533" s="9"/>
      <c r="FBX533" s="9"/>
      <c r="FBY533" s="9"/>
      <c r="FBZ533" s="9"/>
      <c r="FCA533" s="9"/>
      <c r="FCB533" s="9"/>
      <c r="FCC533" s="16"/>
      <c r="FCD533" s="8"/>
      <c r="FCE533" s="9"/>
      <c r="FCF533" s="9"/>
      <c r="FCG533" s="9"/>
      <c r="FCH533" s="9"/>
      <c r="FCI533" s="9"/>
      <c r="FCJ533" s="9"/>
      <c r="FCK533" s="9"/>
      <c r="FCL533" s="9"/>
      <c r="FCM533" s="9"/>
      <c r="FCN533" s="9"/>
      <c r="FCO533" s="9"/>
      <c r="FCP533" s="9"/>
      <c r="FCQ533" s="9"/>
      <c r="FCR533" s="16"/>
      <c r="FCS533" s="8"/>
      <c r="FCT533" s="9"/>
      <c r="FCU533" s="9"/>
      <c r="FCV533" s="9"/>
      <c r="FCW533" s="9"/>
      <c r="FCX533" s="9"/>
      <c r="FCY533" s="9"/>
      <c r="FCZ533" s="9"/>
      <c r="FDA533" s="9"/>
      <c r="FDB533" s="9"/>
      <c r="FDC533" s="9"/>
      <c r="FDD533" s="9"/>
      <c r="FDE533" s="9"/>
      <c r="FDF533" s="9"/>
      <c r="FDG533" s="16"/>
      <c r="FDH533" s="8"/>
      <c r="FDI533" s="9"/>
      <c r="FDJ533" s="9"/>
      <c r="FDK533" s="9"/>
      <c r="FDL533" s="9"/>
      <c r="FDM533" s="9"/>
      <c r="FDN533" s="9"/>
      <c r="FDO533" s="9"/>
      <c r="FDP533" s="9"/>
      <c r="FDQ533" s="9"/>
      <c r="FDR533" s="9"/>
      <c r="FDS533" s="9"/>
      <c r="FDT533" s="9"/>
      <c r="FDU533" s="9"/>
      <c r="FDV533" s="16"/>
      <c r="FDW533" s="8"/>
      <c r="FDX533" s="9"/>
      <c r="FDY533" s="9"/>
      <c r="FDZ533" s="9"/>
      <c r="FEA533" s="9"/>
      <c r="FEB533" s="9"/>
      <c r="FEC533" s="9"/>
      <c r="FED533" s="9"/>
      <c r="FEE533" s="9"/>
      <c r="FEF533" s="9"/>
      <c r="FEG533" s="9"/>
      <c r="FEH533" s="9"/>
      <c r="FEI533" s="9"/>
      <c r="FEJ533" s="9"/>
      <c r="FEK533" s="16"/>
      <c r="FEL533" s="8"/>
      <c r="FEM533" s="9"/>
      <c r="FEN533" s="9"/>
      <c r="FEO533" s="9"/>
      <c r="FEP533" s="9"/>
      <c r="FEQ533" s="9"/>
      <c r="FER533" s="9"/>
      <c r="FES533" s="9"/>
      <c r="FET533" s="9"/>
      <c r="FEU533" s="9"/>
      <c r="FEV533" s="9"/>
      <c r="FEW533" s="9"/>
      <c r="FEX533" s="9"/>
      <c r="FEY533" s="9"/>
      <c r="FEZ533" s="16"/>
      <c r="FFA533" s="8"/>
      <c r="FFB533" s="9"/>
      <c r="FFC533" s="9"/>
      <c r="FFD533" s="9"/>
      <c r="FFE533" s="9"/>
      <c r="FFF533" s="9"/>
      <c r="FFG533" s="9"/>
      <c r="FFH533" s="9"/>
      <c r="FFI533" s="9"/>
      <c r="FFJ533" s="9"/>
      <c r="FFK533" s="9"/>
      <c r="FFL533" s="9"/>
      <c r="FFM533" s="9"/>
      <c r="FFN533" s="9"/>
      <c r="FFO533" s="16"/>
      <c r="FFP533" s="8"/>
      <c r="FFQ533" s="9"/>
      <c r="FFR533" s="9"/>
      <c r="FFS533" s="9"/>
      <c r="FFT533" s="9"/>
      <c r="FFU533" s="9"/>
      <c r="FFV533" s="9"/>
      <c r="FFW533" s="9"/>
      <c r="FFX533" s="9"/>
      <c r="FFY533" s="9"/>
      <c r="FFZ533" s="9"/>
      <c r="FGA533" s="9"/>
      <c r="FGB533" s="9"/>
      <c r="FGC533" s="9"/>
      <c r="FGD533" s="16"/>
      <c r="FGE533" s="8"/>
      <c r="FGF533" s="9"/>
      <c r="FGG533" s="9"/>
      <c r="FGH533" s="9"/>
      <c r="FGI533" s="9"/>
      <c r="FGJ533" s="9"/>
      <c r="FGK533" s="9"/>
      <c r="FGL533" s="9"/>
      <c r="FGM533" s="9"/>
      <c r="FGN533" s="9"/>
      <c r="FGO533" s="9"/>
      <c r="FGP533" s="9"/>
      <c r="FGQ533" s="9"/>
      <c r="FGR533" s="9"/>
      <c r="FGS533" s="16"/>
      <c r="FGT533" s="8"/>
      <c r="FGU533" s="9"/>
      <c r="FGV533" s="9"/>
      <c r="FGW533" s="9"/>
      <c r="FGX533" s="9"/>
      <c r="FGY533" s="9"/>
      <c r="FGZ533" s="9"/>
      <c r="FHA533" s="9"/>
      <c r="FHB533" s="9"/>
      <c r="FHC533" s="9"/>
      <c r="FHD533" s="9"/>
      <c r="FHE533" s="9"/>
      <c r="FHF533" s="9"/>
      <c r="FHG533" s="9"/>
      <c r="FHH533" s="16"/>
      <c r="FHI533" s="8"/>
      <c r="FHJ533" s="9"/>
      <c r="FHK533" s="9"/>
      <c r="FHL533" s="9"/>
      <c r="FHM533" s="9"/>
      <c r="FHN533" s="9"/>
      <c r="FHO533" s="9"/>
      <c r="FHP533" s="9"/>
      <c r="FHQ533" s="9"/>
      <c r="FHR533" s="9"/>
      <c r="FHS533" s="9"/>
      <c r="FHT533" s="9"/>
      <c r="FHU533" s="9"/>
      <c r="FHV533" s="9"/>
      <c r="FHW533" s="16"/>
      <c r="FHX533" s="8"/>
      <c r="FHY533" s="9"/>
      <c r="FHZ533" s="9"/>
      <c r="FIA533" s="9"/>
      <c r="FIB533" s="9"/>
      <c r="FIC533" s="9"/>
      <c r="FID533" s="9"/>
      <c r="FIE533" s="9"/>
      <c r="FIF533" s="9"/>
      <c r="FIG533" s="9"/>
      <c r="FIH533" s="9"/>
      <c r="FII533" s="9"/>
      <c r="FIJ533" s="9"/>
      <c r="FIK533" s="9"/>
      <c r="FIL533" s="16"/>
      <c r="FIM533" s="8"/>
      <c r="FIN533" s="9"/>
      <c r="FIO533" s="9"/>
      <c r="FIP533" s="9"/>
      <c r="FIQ533" s="9"/>
      <c r="FIR533" s="9"/>
      <c r="FIS533" s="9"/>
      <c r="FIT533" s="9"/>
      <c r="FIU533" s="9"/>
      <c r="FIV533" s="9"/>
      <c r="FIW533" s="9"/>
      <c r="FIX533" s="9"/>
      <c r="FIY533" s="9"/>
      <c r="FIZ533" s="9"/>
      <c r="FJA533" s="16"/>
      <c r="FJB533" s="8"/>
      <c r="FJC533" s="9"/>
      <c r="FJD533" s="9"/>
      <c r="FJE533" s="9"/>
      <c r="FJF533" s="9"/>
      <c r="FJG533" s="9"/>
      <c r="FJH533" s="9"/>
      <c r="FJI533" s="9"/>
      <c r="FJJ533" s="9"/>
      <c r="FJK533" s="9"/>
      <c r="FJL533" s="9"/>
      <c r="FJM533" s="9"/>
      <c r="FJN533" s="9"/>
      <c r="FJO533" s="9"/>
      <c r="FJP533" s="16"/>
      <c r="FJQ533" s="8"/>
      <c r="FJR533" s="9"/>
      <c r="FJS533" s="9"/>
      <c r="FJT533" s="9"/>
      <c r="FJU533" s="9"/>
      <c r="FJV533" s="9"/>
      <c r="FJW533" s="9"/>
      <c r="FJX533" s="9"/>
      <c r="FJY533" s="9"/>
      <c r="FJZ533" s="9"/>
      <c r="FKA533" s="9"/>
      <c r="FKB533" s="9"/>
      <c r="FKC533" s="9"/>
      <c r="FKD533" s="9"/>
      <c r="FKE533" s="16"/>
      <c r="FKF533" s="8"/>
      <c r="FKG533" s="9"/>
      <c r="FKH533" s="9"/>
      <c r="FKI533" s="9"/>
      <c r="FKJ533" s="9"/>
      <c r="FKK533" s="9"/>
      <c r="FKL533" s="9"/>
      <c r="FKM533" s="9"/>
      <c r="FKN533" s="9"/>
      <c r="FKO533" s="9"/>
      <c r="FKP533" s="9"/>
      <c r="FKQ533" s="9"/>
      <c r="FKR533" s="9"/>
      <c r="FKS533" s="9"/>
      <c r="FKT533" s="16"/>
      <c r="FKU533" s="8"/>
      <c r="FKV533" s="9"/>
      <c r="FKW533" s="9"/>
      <c r="FKX533" s="9"/>
      <c r="FKY533" s="9"/>
      <c r="FKZ533" s="9"/>
      <c r="FLA533" s="9"/>
      <c r="FLB533" s="9"/>
      <c r="FLC533" s="9"/>
      <c r="FLD533" s="9"/>
      <c r="FLE533" s="9"/>
      <c r="FLF533" s="9"/>
      <c r="FLG533" s="9"/>
      <c r="FLH533" s="9"/>
      <c r="FLI533" s="16"/>
      <c r="FLJ533" s="8"/>
      <c r="FLK533" s="9"/>
      <c r="FLL533" s="9"/>
      <c r="FLM533" s="9"/>
      <c r="FLN533" s="9"/>
      <c r="FLO533" s="9"/>
      <c r="FLP533" s="9"/>
      <c r="FLQ533" s="9"/>
      <c r="FLR533" s="9"/>
      <c r="FLS533" s="9"/>
      <c r="FLT533" s="9"/>
      <c r="FLU533" s="9"/>
      <c r="FLV533" s="9"/>
      <c r="FLW533" s="9"/>
      <c r="FLX533" s="16"/>
      <c r="FLY533" s="8"/>
      <c r="FLZ533" s="9"/>
      <c r="FMA533" s="9"/>
      <c r="FMB533" s="9"/>
      <c r="FMC533" s="9"/>
      <c r="FMD533" s="9"/>
      <c r="FME533" s="9"/>
      <c r="FMF533" s="9"/>
      <c r="FMG533" s="9"/>
      <c r="FMH533" s="9"/>
      <c r="FMI533" s="9"/>
      <c r="FMJ533" s="9"/>
      <c r="FMK533" s="9"/>
      <c r="FML533" s="9"/>
      <c r="FMM533" s="16"/>
      <c r="FMN533" s="8"/>
      <c r="FMO533" s="9"/>
      <c r="FMP533" s="9"/>
      <c r="FMQ533" s="9"/>
      <c r="FMR533" s="9"/>
      <c r="FMS533" s="9"/>
      <c r="FMT533" s="9"/>
      <c r="FMU533" s="9"/>
      <c r="FMV533" s="9"/>
      <c r="FMW533" s="9"/>
      <c r="FMX533" s="9"/>
      <c r="FMY533" s="9"/>
      <c r="FMZ533" s="9"/>
      <c r="FNA533" s="9"/>
      <c r="FNB533" s="16"/>
      <c r="FNC533" s="8"/>
      <c r="FND533" s="9"/>
      <c r="FNE533" s="9"/>
      <c r="FNF533" s="9"/>
      <c r="FNG533" s="9"/>
      <c r="FNH533" s="9"/>
      <c r="FNI533" s="9"/>
      <c r="FNJ533" s="9"/>
      <c r="FNK533" s="9"/>
      <c r="FNL533" s="9"/>
      <c r="FNM533" s="9"/>
      <c r="FNN533" s="9"/>
      <c r="FNO533" s="9"/>
      <c r="FNP533" s="9"/>
      <c r="FNQ533" s="16"/>
      <c r="FNR533" s="8"/>
      <c r="FNS533" s="9"/>
      <c r="FNT533" s="9"/>
      <c r="FNU533" s="9"/>
      <c r="FNV533" s="9"/>
      <c r="FNW533" s="9"/>
      <c r="FNX533" s="9"/>
      <c r="FNY533" s="9"/>
      <c r="FNZ533" s="9"/>
      <c r="FOA533" s="9"/>
      <c r="FOB533" s="9"/>
      <c r="FOC533" s="9"/>
      <c r="FOD533" s="9"/>
      <c r="FOE533" s="9"/>
      <c r="FOF533" s="16"/>
      <c r="FOG533" s="8"/>
      <c r="FOH533" s="9"/>
      <c r="FOI533" s="9"/>
      <c r="FOJ533" s="9"/>
      <c r="FOK533" s="9"/>
      <c r="FOL533" s="9"/>
      <c r="FOM533" s="9"/>
      <c r="FON533" s="9"/>
      <c r="FOO533" s="9"/>
      <c r="FOP533" s="9"/>
      <c r="FOQ533" s="9"/>
      <c r="FOR533" s="9"/>
      <c r="FOS533" s="9"/>
      <c r="FOT533" s="9"/>
      <c r="FOU533" s="16"/>
      <c r="FOV533" s="8"/>
      <c r="FOW533" s="9"/>
      <c r="FOX533" s="9"/>
      <c r="FOY533" s="9"/>
      <c r="FOZ533" s="9"/>
      <c r="FPA533" s="9"/>
      <c r="FPB533" s="9"/>
      <c r="FPC533" s="9"/>
      <c r="FPD533" s="9"/>
      <c r="FPE533" s="9"/>
      <c r="FPF533" s="9"/>
      <c r="FPG533" s="9"/>
      <c r="FPH533" s="9"/>
      <c r="FPI533" s="9"/>
      <c r="FPJ533" s="16"/>
      <c r="FPK533" s="8"/>
      <c r="FPL533" s="9"/>
      <c r="FPM533" s="9"/>
      <c r="FPN533" s="9"/>
      <c r="FPO533" s="9"/>
      <c r="FPP533" s="9"/>
      <c r="FPQ533" s="9"/>
      <c r="FPR533" s="9"/>
      <c r="FPS533" s="9"/>
      <c r="FPT533" s="9"/>
      <c r="FPU533" s="9"/>
      <c r="FPV533" s="9"/>
      <c r="FPW533" s="9"/>
      <c r="FPX533" s="9"/>
      <c r="FPY533" s="16"/>
      <c r="FPZ533" s="8"/>
      <c r="FQA533" s="9"/>
      <c r="FQB533" s="9"/>
      <c r="FQC533" s="9"/>
      <c r="FQD533" s="9"/>
      <c r="FQE533" s="9"/>
      <c r="FQF533" s="9"/>
      <c r="FQG533" s="9"/>
      <c r="FQH533" s="9"/>
      <c r="FQI533" s="9"/>
      <c r="FQJ533" s="9"/>
      <c r="FQK533" s="9"/>
      <c r="FQL533" s="9"/>
      <c r="FQM533" s="9"/>
      <c r="FQN533" s="16"/>
      <c r="FQO533" s="8"/>
      <c r="FQP533" s="9"/>
      <c r="FQQ533" s="9"/>
      <c r="FQR533" s="9"/>
      <c r="FQS533" s="9"/>
      <c r="FQT533" s="9"/>
      <c r="FQU533" s="9"/>
      <c r="FQV533" s="9"/>
      <c r="FQW533" s="9"/>
      <c r="FQX533" s="9"/>
      <c r="FQY533" s="9"/>
      <c r="FQZ533" s="9"/>
      <c r="FRA533" s="9"/>
      <c r="FRB533" s="9"/>
      <c r="FRC533" s="16"/>
      <c r="FRD533" s="8"/>
      <c r="FRE533" s="9"/>
      <c r="FRF533" s="9"/>
      <c r="FRG533" s="9"/>
      <c r="FRH533" s="9"/>
      <c r="FRI533" s="9"/>
      <c r="FRJ533" s="9"/>
      <c r="FRK533" s="9"/>
      <c r="FRL533" s="9"/>
      <c r="FRM533" s="9"/>
      <c r="FRN533" s="9"/>
      <c r="FRO533" s="9"/>
      <c r="FRP533" s="9"/>
      <c r="FRQ533" s="9"/>
      <c r="FRR533" s="16"/>
      <c r="FRS533" s="8"/>
      <c r="FRT533" s="9"/>
      <c r="FRU533" s="9"/>
      <c r="FRV533" s="9"/>
      <c r="FRW533" s="9"/>
      <c r="FRX533" s="9"/>
      <c r="FRY533" s="9"/>
      <c r="FRZ533" s="9"/>
      <c r="FSA533" s="9"/>
      <c r="FSB533" s="9"/>
      <c r="FSC533" s="9"/>
      <c r="FSD533" s="9"/>
      <c r="FSE533" s="9"/>
      <c r="FSF533" s="9"/>
      <c r="FSG533" s="16"/>
      <c r="FSH533" s="8"/>
      <c r="FSI533" s="9"/>
      <c r="FSJ533" s="9"/>
      <c r="FSK533" s="9"/>
      <c r="FSL533" s="9"/>
      <c r="FSM533" s="9"/>
      <c r="FSN533" s="9"/>
      <c r="FSO533" s="9"/>
      <c r="FSP533" s="9"/>
      <c r="FSQ533" s="9"/>
      <c r="FSR533" s="9"/>
      <c r="FSS533" s="9"/>
      <c r="FST533" s="9"/>
      <c r="FSU533" s="9"/>
      <c r="FSV533" s="16"/>
      <c r="FSW533" s="8"/>
      <c r="FSX533" s="9"/>
      <c r="FSY533" s="9"/>
      <c r="FSZ533" s="9"/>
      <c r="FTA533" s="9"/>
      <c r="FTB533" s="9"/>
      <c r="FTC533" s="9"/>
      <c r="FTD533" s="9"/>
      <c r="FTE533" s="9"/>
      <c r="FTF533" s="9"/>
      <c r="FTG533" s="9"/>
      <c r="FTH533" s="9"/>
      <c r="FTI533" s="9"/>
      <c r="FTJ533" s="9"/>
      <c r="FTK533" s="16"/>
      <c r="FTL533" s="8"/>
      <c r="FTM533" s="9"/>
      <c r="FTN533" s="9"/>
      <c r="FTO533" s="9"/>
      <c r="FTP533" s="9"/>
      <c r="FTQ533" s="9"/>
      <c r="FTR533" s="9"/>
      <c r="FTS533" s="9"/>
      <c r="FTT533" s="9"/>
      <c r="FTU533" s="9"/>
      <c r="FTV533" s="9"/>
      <c r="FTW533" s="9"/>
      <c r="FTX533" s="9"/>
      <c r="FTY533" s="9"/>
      <c r="FTZ533" s="16"/>
      <c r="FUA533" s="8"/>
      <c r="FUB533" s="9"/>
      <c r="FUC533" s="9"/>
      <c r="FUD533" s="9"/>
      <c r="FUE533" s="9"/>
      <c r="FUF533" s="9"/>
      <c r="FUG533" s="9"/>
      <c r="FUH533" s="9"/>
      <c r="FUI533" s="9"/>
      <c r="FUJ533" s="9"/>
      <c r="FUK533" s="9"/>
      <c r="FUL533" s="9"/>
      <c r="FUM533" s="9"/>
      <c r="FUN533" s="9"/>
      <c r="FUO533" s="16"/>
      <c r="FUP533" s="8"/>
      <c r="FUQ533" s="9"/>
      <c r="FUR533" s="9"/>
      <c r="FUS533" s="9"/>
      <c r="FUT533" s="9"/>
      <c r="FUU533" s="9"/>
      <c r="FUV533" s="9"/>
      <c r="FUW533" s="9"/>
      <c r="FUX533" s="9"/>
      <c r="FUY533" s="9"/>
      <c r="FUZ533" s="9"/>
      <c r="FVA533" s="9"/>
      <c r="FVB533" s="9"/>
      <c r="FVC533" s="9"/>
      <c r="FVD533" s="16"/>
      <c r="FVE533" s="8"/>
      <c r="FVF533" s="9"/>
      <c r="FVG533" s="9"/>
      <c r="FVH533" s="9"/>
      <c r="FVI533" s="9"/>
      <c r="FVJ533" s="9"/>
      <c r="FVK533" s="9"/>
      <c r="FVL533" s="9"/>
      <c r="FVM533" s="9"/>
      <c r="FVN533" s="9"/>
      <c r="FVO533" s="9"/>
      <c r="FVP533" s="9"/>
      <c r="FVQ533" s="9"/>
      <c r="FVR533" s="9"/>
      <c r="FVS533" s="16"/>
      <c r="FVT533" s="8"/>
      <c r="FVU533" s="9"/>
      <c r="FVV533" s="9"/>
      <c r="FVW533" s="9"/>
      <c r="FVX533" s="9"/>
      <c r="FVY533" s="9"/>
      <c r="FVZ533" s="9"/>
      <c r="FWA533" s="9"/>
      <c r="FWB533" s="9"/>
      <c r="FWC533" s="9"/>
      <c r="FWD533" s="9"/>
      <c r="FWE533" s="9"/>
      <c r="FWF533" s="9"/>
      <c r="FWG533" s="9"/>
      <c r="FWH533" s="16"/>
      <c r="FWI533" s="8"/>
      <c r="FWJ533" s="9"/>
      <c r="FWK533" s="9"/>
      <c r="FWL533" s="9"/>
      <c r="FWM533" s="9"/>
      <c r="FWN533" s="9"/>
      <c r="FWO533" s="9"/>
      <c r="FWP533" s="9"/>
      <c r="FWQ533" s="9"/>
      <c r="FWR533" s="9"/>
      <c r="FWS533" s="9"/>
      <c r="FWT533" s="9"/>
      <c r="FWU533" s="9"/>
      <c r="FWV533" s="9"/>
      <c r="FWW533" s="16"/>
      <c r="FWX533" s="8"/>
      <c r="FWY533" s="9"/>
      <c r="FWZ533" s="9"/>
      <c r="FXA533" s="9"/>
      <c r="FXB533" s="9"/>
      <c r="FXC533" s="9"/>
      <c r="FXD533" s="9"/>
      <c r="FXE533" s="9"/>
      <c r="FXF533" s="9"/>
      <c r="FXG533" s="9"/>
      <c r="FXH533" s="9"/>
      <c r="FXI533" s="9"/>
      <c r="FXJ533" s="9"/>
      <c r="FXK533" s="9"/>
      <c r="FXL533" s="16"/>
      <c r="FXM533" s="8"/>
      <c r="FXN533" s="9"/>
      <c r="FXO533" s="9"/>
      <c r="FXP533" s="9"/>
      <c r="FXQ533" s="9"/>
      <c r="FXR533" s="9"/>
      <c r="FXS533" s="9"/>
      <c r="FXT533" s="9"/>
      <c r="FXU533" s="9"/>
      <c r="FXV533" s="9"/>
      <c r="FXW533" s="9"/>
      <c r="FXX533" s="9"/>
      <c r="FXY533" s="9"/>
      <c r="FXZ533" s="9"/>
      <c r="FYA533" s="16"/>
      <c r="FYB533" s="8"/>
      <c r="FYC533" s="9"/>
      <c r="FYD533" s="9"/>
      <c r="FYE533" s="9"/>
      <c r="FYF533" s="9"/>
      <c r="FYG533" s="9"/>
      <c r="FYH533" s="9"/>
      <c r="FYI533" s="9"/>
      <c r="FYJ533" s="9"/>
      <c r="FYK533" s="9"/>
      <c r="FYL533" s="9"/>
      <c r="FYM533" s="9"/>
      <c r="FYN533" s="9"/>
      <c r="FYO533" s="9"/>
      <c r="FYP533" s="16"/>
      <c r="FYQ533" s="8"/>
      <c r="FYR533" s="9"/>
      <c r="FYS533" s="9"/>
      <c r="FYT533" s="9"/>
      <c r="FYU533" s="9"/>
      <c r="FYV533" s="9"/>
      <c r="FYW533" s="9"/>
      <c r="FYX533" s="9"/>
      <c r="FYY533" s="9"/>
      <c r="FYZ533" s="9"/>
      <c r="FZA533" s="9"/>
      <c r="FZB533" s="9"/>
      <c r="FZC533" s="9"/>
      <c r="FZD533" s="9"/>
      <c r="FZE533" s="16"/>
      <c r="FZF533" s="8"/>
      <c r="FZG533" s="9"/>
      <c r="FZH533" s="9"/>
      <c r="FZI533" s="9"/>
      <c r="FZJ533" s="9"/>
      <c r="FZK533" s="9"/>
      <c r="FZL533" s="9"/>
      <c r="FZM533" s="9"/>
      <c r="FZN533" s="9"/>
      <c r="FZO533" s="9"/>
      <c r="FZP533" s="9"/>
      <c r="FZQ533" s="9"/>
      <c r="FZR533" s="9"/>
      <c r="FZS533" s="9"/>
      <c r="FZT533" s="16"/>
      <c r="FZU533" s="8"/>
      <c r="FZV533" s="9"/>
      <c r="FZW533" s="9"/>
      <c r="FZX533" s="9"/>
      <c r="FZY533" s="9"/>
      <c r="FZZ533" s="9"/>
      <c r="GAA533" s="9"/>
      <c r="GAB533" s="9"/>
      <c r="GAC533" s="9"/>
      <c r="GAD533" s="9"/>
      <c r="GAE533" s="9"/>
      <c r="GAF533" s="9"/>
      <c r="GAG533" s="9"/>
      <c r="GAH533" s="9"/>
      <c r="GAI533" s="16"/>
      <c r="GAJ533" s="8"/>
      <c r="GAK533" s="9"/>
      <c r="GAL533" s="9"/>
      <c r="GAM533" s="9"/>
      <c r="GAN533" s="9"/>
      <c r="GAO533" s="9"/>
      <c r="GAP533" s="9"/>
      <c r="GAQ533" s="9"/>
      <c r="GAR533" s="9"/>
      <c r="GAS533" s="9"/>
      <c r="GAT533" s="9"/>
      <c r="GAU533" s="9"/>
      <c r="GAV533" s="9"/>
      <c r="GAW533" s="9"/>
      <c r="GAX533" s="16"/>
      <c r="GAY533" s="8"/>
      <c r="GAZ533" s="9"/>
      <c r="GBA533" s="9"/>
      <c r="GBB533" s="9"/>
      <c r="GBC533" s="9"/>
      <c r="GBD533" s="9"/>
      <c r="GBE533" s="9"/>
      <c r="GBF533" s="9"/>
      <c r="GBG533" s="9"/>
      <c r="GBH533" s="9"/>
      <c r="GBI533" s="9"/>
      <c r="GBJ533" s="9"/>
      <c r="GBK533" s="9"/>
      <c r="GBL533" s="9"/>
      <c r="GBM533" s="16"/>
      <c r="GBN533" s="8"/>
      <c r="GBO533" s="9"/>
      <c r="GBP533" s="9"/>
      <c r="GBQ533" s="9"/>
      <c r="GBR533" s="9"/>
      <c r="GBS533" s="9"/>
      <c r="GBT533" s="9"/>
      <c r="GBU533" s="9"/>
      <c r="GBV533" s="9"/>
      <c r="GBW533" s="9"/>
      <c r="GBX533" s="9"/>
      <c r="GBY533" s="9"/>
      <c r="GBZ533" s="9"/>
      <c r="GCA533" s="9"/>
      <c r="GCB533" s="16"/>
      <c r="GCC533" s="8"/>
      <c r="GCD533" s="9"/>
      <c r="GCE533" s="9"/>
      <c r="GCF533" s="9"/>
      <c r="GCG533" s="9"/>
      <c r="GCH533" s="9"/>
      <c r="GCI533" s="9"/>
      <c r="GCJ533" s="9"/>
      <c r="GCK533" s="9"/>
      <c r="GCL533" s="9"/>
      <c r="GCM533" s="9"/>
      <c r="GCN533" s="9"/>
      <c r="GCO533" s="9"/>
      <c r="GCP533" s="9"/>
      <c r="GCQ533" s="16"/>
      <c r="GCR533" s="8"/>
      <c r="GCS533" s="9"/>
      <c r="GCT533" s="9"/>
      <c r="GCU533" s="9"/>
      <c r="GCV533" s="9"/>
      <c r="GCW533" s="9"/>
      <c r="GCX533" s="9"/>
      <c r="GCY533" s="9"/>
      <c r="GCZ533" s="9"/>
      <c r="GDA533" s="9"/>
      <c r="GDB533" s="9"/>
      <c r="GDC533" s="9"/>
      <c r="GDD533" s="9"/>
      <c r="GDE533" s="9"/>
      <c r="GDF533" s="16"/>
      <c r="GDG533" s="8"/>
      <c r="GDH533" s="9"/>
      <c r="GDI533" s="9"/>
      <c r="GDJ533" s="9"/>
      <c r="GDK533" s="9"/>
      <c r="GDL533" s="9"/>
      <c r="GDM533" s="9"/>
      <c r="GDN533" s="9"/>
      <c r="GDO533" s="9"/>
      <c r="GDP533" s="9"/>
      <c r="GDQ533" s="9"/>
      <c r="GDR533" s="9"/>
      <c r="GDS533" s="9"/>
      <c r="GDT533" s="9"/>
      <c r="GDU533" s="16"/>
      <c r="GDV533" s="8"/>
      <c r="GDW533" s="9"/>
      <c r="GDX533" s="9"/>
      <c r="GDY533" s="9"/>
      <c r="GDZ533" s="9"/>
      <c r="GEA533" s="9"/>
      <c r="GEB533" s="9"/>
      <c r="GEC533" s="9"/>
      <c r="GED533" s="9"/>
      <c r="GEE533" s="9"/>
      <c r="GEF533" s="9"/>
      <c r="GEG533" s="9"/>
      <c r="GEH533" s="9"/>
      <c r="GEI533" s="9"/>
      <c r="GEJ533" s="16"/>
      <c r="GEK533" s="8"/>
      <c r="GEL533" s="9"/>
      <c r="GEM533" s="9"/>
      <c r="GEN533" s="9"/>
      <c r="GEO533" s="9"/>
      <c r="GEP533" s="9"/>
      <c r="GEQ533" s="9"/>
      <c r="GER533" s="9"/>
      <c r="GES533" s="9"/>
      <c r="GET533" s="9"/>
      <c r="GEU533" s="9"/>
      <c r="GEV533" s="9"/>
      <c r="GEW533" s="9"/>
      <c r="GEX533" s="9"/>
      <c r="GEY533" s="16"/>
      <c r="GEZ533" s="8"/>
      <c r="GFA533" s="9"/>
      <c r="GFB533" s="9"/>
      <c r="GFC533" s="9"/>
      <c r="GFD533" s="9"/>
      <c r="GFE533" s="9"/>
      <c r="GFF533" s="9"/>
      <c r="GFG533" s="9"/>
      <c r="GFH533" s="9"/>
      <c r="GFI533" s="9"/>
      <c r="GFJ533" s="9"/>
      <c r="GFK533" s="9"/>
      <c r="GFL533" s="9"/>
      <c r="GFM533" s="9"/>
      <c r="GFN533" s="16"/>
      <c r="GFO533" s="8"/>
      <c r="GFP533" s="9"/>
      <c r="GFQ533" s="9"/>
      <c r="GFR533" s="9"/>
      <c r="GFS533" s="9"/>
      <c r="GFT533" s="9"/>
      <c r="GFU533" s="9"/>
      <c r="GFV533" s="9"/>
      <c r="GFW533" s="9"/>
      <c r="GFX533" s="9"/>
      <c r="GFY533" s="9"/>
      <c r="GFZ533" s="9"/>
      <c r="GGA533" s="9"/>
      <c r="GGB533" s="9"/>
      <c r="GGC533" s="16"/>
      <c r="GGD533" s="8"/>
      <c r="GGE533" s="9"/>
      <c r="GGF533" s="9"/>
      <c r="GGG533" s="9"/>
      <c r="GGH533" s="9"/>
      <c r="GGI533" s="9"/>
      <c r="GGJ533" s="9"/>
      <c r="GGK533" s="9"/>
      <c r="GGL533" s="9"/>
      <c r="GGM533" s="9"/>
      <c r="GGN533" s="9"/>
      <c r="GGO533" s="9"/>
      <c r="GGP533" s="9"/>
      <c r="GGQ533" s="9"/>
      <c r="GGR533" s="16"/>
      <c r="GGS533" s="8"/>
      <c r="GGT533" s="9"/>
      <c r="GGU533" s="9"/>
      <c r="GGV533" s="9"/>
      <c r="GGW533" s="9"/>
      <c r="GGX533" s="9"/>
      <c r="GGY533" s="9"/>
      <c r="GGZ533" s="9"/>
      <c r="GHA533" s="9"/>
      <c r="GHB533" s="9"/>
      <c r="GHC533" s="9"/>
      <c r="GHD533" s="9"/>
      <c r="GHE533" s="9"/>
      <c r="GHF533" s="9"/>
      <c r="GHG533" s="16"/>
      <c r="GHH533" s="8"/>
      <c r="GHI533" s="9"/>
      <c r="GHJ533" s="9"/>
      <c r="GHK533" s="9"/>
      <c r="GHL533" s="9"/>
      <c r="GHM533" s="9"/>
      <c r="GHN533" s="9"/>
      <c r="GHO533" s="9"/>
      <c r="GHP533" s="9"/>
      <c r="GHQ533" s="9"/>
      <c r="GHR533" s="9"/>
      <c r="GHS533" s="9"/>
      <c r="GHT533" s="9"/>
      <c r="GHU533" s="9"/>
      <c r="GHV533" s="16"/>
      <c r="GHW533" s="8"/>
      <c r="GHX533" s="9"/>
      <c r="GHY533" s="9"/>
      <c r="GHZ533" s="9"/>
      <c r="GIA533" s="9"/>
      <c r="GIB533" s="9"/>
      <c r="GIC533" s="9"/>
      <c r="GID533" s="9"/>
      <c r="GIE533" s="9"/>
      <c r="GIF533" s="9"/>
      <c r="GIG533" s="9"/>
      <c r="GIH533" s="9"/>
      <c r="GII533" s="9"/>
      <c r="GIJ533" s="9"/>
      <c r="GIK533" s="16"/>
      <c r="GIL533" s="8"/>
      <c r="GIM533" s="9"/>
      <c r="GIN533" s="9"/>
      <c r="GIO533" s="9"/>
      <c r="GIP533" s="9"/>
      <c r="GIQ533" s="9"/>
      <c r="GIR533" s="9"/>
      <c r="GIS533" s="9"/>
      <c r="GIT533" s="9"/>
      <c r="GIU533" s="9"/>
      <c r="GIV533" s="9"/>
      <c r="GIW533" s="9"/>
      <c r="GIX533" s="9"/>
      <c r="GIY533" s="9"/>
      <c r="GIZ533" s="16"/>
      <c r="GJA533" s="8"/>
      <c r="GJB533" s="9"/>
      <c r="GJC533" s="9"/>
      <c r="GJD533" s="9"/>
      <c r="GJE533" s="9"/>
      <c r="GJF533" s="9"/>
      <c r="GJG533" s="9"/>
      <c r="GJH533" s="9"/>
      <c r="GJI533" s="9"/>
      <c r="GJJ533" s="9"/>
      <c r="GJK533" s="9"/>
      <c r="GJL533" s="9"/>
      <c r="GJM533" s="9"/>
      <c r="GJN533" s="9"/>
      <c r="GJO533" s="16"/>
      <c r="GJP533" s="8"/>
      <c r="GJQ533" s="9"/>
      <c r="GJR533" s="9"/>
      <c r="GJS533" s="9"/>
      <c r="GJT533" s="9"/>
      <c r="GJU533" s="9"/>
      <c r="GJV533" s="9"/>
      <c r="GJW533" s="9"/>
      <c r="GJX533" s="9"/>
      <c r="GJY533" s="9"/>
      <c r="GJZ533" s="9"/>
      <c r="GKA533" s="9"/>
      <c r="GKB533" s="9"/>
      <c r="GKC533" s="9"/>
      <c r="GKD533" s="16"/>
      <c r="GKE533" s="8"/>
      <c r="GKF533" s="9"/>
      <c r="GKG533" s="9"/>
      <c r="GKH533" s="9"/>
      <c r="GKI533" s="9"/>
      <c r="GKJ533" s="9"/>
      <c r="GKK533" s="9"/>
      <c r="GKL533" s="9"/>
      <c r="GKM533" s="9"/>
      <c r="GKN533" s="9"/>
      <c r="GKO533" s="9"/>
      <c r="GKP533" s="9"/>
      <c r="GKQ533" s="9"/>
      <c r="GKR533" s="9"/>
      <c r="GKS533" s="16"/>
      <c r="GKT533" s="8"/>
      <c r="GKU533" s="9"/>
      <c r="GKV533" s="9"/>
      <c r="GKW533" s="9"/>
      <c r="GKX533" s="9"/>
      <c r="GKY533" s="9"/>
      <c r="GKZ533" s="9"/>
      <c r="GLA533" s="9"/>
      <c r="GLB533" s="9"/>
      <c r="GLC533" s="9"/>
      <c r="GLD533" s="9"/>
      <c r="GLE533" s="9"/>
      <c r="GLF533" s="9"/>
      <c r="GLG533" s="9"/>
      <c r="GLH533" s="16"/>
      <c r="GLI533" s="8"/>
      <c r="GLJ533" s="9"/>
      <c r="GLK533" s="9"/>
      <c r="GLL533" s="9"/>
      <c r="GLM533" s="9"/>
      <c r="GLN533" s="9"/>
      <c r="GLO533" s="9"/>
      <c r="GLP533" s="9"/>
      <c r="GLQ533" s="9"/>
      <c r="GLR533" s="9"/>
      <c r="GLS533" s="9"/>
      <c r="GLT533" s="9"/>
      <c r="GLU533" s="9"/>
      <c r="GLV533" s="9"/>
      <c r="GLW533" s="16"/>
      <c r="GLX533" s="8"/>
      <c r="GLY533" s="9"/>
      <c r="GLZ533" s="9"/>
      <c r="GMA533" s="9"/>
      <c r="GMB533" s="9"/>
      <c r="GMC533" s="9"/>
      <c r="GMD533" s="9"/>
      <c r="GME533" s="9"/>
      <c r="GMF533" s="9"/>
      <c r="GMG533" s="9"/>
      <c r="GMH533" s="9"/>
      <c r="GMI533" s="9"/>
      <c r="GMJ533" s="9"/>
      <c r="GMK533" s="9"/>
      <c r="GML533" s="16"/>
      <c r="GMM533" s="8"/>
      <c r="GMN533" s="9"/>
      <c r="GMO533" s="9"/>
      <c r="GMP533" s="9"/>
      <c r="GMQ533" s="9"/>
      <c r="GMR533" s="9"/>
      <c r="GMS533" s="9"/>
      <c r="GMT533" s="9"/>
      <c r="GMU533" s="9"/>
      <c r="GMV533" s="9"/>
      <c r="GMW533" s="9"/>
      <c r="GMX533" s="9"/>
      <c r="GMY533" s="9"/>
      <c r="GMZ533" s="9"/>
      <c r="GNA533" s="16"/>
      <c r="GNB533" s="8"/>
      <c r="GNC533" s="9"/>
      <c r="GND533" s="9"/>
      <c r="GNE533" s="9"/>
      <c r="GNF533" s="9"/>
      <c r="GNG533" s="9"/>
      <c r="GNH533" s="9"/>
      <c r="GNI533" s="9"/>
      <c r="GNJ533" s="9"/>
      <c r="GNK533" s="9"/>
      <c r="GNL533" s="9"/>
      <c r="GNM533" s="9"/>
      <c r="GNN533" s="9"/>
      <c r="GNO533" s="9"/>
      <c r="GNP533" s="16"/>
      <c r="GNQ533" s="8"/>
      <c r="GNR533" s="9"/>
      <c r="GNS533" s="9"/>
      <c r="GNT533" s="9"/>
      <c r="GNU533" s="9"/>
      <c r="GNV533" s="9"/>
      <c r="GNW533" s="9"/>
      <c r="GNX533" s="9"/>
      <c r="GNY533" s="9"/>
      <c r="GNZ533" s="9"/>
      <c r="GOA533" s="9"/>
      <c r="GOB533" s="9"/>
      <c r="GOC533" s="9"/>
      <c r="GOD533" s="9"/>
      <c r="GOE533" s="16"/>
      <c r="GOF533" s="8"/>
      <c r="GOG533" s="9"/>
      <c r="GOH533" s="9"/>
      <c r="GOI533" s="9"/>
      <c r="GOJ533" s="9"/>
      <c r="GOK533" s="9"/>
      <c r="GOL533" s="9"/>
      <c r="GOM533" s="9"/>
      <c r="GON533" s="9"/>
      <c r="GOO533" s="9"/>
      <c r="GOP533" s="9"/>
      <c r="GOQ533" s="9"/>
      <c r="GOR533" s="9"/>
      <c r="GOS533" s="9"/>
      <c r="GOT533" s="16"/>
      <c r="GOU533" s="8"/>
      <c r="GOV533" s="9"/>
      <c r="GOW533" s="9"/>
      <c r="GOX533" s="9"/>
      <c r="GOY533" s="9"/>
      <c r="GOZ533" s="9"/>
      <c r="GPA533" s="9"/>
      <c r="GPB533" s="9"/>
      <c r="GPC533" s="9"/>
      <c r="GPD533" s="9"/>
      <c r="GPE533" s="9"/>
      <c r="GPF533" s="9"/>
      <c r="GPG533" s="9"/>
      <c r="GPH533" s="9"/>
      <c r="GPI533" s="16"/>
      <c r="GPJ533" s="8"/>
      <c r="GPK533" s="9"/>
      <c r="GPL533" s="9"/>
      <c r="GPM533" s="9"/>
      <c r="GPN533" s="9"/>
      <c r="GPO533" s="9"/>
      <c r="GPP533" s="9"/>
      <c r="GPQ533" s="9"/>
      <c r="GPR533" s="9"/>
      <c r="GPS533" s="9"/>
      <c r="GPT533" s="9"/>
      <c r="GPU533" s="9"/>
      <c r="GPV533" s="9"/>
      <c r="GPW533" s="9"/>
      <c r="GPX533" s="16"/>
      <c r="GPY533" s="8"/>
      <c r="GPZ533" s="9"/>
      <c r="GQA533" s="9"/>
      <c r="GQB533" s="9"/>
      <c r="GQC533" s="9"/>
      <c r="GQD533" s="9"/>
      <c r="GQE533" s="9"/>
      <c r="GQF533" s="9"/>
      <c r="GQG533" s="9"/>
      <c r="GQH533" s="9"/>
      <c r="GQI533" s="9"/>
      <c r="GQJ533" s="9"/>
      <c r="GQK533" s="9"/>
      <c r="GQL533" s="9"/>
      <c r="GQM533" s="16"/>
      <c r="GQN533" s="8"/>
      <c r="GQO533" s="9"/>
      <c r="GQP533" s="9"/>
      <c r="GQQ533" s="9"/>
      <c r="GQR533" s="9"/>
      <c r="GQS533" s="9"/>
      <c r="GQT533" s="9"/>
      <c r="GQU533" s="9"/>
      <c r="GQV533" s="9"/>
      <c r="GQW533" s="9"/>
      <c r="GQX533" s="9"/>
      <c r="GQY533" s="9"/>
      <c r="GQZ533" s="9"/>
      <c r="GRA533" s="9"/>
      <c r="GRB533" s="16"/>
      <c r="GRC533" s="8"/>
      <c r="GRD533" s="9"/>
      <c r="GRE533" s="9"/>
      <c r="GRF533" s="9"/>
      <c r="GRG533" s="9"/>
      <c r="GRH533" s="9"/>
      <c r="GRI533" s="9"/>
      <c r="GRJ533" s="9"/>
      <c r="GRK533" s="9"/>
      <c r="GRL533" s="9"/>
      <c r="GRM533" s="9"/>
      <c r="GRN533" s="9"/>
      <c r="GRO533" s="9"/>
      <c r="GRP533" s="9"/>
      <c r="GRQ533" s="16"/>
      <c r="GRR533" s="8"/>
      <c r="GRS533" s="9"/>
      <c r="GRT533" s="9"/>
      <c r="GRU533" s="9"/>
      <c r="GRV533" s="9"/>
      <c r="GRW533" s="9"/>
      <c r="GRX533" s="9"/>
      <c r="GRY533" s="9"/>
      <c r="GRZ533" s="9"/>
      <c r="GSA533" s="9"/>
      <c r="GSB533" s="9"/>
      <c r="GSC533" s="9"/>
      <c r="GSD533" s="9"/>
      <c r="GSE533" s="9"/>
      <c r="GSF533" s="16"/>
      <c r="GSG533" s="8"/>
      <c r="GSH533" s="9"/>
      <c r="GSI533" s="9"/>
      <c r="GSJ533" s="9"/>
      <c r="GSK533" s="9"/>
      <c r="GSL533" s="9"/>
      <c r="GSM533" s="9"/>
      <c r="GSN533" s="9"/>
      <c r="GSO533" s="9"/>
      <c r="GSP533" s="9"/>
      <c r="GSQ533" s="9"/>
      <c r="GSR533" s="9"/>
      <c r="GSS533" s="9"/>
      <c r="GST533" s="9"/>
      <c r="GSU533" s="16"/>
      <c r="GSV533" s="8"/>
      <c r="GSW533" s="9"/>
      <c r="GSX533" s="9"/>
      <c r="GSY533" s="9"/>
      <c r="GSZ533" s="9"/>
      <c r="GTA533" s="9"/>
      <c r="GTB533" s="9"/>
      <c r="GTC533" s="9"/>
      <c r="GTD533" s="9"/>
      <c r="GTE533" s="9"/>
      <c r="GTF533" s="9"/>
      <c r="GTG533" s="9"/>
      <c r="GTH533" s="9"/>
      <c r="GTI533" s="9"/>
      <c r="GTJ533" s="16"/>
      <c r="GTK533" s="8"/>
      <c r="GTL533" s="9"/>
      <c r="GTM533" s="9"/>
      <c r="GTN533" s="9"/>
      <c r="GTO533" s="9"/>
      <c r="GTP533" s="9"/>
      <c r="GTQ533" s="9"/>
      <c r="GTR533" s="9"/>
      <c r="GTS533" s="9"/>
      <c r="GTT533" s="9"/>
      <c r="GTU533" s="9"/>
      <c r="GTV533" s="9"/>
      <c r="GTW533" s="9"/>
      <c r="GTX533" s="9"/>
      <c r="GTY533" s="16"/>
      <c r="GTZ533" s="8"/>
      <c r="GUA533" s="9"/>
      <c r="GUB533" s="9"/>
      <c r="GUC533" s="9"/>
      <c r="GUD533" s="9"/>
      <c r="GUE533" s="9"/>
      <c r="GUF533" s="9"/>
      <c r="GUG533" s="9"/>
      <c r="GUH533" s="9"/>
      <c r="GUI533" s="9"/>
      <c r="GUJ533" s="9"/>
      <c r="GUK533" s="9"/>
      <c r="GUL533" s="9"/>
      <c r="GUM533" s="9"/>
      <c r="GUN533" s="16"/>
      <c r="GUO533" s="8"/>
      <c r="GUP533" s="9"/>
      <c r="GUQ533" s="9"/>
      <c r="GUR533" s="9"/>
      <c r="GUS533" s="9"/>
      <c r="GUT533" s="9"/>
      <c r="GUU533" s="9"/>
      <c r="GUV533" s="9"/>
      <c r="GUW533" s="9"/>
      <c r="GUX533" s="9"/>
      <c r="GUY533" s="9"/>
      <c r="GUZ533" s="9"/>
      <c r="GVA533" s="9"/>
      <c r="GVB533" s="9"/>
      <c r="GVC533" s="16"/>
      <c r="GVD533" s="8"/>
      <c r="GVE533" s="9"/>
      <c r="GVF533" s="9"/>
      <c r="GVG533" s="9"/>
      <c r="GVH533" s="9"/>
      <c r="GVI533" s="9"/>
      <c r="GVJ533" s="9"/>
      <c r="GVK533" s="9"/>
      <c r="GVL533" s="9"/>
      <c r="GVM533" s="9"/>
      <c r="GVN533" s="9"/>
      <c r="GVO533" s="9"/>
      <c r="GVP533" s="9"/>
      <c r="GVQ533" s="9"/>
      <c r="GVR533" s="16"/>
      <c r="GVS533" s="8"/>
      <c r="GVT533" s="9"/>
      <c r="GVU533" s="9"/>
      <c r="GVV533" s="9"/>
      <c r="GVW533" s="9"/>
      <c r="GVX533" s="9"/>
      <c r="GVY533" s="9"/>
      <c r="GVZ533" s="9"/>
      <c r="GWA533" s="9"/>
      <c r="GWB533" s="9"/>
      <c r="GWC533" s="9"/>
      <c r="GWD533" s="9"/>
      <c r="GWE533" s="9"/>
      <c r="GWF533" s="9"/>
      <c r="GWG533" s="16"/>
      <c r="GWH533" s="8"/>
      <c r="GWI533" s="9"/>
      <c r="GWJ533" s="9"/>
      <c r="GWK533" s="9"/>
      <c r="GWL533" s="9"/>
      <c r="GWM533" s="9"/>
      <c r="GWN533" s="9"/>
      <c r="GWO533" s="9"/>
      <c r="GWP533" s="9"/>
      <c r="GWQ533" s="9"/>
      <c r="GWR533" s="9"/>
      <c r="GWS533" s="9"/>
      <c r="GWT533" s="9"/>
      <c r="GWU533" s="9"/>
      <c r="GWV533" s="16"/>
      <c r="GWW533" s="8"/>
      <c r="GWX533" s="9"/>
      <c r="GWY533" s="9"/>
      <c r="GWZ533" s="9"/>
      <c r="GXA533" s="9"/>
      <c r="GXB533" s="9"/>
      <c r="GXC533" s="9"/>
      <c r="GXD533" s="9"/>
      <c r="GXE533" s="9"/>
      <c r="GXF533" s="9"/>
      <c r="GXG533" s="9"/>
      <c r="GXH533" s="9"/>
      <c r="GXI533" s="9"/>
      <c r="GXJ533" s="9"/>
      <c r="GXK533" s="16"/>
      <c r="GXL533" s="8"/>
      <c r="GXM533" s="9"/>
      <c r="GXN533" s="9"/>
      <c r="GXO533" s="9"/>
      <c r="GXP533" s="9"/>
      <c r="GXQ533" s="9"/>
      <c r="GXR533" s="9"/>
      <c r="GXS533" s="9"/>
      <c r="GXT533" s="9"/>
      <c r="GXU533" s="9"/>
      <c r="GXV533" s="9"/>
      <c r="GXW533" s="9"/>
      <c r="GXX533" s="9"/>
      <c r="GXY533" s="9"/>
      <c r="GXZ533" s="16"/>
      <c r="GYA533" s="8"/>
      <c r="GYB533" s="9"/>
      <c r="GYC533" s="9"/>
      <c r="GYD533" s="9"/>
      <c r="GYE533" s="9"/>
      <c r="GYF533" s="9"/>
      <c r="GYG533" s="9"/>
      <c r="GYH533" s="9"/>
      <c r="GYI533" s="9"/>
      <c r="GYJ533" s="9"/>
      <c r="GYK533" s="9"/>
      <c r="GYL533" s="9"/>
      <c r="GYM533" s="9"/>
      <c r="GYN533" s="9"/>
      <c r="GYO533" s="16"/>
      <c r="GYP533" s="8"/>
      <c r="GYQ533" s="9"/>
      <c r="GYR533" s="9"/>
      <c r="GYS533" s="9"/>
      <c r="GYT533" s="9"/>
      <c r="GYU533" s="9"/>
      <c r="GYV533" s="9"/>
      <c r="GYW533" s="9"/>
      <c r="GYX533" s="9"/>
      <c r="GYY533" s="9"/>
      <c r="GYZ533" s="9"/>
      <c r="GZA533" s="9"/>
      <c r="GZB533" s="9"/>
      <c r="GZC533" s="9"/>
      <c r="GZD533" s="16"/>
      <c r="GZE533" s="8"/>
      <c r="GZF533" s="9"/>
      <c r="GZG533" s="9"/>
      <c r="GZH533" s="9"/>
      <c r="GZI533" s="9"/>
      <c r="GZJ533" s="9"/>
      <c r="GZK533" s="9"/>
      <c r="GZL533" s="9"/>
      <c r="GZM533" s="9"/>
      <c r="GZN533" s="9"/>
      <c r="GZO533" s="9"/>
      <c r="GZP533" s="9"/>
      <c r="GZQ533" s="9"/>
      <c r="GZR533" s="9"/>
      <c r="GZS533" s="16"/>
      <c r="GZT533" s="8"/>
      <c r="GZU533" s="9"/>
      <c r="GZV533" s="9"/>
      <c r="GZW533" s="9"/>
      <c r="GZX533" s="9"/>
      <c r="GZY533" s="9"/>
      <c r="GZZ533" s="9"/>
      <c r="HAA533" s="9"/>
      <c r="HAB533" s="9"/>
      <c r="HAC533" s="9"/>
      <c r="HAD533" s="9"/>
      <c r="HAE533" s="9"/>
      <c r="HAF533" s="9"/>
      <c r="HAG533" s="9"/>
      <c r="HAH533" s="16"/>
      <c r="HAI533" s="8"/>
      <c r="HAJ533" s="9"/>
      <c r="HAK533" s="9"/>
      <c r="HAL533" s="9"/>
      <c r="HAM533" s="9"/>
      <c r="HAN533" s="9"/>
      <c r="HAO533" s="9"/>
      <c r="HAP533" s="9"/>
      <c r="HAQ533" s="9"/>
      <c r="HAR533" s="9"/>
      <c r="HAS533" s="9"/>
      <c r="HAT533" s="9"/>
      <c r="HAU533" s="9"/>
      <c r="HAV533" s="9"/>
      <c r="HAW533" s="16"/>
      <c r="HAX533" s="8"/>
      <c r="HAY533" s="9"/>
      <c r="HAZ533" s="9"/>
      <c r="HBA533" s="9"/>
      <c r="HBB533" s="9"/>
      <c r="HBC533" s="9"/>
      <c r="HBD533" s="9"/>
      <c r="HBE533" s="9"/>
      <c r="HBF533" s="9"/>
      <c r="HBG533" s="9"/>
      <c r="HBH533" s="9"/>
      <c r="HBI533" s="9"/>
      <c r="HBJ533" s="9"/>
      <c r="HBK533" s="9"/>
      <c r="HBL533" s="16"/>
      <c r="HBM533" s="8"/>
      <c r="HBN533" s="9"/>
      <c r="HBO533" s="9"/>
      <c r="HBP533" s="9"/>
      <c r="HBQ533" s="9"/>
      <c r="HBR533" s="9"/>
      <c r="HBS533" s="9"/>
      <c r="HBT533" s="9"/>
      <c r="HBU533" s="9"/>
      <c r="HBV533" s="9"/>
      <c r="HBW533" s="9"/>
      <c r="HBX533" s="9"/>
      <c r="HBY533" s="9"/>
      <c r="HBZ533" s="9"/>
      <c r="HCA533" s="16"/>
      <c r="HCB533" s="8"/>
      <c r="HCC533" s="9"/>
      <c r="HCD533" s="9"/>
      <c r="HCE533" s="9"/>
      <c r="HCF533" s="9"/>
      <c r="HCG533" s="9"/>
      <c r="HCH533" s="9"/>
      <c r="HCI533" s="9"/>
      <c r="HCJ533" s="9"/>
      <c r="HCK533" s="9"/>
      <c r="HCL533" s="9"/>
      <c r="HCM533" s="9"/>
      <c r="HCN533" s="9"/>
      <c r="HCO533" s="9"/>
      <c r="HCP533" s="16"/>
      <c r="HCQ533" s="8"/>
      <c r="HCR533" s="9"/>
      <c r="HCS533" s="9"/>
      <c r="HCT533" s="9"/>
      <c r="HCU533" s="9"/>
      <c r="HCV533" s="9"/>
      <c r="HCW533" s="9"/>
      <c r="HCX533" s="9"/>
      <c r="HCY533" s="9"/>
      <c r="HCZ533" s="9"/>
      <c r="HDA533" s="9"/>
      <c r="HDB533" s="9"/>
      <c r="HDC533" s="9"/>
      <c r="HDD533" s="9"/>
      <c r="HDE533" s="16"/>
      <c r="HDF533" s="8"/>
      <c r="HDG533" s="9"/>
      <c r="HDH533" s="9"/>
      <c r="HDI533" s="9"/>
      <c r="HDJ533" s="9"/>
      <c r="HDK533" s="9"/>
      <c r="HDL533" s="9"/>
      <c r="HDM533" s="9"/>
      <c r="HDN533" s="9"/>
      <c r="HDO533" s="9"/>
      <c r="HDP533" s="9"/>
      <c r="HDQ533" s="9"/>
      <c r="HDR533" s="9"/>
      <c r="HDS533" s="9"/>
      <c r="HDT533" s="16"/>
      <c r="HDU533" s="8"/>
      <c r="HDV533" s="9"/>
      <c r="HDW533" s="9"/>
      <c r="HDX533" s="9"/>
      <c r="HDY533" s="9"/>
      <c r="HDZ533" s="9"/>
      <c r="HEA533" s="9"/>
      <c r="HEB533" s="9"/>
      <c r="HEC533" s="9"/>
      <c r="HED533" s="9"/>
      <c r="HEE533" s="9"/>
      <c r="HEF533" s="9"/>
      <c r="HEG533" s="9"/>
      <c r="HEH533" s="9"/>
      <c r="HEI533" s="16"/>
      <c r="HEJ533" s="8"/>
      <c r="HEK533" s="9"/>
      <c r="HEL533" s="9"/>
      <c r="HEM533" s="9"/>
      <c r="HEN533" s="9"/>
      <c r="HEO533" s="9"/>
      <c r="HEP533" s="9"/>
      <c r="HEQ533" s="9"/>
      <c r="HER533" s="9"/>
      <c r="HES533" s="9"/>
      <c r="HET533" s="9"/>
      <c r="HEU533" s="9"/>
      <c r="HEV533" s="9"/>
      <c r="HEW533" s="9"/>
      <c r="HEX533" s="16"/>
      <c r="HEY533" s="8"/>
      <c r="HEZ533" s="9"/>
      <c r="HFA533" s="9"/>
      <c r="HFB533" s="9"/>
      <c r="HFC533" s="9"/>
      <c r="HFD533" s="9"/>
      <c r="HFE533" s="9"/>
      <c r="HFF533" s="9"/>
      <c r="HFG533" s="9"/>
      <c r="HFH533" s="9"/>
      <c r="HFI533" s="9"/>
      <c r="HFJ533" s="9"/>
      <c r="HFK533" s="9"/>
      <c r="HFL533" s="9"/>
      <c r="HFM533" s="16"/>
      <c r="HFN533" s="8"/>
      <c r="HFO533" s="9"/>
      <c r="HFP533" s="9"/>
      <c r="HFQ533" s="9"/>
      <c r="HFR533" s="9"/>
      <c r="HFS533" s="9"/>
      <c r="HFT533" s="9"/>
      <c r="HFU533" s="9"/>
      <c r="HFV533" s="9"/>
      <c r="HFW533" s="9"/>
      <c r="HFX533" s="9"/>
      <c r="HFY533" s="9"/>
      <c r="HFZ533" s="9"/>
      <c r="HGA533" s="9"/>
      <c r="HGB533" s="16"/>
      <c r="HGC533" s="8"/>
      <c r="HGD533" s="9"/>
      <c r="HGE533" s="9"/>
      <c r="HGF533" s="9"/>
      <c r="HGG533" s="9"/>
      <c r="HGH533" s="9"/>
      <c r="HGI533" s="9"/>
      <c r="HGJ533" s="9"/>
      <c r="HGK533" s="9"/>
      <c r="HGL533" s="9"/>
      <c r="HGM533" s="9"/>
      <c r="HGN533" s="9"/>
      <c r="HGO533" s="9"/>
      <c r="HGP533" s="9"/>
      <c r="HGQ533" s="16"/>
      <c r="HGR533" s="8"/>
      <c r="HGS533" s="9"/>
      <c r="HGT533" s="9"/>
      <c r="HGU533" s="9"/>
      <c r="HGV533" s="9"/>
      <c r="HGW533" s="9"/>
      <c r="HGX533" s="9"/>
      <c r="HGY533" s="9"/>
      <c r="HGZ533" s="9"/>
      <c r="HHA533" s="9"/>
      <c r="HHB533" s="9"/>
      <c r="HHC533" s="9"/>
      <c r="HHD533" s="9"/>
      <c r="HHE533" s="9"/>
      <c r="HHF533" s="16"/>
      <c r="HHG533" s="8"/>
      <c r="HHH533" s="9"/>
      <c r="HHI533" s="9"/>
      <c r="HHJ533" s="9"/>
      <c r="HHK533" s="9"/>
      <c r="HHL533" s="9"/>
      <c r="HHM533" s="9"/>
      <c r="HHN533" s="9"/>
      <c r="HHO533" s="9"/>
      <c r="HHP533" s="9"/>
      <c r="HHQ533" s="9"/>
      <c r="HHR533" s="9"/>
      <c r="HHS533" s="9"/>
      <c r="HHT533" s="9"/>
      <c r="HHU533" s="16"/>
      <c r="HHV533" s="8"/>
      <c r="HHW533" s="9"/>
      <c r="HHX533" s="9"/>
      <c r="HHY533" s="9"/>
      <c r="HHZ533" s="9"/>
      <c r="HIA533" s="9"/>
      <c r="HIB533" s="9"/>
      <c r="HIC533" s="9"/>
      <c r="HID533" s="9"/>
      <c r="HIE533" s="9"/>
      <c r="HIF533" s="9"/>
      <c r="HIG533" s="9"/>
      <c r="HIH533" s="9"/>
      <c r="HII533" s="9"/>
      <c r="HIJ533" s="16"/>
      <c r="HIK533" s="8"/>
      <c r="HIL533" s="9"/>
      <c r="HIM533" s="9"/>
      <c r="HIN533" s="9"/>
      <c r="HIO533" s="9"/>
      <c r="HIP533" s="9"/>
      <c r="HIQ533" s="9"/>
      <c r="HIR533" s="9"/>
      <c r="HIS533" s="9"/>
      <c r="HIT533" s="9"/>
      <c r="HIU533" s="9"/>
      <c r="HIV533" s="9"/>
      <c r="HIW533" s="9"/>
      <c r="HIX533" s="9"/>
      <c r="HIY533" s="16"/>
      <c r="HIZ533" s="8"/>
      <c r="HJA533" s="9"/>
      <c r="HJB533" s="9"/>
      <c r="HJC533" s="9"/>
      <c r="HJD533" s="9"/>
      <c r="HJE533" s="9"/>
      <c r="HJF533" s="9"/>
      <c r="HJG533" s="9"/>
      <c r="HJH533" s="9"/>
      <c r="HJI533" s="9"/>
      <c r="HJJ533" s="9"/>
      <c r="HJK533" s="9"/>
      <c r="HJL533" s="9"/>
      <c r="HJM533" s="9"/>
      <c r="HJN533" s="16"/>
      <c r="HJO533" s="8"/>
      <c r="HJP533" s="9"/>
      <c r="HJQ533" s="9"/>
      <c r="HJR533" s="9"/>
      <c r="HJS533" s="9"/>
      <c r="HJT533" s="9"/>
      <c r="HJU533" s="9"/>
      <c r="HJV533" s="9"/>
      <c r="HJW533" s="9"/>
      <c r="HJX533" s="9"/>
      <c r="HJY533" s="9"/>
      <c r="HJZ533" s="9"/>
      <c r="HKA533" s="9"/>
      <c r="HKB533" s="9"/>
      <c r="HKC533" s="16"/>
      <c r="HKD533" s="8"/>
      <c r="HKE533" s="9"/>
      <c r="HKF533" s="9"/>
      <c r="HKG533" s="9"/>
      <c r="HKH533" s="9"/>
      <c r="HKI533" s="9"/>
      <c r="HKJ533" s="9"/>
      <c r="HKK533" s="9"/>
      <c r="HKL533" s="9"/>
      <c r="HKM533" s="9"/>
      <c r="HKN533" s="9"/>
      <c r="HKO533" s="9"/>
      <c r="HKP533" s="9"/>
      <c r="HKQ533" s="9"/>
      <c r="HKR533" s="16"/>
      <c r="HKS533" s="8"/>
      <c r="HKT533" s="9"/>
      <c r="HKU533" s="9"/>
      <c r="HKV533" s="9"/>
      <c r="HKW533" s="9"/>
      <c r="HKX533" s="9"/>
      <c r="HKY533" s="9"/>
      <c r="HKZ533" s="9"/>
      <c r="HLA533" s="9"/>
      <c r="HLB533" s="9"/>
      <c r="HLC533" s="9"/>
      <c r="HLD533" s="9"/>
      <c r="HLE533" s="9"/>
      <c r="HLF533" s="9"/>
      <c r="HLG533" s="16"/>
      <c r="HLH533" s="8"/>
      <c r="HLI533" s="9"/>
      <c r="HLJ533" s="9"/>
      <c r="HLK533" s="9"/>
      <c r="HLL533" s="9"/>
      <c r="HLM533" s="9"/>
      <c r="HLN533" s="9"/>
      <c r="HLO533" s="9"/>
      <c r="HLP533" s="9"/>
      <c r="HLQ533" s="9"/>
      <c r="HLR533" s="9"/>
      <c r="HLS533" s="9"/>
      <c r="HLT533" s="9"/>
      <c r="HLU533" s="9"/>
      <c r="HLV533" s="16"/>
      <c r="HLW533" s="8"/>
      <c r="HLX533" s="9"/>
      <c r="HLY533" s="9"/>
      <c r="HLZ533" s="9"/>
      <c r="HMA533" s="9"/>
      <c r="HMB533" s="9"/>
      <c r="HMC533" s="9"/>
      <c r="HMD533" s="9"/>
      <c r="HME533" s="9"/>
      <c r="HMF533" s="9"/>
      <c r="HMG533" s="9"/>
      <c r="HMH533" s="9"/>
      <c r="HMI533" s="9"/>
      <c r="HMJ533" s="9"/>
      <c r="HMK533" s="16"/>
      <c r="HML533" s="8"/>
      <c r="HMM533" s="9"/>
      <c r="HMN533" s="9"/>
      <c r="HMO533" s="9"/>
      <c r="HMP533" s="9"/>
      <c r="HMQ533" s="9"/>
      <c r="HMR533" s="9"/>
      <c r="HMS533" s="9"/>
      <c r="HMT533" s="9"/>
      <c r="HMU533" s="9"/>
      <c r="HMV533" s="9"/>
      <c r="HMW533" s="9"/>
      <c r="HMX533" s="9"/>
      <c r="HMY533" s="9"/>
      <c r="HMZ533" s="16"/>
      <c r="HNA533" s="8"/>
      <c r="HNB533" s="9"/>
      <c r="HNC533" s="9"/>
      <c r="HND533" s="9"/>
      <c r="HNE533" s="9"/>
      <c r="HNF533" s="9"/>
      <c r="HNG533" s="9"/>
      <c r="HNH533" s="9"/>
      <c r="HNI533" s="9"/>
      <c r="HNJ533" s="9"/>
      <c r="HNK533" s="9"/>
      <c r="HNL533" s="9"/>
      <c r="HNM533" s="9"/>
      <c r="HNN533" s="9"/>
      <c r="HNO533" s="16"/>
      <c r="HNP533" s="8"/>
      <c r="HNQ533" s="9"/>
      <c r="HNR533" s="9"/>
      <c r="HNS533" s="9"/>
      <c r="HNT533" s="9"/>
      <c r="HNU533" s="9"/>
      <c r="HNV533" s="9"/>
      <c r="HNW533" s="9"/>
      <c r="HNX533" s="9"/>
      <c r="HNY533" s="9"/>
      <c r="HNZ533" s="9"/>
      <c r="HOA533" s="9"/>
      <c r="HOB533" s="9"/>
      <c r="HOC533" s="9"/>
      <c r="HOD533" s="16"/>
      <c r="HOE533" s="8"/>
      <c r="HOF533" s="9"/>
      <c r="HOG533" s="9"/>
      <c r="HOH533" s="9"/>
      <c r="HOI533" s="9"/>
      <c r="HOJ533" s="9"/>
      <c r="HOK533" s="9"/>
      <c r="HOL533" s="9"/>
      <c r="HOM533" s="9"/>
      <c r="HON533" s="9"/>
      <c r="HOO533" s="9"/>
      <c r="HOP533" s="9"/>
      <c r="HOQ533" s="9"/>
      <c r="HOR533" s="9"/>
      <c r="HOS533" s="16"/>
      <c r="HOT533" s="8"/>
      <c r="HOU533" s="9"/>
      <c r="HOV533" s="9"/>
      <c r="HOW533" s="9"/>
      <c r="HOX533" s="9"/>
      <c r="HOY533" s="9"/>
      <c r="HOZ533" s="9"/>
      <c r="HPA533" s="9"/>
      <c r="HPB533" s="9"/>
      <c r="HPC533" s="9"/>
      <c r="HPD533" s="9"/>
      <c r="HPE533" s="9"/>
      <c r="HPF533" s="9"/>
      <c r="HPG533" s="9"/>
      <c r="HPH533" s="16"/>
      <c r="HPI533" s="8"/>
      <c r="HPJ533" s="9"/>
      <c r="HPK533" s="9"/>
      <c r="HPL533" s="9"/>
      <c r="HPM533" s="9"/>
      <c r="HPN533" s="9"/>
      <c r="HPO533" s="9"/>
      <c r="HPP533" s="9"/>
      <c r="HPQ533" s="9"/>
      <c r="HPR533" s="9"/>
      <c r="HPS533" s="9"/>
      <c r="HPT533" s="9"/>
      <c r="HPU533" s="9"/>
      <c r="HPV533" s="9"/>
      <c r="HPW533" s="16"/>
      <c r="HPX533" s="8"/>
      <c r="HPY533" s="9"/>
      <c r="HPZ533" s="9"/>
      <c r="HQA533" s="9"/>
      <c r="HQB533" s="9"/>
      <c r="HQC533" s="9"/>
      <c r="HQD533" s="9"/>
      <c r="HQE533" s="9"/>
      <c r="HQF533" s="9"/>
      <c r="HQG533" s="9"/>
      <c r="HQH533" s="9"/>
      <c r="HQI533" s="9"/>
      <c r="HQJ533" s="9"/>
      <c r="HQK533" s="9"/>
      <c r="HQL533" s="16"/>
      <c r="HQM533" s="8"/>
      <c r="HQN533" s="9"/>
      <c r="HQO533" s="9"/>
      <c r="HQP533" s="9"/>
      <c r="HQQ533" s="9"/>
      <c r="HQR533" s="9"/>
      <c r="HQS533" s="9"/>
      <c r="HQT533" s="9"/>
      <c r="HQU533" s="9"/>
      <c r="HQV533" s="9"/>
      <c r="HQW533" s="9"/>
      <c r="HQX533" s="9"/>
      <c r="HQY533" s="9"/>
      <c r="HQZ533" s="9"/>
      <c r="HRA533" s="16"/>
      <c r="HRB533" s="8"/>
      <c r="HRC533" s="9"/>
      <c r="HRD533" s="9"/>
      <c r="HRE533" s="9"/>
      <c r="HRF533" s="9"/>
      <c r="HRG533" s="9"/>
      <c r="HRH533" s="9"/>
      <c r="HRI533" s="9"/>
      <c r="HRJ533" s="9"/>
      <c r="HRK533" s="9"/>
      <c r="HRL533" s="9"/>
      <c r="HRM533" s="9"/>
      <c r="HRN533" s="9"/>
      <c r="HRO533" s="9"/>
      <c r="HRP533" s="16"/>
      <c r="HRQ533" s="8"/>
      <c r="HRR533" s="9"/>
      <c r="HRS533" s="9"/>
      <c r="HRT533" s="9"/>
      <c r="HRU533" s="9"/>
      <c r="HRV533" s="9"/>
      <c r="HRW533" s="9"/>
      <c r="HRX533" s="9"/>
      <c r="HRY533" s="9"/>
      <c r="HRZ533" s="9"/>
      <c r="HSA533" s="9"/>
      <c r="HSB533" s="9"/>
      <c r="HSC533" s="9"/>
      <c r="HSD533" s="9"/>
      <c r="HSE533" s="16"/>
      <c r="HSF533" s="8"/>
      <c r="HSG533" s="9"/>
      <c r="HSH533" s="9"/>
      <c r="HSI533" s="9"/>
      <c r="HSJ533" s="9"/>
      <c r="HSK533" s="9"/>
      <c r="HSL533" s="9"/>
      <c r="HSM533" s="9"/>
      <c r="HSN533" s="9"/>
      <c r="HSO533" s="9"/>
      <c r="HSP533" s="9"/>
      <c r="HSQ533" s="9"/>
      <c r="HSR533" s="9"/>
      <c r="HSS533" s="9"/>
      <c r="HST533" s="16"/>
      <c r="HSU533" s="8"/>
      <c r="HSV533" s="9"/>
      <c r="HSW533" s="9"/>
      <c r="HSX533" s="9"/>
      <c r="HSY533" s="9"/>
      <c r="HSZ533" s="9"/>
      <c r="HTA533" s="9"/>
      <c r="HTB533" s="9"/>
      <c r="HTC533" s="9"/>
      <c r="HTD533" s="9"/>
      <c r="HTE533" s="9"/>
      <c r="HTF533" s="9"/>
      <c r="HTG533" s="9"/>
      <c r="HTH533" s="9"/>
      <c r="HTI533" s="16"/>
      <c r="HTJ533" s="8"/>
      <c r="HTK533" s="9"/>
      <c r="HTL533" s="9"/>
      <c r="HTM533" s="9"/>
      <c r="HTN533" s="9"/>
      <c r="HTO533" s="9"/>
      <c r="HTP533" s="9"/>
      <c r="HTQ533" s="9"/>
      <c r="HTR533" s="9"/>
      <c r="HTS533" s="9"/>
      <c r="HTT533" s="9"/>
      <c r="HTU533" s="9"/>
      <c r="HTV533" s="9"/>
      <c r="HTW533" s="9"/>
      <c r="HTX533" s="16"/>
      <c r="HTY533" s="8"/>
      <c r="HTZ533" s="9"/>
      <c r="HUA533" s="9"/>
      <c r="HUB533" s="9"/>
      <c r="HUC533" s="9"/>
      <c r="HUD533" s="9"/>
      <c r="HUE533" s="9"/>
      <c r="HUF533" s="9"/>
      <c r="HUG533" s="9"/>
      <c r="HUH533" s="9"/>
      <c r="HUI533" s="9"/>
      <c r="HUJ533" s="9"/>
      <c r="HUK533" s="9"/>
      <c r="HUL533" s="9"/>
      <c r="HUM533" s="16"/>
      <c r="HUN533" s="8"/>
      <c r="HUO533" s="9"/>
      <c r="HUP533" s="9"/>
      <c r="HUQ533" s="9"/>
      <c r="HUR533" s="9"/>
      <c r="HUS533" s="9"/>
      <c r="HUT533" s="9"/>
      <c r="HUU533" s="9"/>
      <c r="HUV533" s="9"/>
      <c r="HUW533" s="9"/>
      <c r="HUX533" s="9"/>
      <c r="HUY533" s="9"/>
      <c r="HUZ533" s="9"/>
      <c r="HVA533" s="9"/>
      <c r="HVB533" s="16"/>
      <c r="HVC533" s="8"/>
      <c r="HVD533" s="9"/>
      <c r="HVE533" s="9"/>
      <c r="HVF533" s="9"/>
      <c r="HVG533" s="9"/>
      <c r="HVH533" s="9"/>
      <c r="HVI533" s="9"/>
      <c r="HVJ533" s="9"/>
      <c r="HVK533" s="9"/>
      <c r="HVL533" s="9"/>
      <c r="HVM533" s="9"/>
      <c r="HVN533" s="9"/>
      <c r="HVO533" s="9"/>
      <c r="HVP533" s="9"/>
      <c r="HVQ533" s="16"/>
      <c r="HVR533" s="8"/>
      <c r="HVS533" s="9"/>
      <c r="HVT533" s="9"/>
      <c r="HVU533" s="9"/>
      <c r="HVV533" s="9"/>
      <c r="HVW533" s="9"/>
      <c r="HVX533" s="9"/>
      <c r="HVY533" s="9"/>
      <c r="HVZ533" s="9"/>
      <c r="HWA533" s="9"/>
      <c r="HWB533" s="9"/>
      <c r="HWC533" s="9"/>
      <c r="HWD533" s="9"/>
      <c r="HWE533" s="9"/>
      <c r="HWF533" s="16"/>
      <c r="HWG533" s="8"/>
      <c r="HWH533" s="9"/>
      <c r="HWI533" s="9"/>
      <c r="HWJ533" s="9"/>
      <c r="HWK533" s="9"/>
      <c r="HWL533" s="9"/>
      <c r="HWM533" s="9"/>
      <c r="HWN533" s="9"/>
      <c r="HWO533" s="9"/>
      <c r="HWP533" s="9"/>
      <c r="HWQ533" s="9"/>
      <c r="HWR533" s="9"/>
      <c r="HWS533" s="9"/>
      <c r="HWT533" s="9"/>
      <c r="HWU533" s="16"/>
      <c r="HWV533" s="8"/>
      <c r="HWW533" s="9"/>
      <c r="HWX533" s="9"/>
      <c r="HWY533" s="9"/>
      <c r="HWZ533" s="9"/>
      <c r="HXA533" s="9"/>
      <c r="HXB533" s="9"/>
      <c r="HXC533" s="9"/>
      <c r="HXD533" s="9"/>
      <c r="HXE533" s="9"/>
      <c r="HXF533" s="9"/>
      <c r="HXG533" s="9"/>
      <c r="HXH533" s="9"/>
      <c r="HXI533" s="9"/>
      <c r="HXJ533" s="16"/>
      <c r="HXK533" s="8"/>
      <c r="HXL533" s="9"/>
      <c r="HXM533" s="9"/>
      <c r="HXN533" s="9"/>
      <c r="HXO533" s="9"/>
      <c r="HXP533" s="9"/>
      <c r="HXQ533" s="9"/>
      <c r="HXR533" s="9"/>
      <c r="HXS533" s="9"/>
      <c r="HXT533" s="9"/>
      <c r="HXU533" s="9"/>
      <c r="HXV533" s="9"/>
      <c r="HXW533" s="9"/>
      <c r="HXX533" s="9"/>
      <c r="HXY533" s="16"/>
      <c r="HXZ533" s="8"/>
      <c r="HYA533" s="9"/>
      <c r="HYB533" s="9"/>
      <c r="HYC533" s="9"/>
      <c r="HYD533" s="9"/>
      <c r="HYE533" s="9"/>
      <c r="HYF533" s="9"/>
      <c r="HYG533" s="9"/>
      <c r="HYH533" s="9"/>
      <c r="HYI533" s="9"/>
      <c r="HYJ533" s="9"/>
      <c r="HYK533" s="9"/>
      <c r="HYL533" s="9"/>
      <c r="HYM533" s="9"/>
      <c r="HYN533" s="16"/>
      <c r="HYO533" s="8"/>
      <c r="HYP533" s="9"/>
      <c r="HYQ533" s="9"/>
      <c r="HYR533" s="9"/>
      <c r="HYS533" s="9"/>
      <c r="HYT533" s="9"/>
      <c r="HYU533" s="9"/>
      <c r="HYV533" s="9"/>
      <c r="HYW533" s="9"/>
      <c r="HYX533" s="9"/>
      <c r="HYY533" s="9"/>
      <c r="HYZ533" s="9"/>
      <c r="HZA533" s="9"/>
      <c r="HZB533" s="9"/>
      <c r="HZC533" s="16"/>
      <c r="HZD533" s="8"/>
      <c r="HZE533" s="9"/>
      <c r="HZF533" s="9"/>
      <c r="HZG533" s="9"/>
      <c r="HZH533" s="9"/>
      <c r="HZI533" s="9"/>
      <c r="HZJ533" s="9"/>
      <c r="HZK533" s="9"/>
      <c r="HZL533" s="9"/>
      <c r="HZM533" s="9"/>
      <c r="HZN533" s="9"/>
      <c r="HZO533" s="9"/>
      <c r="HZP533" s="9"/>
      <c r="HZQ533" s="9"/>
      <c r="HZR533" s="16"/>
      <c r="HZS533" s="8"/>
      <c r="HZT533" s="9"/>
      <c r="HZU533" s="9"/>
      <c r="HZV533" s="9"/>
      <c r="HZW533" s="9"/>
      <c r="HZX533" s="9"/>
      <c r="HZY533" s="9"/>
      <c r="HZZ533" s="9"/>
      <c r="IAA533" s="9"/>
      <c r="IAB533" s="9"/>
      <c r="IAC533" s="9"/>
      <c r="IAD533" s="9"/>
      <c r="IAE533" s="9"/>
      <c r="IAF533" s="9"/>
      <c r="IAG533" s="16"/>
      <c r="IAH533" s="8"/>
      <c r="IAI533" s="9"/>
      <c r="IAJ533" s="9"/>
      <c r="IAK533" s="9"/>
      <c r="IAL533" s="9"/>
      <c r="IAM533" s="9"/>
      <c r="IAN533" s="9"/>
      <c r="IAO533" s="9"/>
      <c r="IAP533" s="9"/>
      <c r="IAQ533" s="9"/>
      <c r="IAR533" s="9"/>
      <c r="IAS533" s="9"/>
      <c r="IAT533" s="9"/>
      <c r="IAU533" s="9"/>
      <c r="IAV533" s="16"/>
      <c r="IAW533" s="8"/>
      <c r="IAX533" s="9"/>
      <c r="IAY533" s="9"/>
      <c r="IAZ533" s="9"/>
      <c r="IBA533" s="9"/>
      <c r="IBB533" s="9"/>
      <c r="IBC533" s="9"/>
      <c r="IBD533" s="9"/>
      <c r="IBE533" s="9"/>
      <c r="IBF533" s="9"/>
      <c r="IBG533" s="9"/>
      <c r="IBH533" s="9"/>
      <c r="IBI533" s="9"/>
      <c r="IBJ533" s="9"/>
      <c r="IBK533" s="16"/>
      <c r="IBL533" s="8"/>
      <c r="IBM533" s="9"/>
      <c r="IBN533" s="9"/>
      <c r="IBO533" s="9"/>
      <c r="IBP533" s="9"/>
      <c r="IBQ533" s="9"/>
      <c r="IBR533" s="9"/>
      <c r="IBS533" s="9"/>
      <c r="IBT533" s="9"/>
      <c r="IBU533" s="9"/>
      <c r="IBV533" s="9"/>
      <c r="IBW533" s="9"/>
      <c r="IBX533" s="9"/>
      <c r="IBY533" s="9"/>
      <c r="IBZ533" s="16"/>
      <c r="ICA533" s="8"/>
      <c r="ICB533" s="9"/>
      <c r="ICC533" s="9"/>
      <c r="ICD533" s="9"/>
      <c r="ICE533" s="9"/>
      <c r="ICF533" s="9"/>
      <c r="ICG533" s="9"/>
      <c r="ICH533" s="9"/>
      <c r="ICI533" s="9"/>
      <c r="ICJ533" s="9"/>
      <c r="ICK533" s="9"/>
      <c r="ICL533" s="9"/>
      <c r="ICM533" s="9"/>
      <c r="ICN533" s="9"/>
      <c r="ICO533" s="16"/>
      <c r="ICP533" s="8"/>
      <c r="ICQ533" s="9"/>
      <c r="ICR533" s="9"/>
      <c r="ICS533" s="9"/>
      <c r="ICT533" s="9"/>
      <c r="ICU533" s="9"/>
      <c r="ICV533" s="9"/>
      <c r="ICW533" s="9"/>
      <c r="ICX533" s="9"/>
      <c r="ICY533" s="9"/>
      <c r="ICZ533" s="9"/>
      <c r="IDA533" s="9"/>
      <c r="IDB533" s="9"/>
      <c r="IDC533" s="9"/>
      <c r="IDD533" s="16"/>
      <c r="IDE533" s="8"/>
      <c r="IDF533" s="9"/>
      <c r="IDG533" s="9"/>
      <c r="IDH533" s="9"/>
      <c r="IDI533" s="9"/>
      <c r="IDJ533" s="9"/>
      <c r="IDK533" s="9"/>
      <c r="IDL533" s="9"/>
      <c r="IDM533" s="9"/>
      <c r="IDN533" s="9"/>
      <c r="IDO533" s="9"/>
      <c r="IDP533" s="9"/>
      <c r="IDQ533" s="9"/>
      <c r="IDR533" s="9"/>
      <c r="IDS533" s="16"/>
      <c r="IDT533" s="8"/>
      <c r="IDU533" s="9"/>
      <c r="IDV533" s="9"/>
      <c r="IDW533" s="9"/>
      <c r="IDX533" s="9"/>
      <c r="IDY533" s="9"/>
      <c r="IDZ533" s="9"/>
      <c r="IEA533" s="9"/>
      <c r="IEB533" s="9"/>
      <c r="IEC533" s="9"/>
      <c r="IED533" s="9"/>
      <c r="IEE533" s="9"/>
      <c r="IEF533" s="9"/>
      <c r="IEG533" s="9"/>
      <c r="IEH533" s="16"/>
      <c r="IEI533" s="8"/>
      <c r="IEJ533" s="9"/>
      <c r="IEK533" s="9"/>
      <c r="IEL533" s="9"/>
      <c r="IEM533" s="9"/>
      <c r="IEN533" s="9"/>
      <c r="IEO533" s="9"/>
      <c r="IEP533" s="9"/>
      <c r="IEQ533" s="9"/>
      <c r="IER533" s="9"/>
      <c r="IES533" s="9"/>
      <c r="IET533" s="9"/>
      <c r="IEU533" s="9"/>
      <c r="IEV533" s="9"/>
      <c r="IEW533" s="16"/>
      <c r="IEX533" s="8"/>
      <c r="IEY533" s="9"/>
      <c r="IEZ533" s="9"/>
      <c r="IFA533" s="9"/>
      <c r="IFB533" s="9"/>
      <c r="IFC533" s="9"/>
      <c r="IFD533" s="9"/>
      <c r="IFE533" s="9"/>
      <c r="IFF533" s="9"/>
      <c r="IFG533" s="9"/>
      <c r="IFH533" s="9"/>
      <c r="IFI533" s="9"/>
      <c r="IFJ533" s="9"/>
      <c r="IFK533" s="9"/>
      <c r="IFL533" s="16"/>
      <c r="IFM533" s="8"/>
      <c r="IFN533" s="9"/>
      <c r="IFO533" s="9"/>
      <c r="IFP533" s="9"/>
      <c r="IFQ533" s="9"/>
      <c r="IFR533" s="9"/>
      <c r="IFS533" s="9"/>
      <c r="IFT533" s="9"/>
      <c r="IFU533" s="9"/>
      <c r="IFV533" s="9"/>
      <c r="IFW533" s="9"/>
      <c r="IFX533" s="9"/>
      <c r="IFY533" s="9"/>
      <c r="IFZ533" s="9"/>
      <c r="IGA533" s="16"/>
      <c r="IGB533" s="8"/>
      <c r="IGC533" s="9"/>
      <c r="IGD533" s="9"/>
      <c r="IGE533" s="9"/>
      <c r="IGF533" s="9"/>
      <c r="IGG533" s="9"/>
      <c r="IGH533" s="9"/>
      <c r="IGI533" s="9"/>
      <c r="IGJ533" s="9"/>
      <c r="IGK533" s="9"/>
      <c r="IGL533" s="9"/>
      <c r="IGM533" s="9"/>
      <c r="IGN533" s="9"/>
      <c r="IGO533" s="9"/>
      <c r="IGP533" s="16"/>
      <c r="IGQ533" s="8"/>
      <c r="IGR533" s="9"/>
      <c r="IGS533" s="9"/>
      <c r="IGT533" s="9"/>
      <c r="IGU533" s="9"/>
      <c r="IGV533" s="9"/>
      <c r="IGW533" s="9"/>
      <c r="IGX533" s="9"/>
      <c r="IGY533" s="9"/>
      <c r="IGZ533" s="9"/>
      <c r="IHA533" s="9"/>
      <c r="IHB533" s="9"/>
      <c r="IHC533" s="9"/>
      <c r="IHD533" s="9"/>
      <c r="IHE533" s="16"/>
      <c r="IHF533" s="8"/>
      <c r="IHG533" s="9"/>
      <c r="IHH533" s="9"/>
      <c r="IHI533" s="9"/>
      <c r="IHJ533" s="9"/>
      <c r="IHK533" s="9"/>
      <c r="IHL533" s="9"/>
      <c r="IHM533" s="9"/>
      <c r="IHN533" s="9"/>
      <c r="IHO533" s="9"/>
      <c r="IHP533" s="9"/>
      <c r="IHQ533" s="9"/>
      <c r="IHR533" s="9"/>
      <c r="IHS533" s="9"/>
      <c r="IHT533" s="16"/>
      <c r="IHU533" s="8"/>
      <c r="IHV533" s="9"/>
      <c r="IHW533" s="9"/>
      <c r="IHX533" s="9"/>
      <c r="IHY533" s="9"/>
      <c r="IHZ533" s="9"/>
      <c r="IIA533" s="9"/>
      <c r="IIB533" s="9"/>
      <c r="IIC533" s="9"/>
      <c r="IID533" s="9"/>
      <c r="IIE533" s="9"/>
      <c r="IIF533" s="9"/>
      <c r="IIG533" s="9"/>
      <c r="IIH533" s="9"/>
      <c r="III533" s="16"/>
      <c r="IIJ533" s="8"/>
      <c r="IIK533" s="9"/>
      <c r="IIL533" s="9"/>
      <c r="IIM533" s="9"/>
      <c r="IIN533" s="9"/>
      <c r="IIO533" s="9"/>
      <c r="IIP533" s="9"/>
      <c r="IIQ533" s="9"/>
      <c r="IIR533" s="9"/>
      <c r="IIS533" s="9"/>
      <c r="IIT533" s="9"/>
      <c r="IIU533" s="9"/>
      <c r="IIV533" s="9"/>
      <c r="IIW533" s="9"/>
      <c r="IIX533" s="16"/>
      <c r="IIY533" s="8"/>
      <c r="IIZ533" s="9"/>
      <c r="IJA533" s="9"/>
      <c r="IJB533" s="9"/>
      <c r="IJC533" s="9"/>
      <c r="IJD533" s="9"/>
      <c r="IJE533" s="9"/>
      <c r="IJF533" s="9"/>
      <c r="IJG533" s="9"/>
      <c r="IJH533" s="9"/>
      <c r="IJI533" s="9"/>
      <c r="IJJ533" s="9"/>
      <c r="IJK533" s="9"/>
      <c r="IJL533" s="9"/>
      <c r="IJM533" s="16"/>
      <c r="IJN533" s="8"/>
      <c r="IJO533" s="9"/>
      <c r="IJP533" s="9"/>
      <c r="IJQ533" s="9"/>
      <c r="IJR533" s="9"/>
      <c r="IJS533" s="9"/>
      <c r="IJT533" s="9"/>
      <c r="IJU533" s="9"/>
      <c r="IJV533" s="9"/>
      <c r="IJW533" s="9"/>
      <c r="IJX533" s="9"/>
      <c r="IJY533" s="9"/>
      <c r="IJZ533" s="9"/>
      <c r="IKA533" s="9"/>
      <c r="IKB533" s="16"/>
      <c r="IKC533" s="8"/>
      <c r="IKD533" s="9"/>
      <c r="IKE533" s="9"/>
      <c r="IKF533" s="9"/>
      <c r="IKG533" s="9"/>
      <c r="IKH533" s="9"/>
      <c r="IKI533" s="9"/>
      <c r="IKJ533" s="9"/>
      <c r="IKK533" s="9"/>
      <c r="IKL533" s="9"/>
      <c r="IKM533" s="9"/>
      <c r="IKN533" s="9"/>
      <c r="IKO533" s="9"/>
      <c r="IKP533" s="9"/>
      <c r="IKQ533" s="16"/>
      <c r="IKR533" s="8"/>
      <c r="IKS533" s="9"/>
      <c r="IKT533" s="9"/>
      <c r="IKU533" s="9"/>
      <c r="IKV533" s="9"/>
      <c r="IKW533" s="9"/>
      <c r="IKX533" s="9"/>
      <c r="IKY533" s="9"/>
      <c r="IKZ533" s="9"/>
      <c r="ILA533" s="9"/>
      <c r="ILB533" s="9"/>
      <c r="ILC533" s="9"/>
      <c r="ILD533" s="9"/>
      <c r="ILE533" s="9"/>
      <c r="ILF533" s="16"/>
      <c r="ILG533" s="8"/>
      <c r="ILH533" s="9"/>
      <c r="ILI533" s="9"/>
      <c r="ILJ533" s="9"/>
      <c r="ILK533" s="9"/>
      <c r="ILL533" s="9"/>
      <c r="ILM533" s="9"/>
      <c r="ILN533" s="9"/>
      <c r="ILO533" s="9"/>
      <c r="ILP533" s="9"/>
      <c r="ILQ533" s="9"/>
      <c r="ILR533" s="9"/>
      <c r="ILS533" s="9"/>
      <c r="ILT533" s="9"/>
      <c r="ILU533" s="16"/>
      <c r="ILV533" s="8"/>
      <c r="ILW533" s="9"/>
      <c r="ILX533" s="9"/>
      <c r="ILY533" s="9"/>
      <c r="ILZ533" s="9"/>
      <c r="IMA533" s="9"/>
      <c r="IMB533" s="9"/>
      <c r="IMC533" s="9"/>
      <c r="IMD533" s="9"/>
      <c r="IME533" s="9"/>
      <c r="IMF533" s="9"/>
      <c r="IMG533" s="9"/>
      <c r="IMH533" s="9"/>
      <c r="IMI533" s="9"/>
      <c r="IMJ533" s="16"/>
      <c r="IMK533" s="8"/>
      <c r="IML533" s="9"/>
      <c r="IMM533" s="9"/>
      <c r="IMN533" s="9"/>
      <c r="IMO533" s="9"/>
      <c r="IMP533" s="9"/>
      <c r="IMQ533" s="9"/>
      <c r="IMR533" s="9"/>
      <c r="IMS533" s="9"/>
      <c r="IMT533" s="9"/>
      <c r="IMU533" s="9"/>
      <c r="IMV533" s="9"/>
      <c r="IMW533" s="9"/>
      <c r="IMX533" s="9"/>
      <c r="IMY533" s="16"/>
      <c r="IMZ533" s="8"/>
      <c r="INA533" s="9"/>
      <c r="INB533" s="9"/>
      <c r="INC533" s="9"/>
      <c r="IND533" s="9"/>
      <c r="INE533" s="9"/>
      <c r="INF533" s="9"/>
      <c r="ING533" s="9"/>
      <c r="INH533" s="9"/>
      <c r="INI533" s="9"/>
      <c r="INJ533" s="9"/>
      <c r="INK533" s="9"/>
      <c r="INL533" s="9"/>
      <c r="INM533" s="9"/>
      <c r="INN533" s="16"/>
      <c r="INO533" s="8"/>
      <c r="INP533" s="9"/>
      <c r="INQ533" s="9"/>
      <c r="INR533" s="9"/>
      <c r="INS533" s="9"/>
      <c r="INT533" s="9"/>
      <c r="INU533" s="9"/>
      <c r="INV533" s="9"/>
      <c r="INW533" s="9"/>
      <c r="INX533" s="9"/>
      <c r="INY533" s="9"/>
      <c r="INZ533" s="9"/>
      <c r="IOA533" s="9"/>
      <c r="IOB533" s="9"/>
      <c r="IOC533" s="16"/>
      <c r="IOD533" s="8"/>
      <c r="IOE533" s="9"/>
      <c r="IOF533" s="9"/>
      <c r="IOG533" s="9"/>
      <c r="IOH533" s="9"/>
      <c r="IOI533" s="9"/>
      <c r="IOJ533" s="9"/>
      <c r="IOK533" s="9"/>
      <c r="IOL533" s="9"/>
      <c r="IOM533" s="9"/>
      <c r="ION533" s="9"/>
      <c r="IOO533" s="9"/>
      <c r="IOP533" s="9"/>
      <c r="IOQ533" s="9"/>
      <c r="IOR533" s="16"/>
      <c r="IOS533" s="8"/>
      <c r="IOT533" s="9"/>
      <c r="IOU533" s="9"/>
      <c r="IOV533" s="9"/>
      <c r="IOW533" s="9"/>
      <c r="IOX533" s="9"/>
      <c r="IOY533" s="9"/>
      <c r="IOZ533" s="9"/>
      <c r="IPA533" s="9"/>
      <c r="IPB533" s="9"/>
      <c r="IPC533" s="9"/>
      <c r="IPD533" s="9"/>
      <c r="IPE533" s="9"/>
      <c r="IPF533" s="9"/>
      <c r="IPG533" s="16"/>
      <c r="IPH533" s="8"/>
      <c r="IPI533" s="9"/>
      <c r="IPJ533" s="9"/>
      <c r="IPK533" s="9"/>
      <c r="IPL533" s="9"/>
      <c r="IPM533" s="9"/>
      <c r="IPN533" s="9"/>
      <c r="IPO533" s="9"/>
      <c r="IPP533" s="9"/>
      <c r="IPQ533" s="9"/>
      <c r="IPR533" s="9"/>
      <c r="IPS533" s="9"/>
      <c r="IPT533" s="9"/>
      <c r="IPU533" s="9"/>
      <c r="IPV533" s="16"/>
      <c r="IPW533" s="8"/>
      <c r="IPX533" s="9"/>
      <c r="IPY533" s="9"/>
      <c r="IPZ533" s="9"/>
      <c r="IQA533" s="9"/>
      <c r="IQB533" s="9"/>
      <c r="IQC533" s="9"/>
      <c r="IQD533" s="9"/>
      <c r="IQE533" s="9"/>
      <c r="IQF533" s="9"/>
      <c r="IQG533" s="9"/>
      <c r="IQH533" s="9"/>
      <c r="IQI533" s="9"/>
      <c r="IQJ533" s="9"/>
      <c r="IQK533" s="16"/>
      <c r="IQL533" s="8"/>
      <c r="IQM533" s="9"/>
      <c r="IQN533" s="9"/>
      <c r="IQO533" s="9"/>
      <c r="IQP533" s="9"/>
      <c r="IQQ533" s="9"/>
      <c r="IQR533" s="9"/>
      <c r="IQS533" s="9"/>
      <c r="IQT533" s="9"/>
      <c r="IQU533" s="9"/>
      <c r="IQV533" s="9"/>
      <c r="IQW533" s="9"/>
      <c r="IQX533" s="9"/>
      <c r="IQY533" s="9"/>
      <c r="IQZ533" s="16"/>
      <c r="IRA533" s="8"/>
      <c r="IRB533" s="9"/>
      <c r="IRC533" s="9"/>
      <c r="IRD533" s="9"/>
      <c r="IRE533" s="9"/>
      <c r="IRF533" s="9"/>
      <c r="IRG533" s="9"/>
      <c r="IRH533" s="9"/>
      <c r="IRI533" s="9"/>
      <c r="IRJ533" s="9"/>
      <c r="IRK533" s="9"/>
      <c r="IRL533" s="9"/>
      <c r="IRM533" s="9"/>
      <c r="IRN533" s="9"/>
      <c r="IRO533" s="16"/>
      <c r="IRP533" s="8"/>
      <c r="IRQ533" s="9"/>
      <c r="IRR533" s="9"/>
      <c r="IRS533" s="9"/>
      <c r="IRT533" s="9"/>
      <c r="IRU533" s="9"/>
      <c r="IRV533" s="9"/>
      <c r="IRW533" s="9"/>
      <c r="IRX533" s="9"/>
      <c r="IRY533" s="9"/>
      <c r="IRZ533" s="9"/>
      <c r="ISA533" s="9"/>
      <c r="ISB533" s="9"/>
      <c r="ISC533" s="9"/>
      <c r="ISD533" s="16"/>
      <c r="ISE533" s="8"/>
      <c r="ISF533" s="9"/>
      <c r="ISG533" s="9"/>
      <c r="ISH533" s="9"/>
      <c r="ISI533" s="9"/>
      <c r="ISJ533" s="9"/>
      <c r="ISK533" s="9"/>
      <c r="ISL533" s="9"/>
      <c r="ISM533" s="9"/>
      <c r="ISN533" s="9"/>
      <c r="ISO533" s="9"/>
      <c r="ISP533" s="9"/>
      <c r="ISQ533" s="9"/>
      <c r="ISR533" s="9"/>
      <c r="ISS533" s="16"/>
      <c r="IST533" s="8"/>
      <c r="ISU533" s="9"/>
      <c r="ISV533" s="9"/>
      <c r="ISW533" s="9"/>
      <c r="ISX533" s="9"/>
      <c r="ISY533" s="9"/>
      <c r="ISZ533" s="9"/>
      <c r="ITA533" s="9"/>
      <c r="ITB533" s="9"/>
      <c r="ITC533" s="9"/>
      <c r="ITD533" s="9"/>
      <c r="ITE533" s="9"/>
      <c r="ITF533" s="9"/>
      <c r="ITG533" s="9"/>
      <c r="ITH533" s="16"/>
      <c r="ITI533" s="8"/>
      <c r="ITJ533" s="9"/>
      <c r="ITK533" s="9"/>
      <c r="ITL533" s="9"/>
      <c r="ITM533" s="9"/>
      <c r="ITN533" s="9"/>
      <c r="ITO533" s="9"/>
      <c r="ITP533" s="9"/>
      <c r="ITQ533" s="9"/>
      <c r="ITR533" s="9"/>
      <c r="ITS533" s="9"/>
      <c r="ITT533" s="9"/>
      <c r="ITU533" s="9"/>
      <c r="ITV533" s="9"/>
      <c r="ITW533" s="16"/>
      <c r="ITX533" s="8"/>
      <c r="ITY533" s="9"/>
      <c r="ITZ533" s="9"/>
      <c r="IUA533" s="9"/>
      <c r="IUB533" s="9"/>
      <c r="IUC533" s="9"/>
      <c r="IUD533" s="9"/>
      <c r="IUE533" s="9"/>
      <c r="IUF533" s="9"/>
      <c r="IUG533" s="9"/>
      <c r="IUH533" s="9"/>
      <c r="IUI533" s="9"/>
      <c r="IUJ533" s="9"/>
      <c r="IUK533" s="9"/>
      <c r="IUL533" s="16"/>
      <c r="IUM533" s="8"/>
      <c r="IUN533" s="9"/>
      <c r="IUO533" s="9"/>
      <c r="IUP533" s="9"/>
      <c r="IUQ533" s="9"/>
      <c r="IUR533" s="9"/>
      <c r="IUS533" s="9"/>
      <c r="IUT533" s="9"/>
      <c r="IUU533" s="9"/>
      <c r="IUV533" s="9"/>
      <c r="IUW533" s="9"/>
      <c r="IUX533" s="9"/>
      <c r="IUY533" s="9"/>
      <c r="IUZ533" s="9"/>
      <c r="IVA533" s="16"/>
      <c r="IVB533" s="8"/>
      <c r="IVC533" s="9"/>
      <c r="IVD533" s="9"/>
      <c r="IVE533" s="9"/>
      <c r="IVF533" s="9"/>
      <c r="IVG533" s="9"/>
      <c r="IVH533" s="9"/>
      <c r="IVI533" s="9"/>
      <c r="IVJ533" s="9"/>
      <c r="IVK533" s="9"/>
      <c r="IVL533" s="9"/>
      <c r="IVM533" s="9"/>
      <c r="IVN533" s="9"/>
      <c r="IVO533" s="9"/>
      <c r="IVP533" s="16"/>
      <c r="IVQ533" s="8"/>
      <c r="IVR533" s="9"/>
      <c r="IVS533" s="9"/>
      <c r="IVT533" s="9"/>
      <c r="IVU533" s="9"/>
      <c r="IVV533" s="9"/>
      <c r="IVW533" s="9"/>
      <c r="IVX533" s="9"/>
      <c r="IVY533" s="9"/>
      <c r="IVZ533" s="9"/>
      <c r="IWA533" s="9"/>
      <c r="IWB533" s="9"/>
      <c r="IWC533" s="9"/>
      <c r="IWD533" s="9"/>
      <c r="IWE533" s="16"/>
      <c r="IWF533" s="8"/>
      <c r="IWG533" s="9"/>
      <c r="IWH533" s="9"/>
      <c r="IWI533" s="9"/>
      <c r="IWJ533" s="9"/>
      <c r="IWK533" s="9"/>
      <c r="IWL533" s="9"/>
      <c r="IWM533" s="9"/>
      <c r="IWN533" s="9"/>
      <c r="IWO533" s="9"/>
      <c r="IWP533" s="9"/>
      <c r="IWQ533" s="9"/>
      <c r="IWR533" s="9"/>
      <c r="IWS533" s="9"/>
      <c r="IWT533" s="16"/>
      <c r="IWU533" s="8"/>
      <c r="IWV533" s="9"/>
      <c r="IWW533" s="9"/>
      <c r="IWX533" s="9"/>
      <c r="IWY533" s="9"/>
      <c r="IWZ533" s="9"/>
      <c r="IXA533" s="9"/>
      <c r="IXB533" s="9"/>
      <c r="IXC533" s="9"/>
      <c r="IXD533" s="9"/>
      <c r="IXE533" s="9"/>
      <c r="IXF533" s="9"/>
      <c r="IXG533" s="9"/>
      <c r="IXH533" s="9"/>
      <c r="IXI533" s="16"/>
      <c r="IXJ533" s="8"/>
      <c r="IXK533" s="9"/>
      <c r="IXL533" s="9"/>
      <c r="IXM533" s="9"/>
      <c r="IXN533" s="9"/>
      <c r="IXO533" s="9"/>
      <c r="IXP533" s="9"/>
      <c r="IXQ533" s="9"/>
      <c r="IXR533" s="9"/>
      <c r="IXS533" s="9"/>
      <c r="IXT533" s="9"/>
      <c r="IXU533" s="9"/>
      <c r="IXV533" s="9"/>
      <c r="IXW533" s="9"/>
      <c r="IXX533" s="16"/>
      <c r="IXY533" s="8"/>
      <c r="IXZ533" s="9"/>
      <c r="IYA533" s="9"/>
      <c r="IYB533" s="9"/>
      <c r="IYC533" s="9"/>
      <c r="IYD533" s="9"/>
      <c r="IYE533" s="9"/>
      <c r="IYF533" s="9"/>
      <c r="IYG533" s="9"/>
      <c r="IYH533" s="9"/>
      <c r="IYI533" s="9"/>
      <c r="IYJ533" s="9"/>
      <c r="IYK533" s="9"/>
      <c r="IYL533" s="9"/>
      <c r="IYM533" s="16"/>
      <c r="IYN533" s="8"/>
      <c r="IYO533" s="9"/>
      <c r="IYP533" s="9"/>
      <c r="IYQ533" s="9"/>
      <c r="IYR533" s="9"/>
      <c r="IYS533" s="9"/>
      <c r="IYT533" s="9"/>
      <c r="IYU533" s="9"/>
      <c r="IYV533" s="9"/>
      <c r="IYW533" s="9"/>
      <c r="IYX533" s="9"/>
      <c r="IYY533" s="9"/>
      <c r="IYZ533" s="9"/>
      <c r="IZA533" s="9"/>
      <c r="IZB533" s="16"/>
      <c r="IZC533" s="8"/>
      <c r="IZD533" s="9"/>
      <c r="IZE533" s="9"/>
      <c r="IZF533" s="9"/>
      <c r="IZG533" s="9"/>
      <c r="IZH533" s="9"/>
      <c r="IZI533" s="9"/>
      <c r="IZJ533" s="9"/>
      <c r="IZK533" s="9"/>
      <c r="IZL533" s="9"/>
      <c r="IZM533" s="9"/>
      <c r="IZN533" s="9"/>
      <c r="IZO533" s="9"/>
      <c r="IZP533" s="9"/>
      <c r="IZQ533" s="16"/>
      <c r="IZR533" s="8"/>
      <c r="IZS533" s="9"/>
      <c r="IZT533" s="9"/>
      <c r="IZU533" s="9"/>
      <c r="IZV533" s="9"/>
      <c r="IZW533" s="9"/>
      <c r="IZX533" s="9"/>
      <c r="IZY533" s="9"/>
      <c r="IZZ533" s="9"/>
      <c r="JAA533" s="9"/>
      <c r="JAB533" s="9"/>
      <c r="JAC533" s="9"/>
      <c r="JAD533" s="9"/>
      <c r="JAE533" s="9"/>
      <c r="JAF533" s="16"/>
      <c r="JAG533" s="8"/>
      <c r="JAH533" s="9"/>
      <c r="JAI533" s="9"/>
      <c r="JAJ533" s="9"/>
      <c r="JAK533" s="9"/>
      <c r="JAL533" s="9"/>
      <c r="JAM533" s="9"/>
      <c r="JAN533" s="9"/>
      <c r="JAO533" s="9"/>
      <c r="JAP533" s="9"/>
      <c r="JAQ533" s="9"/>
      <c r="JAR533" s="9"/>
      <c r="JAS533" s="9"/>
      <c r="JAT533" s="9"/>
      <c r="JAU533" s="16"/>
      <c r="JAV533" s="8"/>
      <c r="JAW533" s="9"/>
      <c r="JAX533" s="9"/>
      <c r="JAY533" s="9"/>
      <c r="JAZ533" s="9"/>
      <c r="JBA533" s="9"/>
      <c r="JBB533" s="9"/>
      <c r="JBC533" s="9"/>
      <c r="JBD533" s="9"/>
      <c r="JBE533" s="9"/>
      <c r="JBF533" s="9"/>
      <c r="JBG533" s="9"/>
      <c r="JBH533" s="9"/>
      <c r="JBI533" s="9"/>
      <c r="JBJ533" s="16"/>
      <c r="JBK533" s="8"/>
      <c r="JBL533" s="9"/>
      <c r="JBM533" s="9"/>
      <c r="JBN533" s="9"/>
      <c r="JBO533" s="9"/>
      <c r="JBP533" s="9"/>
      <c r="JBQ533" s="9"/>
      <c r="JBR533" s="9"/>
      <c r="JBS533" s="9"/>
      <c r="JBT533" s="9"/>
      <c r="JBU533" s="9"/>
      <c r="JBV533" s="9"/>
      <c r="JBW533" s="9"/>
      <c r="JBX533" s="9"/>
      <c r="JBY533" s="16"/>
      <c r="JBZ533" s="8"/>
      <c r="JCA533" s="9"/>
      <c r="JCB533" s="9"/>
      <c r="JCC533" s="9"/>
      <c r="JCD533" s="9"/>
      <c r="JCE533" s="9"/>
      <c r="JCF533" s="9"/>
      <c r="JCG533" s="9"/>
      <c r="JCH533" s="9"/>
      <c r="JCI533" s="9"/>
      <c r="JCJ533" s="9"/>
      <c r="JCK533" s="9"/>
      <c r="JCL533" s="9"/>
      <c r="JCM533" s="9"/>
      <c r="JCN533" s="16"/>
      <c r="JCO533" s="8"/>
      <c r="JCP533" s="9"/>
      <c r="JCQ533" s="9"/>
      <c r="JCR533" s="9"/>
      <c r="JCS533" s="9"/>
      <c r="JCT533" s="9"/>
      <c r="JCU533" s="9"/>
      <c r="JCV533" s="9"/>
      <c r="JCW533" s="9"/>
      <c r="JCX533" s="9"/>
      <c r="JCY533" s="9"/>
      <c r="JCZ533" s="9"/>
      <c r="JDA533" s="9"/>
      <c r="JDB533" s="9"/>
      <c r="JDC533" s="16"/>
      <c r="JDD533" s="8"/>
      <c r="JDE533" s="9"/>
      <c r="JDF533" s="9"/>
      <c r="JDG533" s="9"/>
      <c r="JDH533" s="9"/>
      <c r="JDI533" s="9"/>
      <c r="JDJ533" s="9"/>
      <c r="JDK533" s="9"/>
      <c r="JDL533" s="9"/>
      <c r="JDM533" s="9"/>
      <c r="JDN533" s="9"/>
      <c r="JDO533" s="9"/>
      <c r="JDP533" s="9"/>
      <c r="JDQ533" s="9"/>
      <c r="JDR533" s="16"/>
      <c r="JDS533" s="8"/>
      <c r="JDT533" s="9"/>
      <c r="JDU533" s="9"/>
      <c r="JDV533" s="9"/>
      <c r="JDW533" s="9"/>
      <c r="JDX533" s="9"/>
      <c r="JDY533" s="9"/>
      <c r="JDZ533" s="9"/>
      <c r="JEA533" s="9"/>
      <c r="JEB533" s="9"/>
      <c r="JEC533" s="9"/>
      <c r="JED533" s="9"/>
      <c r="JEE533" s="9"/>
      <c r="JEF533" s="9"/>
      <c r="JEG533" s="16"/>
      <c r="JEH533" s="8"/>
      <c r="JEI533" s="9"/>
      <c r="JEJ533" s="9"/>
      <c r="JEK533" s="9"/>
      <c r="JEL533" s="9"/>
      <c r="JEM533" s="9"/>
      <c r="JEN533" s="9"/>
      <c r="JEO533" s="9"/>
      <c r="JEP533" s="9"/>
      <c r="JEQ533" s="9"/>
      <c r="JER533" s="9"/>
      <c r="JES533" s="9"/>
      <c r="JET533" s="9"/>
      <c r="JEU533" s="9"/>
      <c r="JEV533" s="16"/>
      <c r="JEW533" s="8"/>
      <c r="JEX533" s="9"/>
      <c r="JEY533" s="9"/>
      <c r="JEZ533" s="9"/>
      <c r="JFA533" s="9"/>
      <c r="JFB533" s="9"/>
      <c r="JFC533" s="9"/>
      <c r="JFD533" s="9"/>
      <c r="JFE533" s="9"/>
      <c r="JFF533" s="9"/>
      <c r="JFG533" s="9"/>
      <c r="JFH533" s="9"/>
      <c r="JFI533" s="9"/>
      <c r="JFJ533" s="9"/>
      <c r="JFK533" s="16"/>
      <c r="JFL533" s="8"/>
      <c r="JFM533" s="9"/>
      <c r="JFN533" s="9"/>
      <c r="JFO533" s="9"/>
      <c r="JFP533" s="9"/>
      <c r="JFQ533" s="9"/>
      <c r="JFR533" s="9"/>
      <c r="JFS533" s="9"/>
      <c r="JFT533" s="9"/>
      <c r="JFU533" s="9"/>
      <c r="JFV533" s="9"/>
      <c r="JFW533" s="9"/>
      <c r="JFX533" s="9"/>
      <c r="JFY533" s="9"/>
      <c r="JFZ533" s="16"/>
      <c r="JGA533" s="8"/>
      <c r="JGB533" s="9"/>
      <c r="JGC533" s="9"/>
      <c r="JGD533" s="9"/>
      <c r="JGE533" s="9"/>
      <c r="JGF533" s="9"/>
      <c r="JGG533" s="9"/>
      <c r="JGH533" s="9"/>
      <c r="JGI533" s="9"/>
      <c r="JGJ533" s="9"/>
      <c r="JGK533" s="9"/>
      <c r="JGL533" s="9"/>
      <c r="JGM533" s="9"/>
      <c r="JGN533" s="9"/>
      <c r="JGO533" s="16"/>
      <c r="JGP533" s="8"/>
      <c r="JGQ533" s="9"/>
      <c r="JGR533" s="9"/>
      <c r="JGS533" s="9"/>
      <c r="JGT533" s="9"/>
      <c r="JGU533" s="9"/>
      <c r="JGV533" s="9"/>
      <c r="JGW533" s="9"/>
      <c r="JGX533" s="9"/>
      <c r="JGY533" s="9"/>
      <c r="JGZ533" s="9"/>
      <c r="JHA533" s="9"/>
      <c r="JHB533" s="9"/>
      <c r="JHC533" s="9"/>
      <c r="JHD533" s="16"/>
      <c r="JHE533" s="8"/>
      <c r="JHF533" s="9"/>
      <c r="JHG533" s="9"/>
      <c r="JHH533" s="9"/>
      <c r="JHI533" s="9"/>
      <c r="JHJ533" s="9"/>
      <c r="JHK533" s="9"/>
      <c r="JHL533" s="9"/>
      <c r="JHM533" s="9"/>
      <c r="JHN533" s="9"/>
      <c r="JHO533" s="9"/>
      <c r="JHP533" s="9"/>
      <c r="JHQ533" s="9"/>
      <c r="JHR533" s="9"/>
      <c r="JHS533" s="16"/>
      <c r="JHT533" s="8"/>
      <c r="JHU533" s="9"/>
      <c r="JHV533" s="9"/>
      <c r="JHW533" s="9"/>
      <c r="JHX533" s="9"/>
      <c r="JHY533" s="9"/>
      <c r="JHZ533" s="9"/>
      <c r="JIA533" s="9"/>
      <c r="JIB533" s="9"/>
      <c r="JIC533" s="9"/>
      <c r="JID533" s="9"/>
      <c r="JIE533" s="9"/>
      <c r="JIF533" s="9"/>
      <c r="JIG533" s="9"/>
      <c r="JIH533" s="16"/>
      <c r="JII533" s="8"/>
      <c r="JIJ533" s="9"/>
      <c r="JIK533" s="9"/>
      <c r="JIL533" s="9"/>
      <c r="JIM533" s="9"/>
      <c r="JIN533" s="9"/>
      <c r="JIO533" s="9"/>
      <c r="JIP533" s="9"/>
      <c r="JIQ533" s="9"/>
      <c r="JIR533" s="9"/>
      <c r="JIS533" s="9"/>
      <c r="JIT533" s="9"/>
      <c r="JIU533" s="9"/>
      <c r="JIV533" s="9"/>
      <c r="JIW533" s="16"/>
      <c r="JIX533" s="8"/>
      <c r="JIY533" s="9"/>
      <c r="JIZ533" s="9"/>
      <c r="JJA533" s="9"/>
      <c r="JJB533" s="9"/>
      <c r="JJC533" s="9"/>
      <c r="JJD533" s="9"/>
      <c r="JJE533" s="9"/>
      <c r="JJF533" s="9"/>
      <c r="JJG533" s="9"/>
      <c r="JJH533" s="9"/>
      <c r="JJI533" s="9"/>
      <c r="JJJ533" s="9"/>
      <c r="JJK533" s="9"/>
      <c r="JJL533" s="16"/>
      <c r="JJM533" s="8"/>
      <c r="JJN533" s="9"/>
      <c r="JJO533" s="9"/>
      <c r="JJP533" s="9"/>
      <c r="JJQ533" s="9"/>
      <c r="JJR533" s="9"/>
      <c r="JJS533" s="9"/>
      <c r="JJT533" s="9"/>
      <c r="JJU533" s="9"/>
      <c r="JJV533" s="9"/>
      <c r="JJW533" s="9"/>
      <c r="JJX533" s="9"/>
      <c r="JJY533" s="9"/>
      <c r="JJZ533" s="9"/>
      <c r="JKA533" s="16"/>
      <c r="JKB533" s="8"/>
      <c r="JKC533" s="9"/>
      <c r="JKD533" s="9"/>
      <c r="JKE533" s="9"/>
      <c r="JKF533" s="9"/>
      <c r="JKG533" s="9"/>
      <c r="JKH533" s="9"/>
      <c r="JKI533" s="9"/>
      <c r="JKJ533" s="9"/>
      <c r="JKK533" s="9"/>
      <c r="JKL533" s="9"/>
      <c r="JKM533" s="9"/>
      <c r="JKN533" s="9"/>
      <c r="JKO533" s="9"/>
      <c r="JKP533" s="16"/>
      <c r="JKQ533" s="8"/>
      <c r="JKR533" s="9"/>
      <c r="JKS533" s="9"/>
      <c r="JKT533" s="9"/>
      <c r="JKU533" s="9"/>
      <c r="JKV533" s="9"/>
      <c r="JKW533" s="9"/>
      <c r="JKX533" s="9"/>
      <c r="JKY533" s="9"/>
      <c r="JKZ533" s="9"/>
      <c r="JLA533" s="9"/>
      <c r="JLB533" s="9"/>
      <c r="JLC533" s="9"/>
      <c r="JLD533" s="9"/>
      <c r="JLE533" s="16"/>
      <c r="JLF533" s="8"/>
      <c r="JLG533" s="9"/>
      <c r="JLH533" s="9"/>
      <c r="JLI533" s="9"/>
      <c r="JLJ533" s="9"/>
      <c r="JLK533" s="9"/>
      <c r="JLL533" s="9"/>
      <c r="JLM533" s="9"/>
      <c r="JLN533" s="9"/>
      <c r="JLO533" s="9"/>
      <c r="JLP533" s="9"/>
      <c r="JLQ533" s="9"/>
      <c r="JLR533" s="9"/>
      <c r="JLS533" s="9"/>
      <c r="JLT533" s="16"/>
      <c r="JLU533" s="8"/>
      <c r="JLV533" s="9"/>
      <c r="JLW533" s="9"/>
      <c r="JLX533" s="9"/>
      <c r="JLY533" s="9"/>
      <c r="JLZ533" s="9"/>
      <c r="JMA533" s="9"/>
      <c r="JMB533" s="9"/>
      <c r="JMC533" s="9"/>
      <c r="JMD533" s="9"/>
      <c r="JME533" s="9"/>
      <c r="JMF533" s="9"/>
      <c r="JMG533" s="9"/>
      <c r="JMH533" s="9"/>
      <c r="JMI533" s="16"/>
      <c r="JMJ533" s="8"/>
      <c r="JMK533" s="9"/>
      <c r="JML533" s="9"/>
      <c r="JMM533" s="9"/>
      <c r="JMN533" s="9"/>
      <c r="JMO533" s="9"/>
      <c r="JMP533" s="9"/>
      <c r="JMQ533" s="9"/>
      <c r="JMR533" s="9"/>
      <c r="JMS533" s="9"/>
      <c r="JMT533" s="9"/>
      <c r="JMU533" s="9"/>
      <c r="JMV533" s="9"/>
      <c r="JMW533" s="9"/>
      <c r="JMX533" s="16"/>
      <c r="JMY533" s="8"/>
      <c r="JMZ533" s="9"/>
      <c r="JNA533" s="9"/>
      <c r="JNB533" s="9"/>
      <c r="JNC533" s="9"/>
      <c r="JND533" s="9"/>
      <c r="JNE533" s="9"/>
      <c r="JNF533" s="9"/>
      <c r="JNG533" s="9"/>
      <c r="JNH533" s="9"/>
      <c r="JNI533" s="9"/>
      <c r="JNJ533" s="9"/>
      <c r="JNK533" s="9"/>
      <c r="JNL533" s="9"/>
      <c r="JNM533" s="16"/>
      <c r="JNN533" s="8"/>
      <c r="JNO533" s="9"/>
      <c r="JNP533" s="9"/>
      <c r="JNQ533" s="9"/>
      <c r="JNR533" s="9"/>
      <c r="JNS533" s="9"/>
      <c r="JNT533" s="9"/>
      <c r="JNU533" s="9"/>
      <c r="JNV533" s="9"/>
      <c r="JNW533" s="9"/>
      <c r="JNX533" s="9"/>
      <c r="JNY533" s="9"/>
      <c r="JNZ533" s="9"/>
      <c r="JOA533" s="9"/>
      <c r="JOB533" s="16"/>
      <c r="JOC533" s="8"/>
      <c r="JOD533" s="9"/>
      <c r="JOE533" s="9"/>
      <c r="JOF533" s="9"/>
      <c r="JOG533" s="9"/>
      <c r="JOH533" s="9"/>
      <c r="JOI533" s="9"/>
      <c r="JOJ533" s="9"/>
      <c r="JOK533" s="9"/>
      <c r="JOL533" s="9"/>
      <c r="JOM533" s="9"/>
      <c r="JON533" s="9"/>
      <c r="JOO533" s="9"/>
      <c r="JOP533" s="9"/>
      <c r="JOQ533" s="16"/>
      <c r="JOR533" s="8"/>
      <c r="JOS533" s="9"/>
      <c r="JOT533" s="9"/>
      <c r="JOU533" s="9"/>
      <c r="JOV533" s="9"/>
      <c r="JOW533" s="9"/>
      <c r="JOX533" s="9"/>
      <c r="JOY533" s="9"/>
      <c r="JOZ533" s="9"/>
      <c r="JPA533" s="9"/>
      <c r="JPB533" s="9"/>
      <c r="JPC533" s="9"/>
      <c r="JPD533" s="9"/>
      <c r="JPE533" s="9"/>
      <c r="JPF533" s="16"/>
      <c r="JPG533" s="8"/>
      <c r="JPH533" s="9"/>
      <c r="JPI533" s="9"/>
      <c r="JPJ533" s="9"/>
      <c r="JPK533" s="9"/>
      <c r="JPL533" s="9"/>
      <c r="JPM533" s="9"/>
      <c r="JPN533" s="9"/>
      <c r="JPO533" s="9"/>
      <c r="JPP533" s="9"/>
      <c r="JPQ533" s="9"/>
      <c r="JPR533" s="9"/>
      <c r="JPS533" s="9"/>
      <c r="JPT533" s="9"/>
      <c r="JPU533" s="16"/>
      <c r="JPV533" s="8"/>
      <c r="JPW533" s="9"/>
      <c r="JPX533" s="9"/>
      <c r="JPY533" s="9"/>
      <c r="JPZ533" s="9"/>
      <c r="JQA533" s="9"/>
      <c r="JQB533" s="9"/>
      <c r="JQC533" s="9"/>
      <c r="JQD533" s="9"/>
      <c r="JQE533" s="9"/>
      <c r="JQF533" s="9"/>
      <c r="JQG533" s="9"/>
      <c r="JQH533" s="9"/>
      <c r="JQI533" s="9"/>
      <c r="JQJ533" s="16"/>
      <c r="JQK533" s="8"/>
      <c r="JQL533" s="9"/>
      <c r="JQM533" s="9"/>
      <c r="JQN533" s="9"/>
      <c r="JQO533" s="9"/>
      <c r="JQP533" s="9"/>
      <c r="JQQ533" s="9"/>
      <c r="JQR533" s="9"/>
      <c r="JQS533" s="9"/>
      <c r="JQT533" s="9"/>
      <c r="JQU533" s="9"/>
      <c r="JQV533" s="9"/>
      <c r="JQW533" s="9"/>
      <c r="JQX533" s="9"/>
      <c r="JQY533" s="16"/>
      <c r="JQZ533" s="8"/>
      <c r="JRA533" s="9"/>
      <c r="JRB533" s="9"/>
      <c r="JRC533" s="9"/>
      <c r="JRD533" s="9"/>
      <c r="JRE533" s="9"/>
      <c r="JRF533" s="9"/>
      <c r="JRG533" s="9"/>
      <c r="JRH533" s="9"/>
      <c r="JRI533" s="9"/>
      <c r="JRJ533" s="9"/>
      <c r="JRK533" s="9"/>
      <c r="JRL533" s="9"/>
      <c r="JRM533" s="9"/>
      <c r="JRN533" s="16"/>
      <c r="JRO533" s="8"/>
      <c r="JRP533" s="9"/>
      <c r="JRQ533" s="9"/>
      <c r="JRR533" s="9"/>
      <c r="JRS533" s="9"/>
      <c r="JRT533" s="9"/>
      <c r="JRU533" s="9"/>
      <c r="JRV533" s="9"/>
      <c r="JRW533" s="9"/>
      <c r="JRX533" s="9"/>
      <c r="JRY533" s="9"/>
      <c r="JRZ533" s="9"/>
      <c r="JSA533" s="9"/>
      <c r="JSB533" s="9"/>
      <c r="JSC533" s="16"/>
      <c r="JSD533" s="8"/>
      <c r="JSE533" s="9"/>
      <c r="JSF533" s="9"/>
      <c r="JSG533" s="9"/>
      <c r="JSH533" s="9"/>
      <c r="JSI533" s="9"/>
      <c r="JSJ533" s="9"/>
      <c r="JSK533" s="9"/>
      <c r="JSL533" s="9"/>
      <c r="JSM533" s="9"/>
      <c r="JSN533" s="9"/>
      <c r="JSO533" s="9"/>
      <c r="JSP533" s="9"/>
      <c r="JSQ533" s="9"/>
      <c r="JSR533" s="16"/>
      <c r="JSS533" s="8"/>
      <c r="JST533" s="9"/>
      <c r="JSU533" s="9"/>
      <c r="JSV533" s="9"/>
      <c r="JSW533" s="9"/>
      <c r="JSX533" s="9"/>
      <c r="JSY533" s="9"/>
      <c r="JSZ533" s="9"/>
      <c r="JTA533" s="9"/>
      <c r="JTB533" s="9"/>
      <c r="JTC533" s="9"/>
      <c r="JTD533" s="9"/>
      <c r="JTE533" s="9"/>
      <c r="JTF533" s="9"/>
      <c r="JTG533" s="16"/>
      <c r="JTH533" s="8"/>
      <c r="JTI533" s="9"/>
      <c r="JTJ533" s="9"/>
      <c r="JTK533" s="9"/>
      <c r="JTL533" s="9"/>
      <c r="JTM533" s="9"/>
      <c r="JTN533" s="9"/>
      <c r="JTO533" s="9"/>
      <c r="JTP533" s="9"/>
      <c r="JTQ533" s="9"/>
      <c r="JTR533" s="9"/>
      <c r="JTS533" s="9"/>
      <c r="JTT533" s="9"/>
      <c r="JTU533" s="9"/>
      <c r="JTV533" s="16"/>
      <c r="JTW533" s="8"/>
      <c r="JTX533" s="9"/>
      <c r="JTY533" s="9"/>
      <c r="JTZ533" s="9"/>
      <c r="JUA533" s="9"/>
      <c r="JUB533" s="9"/>
      <c r="JUC533" s="9"/>
      <c r="JUD533" s="9"/>
      <c r="JUE533" s="9"/>
      <c r="JUF533" s="9"/>
      <c r="JUG533" s="9"/>
      <c r="JUH533" s="9"/>
      <c r="JUI533" s="9"/>
      <c r="JUJ533" s="9"/>
      <c r="JUK533" s="16"/>
      <c r="JUL533" s="8"/>
      <c r="JUM533" s="9"/>
      <c r="JUN533" s="9"/>
      <c r="JUO533" s="9"/>
      <c r="JUP533" s="9"/>
      <c r="JUQ533" s="9"/>
      <c r="JUR533" s="9"/>
      <c r="JUS533" s="9"/>
      <c r="JUT533" s="9"/>
      <c r="JUU533" s="9"/>
      <c r="JUV533" s="9"/>
      <c r="JUW533" s="9"/>
      <c r="JUX533" s="9"/>
      <c r="JUY533" s="9"/>
      <c r="JUZ533" s="16"/>
      <c r="JVA533" s="8"/>
      <c r="JVB533" s="9"/>
      <c r="JVC533" s="9"/>
      <c r="JVD533" s="9"/>
      <c r="JVE533" s="9"/>
      <c r="JVF533" s="9"/>
      <c r="JVG533" s="9"/>
      <c r="JVH533" s="9"/>
      <c r="JVI533" s="9"/>
      <c r="JVJ533" s="9"/>
      <c r="JVK533" s="9"/>
      <c r="JVL533" s="9"/>
      <c r="JVM533" s="9"/>
      <c r="JVN533" s="9"/>
      <c r="JVO533" s="16"/>
      <c r="JVP533" s="8"/>
      <c r="JVQ533" s="9"/>
      <c r="JVR533" s="9"/>
      <c r="JVS533" s="9"/>
      <c r="JVT533" s="9"/>
      <c r="JVU533" s="9"/>
      <c r="JVV533" s="9"/>
      <c r="JVW533" s="9"/>
      <c r="JVX533" s="9"/>
      <c r="JVY533" s="9"/>
      <c r="JVZ533" s="9"/>
      <c r="JWA533" s="9"/>
      <c r="JWB533" s="9"/>
      <c r="JWC533" s="9"/>
      <c r="JWD533" s="16"/>
      <c r="JWE533" s="8"/>
      <c r="JWF533" s="9"/>
      <c r="JWG533" s="9"/>
      <c r="JWH533" s="9"/>
      <c r="JWI533" s="9"/>
      <c r="JWJ533" s="9"/>
      <c r="JWK533" s="9"/>
      <c r="JWL533" s="9"/>
      <c r="JWM533" s="9"/>
      <c r="JWN533" s="9"/>
      <c r="JWO533" s="9"/>
      <c r="JWP533" s="9"/>
      <c r="JWQ533" s="9"/>
      <c r="JWR533" s="9"/>
      <c r="JWS533" s="16"/>
      <c r="JWT533" s="8"/>
      <c r="JWU533" s="9"/>
      <c r="JWV533" s="9"/>
      <c r="JWW533" s="9"/>
      <c r="JWX533" s="9"/>
      <c r="JWY533" s="9"/>
      <c r="JWZ533" s="9"/>
      <c r="JXA533" s="9"/>
      <c r="JXB533" s="9"/>
      <c r="JXC533" s="9"/>
      <c r="JXD533" s="9"/>
      <c r="JXE533" s="9"/>
      <c r="JXF533" s="9"/>
      <c r="JXG533" s="9"/>
      <c r="JXH533" s="16"/>
      <c r="JXI533" s="8"/>
      <c r="JXJ533" s="9"/>
      <c r="JXK533" s="9"/>
      <c r="JXL533" s="9"/>
      <c r="JXM533" s="9"/>
      <c r="JXN533" s="9"/>
      <c r="JXO533" s="9"/>
      <c r="JXP533" s="9"/>
      <c r="JXQ533" s="9"/>
      <c r="JXR533" s="9"/>
      <c r="JXS533" s="9"/>
      <c r="JXT533" s="9"/>
      <c r="JXU533" s="9"/>
      <c r="JXV533" s="9"/>
      <c r="JXW533" s="16"/>
      <c r="JXX533" s="8"/>
      <c r="JXY533" s="9"/>
      <c r="JXZ533" s="9"/>
      <c r="JYA533" s="9"/>
      <c r="JYB533" s="9"/>
      <c r="JYC533" s="9"/>
      <c r="JYD533" s="9"/>
      <c r="JYE533" s="9"/>
      <c r="JYF533" s="9"/>
      <c r="JYG533" s="9"/>
      <c r="JYH533" s="9"/>
      <c r="JYI533" s="9"/>
      <c r="JYJ533" s="9"/>
      <c r="JYK533" s="9"/>
      <c r="JYL533" s="16"/>
      <c r="JYM533" s="8"/>
      <c r="JYN533" s="9"/>
      <c r="JYO533" s="9"/>
      <c r="JYP533" s="9"/>
      <c r="JYQ533" s="9"/>
      <c r="JYR533" s="9"/>
      <c r="JYS533" s="9"/>
      <c r="JYT533" s="9"/>
      <c r="JYU533" s="9"/>
      <c r="JYV533" s="9"/>
      <c r="JYW533" s="9"/>
      <c r="JYX533" s="9"/>
      <c r="JYY533" s="9"/>
      <c r="JYZ533" s="9"/>
      <c r="JZA533" s="16"/>
      <c r="JZB533" s="8"/>
      <c r="JZC533" s="9"/>
      <c r="JZD533" s="9"/>
      <c r="JZE533" s="9"/>
      <c r="JZF533" s="9"/>
      <c r="JZG533" s="9"/>
      <c r="JZH533" s="9"/>
      <c r="JZI533" s="9"/>
      <c r="JZJ533" s="9"/>
      <c r="JZK533" s="9"/>
      <c r="JZL533" s="9"/>
      <c r="JZM533" s="9"/>
      <c r="JZN533" s="9"/>
      <c r="JZO533" s="9"/>
      <c r="JZP533" s="16"/>
      <c r="JZQ533" s="8"/>
      <c r="JZR533" s="9"/>
      <c r="JZS533" s="9"/>
      <c r="JZT533" s="9"/>
      <c r="JZU533" s="9"/>
      <c r="JZV533" s="9"/>
      <c r="JZW533" s="9"/>
      <c r="JZX533" s="9"/>
      <c r="JZY533" s="9"/>
      <c r="JZZ533" s="9"/>
      <c r="KAA533" s="9"/>
      <c r="KAB533" s="9"/>
      <c r="KAC533" s="9"/>
      <c r="KAD533" s="9"/>
      <c r="KAE533" s="16"/>
      <c r="KAF533" s="8"/>
      <c r="KAG533" s="9"/>
      <c r="KAH533" s="9"/>
      <c r="KAI533" s="9"/>
      <c r="KAJ533" s="9"/>
      <c r="KAK533" s="9"/>
      <c r="KAL533" s="9"/>
      <c r="KAM533" s="9"/>
      <c r="KAN533" s="9"/>
      <c r="KAO533" s="9"/>
      <c r="KAP533" s="9"/>
      <c r="KAQ533" s="9"/>
      <c r="KAR533" s="9"/>
      <c r="KAS533" s="9"/>
      <c r="KAT533" s="16"/>
      <c r="KAU533" s="8"/>
      <c r="KAV533" s="9"/>
      <c r="KAW533" s="9"/>
      <c r="KAX533" s="9"/>
      <c r="KAY533" s="9"/>
      <c r="KAZ533" s="9"/>
      <c r="KBA533" s="9"/>
      <c r="KBB533" s="9"/>
      <c r="KBC533" s="9"/>
      <c r="KBD533" s="9"/>
      <c r="KBE533" s="9"/>
      <c r="KBF533" s="9"/>
      <c r="KBG533" s="9"/>
      <c r="KBH533" s="9"/>
      <c r="KBI533" s="16"/>
      <c r="KBJ533" s="8"/>
      <c r="KBK533" s="9"/>
      <c r="KBL533" s="9"/>
      <c r="KBM533" s="9"/>
      <c r="KBN533" s="9"/>
      <c r="KBO533" s="9"/>
      <c r="KBP533" s="9"/>
      <c r="KBQ533" s="9"/>
      <c r="KBR533" s="9"/>
      <c r="KBS533" s="9"/>
      <c r="KBT533" s="9"/>
      <c r="KBU533" s="9"/>
      <c r="KBV533" s="9"/>
      <c r="KBW533" s="9"/>
      <c r="KBX533" s="16"/>
      <c r="KBY533" s="8"/>
      <c r="KBZ533" s="9"/>
      <c r="KCA533" s="9"/>
      <c r="KCB533" s="9"/>
      <c r="KCC533" s="9"/>
      <c r="KCD533" s="9"/>
      <c r="KCE533" s="9"/>
      <c r="KCF533" s="9"/>
      <c r="KCG533" s="9"/>
      <c r="KCH533" s="9"/>
      <c r="KCI533" s="9"/>
      <c r="KCJ533" s="9"/>
      <c r="KCK533" s="9"/>
      <c r="KCL533" s="9"/>
      <c r="KCM533" s="16"/>
      <c r="KCN533" s="8"/>
      <c r="KCO533" s="9"/>
      <c r="KCP533" s="9"/>
      <c r="KCQ533" s="9"/>
      <c r="KCR533" s="9"/>
      <c r="KCS533" s="9"/>
      <c r="KCT533" s="9"/>
      <c r="KCU533" s="9"/>
      <c r="KCV533" s="9"/>
      <c r="KCW533" s="9"/>
      <c r="KCX533" s="9"/>
      <c r="KCY533" s="9"/>
      <c r="KCZ533" s="9"/>
      <c r="KDA533" s="9"/>
      <c r="KDB533" s="16"/>
      <c r="KDC533" s="8"/>
      <c r="KDD533" s="9"/>
      <c r="KDE533" s="9"/>
      <c r="KDF533" s="9"/>
      <c r="KDG533" s="9"/>
      <c r="KDH533" s="9"/>
      <c r="KDI533" s="9"/>
      <c r="KDJ533" s="9"/>
      <c r="KDK533" s="9"/>
      <c r="KDL533" s="9"/>
      <c r="KDM533" s="9"/>
      <c r="KDN533" s="9"/>
      <c r="KDO533" s="9"/>
      <c r="KDP533" s="9"/>
      <c r="KDQ533" s="16"/>
      <c r="KDR533" s="8"/>
      <c r="KDS533" s="9"/>
      <c r="KDT533" s="9"/>
      <c r="KDU533" s="9"/>
      <c r="KDV533" s="9"/>
      <c r="KDW533" s="9"/>
      <c r="KDX533" s="9"/>
      <c r="KDY533" s="9"/>
      <c r="KDZ533" s="9"/>
      <c r="KEA533" s="9"/>
      <c r="KEB533" s="9"/>
      <c r="KEC533" s="9"/>
      <c r="KED533" s="9"/>
      <c r="KEE533" s="9"/>
      <c r="KEF533" s="16"/>
      <c r="KEG533" s="8"/>
      <c r="KEH533" s="9"/>
      <c r="KEI533" s="9"/>
      <c r="KEJ533" s="9"/>
      <c r="KEK533" s="9"/>
      <c r="KEL533" s="9"/>
      <c r="KEM533" s="9"/>
      <c r="KEN533" s="9"/>
      <c r="KEO533" s="9"/>
      <c r="KEP533" s="9"/>
      <c r="KEQ533" s="9"/>
      <c r="KER533" s="9"/>
      <c r="KES533" s="9"/>
      <c r="KET533" s="9"/>
      <c r="KEU533" s="16"/>
      <c r="KEV533" s="8"/>
      <c r="KEW533" s="9"/>
      <c r="KEX533" s="9"/>
      <c r="KEY533" s="9"/>
      <c r="KEZ533" s="9"/>
      <c r="KFA533" s="9"/>
      <c r="KFB533" s="9"/>
      <c r="KFC533" s="9"/>
      <c r="KFD533" s="9"/>
      <c r="KFE533" s="9"/>
      <c r="KFF533" s="9"/>
      <c r="KFG533" s="9"/>
      <c r="KFH533" s="9"/>
      <c r="KFI533" s="9"/>
      <c r="KFJ533" s="16"/>
      <c r="KFK533" s="8"/>
      <c r="KFL533" s="9"/>
      <c r="KFM533" s="9"/>
      <c r="KFN533" s="9"/>
      <c r="KFO533" s="9"/>
      <c r="KFP533" s="9"/>
      <c r="KFQ533" s="9"/>
      <c r="KFR533" s="9"/>
      <c r="KFS533" s="9"/>
      <c r="KFT533" s="9"/>
      <c r="KFU533" s="9"/>
      <c r="KFV533" s="9"/>
      <c r="KFW533" s="9"/>
      <c r="KFX533" s="9"/>
      <c r="KFY533" s="16"/>
      <c r="KFZ533" s="8"/>
      <c r="KGA533" s="9"/>
      <c r="KGB533" s="9"/>
      <c r="KGC533" s="9"/>
      <c r="KGD533" s="9"/>
      <c r="KGE533" s="9"/>
      <c r="KGF533" s="9"/>
      <c r="KGG533" s="9"/>
      <c r="KGH533" s="9"/>
      <c r="KGI533" s="9"/>
      <c r="KGJ533" s="9"/>
      <c r="KGK533" s="9"/>
      <c r="KGL533" s="9"/>
      <c r="KGM533" s="9"/>
      <c r="KGN533" s="16"/>
      <c r="KGO533" s="8"/>
      <c r="KGP533" s="9"/>
      <c r="KGQ533" s="9"/>
      <c r="KGR533" s="9"/>
      <c r="KGS533" s="9"/>
      <c r="KGT533" s="9"/>
      <c r="KGU533" s="9"/>
      <c r="KGV533" s="9"/>
      <c r="KGW533" s="9"/>
      <c r="KGX533" s="9"/>
      <c r="KGY533" s="9"/>
      <c r="KGZ533" s="9"/>
      <c r="KHA533" s="9"/>
      <c r="KHB533" s="9"/>
      <c r="KHC533" s="16"/>
      <c r="KHD533" s="8"/>
      <c r="KHE533" s="9"/>
      <c r="KHF533" s="9"/>
      <c r="KHG533" s="9"/>
      <c r="KHH533" s="9"/>
      <c r="KHI533" s="9"/>
      <c r="KHJ533" s="9"/>
      <c r="KHK533" s="9"/>
      <c r="KHL533" s="9"/>
      <c r="KHM533" s="9"/>
      <c r="KHN533" s="9"/>
      <c r="KHO533" s="9"/>
      <c r="KHP533" s="9"/>
      <c r="KHQ533" s="9"/>
      <c r="KHR533" s="16"/>
      <c r="KHS533" s="8"/>
      <c r="KHT533" s="9"/>
      <c r="KHU533" s="9"/>
      <c r="KHV533" s="9"/>
      <c r="KHW533" s="9"/>
      <c r="KHX533" s="9"/>
      <c r="KHY533" s="9"/>
      <c r="KHZ533" s="9"/>
      <c r="KIA533" s="9"/>
      <c r="KIB533" s="9"/>
      <c r="KIC533" s="9"/>
      <c r="KID533" s="9"/>
      <c r="KIE533" s="9"/>
      <c r="KIF533" s="9"/>
      <c r="KIG533" s="16"/>
      <c r="KIH533" s="8"/>
      <c r="KII533" s="9"/>
      <c r="KIJ533" s="9"/>
      <c r="KIK533" s="9"/>
      <c r="KIL533" s="9"/>
      <c r="KIM533" s="9"/>
      <c r="KIN533" s="9"/>
      <c r="KIO533" s="9"/>
      <c r="KIP533" s="9"/>
      <c r="KIQ533" s="9"/>
      <c r="KIR533" s="9"/>
      <c r="KIS533" s="9"/>
      <c r="KIT533" s="9"/>
      <c r="KIU533" s="9"/>
      <c r="KIV533" s="16"/>
      <c r="KIW533" s="8"/>
      <c r="KIX533" s="9"/>
      <c r="KIY533" s="9"/>
      <c r="KIZ533" s="9"/>
      <c r="KJA533" s="9"/>
      <c r="KJB533" s="9"/>
      <c r="KJC533" s="9"/>
      <c r="KJD533" s="9"/>
      <c r="KJE533" s="9"/>
      <c r="KJF533" s="9"/>
      <c r="KJG533" s="9"/>
      <c r="KJH533" s="9"/>
      <c r="KJI533" s="9"/>
      <c r="KJJ533" s="9"/>
      <c r="KJK533" s="16"/>
      <c r="KJL533" s="8"/>
      <c r="KJM533" s="9"/>
      <c r="KJN533" s="9"/>
      <c r="KJO533" s="9"/>
      <c r="KJP533" s="9"/>
      <c r="KJQ533" s="9"/>
      <c r="KJR533" s="9"/>
      <c r="KJS533" s="9"/>
      <c r="KJT533" s="9"/>
      <c r="KJU533" s="9"/>
      <c r="KJV533" s="9"/>
      <c r="KJW533" s="9"/>
      <c r="KJX533" s="9"/>
      <c r="KJY533" s="9"/>
      <c r="KJZ533" s="16"/>
      <c r="KKA533" s="8"/>
      <c r="KKB533" s="9"/>
      <c r="KKC533" s="9"/>
      <c r="KKD533" s="9"/>
      <c r="KKE533" s="9"/>
      <c r="KKF533" s="9"/>
      <c r="KKG533" s="9"/>
      <c r="KKH533" s="9"/>
      <c r="KKI533" s="9"/>
      <c r="KKJ533" s="9"/>
      <c r="KKK533" s="9"/>
      <c r="KKL533" s="9"/>
      <c r="KKM533" s="9"/>
      <c r="KKN533" s="9"/>
      <c r="KKO533" s="16"/>
      <c r="KKP533" s="8"/>
      <c r="KKQ533" s="9"/>
      <c r="KKR533" s="9"/>
      <c r="KKS533" s="9"/>
      <c r="KKT533" s="9"/>
      <c r="KKU533" s="9"/>
      <c r="KKV533" s="9"/>
      <c r="KKW533" s="9"/>
      <c r="KKX533" s="9"/>
      <c r="KKY533" s="9"/>
      <c r="KKZ533" s="9"/>
      <c r="KLA533" s="9"/>
      <c r="KLB533" s="9"/>
      <c r="KLC533" s="9"/>
      <c r="KLD533" s="16"/>
      <c r="KLE533" s="8"/>
      <c r="KLF533" s="9"/>
      <c r="KLG533" s="9"/>
      <c r="KLH533" s="9"/>
      <c r="KLI533" s="9"/>
      <c r="KLJ533" s="9"/>
      <c r="KLK533" s="9"/>
      <c r="KLL533" s="9"/>
      <c r="KLM533" s="9"/>
      <c r="KLN533" s="9"/>
      <c r="KLO533" s="9"/>
      <c r="KLP533" s="9"/>
      <c r="KLQ533" s="9"/>
      <c r="KLR533" s="9"/>
      <c r="KLS533" s="16"/>
      <c r="KLT533" s="8"/>
      <c r="KLU533" s="9"/>
      <c r="KLV533" s="9"/>
      <c r="KLW533" s="9"/>
      <c r="KLX533" s="9"/>
      <c r="KLY533" s="9"/>
      <c r="KLZ533" s="9"/>
      <c r="KMA533" s="9"/>
      <c r="KMB533" s="9"/>
      <c r="KMC533" s="9"/>
      <c r="KMD533" s="9"/>
      <c r="KME533" s="9"/>
      <c r="KMF533" s="9"/>
      <c r="KMG533" s="9"/>
      <c r="KMH533" s="16"/>
      <c r="KMI533" s="8"/>
      <c r="KMJ533" s="9"/>
      <c r="KMK533" s="9"/>
      <c r="KML533" s="9"/>
      <c r="KMM533" s="9"/>
      <c r="KMN533" s="9"/>
      <c r="KMO533" s="9"/>
      <c r="KMP533" s="9"/>
      <c r="KMQ533" s="9"/>
      <c r="KMR533" s="9"/>
      <c r="KMS533" s="9"/>
      <c r="KMT533" s="9"/>
      <c r="KMU533" s="9"/>
      <c r="KMV533" s="9"/>
      <c r="KMW533" s="16"/>
      <c r="KMX533" s="8"/>
      <c r="KMY533" s="9"/>
      <c r="KMZ533" s="9"/>
      <c r="KNA533" s="9"/>
      <c r="KNB533" s="9"/>
      <c r="KNC533" s="9"/>
      <c r="KND533" s="9"/>
      <c r="KNE533" s="9"/>
      <c r="KNF533" s="9"/>
      <c r="KNG533" s="9"/>
      <c r="KNH533" s="9"/>
      <c r="KNI533" s="9"/>
      <c r="KNJ533" s="9"/>
      <c r="KNK533" s="9"/>
      <c r="KNL533" s="16"/>
      <c r="KNM533" s="8"/>
      <c r="KNN533" s="9"/>
      <c r="KNO533" s="9"/>
      <c r="KNP533" s="9"/>
      <c r="KNQ533" s="9"/>
      <c r="KNR533" s="9"/>
      <c r="KNS533" s="9"/>
      <c r="KNT533" s="9"/>
      <c r="KNU533" s="9"/>
      <c r="KNV533" s="9"/>
      <c r="KNW533" s="9"/>
      <c r="KNX533" s="9"/>
      <c r="KNY533" s="9"/>
      <c r="KNZ533" s="9"/>
      <c r="KOA533" s="16"/>
      <c r="KOB533" s="8"/>
      <c r="KOC533" s="9"/>
      <c r="KOD533" s="9"/>
      <c r="KOE533" s="9"/>
      <c r="KOF533" s="9"/>
      <c r="KOG533" s="9"/>
      <c r="KOH533" s="9"/>
      <c r="KOI533" s="9"/>
      <c r="KOJ533" s="9"/>
      <c r="KOK533" s="9"/>
      <c r="KOL533" s="9"/>
      <c r="KOM533" s="9"/>
      <c r="KON533" s="9"/>
      <c r="KOO533" s="9"/>
      <c r="KOP533" s="16"/>
      <c r="KOQ533" s="8"/>
      <c r="KOR533" s="9"/>
      <c r="KOS533" s="9"/>
      <c r="KOT533" s="9"/>
      <c r="KOU533" s="9"/>
      <c r="KOV533" s="9"/>
      <c r="KOW533" s="9"/>
      <c r="KOX533" s="9"/>
      <c r="KOY533" s="9"/>
      <c r="KOZ533" s="9"/>
      <c r="KPA533" s="9"/>
      <c r="KPB533" s="9"/>
      <c r="KPC533" s="9"/>
      <c r="KPD533" s="9"/>
      <c r="KPE533" s="16"/>
      <c r="KPF533" s="8"/>
      <c r="KPG533" s="9"/>
      <c r="KPH533" s="9"/>
      <c r="KPI533" s="9"/>
      <c r="KPJ533" s="9"/>
      <c r="KPK533" s="9"/>
      <c r="KPL533" s="9"/>
      <c r="KPM533" s="9"/>
      <c r="KPN533" s="9"/>
      <c r="KPO533" s="9"/>
      <c r="KPP533" s="9"/>
      <c r="KPQ533" s="9"/>
      <c r="KPR533" s="9"/>
      <c r="KPS533" s="9"/>
      <c r="KPT533" s="16"/>
      <c r="KPU533" s="8"/>
      <c r="KPV533" s="9"/>
      <c r="KPW533" s="9"/>
      <c r="KPX533" s="9"/>
      <c r="KPY533" s="9"/>
      <c r="KPZ533" s="9"/>
      <c r="KQA533" s="9"/>
      <c r="KQB533" s="9"/>
      <c r="KQC533" s="9"/>
      <c r="KQD533" s="9"/>
      <c r="KQE533" s="9"/>
      <c r="KQF533" s="9"/>
      <c r="KQG533" s="9"/>
      <c r="KQH533" s="9"/>
      <c r="KQI533" s="16"/>
      <c r="KQJ533" s="8"/>
      <c r="KQK533" s="9"/>
      <c r="KQL533" s="9"/>
      <c r="KQM533" s="9"/>
      <c r="KQN533" s="9"/>
      <c r="KQO533" s="9"/>
      <c r="KQP533" s="9"/>
      <c r="KQQ533" s="9"/>
      <c r="KQR533" s="9"/>
      <c r="KQS533" s="9"/>
      <c r="KQT533" s="9"/>
      <c r="KQU533" s="9"/>
      <c r="KQV533" s="9"/>
      <c r="KQW533" s="9"/>
      <c r="KQX533" s="16"/>
      <c r="KQY533" s="8"/>
      <c r="KQZ533" s="9"/>
      <c r="KRA533" s="9"/>
      <c r="KRB533" s="9"/>
      <c r="KRC533" s="9"/>
      <c r="KRD533" s="9"/>
      <c r="KRE533" s="9"/>
      <c r="KRF533" s="9"/>
      <c r="KRG533" s="9"/>
      <c r="KRH533" s="9"/>
      <c r="KRI533" s="9"/>
      <c r="KRJ533" s="9"/>
      <c r="KRK533" s="9"/>
      <c r="KRL533" s="9"/>
      <c r="KRM533" s="16"/>
      <c r="KRN533" s="8"/>
      <c r="KRO533" s="9"/>
      <c r="KRP533" s="9"/>
      <c r="KRQ533" s="9"/>
      <c r="KRR533" s="9"/>
      <c r="KRS533" s="9"/>
      <c r="KRT533" s="9"/>
      <c r="KRU533" s="9"/>
      <c r="KRV533" s="9"/>
      <c r="KRW533" s="9"/>
      <c r="KRX533" s="9"/>
      <c r="KRY533" s="9"/>
      <c r="KRZ533" s="9"/>
      <c r="KSA533" s="9"/>
      <c r="KSB533" s="16"/>
      <c r="KSC533" s="8"/>
      <c r="KSD533" s="9"/>
      <c r="KSE533" s="9"/>
      <c r="KSF533" s="9"/>
      <c r="KSG533" s="9"/>
      <c r="KSH533" s="9"/>
      <c r="KSI533" s="9"/>
      <c r="KSJ533" s="9"/>
      <c r="KSK533" s="9"/>
      <c r="KSL533" s="9"/>
      <c r="KSM533" s="9"/>
      <c r="KSN533" s="9"/>
      <c r="KSO533" s="9"/>
      <c r="KSP533" s="9"/>
      <c r="KSQ533" s="16"/>
      <c r="KSR533" s="8"/>
      <c r="KSS533" s="9"/>
      <c r="KST533" s="9"/>
      <c r="KSU533" s="9"/>
      <c r="KSV533" s="9"/>
      <c r="KSW533" s="9"/>
      <c r="KSX533" s="9"/>
      <c r="KSY533" s="9"/>
      <c r="KSZ533" s="9"/>
      <c r="KTA533" s="9"/>
      <c r="KTB533" s="9"/>
      <c r="KTC533" s="9"/>
      <c r="KTD533" s="9"/>
      <c r="KTE533" s="9"/>
      <c r="KTF533" s="16"/>
      <c r="KTG533" s="8"/>
      <c r="KTH533" s="9"/>
      <c r="KTI533" s="9"/>
      <c r="KTJ533" s="9"/>
      <c r="KTK533" s="9"/>
      <c r="KTL533" s="9"/>
      <c r="KTM533" s="9"/>
      <c r="KTN533" s="9"/>
      <c r="KTO533" s="9"/>
      <c r="KTP533" s="9"/>
      <c r="KTQ533" s="9"/>
      <c r="KTR533" s="9"/>
      <c r="KTS533" s="9"/>
      <c r="KTT533" s="9"/>
      <c r="KTU533" s="16"/>
      <c r="KTV533" s="8"/>
      <c r="KTW533" s="9"/>
      <c r="KTX533" s="9"/>
      <c r="KTY533" s="9"/>
      <c r="KTZ533" s="9"/>
      <c r="KUA533" s="9"/>
      <c r="KUB533" s="9"/>
      <c r="KUC533" s="9"/>
      <c r="KUD533" s="9"/>
      <c r="KUE533" s="9"/>
      <c r="KUF533" s="9"/>
      <c r="KUG533" s="9"/>
      <c r="KUH533" s="9"/>
      <c r="KUI533" s="9"/>
      <c r="KUJ533" s="16"/>
      <c r="KUK533" s="8"/>
      <c r="KUL533" s="9"/>
      <c r="KUM533" s="9"/>
      <c r="KUN533" s="9"/>
      <c r="KUO533" s="9"/>
      <c r="KUP533" s="9"/>
      <c r="KUQ533" s="9"/>
      <c r="KUR533" s="9"/>
      <c r="KUS533" s="9"/>
      <c r="KUT533" s="9"/>
      <c r="KUU533" s="9"/>
      <c r="KUV533" s="9"/>
      <c r="KUW533" s="9"/>
      <c r="KUX533" s="9"/>
      <c r="KUY533" s="16"/>
      <c r="KUZ533" s="8"/>
      <c r="KVA533" s="9"/>
      <c r="KVB533" s="9"/>
      <c r="KVC533" s="9"/>
      <c r="KVD533" s="9"/>
      <c r="KVE533" s="9"/>
      <c r="KVF533" s="9"/>
      <c r="KVG533" s="9"/>
      <c r="KVH533" s="9"/>
      <c r="KVI533" s="9"/>
      <c r="KVJ533" s="9"/>
      <c r="KVK533" s="9"/>
      <c r="KVL533" s="9"/>
      <c r="KVM533" s="9"/>
      <c r="KVN533" s="16"/>
      <c r="KVO533" s="8"/>
      <c r="KVP533" s="9"/>
      <c r="KVQ533" s="9"/>
      <c r="KVR533" s="9"/>
      <c r="KVS533" s="9"/>
      <c r="KVT533" s="9"/>
      <c r="KVU533" s="9"/>
      <c r="KVV533" s="9"/>
      <c r="KVW533" s="9"/>
      <c r="KVX533" s="9"/>
      <c r="KVY533" s="9"/>
      <c r="KVZ533" s="9"/>
      <c r="KWA533" s="9"/>
      <c r="KWB533" s="9"/>
      <c r="KWC533" s="16"/>
      <c r="KWD533" s="8"/>
      <c r="KWE533" s="9"/>
      <c r="KWF533" s="9"/>
      <c r="KWG533" s="9"/>
      <c r="KWH533" s="9"/>
      <c r="KWI533" s="9"/>
      <c r="KWJ533" s="9"/>
      <c r="KWK533" s="9"/>
      <c r="KWL533" s="9"/>
      <c r="KWM533" s="9"/>
      <c r="KWN533" s="9"/>
      <c r="KWO533" s="9"/>
      <c r="KWP533" s="9"/>
      <c r="KWQ533" s="9"/>
      <c r="KWR533" s="16"/>
      <c r="KWS533" s="8"/>
      <c r="KWT533" s="9"/>
      <c r="KWU533" s="9"/>
      <c r="KWV533" s="9"/>
      <c r="KWW533" s="9"/>
      <c r="KWX533" s="9"/>
      <c r="KWY533" s="9"/>
      <c r="KWZ533" s="9"/>
      <c r="KXA533" s="9"/>
      <c r="KXB533" s="9"/>
      <c r="KXC533" s="9"/>
      <c r="KXD533" s="9"/>
      <c r="KXE533" s="9"/>
      <c r="KXF533" s="9"/>
      <c r="KXG533" s="16"/>
      <c r="KXH533" s="8"/>
      <c r="KXI533" s="9"/>
      <c r="KXJ533" s="9"/>
      <c r="KXK533" s="9"/>
      <c r="KXL533" s="9"/>
      <c r="KXM533" s="9"/>
      <c r="KXN533" s="9"/>
      <c r="KXO533" s="9"/>
      <c r="KXP533" s="9"/>
      <c r="KXQ533" s="9"/>
      <c r="KXR533" s="9"/>
      <c r="KXS533" s="9"/>
      <c r="KXT533" s="9"/>
      <c r="KXU533" s="9"/>
      <c r="KXV533" s="16"/>
      <c r="KXW533" s="8"/>
      <c r="KXX533" s="9"/>
      <c r="KXY533" s="9"/>
      <c r="KXZ533" s="9"/>
      <c r="KYA533" s="9"/>
      <c r="KYB533" s="9"/>
      <c r="KYC533" s="9"/>
      <c r="KYD533" s="9"/>
      <c r="KYE533" s="9"/>
      <c r="KYF533" s="9"/>
      <c r="KYG533" s="9"/>
      <c r="KYH533" s="9"/>
      <c r="KYI533" s="9"/>
      <c r="KYJ533" s="9"/>
      <c r="KYK533" s="16"/>
      <c r="KYL533" s="8"/>
      <c r="KYM533" s="9"/>
      <c r="KYN533" s="9"/>
      <c r="KYO533" s="9"/>
      <c r="KYP533" s="9"/>
      <c r="KYQ533" s="9"/>
      <c r="KYR533" s="9"/>
      <c r="KYS533" s="9"/>
      <c r="KYT533" s="9"/>
      <c r="KYU533" s="9"/>
      <c r="KYV533" s="9"/>
      <c r="KYW533" s="9"/>
      <c r="KYX533" s="9"/>
      <c r="KYY533" s="9"/>
      <c r="KYZ533" s="16"/>
      <c r="KZA533" s="8"/>
      <c r="KZB533" s="9"/>
      <c r="KZC533" s="9"/>
      <c r="KZD533" s="9"/>
      <c r="KZE533" s="9"/>
      <c r="KZF533" s="9"/>
      <c r="KZG533" s="9"/>
      <c r="KZH533" s="9"/>
      <c r="KZI533" s="9"/>
      <c r="KZJ533" s="9"/>
      <c r="KZK533" s="9"/>
      <c r="KZL533" s="9"/>
      <c r="KZM533" s="9"/>
      <c r="KZN533" s="9"/>
      <c r="KZO533" s="16"/>
      <c r="KZP533" s="8"/>
      <c r="KZQ533" s="9"/>
      <c r="KZR533" s="9"/>
      <c r="KZS533" s="9"/>
      <c r="KZT533" s="9"/>
      <c r="KZU533" s="9"/>
      <c r="KZV533" s="9"/>
      <c r="KZW533" s="9"/>
      <c r="KZX533" s="9"/>
      <c r="KZY533" s="9"/>
      <c r="KZZ533" s="9"/>
      <c r="LAA533" s="9"/>
      <c r="LAB533" s="9"/>
      <c r="LAC533" s="9"/>
      <c r="LAD533" s="16"/>
      <c r="LAE533" s="8"/>
      <c r="LAF533" s="9"/>
      <c r="LAG533" s="9"/>
      <c r="LAH533" s="9"/>
      <c r="LAI533" s="9"/>
      <c r="LAJ533" s="9"/>
      <c r="LAK533" s="9"/>
      <c r="LAL533" s="9"/>
      <c r="LAM533" s="9"/>
      <c r="LAN533" s="9"/>
      <c r="LAO533" s="9"/>
      <c r="LAP533" s="9"/>
      <c r="LAQ533" s="9"/>
      <c r="LAR533" s="9"/>
      <c r="LAS533" s="16"/>
      <c r="LAT533" s="8"/>
      <c r="LAU533" s="9"/>
      <c r="LAV533" s="9"/>
      <c r="LAW533" s="9"/>
      <c r="LAX533" s="9"/>
      <c r="LAY533" s="9"/>
      <c r="LAZ533" s="9"/>
      <c r="LBA533" s="9"/>
      <c r="LBB533" s="9"/>
      <c r="LBC533" s="9"/>
      <c r="LBD533" s="9"/>
      <c r="LBE533" s="9"/>
      <c r="LBF533" s="9"/>
      <c r="LBG533" s="9"/>
      <c r="LBH533" s="16"/>
      <c r="LBI533" s="8"/>
      <c r="LBJ533" s="9"/>
      <c r="LBK533" s="9"/>
      <c r="LBL533" s="9"/>
      <c r="LBM533" s="9"/>
      <c r="LBN533" s="9"/>
      <c r="LBO533" s="9"/>
      <c r="LBP533" s="9"/>
      <c r="LBQ533" s="9"/>
      <c r="LBR533" s="9"/>
      <c r="LBS533" s="9"/>
      <c r="LBT533" s="9"/>
      <c r="LBU533" s="9"/>
      <c r="LBV533" s="9"/>
      <c r="LBW533" s="16"/>
      <c r="LBX533" s="8"/>
      <c r="LBY533" s="9"/>
      <c r="LBZ533" s="9"/>
      <c r="LCA533" s="9"/>
      <c r="LCB533" s="9"/>
      <c r="LCC533" s="9"/>
      <c r="LCD533" s="9"/>
      <c r="LCE533" s="9"/>
      <c r="LCF533" s="9"/>
      <c r="LCG533" s="9"/>
      <c r="LCH533" s="9"/>
      <c r="LCI533" s="9"/>
      <c r="LCJ533" s="9"/>
      <c r="LCK533" s="9"/>
      <c r="LCL533" s="16"/>
      <c r="LCM533" s="8"/>
      <c r="LCN533" s="9"/>
      <c r="LCO533" s="9"/>
      <c r="LCP533" s="9"/>
      <c r="LCQ533" s="9"/>
      <c r="LCR533" s="9"/>
      <c r="LCS533" s="9"/>
      <c r="LCT533" s="9"/>
      <c r="LCU533" s="9"/>
      <c r="LCV533" s="9"/>
      <c r="LCW533" s="9"/>
      <c r="LCX533" s="9"/>
      <c r="LCY533" s="9"/>
      <c r="LCZ533" s="9"/>
      <c r="LDA533" s="16"/>
      <c r="LDB533" s="8"/>
      <c r="LDC533" s="9"/>
      <c r="LDD533" s="9"/>
      <c r="LDE533" s="9"/>
      <c r="LDF533" s="9"/>
      <c r="LDG533" s="9"/>
      <c r="LDH533" s="9"/>
      <c r="LDI533" s="9"/>
      <c r="LDJ533" s="9"/>
      <c r="LDK533" s="9"/>
      <c r="LDL533" s="9"/>
      <c r="LDM533" s="9"/>
      <c r="LDN533" s="9"/>
      <c r="LDO533" s="9"/>
      <c r="LDP533" s="16"/>
      <c r="LDQ533" s="8"/>
      <c r="LDR533" s="9"/>
      <c r="LDS533" s="9"/>
      <c r="LDT533" s="9"/>
      <c r="LDU533" s="9"/>
      <c r="LDV533" s="9"/>
      <c r="LDW533" s="9"/>
      <c r="LDX533" s="9"/>
      <c r="LDY533" s="9"/>
      <c r="LDZ533" s="9"/>
      <c r="LEA533" s="9"/>
      <c r="LEB533" s="9"/>
      <c r="LEC533" s="9"/>
      <c r="LED533" s="9"/>
      <c r="LEE533" s="16"/>
      <c r="LEF533" s="8"/>
      <c r="LEG533" s="9"/>
      <c r="LEH533" s="9"/>
      <c r="LEI533" s="9"/>
      <c r="LEJ533" s="9"/>
      <c r="LEK533" s="9"/>
      <c r="LEL533" s="9"/>
      <c r="LEM533" s="9"/>
      <c r="LEN533" s="9"/>
      <c r="LEO533" s="9"/>
      <c r="LEP533" s="9"/>
      <c r="LEQ533" s="9"/>
      <c r="LER533" s="9"/>
      <c r="LES533" s="9"/>
      <c r="LET533" s="16"/>
      <c r="LEU533" s="8"/>
      <c r="LEV533" s="9"/>
      <c r="LEW533" s="9"/>
      <c r="LEX533" s="9"/>
      <c r="LEY533" s="9"/>
      <c r="LEZ533" s="9"/>
      <c r="LFA533" s="9"/>
      <c r="LFB533" s="9"/>
      <c r="LFC533" s="9"/>
      <c r="LFD533" s="9"/>
      <c r="LFE533" s="9"/>
      <c r="LFF533" s="9"/>
      <c r="LFG533" s="9"/>
      <c r="LFH533" s="9"/>
      <c r="LFI533" s="16"/>
      <c r="LFJ533" s="8"/>
      <c r="LFK533" s="9"/>
      <c r="LFL533" s="9"/>
      <c r="LFM533" s="9"/>
      <c r="LFN533" s="9"/>
      <c r="LFO533" s="9"/>
      <c r="LFP533" s="9"/>
      <c r="LFQ533" s="9"/>
      <c r="LFR533" s="9"/>
      <c r="LFS533" s="9"/>
      <c r="LFT533" s="9"/>
      <c r="LFU533" s="9"/>
      <c r="LFV533" s="9"/>
      <c r="LFW533" s="9"/>
      <c r="LFX533" s="16"/>
      <c r="LFY533" s="8"/>
      <c r="LFZ533" s="9"/>
      <c r="LGA533" s="9"/>
      <c r="LGB533" s="9"/>
      <c r="LGC533" s="9"/>
      <c r="LGD533" s="9"/>
      <c r="LGE533" s="9"/>
      <c r="LGF533" s="9"/>
      <c r="LGG533" s="9"/>
      <c r="LGH533" s="9"/>
      <c r="LGI533" s="9"/>
      <c r="LGJ533" s="9"/>
      <c r="LGK533" s="9"/>
      <c r="LGL533" s="9"/>
      <c r="LGM533" s="16"/>
      <c r="LGN533" s="8"/>
      <c r="LGO533" s="9"/>
      <c r="LGP533" s="9"/>
      <c r="LGQ533" s="9"/>
      <c r="LGR533" s="9"/>
      <c r="LGS533" s="9"/>
      <c r="LGT533" s="9"/>
      <c r="LGU533" s="9"/>
      <c r="LGV533" s="9"/>
      <c r="LGW533" s="9"/>
      <c r="LGX533" s="9"/>
      <c r="LGY533" s="9"/>
      <c r="LGZ533" s="9"/>
      <c r="LHA533" s="9"/>
      <c r="LHB533" s="16"/>
      <c r="LHC533" s="8"/>
      <c r="LHD533" s="9"/>
      <c r="LHE533" s="9"/>
      <c r="LHF533" s="9"/>
      <c r="LHG533" s="9"/>
      <c r="LHH533" s="9"/>
      <c r="LHI533" s="9"/>
      <c r="LHJ533" s="9"/>
      <c r="LHK533" s="9"/>
      <c r="LHL533" s="9"/>
      <c r="LHM533" s="9"/>
      <c r="LHN533" s="9"/>
      <c r="LHO533" s="9"/>
      <c r="LHP533" s="9"/>
      <c r="LHQ533" s="16"/>
      <c r="LHR533" s="8"/>
      <c r="LHS533" s="9"/>
      <c r="LHT533" s="9"/>
      <c r="LHU533" s="9"/>
      <c r="LHV533" s="9"/>
      <c r="LHW533" s="9"/>
      <c r="LHX533" s="9"/>
      <c r="LHY533" s="9"/>
      <c r="LHZ533" s="9"/>
      <c r="LIA533" s="9"/>
      <c r="LIB533" s="9"/>
      <c r="LIC533" s="9"/>
      <c r="LID533" s="9"/>
      <c r="LIE533" s="9"/>
      <c r="LIF533" s="16"/>
      <c r="LIG533" s="8"/>
      <c r="LIH533" s="9"/>
      <c r="LII533" s="9"/>
      <c r="LIJ533" s="9"/>
      <c r="LIK533" s="9"/>
      <c r="LIL533" s="9"/>
      <c r="LIM533" s="9"/>
      <c r="LIN533" s="9"/>
      <c r="LIO533" s="9"/>
      <c r="LIP533" s="9"/>
      <c r="LIQ533" s="9"/>
      <c r="LIR533" s="9"/>
      <c r="LIS533" s="9"/>
      <c r="LIT533" s="9"/>
      <c r="LIU533" s="16"/>
      <c r="LIV533" s="8"/>
      <c r="LIW533" s="9"/>
      <c r="LIX533" s="9"/>
      <c r="LIY533" s="9"/>
      <c r="LIZ533" s="9"/>
      <c r="LJA533" s="9"/>
      <c r="LJB533" s="9"/>
      <c r="LJC533" s="9"/>
      <c r="LJD533" s="9"/>
      <c r="LJE533" s="9"/>
      <c r="LJF533" s="9"/>
      <c r="LJG533" s="9"/>
      <c r="LJH533" s="9"/>
      <c r="LJI533" s="9"/>
      <c r="LJJ533" s="16"/>
      <c r="LJK533" s="8"/>
      <c r="LJL533" s="9"/>
      <c r="LJM533" s="9"/>
      <c r="LJN533" s="9"/>
      <c r="LJO533" s="9"/>
      <c r="LJP533" s="9"/>
      <c r="LJQ533" s="9"/>
      <c r="LJR533" s="9"/>
      <c r="LJS533" s="9"/>
      <c r="LJT533" s="9"/>
      <c r="LJU533" s="9"/>
      <c r="LJV533" s="9"/>
      <c r="LJW533" s="9"/>
      <c r="LJX533" s="9"/>
      <c r="LJY533" s="16"/>
      <c r="LJZ533" s="8"/>
      <c r="LKA533" s="9"/>
      <c r="LKB533" s="9"/>
      <c r="LKC533" s="9"/>
      <c r="LKD533" s="9"/>
      <c r="LKE533" s="9"/>
      <c r="LKF533" s="9"/>
      <c r="LKG533" s="9"/>
      <c r="LKH533" s="9"/>
      <c r="LKI533" s="9"/>
      <c r="LKJ533" s="9"/>
      <c r="LKK533" s="9"/>
      <c r="LKL533" s="9"/>
      <c r="LKM533" s="9"/>
      <c r="LKN533" s="16"/>
      <c r="LKO533" s="8"/>
      <c r="LKP533" s="9"/>
      <c r="LKQ533" s="9"/>
      <c r="LKR533" s="9"/>
      <c r="LKS533" s="9"/>
      <c r="LKT533" s="9"/>
      <c r="LKU533" s="9"/>
      <c r="LKV533" s="9"/>
      <c r="LKW533" s="9"/>
      <c r="LKX533" s="9"/>
      <c r="LKY533" s="9"/>
      <c r="LKZ533" s="9"/>
      <c r="LLA533" s="9"/>
      <c r="LLB533" s="9"/>
      <c r="LLC533" s="16"/>
      <c r="LLD533" s="8"/>
      <c r="LLE533" s="9"/>
      <c r="LLF533" s="9"/>
      <c r="LLG533" s="9"/>
      <c r="LLH533" s="9"/>
      <c r="LLI533" s="9"/>
      <c r="LLJ533" s="9"/>
      <c r="LLK533" s="9"/>
      <c r="LLL533" s="9"/>
      <c r="LLM533" s="9"/>
      <c r="LLN533" s="9"/>
      <c r="LLO533" s="9"/>
      <c r="LLP533" s="9"/>
      <c r="LLQ533" s="9"/>
      <c r="LLR533" s="16"/>
      <c r="LLS533" s="8"/>
      <c r="LLT533" s="9"/>
      <c r="LLU533" s="9"/>
      <c r="LLV533" s="9"/>
      <c r="LLW533" s="9"/>
      <c r="LLX533" s="9"/>
      <c r="LLY533" s="9"/>
      <c r="LLZ533" s="9"/>
      <c r="LMA533" s="9"/>
      <c r="LMB533" s="9"/>
      <c r="LMC533" s="9"/>
      <c r="LMD533" s="9"/>
      <c r="LME533" s="9"/>
      <c r="LMF533" s="9"/>
      <c r="LMG533" s="16"/>
      <c r="LMH533" s="8"/>
      <c r="LMI533" s="9"/>
      <c r="LMJ533" s="9"/>
      <c r="LMK533" s="9"/>
      <c r="LML533" s="9"/>
      <c r="LMM533" s="9"/>
      <c r="LMN533" s="9"/>
      <c r="LMO533" s="9"/>
      <c r="LMP533" s="9"/>
      <c r="LMQ533" s="9"/>
      <c r="LMR533" s="9"/>
      <c r="LMS533" s="9"/>
      <c r="LMT533" s="9"/>
      <c r="LMU533" s="9"/>
      <c r="LMV533" s="16"/>
      <c r="LMW533" s="8"/>
      <c r="LMX533" s="9"/>
      <c r="LMY533" s="9"/>
      <c r="LMZ533" s="9"/>
      <c r="LNA533" s="9"/>
      <c r="LNB533" s="9"/>
      <c r="LNC533" s="9"/>
      <c r="LND533" s="9"/>
      <c r="LNE533" s="9"/>
      <c r="LNF533" s="9"/>
      <c r="LNG533" s="9"/>
      <c r="LNH533" s="9"/>
      <c r="LNI533" s="9"/>
      <c r="LNJ533" s="9"/>
      <c r="LNK533" s="16"/>
      <c r="LNL533" s="8"/>
      <c r="LNM533" s="9"/>
      <c r="LNN533" s="9"/>
      <c r="LNO533" s="9"/>
      <c r="LNP533" s="9"/>
      <c r="LNQ533" s="9"/>
      <c r="LNR533" s="9"/>
      <c r="LNS533" s="9"/>
      <c r="LNT533" s="9"/>
      <c r="LNU533" s="9"/>
      <c r="LNV533" s="9"/>
      <c r="LNW533" s="9"/>
      <c r="LNX533" s="9"/>
      <c r="LNY533" s="9"/>
      <c r="LNZ533" s="16"/>
      <c r="LOA533" s="8"/>
      <c r="LOB533" s="9"/>
      <c r="LOC533" s="9"/>
      <c r="LOD533" s="9"/>
      <c r="LOE533" s="9"/>
      <c r="LOF533" s="9"/>
      <c r="LOG533" s="9"/>
      <c r="LOH533" s="9"/>
      <c r="LOI533" s="9"/>
      <c r="LOJ533" s="9"/>
      <c r="LOK533" s="9"/>
      <c r="LOL533" s="9"/>
      <c r="LOM533" s="9"/>
      <c r="LON533" s="9"/>
      <c r="LOO533" s="16"/>
      <c r="LOP533" s="8"/>
      <c r="LOQ533" s="9"/>
      <c r="LOR533" s="9"/>
      <c r="LOS533" s="9"/>
      <c r="LOT533" s="9"/>
      <c r="LOU533" s="9"/>
      <c r="LOV533" s="9"/>
      <c r="LOW533" s="9"/>
      <c r="LOX533" s="9"/>
      <c r="LOY533" s="9"/>
      <c r="LOZ533" s="9"/>
      <c r="LPA533" s="9"/>
      <c r="LPB533" s="9"/>
      <c r="LPC533" s="9"/>
      <c r="LPD533" s="16"/>
      <c r="LPE533" s="8"/>
      <c r="LPF533" s="9"/>
      <c r="LPG533" s="9"/>
      <c r="LPH533" s="9"/>
      <c r="LPI533" s="9"/>
      <c r="LPJ533" s="9"/>
      <c r="LPK533" s="9"/>
      <c r="LPL533" s="9"/>
      <c r="LPM533" s="9"/>
      <c r="LPN533" s="9"/>
      <c r="LPO533" s="9"/>
      <c r="LPP533" s="9"/>
      <c r="LPQ533" s="9"/>
      <c r="LPR533" s="9"/>
      <c r="LPS533" s="16"/>
      <c r="LPT533" s="8"/>
      <c r="LPU533" s="9"/>
      <c r="LPV533" s="9"/>
      <c r="LPW533" s="9"/>
      <c r="LPX533" s="9"/>
      <c r="LPY533" s="9"/>
      <c r="LPZ533" s="9"/>
      <c r="LQA533" s="9"/>
      <c r="LQB533" s="9"/>
      <c r="LQC533" s="9"/>
      <c r="LQD533" s="9"/>
      <c r="LQE533" s="9"/>
      <c r="LQF533" s="9"/>
      <c r="LQG533" s="9"/>
      <c r="LQH533" s="16"/>
      <c r="LQI533" s="8"/>
      <c r="LQJ533" s="9"/>
      <c r="LQK533" s="9"/>
      <c r="LQL533" s="9"/>
      <c r="LQM533" s="9"/>
      <c r="LQN533" s="9"/>
      <c r="LQO533" s="9"/>
      <c r="LQP533" s="9"/>
      <c r="LQQ533" s="9"/>
      <c r="LQR533" s="9"/>
      <c r="LQS533" s="9"/>
      <c r="LQT533" s="9"/>
      <c r="LQU533" s="9"/>
      <c r="LQV533" s="9"/>
      <c r="LQW533" s="16"/>
      <c r="LQX533" s="8"/>
      <c r="LQY533" s="9"/>
      <c r="LQZ533" s="9"/>
      <c r="LRA533" s="9"/>
      <c r="LRB533" s="9"/>
      <c r="LRC533" s="9"/>
      <c r="LRD533" s="9"/>
      <c r="LRE533" s="9"/>
      <c r="LRF533" s="9"/>
      <c r="LRG533" s="9"/>
      <c r="LRH533" s="9"/>
      <c r="LRI533" s="9"/>
      <c r="LRJ533" s="9"/>
      <c r="LRK533" s="9"/>
      <c r="LRL533" s="16"/>
      <c r="LRM533" s="8"/>
      <c r="LRN533" s="9"/>
      <c r="LRO533" s="9"/>
      <c r="LRP533" s="9"/>
      <c r="LRQ533" s="9"/>
      <c r="LRR533" s="9"/>
      <c r="LRS533" s="9"/>
      <c r="LRT533" s="9"/>
      <c r="LRU533" s="9"/>
      <c r="LRV533" s="9"/>
      <c r="LRW533" s="9"/>
      <c r="LRX533" s="9"/>
      <c r="LRY533" s="9"/>
      <c r="LRZ533" s="9"/>
      <c r="LSA533" s="16"/>
      <c r="LSB533" s="8"/>
      <c r="LSC533" s="9"/>
      <c r="LSD533" s="9"/>
      <c r="LSE533" s="9"/>
      <c r="LSF533" s="9"/>
      <c r="LSG533" s="9"/>
      <c r="LSH533" s="9"/>
      <c r="LSI533" s="9"/>
      <c r="LSJ533" s="9"/>
      <c r="LSK533" s="9"/>
      <c r="LSL533" s="9"/>
      <c r="LSM533" s="9"/>
      <c r="LSN533" s="9"/>
      <c r="LSO533" s="9"/>
      <c r="LSP533" s="16"/>
      <c r="LSQ533" s="8"/>
      <c r="LSR533" s="9"/>
      <c r="LSS533" s="9"/>
      <c r="LST533" s="9"/>
      <c r="LSU533" s="9"/>
      <c r="LSV533" s="9"/>
      <c r="LSW533" s="9"/>
      <c r="LSX533" s="9"/>
      <c r="LSY533" s="9"/>
      <c r="LSZ533" s="9"/>
      <c r="LTA533" s="9"/>
      <c r="LTB533" s="9"/>
      <c r="LTC533" s="9"/>
      <c r="LTD533" s="9"/>
      <c r="LTE533" s="16"/>
      <c r="LTF533" s="8"/>
      <c r="LTG533" s="9"/>
      <c r="LTH533" s="9"/>
      <c r="LTI533" s="9"/>
      <c r="LTJ533" s="9"/>
      <c r="LTK533" s="9"/>
      <c r="LTL533" s="9"/>
      <c r="LTM533" s="9"/>
      <c r="LTN533" s="9"/>
      <c r="LTO533" s="9"/>
      <c r="LTP533" s="9"/>
      <c r="LTQ533" s="9"/>
      <c r="LTR533" s="9"/>
      <c r="LTS533" s="9"/>
      <c r="LTT533" s="16"/>
      <c r="LTU533" s="8"/>
      <c r="LTV533" s="9"/>
      <c r="LTW533" s="9"/>
      <c r="LTX533" s="9"/>
      <c r="LTY533" s="9"/>
      <c r="LTZ533" s="9"/>
      <c r="LUA533" s="9"/>
      <c r="LUB533" s="9"/>
      <c r="LUC533" s="9"/>
      <c r="LUD533" s="9"/>
      <c r="LUE533" s="9"/>
      <c r="LUF533" s="9"/>
      <c r="LUG533" s="9"/>
      <c r="LUH533" s="9"/>
      <c r="LUI533" s="16"/>
      <c r="LUJ533" s="8"/>
      <c r="LUK533" s="9"/>
      <c r="LUL533" s="9"/>
      <c r="LUM533" s="9"/>
      <c r="LUN533" s="9"/>
      <c r="LUO533" s="9"/>
      <c r="LUP533" s="9"/>
      <c r="LUQ533" s="9"/>
      <c r="LUR533" s="9"/>
      <c r="LUS533" s="9"/>
      <c r="LUT533" s="9"/>
      <c r="LUU533" s="9"/>
      <c r="LUV533" s="9"/>
      <c r="LUW533" s="9"/>
      <c r="LUX533" s="16"/>
      <c r="LUY533" s="8"/>
      <c r="LUZ533" s="9"/>
      <c r="LVA533" s="9"/>
      <c r="LVB533" s="9"/>
      <c r="LVC533" s="9"/>
      <c r="LVD533" s="9"/>
      <c r="LVE533" s="9"/>
      <c r="LVF533" s="9"/>
      <c r="LVG533" s="9"/>
      <c r="LVH533" s="9"/>
      <c r="LVI533" s="9"/>
      <c r="LVJ533" s="9"/>
      <c r="LVK533" s="9"/>
      <c r="LVL533" s="9"/>
      <c r="LVM533" s="16"/>
      <c r="LVN533" s="8"/>
      <c r="LVO533" s="9"/>
      <c r="LVP533" s="9"/>
      <c r="LVQ533" s="9"/>
      <c r="LVR533" s="9"/>
      <c r="LVS533" s="9"/>
      <c r="LVT533" s="9"/>
      <c r="LVU533" s="9"/>
      <c r="LVV533" s="9"/>
      <c r="LVW533" s="9"/>
      <c r="LVX533" s="9"/>
      <c r="LVY533" s="9"/>
      <c r="LVZ533" s="9"/>
      <c r="LWA533" s="9"/>
      <c r="LWB533" s="16"/>
      <c r="LWC533" s="8"/>
      <c r="LWD533" s="9"/>
      <c r="LWE533" s="9"/>
      <c r="LWF533" s="9"/>
      <c r="LWG533" s="9"/>
      <c r="LWH533" s="9"/>
      <c r="LWI533" s="9"/>
      <c r="LWJ533" s="9"/>
      <c r="LWK533" s="9"/>
      <c r="LWL533" s="9"/>
      <c r="LWM533" s="9"/>
      <c r="LWN533" s="9"/>
      <c r="LWO533" s="9"/>
      <c r="LWP533" s="9"/>
      <c r="LWQ533" s="16"/>
      <c r="LWR533" s="8"/>
      <c r="LWS533" s="9"/>
      <c r="LWT533" s="9"/>
      <c r="LWU533" s="9"/>
      <c r="LWV533" s="9"/>
      <c r="LWW533" s="9"/>
      <c r="LWX533" s="9"/>
      <c r="LWY533" s="9"/>
      <c r="LWZ533" s="9"/>
      <c r="LXA533" s="9"/>
      <c r="LXB533" s="9"/>
      <c r="LXC533" s="9"/>
      <c r="LXD533" s="9"/>
      <c r="LXE533" s="9"/>
      <c r="LXF533" s="16"/>
      <c r="LXG533" s="8"/>
      <c r="LXH533" s="9"/>
      <c r="LXI533" s="9"/>
      <c r="LXJ533" s="9"/>
      <c r="LXK533" s="9"/>
      <c r="LXL533" s="9"/>
      <c r="LXM533" s="9"/>
      <c r="LXN533" s="9"/>
      <c r="LXO533" s="9"/>
      <c r="LXP533" s="9"/>
      <c r="LXQ533" s="9"/>
      <c r="LXR533" s="9"/>
      <c r="LXS533" s="9"/>
      <c r="LXT533" s="9"/>
      <c r="LXU533" s="16"/>
      <c r="LXV533" s="8"/>
      <c r="LXW533" s="9"/>
      <c r="LXX533" s="9"/>
      <c r="LXY533" s="9"/>
      <c r="LXZ533" s="9"/>
      <c r="LYA533" s="9"/>
      <c r="LYB533" s="9"/>
      <c r="LYC533" s="9"/>
      <c r="LYD533" s="9"/>
      <c r="LYE533" s="9"/>
      <c r="LYF533" s="9"/>
      <c r="LYG533" s="9"/>
      <c r="LYH533" s="9"/>
      <c r="LYI533" s="9"/>
      <c r="LYJ533" s="16"/>
      <c r="LYK533" s="8"/>
      <c r="LYL533" s="9"/>
      <c r="LYM533" s="9"/>
      <c r="LYN533" s="9"/>
      <c r="LYO533" s="9"/>
      <c r="LYP533" s="9"/>
      <c r="LYQ533" s="9"/>
      <c r="LYR533" s="9"/>
      <c r="LYS533" s="9"/>
      <c r="LYT533" s="9"/>
      <c r="LYU533" s="9"/>
      <c r="LYV533" s="9"/>
      <c r="LYW533" s="9"/>
      <c r="LYX533" s="9"/>
      <c r="LYY533" s="16"/>
      <c r="LYZ533" s="8"/>
      <c r="LZA533" s="9"/>
      <c r="LZB533" s="9"/>
      <c r="LZC533" s="9"/>
      <c r="LZD533" s="9"/>
      <c r="LZE533" s="9"/>
      <c r="LZF533" s="9"/>
      <c r="LZG533" s="9"/>
      <c r="LZH533" s="9"/>
      <c r="LZI533" s="9"/>
      <c r="LZJ533" s="9"/>
      <c r="LZK533" s="9"/>
      <c r="LZL533" s="9"/>
      <c r="LZM533" s="9"/>
      <c r="LZN533" s="16"/>
      <c r="LZO533" s="8"/>
      <c r="LZP533" s="9"/>
      <c r="LZQ533" s="9"/>
      <c r="LZR533" s="9"/>
      <c r="LZS533" s="9"/>
      <c r="LZT533" s="9"/>
      <c r="LZU533" s="9"/>
      <c r="LZV533" s="9"/>
      <c r="LZW533" s="9"/>
      <c r="LZX533" s="9"/>
      <c r="LZY533" s="9"/>
      <c r="LZZ533" s="9"/>
      <c r="MAA533" s="9"/>
      <c r="MAB533" s="9"/>
      <c r="MAC533" s="16"/>
      <c r="MAD533" s="8"/>
      <c r="MAE533" s="9"/>
      <c r="MAF533" s="9"/>
      <c r="MAG533" s="9"/>
      <c r="MAH533" s="9"/>
      <c r="MAI533" s="9"/>
      <c r="MAJ533" s="9"/>
      <c r="MAK533" s="9"/>
      <c r="MAL533" s="9"/>
      <c r="MAM533" s="9"/>
      <c r="MAN533" s="9"/>
      <c r="MAO533" s="9"/>
      <c r="MAP533" s="9"/>
      <c r="MAQ533" s="9"/>
      <c r="MAR533" s="16"/>
      <c r="MAS533" s="8"/>
      <c r="MAT533" s="9"/>
      <c r="MAU533" s="9"/>
      <c r="MAV533" s="9"/>
      <c r="MAW533" s="9"/>
      <c r="MAX533" s="9"/>
      <c r="MAY533" s="9"/>
      <c r="MAZ533" s="9"/>
      <c r="MBA533" s="9"/>
      <c r="MBB533" s="9"/>
      <c r="MBC533" s="9"/>
      <c r="MBD533" s="9"/>
      <c r="MBE533" s="9"/>
      <c r="MBF533" s="9"/>
      <c r="MBG533" s="16"/>
      <c r="MBH533" s="8"/>
      <c r="MBI533" s="9"/>
      <c r="MBJ533" s="9"/>
      <c r="MBK533" s="9"/>
      <c r="MBL533" s="9"/>
      <c r="MBM533" s="9"/>
      <c r="MBN533" s="9"/>
      <c r="MBO533" s="9"/>
      <c r="MBP533" s="9"/>
      <c r="MBQ533" s="9"/>
      <c r="MBR533" s="9"/>
      <c r="MBS533" s="9"/>
      <c r="MBT533" s="9"/>
      <c r="MBU533" s="9"/>
      <c r="MBV533" s="16"/>
      <c r="MBW533" s="8"/>
      <c r="MBX533" s="9"/>
      <c r="MBY533" s="9"/>
      <c r="MBZ533" s="9"/>
      <c r="MCA533" s="9"/>
      <c r="MCB533" s="9"/>
      <c r="MCC533" s="9"/>
      <c r="MCD533" s="9"/>
      <c r="MCE533" s="9"/>
      <c r="MCF533" s="9"/>
      <c r="MCG533" s="9"/>
      <c r="MCH533" s="9"/>
      <c r="MCI533" s="9"/>
      <c r="MCJ533" s="9"/>
      <c r="MCK533" s="16"/>
      <c r="MCL533" s="8"/>
      <c r="MCM533" s="9"/>
      <c r="MCN533" s="9"/>
      <c r="MCO533" s="9"/>
      <c r="MCP533" s="9"/>
      <c r="MCQ533" s="9"/>
      <c r="MCR533" s="9"/>
      <c r="MCS533" s="9"/>
      <c r="MCT533" s="9"/>
      <c r="MCU533" s="9"/>
      <c r="MCV533" s="9"/>
      <c r="MCW533" s="9"/>
      <c r="MCX533" s="9"/>
      <c r="MCY533" s="9"/>
      <c r="MCZ533" s="16"/>
      <c r="MDA533" s="8"/>
      <c r="MDB533" s="9"/>
      <c r="MDC533" s="9"/>
      <c r="MDD533" s="9"/>
      <c r="MDE533" s="9"/>
      <c r="MDF533" s="9"/>
      <c r="MDG533" s="9"/>
      <c r="MDH533" s="9"/>
      <c r="MDI533" s="9"/>
      <c r="MDJ533" s="9"/>
      <c r="MDK533" s="9"/>
      <c r="MDL533" s="9"/>
      <c r="MDM533" s="9"/>
      <c r="MDN533" s="9"/>
      <c r="MDO533" s="16"/>
      <c r="MDP533" s="8"/>
      <c r="MDQ533" s="9"/>
      <c r="MDR533" s="9"/>
      <c r="MDS533" s="9"/>
      <c r="MDT533" s="9"/>
      <c r="MDU533" s="9"/>
      <c r="MDV533" s="9"/>
      <c r="MDW533" s="9"/>
      <c r="MDX533" s="9"/>
      <c r="MDY533" s="9"/>
      <c r="MDZ533" s="9"/>
      <c r="MEA533" s="9"/>
      <c r="MEB533" s="9"/>
      <c r="MEC533" s="9"/>
      <c r="MED533" s="16"/>
      <c r="MEE533" s="8"/>
      <c r="MEF533" s="9"/>
      <c r="MEG533" s="9"/>
      <c r="MEH533" s="9"/>
      <c r="MEI533" s="9"/>
      <c r="MEJ533" s="9"/>
      <c r="MEK533" s="9"/>
      <c r="MEL533" s="9"/>
      <c r="MEM533" s="9"/>
      <c r="MEN533" s="9"/>
      <c r="MEO533" s="9"/>
      <c r="MEP533" s="9"/>
      <c r="MEQ533" s="9"/>
      <c r="MER533" s="9"/>
      <c r="MES533" s="16"/>
      <c r="MET533" s="8"/>
      <c r="MEU533" s="9"/>
      <c r="MEV533" s="9"/>
      <c r="MEW533" s="9"/>
      <c r="MEX533" s="9"/>
      <c r="MEY533" s="9"/>
      <c r="MEZ533" s="9"/>
      <c r="MFA533" s="9"/>
      <c r="MFB533" s="9"/>
      <c r="MFC533" s="9"/>
      <c r="MFD533" s="9"/>
      <c r="MFE533" s="9"/>
      <c r="MFF533" s="9"/>
      <c r="MFG533" s="9"/>
      <c r="MFH533" s="16"/>
      <c r="MFI533" s="8"/>
      <c r="MFJ533" s="9"/>
      <c r="MFK533" s="9"/>
      <c r="MFL533" s="9"/>
      <c r="MFM533" s="9"/>
      <c r="MFN533" s="9"/>
      <c r="MFO533" s="9"/>
      <c r="MFP533" s="9"/>
      <c r="MFQ533" s="9"/>
      <c r="MFR533" s="9"/>
      <c r="MFS533" s="9"/>
      <c r="MFT533" s="9"/>
      <c r="MFU533" s="9"/>
      <c r="MFV533" s="9"/>
      <c r="MFW533" s="16"/>
      <c r="MFX533" s="8"/>
      <c r="MFY533" s="9"/>
      <c r="MFZ533" s="9"/>
      <c r="MGA533" s="9"/>
      <c r="MGB533" s="9"/>
      <c r="MGC533" s="9"/>
      <c r="MGD533" s="9"/>
      <c r="MGE533" s="9"/>
      <c r="MGF533" s="9"/>
      <c r="MGG533" s="9"/>
      <c r="MGH533" s="9"/>
      <c r="MGI533" s="9"/>
      <c r="MGJ533" s="9"/>
      <c r="MGK533" s="9"/>
      <c r="MGL533" s="16"/>
      <c r="MGM533" s="8"/>
      <c r="MGN533" s="9"/>
      <c r="MGO533" s="9"/>
      <c r="MGP533" s="9"/>
      <c r="MGQ533" s="9"/>
      <c r="MGR533" s="9"/>
      <c r="MGS533" s="9"/>
      <c r="MGT533" s="9"/>
      <c r="MGU533" s="9"/>
      <c r="MGV533" s="9"/>
      <c r="MGW533" s="9"/>
      <c r="MGX533" s="9"/>
      <c r="MGY533" s="9"/>
      <c r="MGZ533" s="9"/>
      <c r="MHA533" s="16"/>
      <c r="MHB533" s="8"/>
      <c r="MHC533" s="9"/>
      <c r="MHD533" s="9"/>
      <c r="MHE533" s="9"/>
      <c r="MHF533" s="9"/>
      <c r="MHG533" s="9"/>
      <c r="MHH533" s="9"/>
      <c r="MHI533" s="9"/>
      <c r="MHJ533" s="9"/>
      <c r="MHK533" s="9"/>
      <c r="MHL533" s="9"/>
      <c r="MHM533" s="9"/>
      <c r="MHN533" s="9"/>
      <c r="MHO533" s="9"/>
      <c r="MHP533" s="16"/>
      <c r="MHQ533" s="8"/>
      <c r="MHR533" s="9"/>
      <c r="MHS533" s="9"/>
      <c r="MHT533" s="9"/>
      <c r="MHU533" s="9"/>
      <c r="MHV533" s="9"/>
      <c r="MHW533" s="9"/>
      <c r="MHX533" s="9"/>
      <c r="MHY533" s="9"/>
      <c r="MHZ533" s="9"/>
      <c r="MIA533" s="9"/>
      <c r="MIB533" s="9"/>
      <c r="MIC533" s="9"/>
      <c r="MID533" s="9"/>
      <c r="MIE533" s="16"/>
      <c r="MIF533" s="8"/>
      <c r="MIG533" s="9"/>
      <c r="MIH533" s="9"/>
      <c r="MII533" s="9"/>
      <c r="MIJ533" s="9"/>
      <c r="MIK533" s="9"/>
      <c r="MIL533" s="9"/>
      <c r="MIM533" s="9"/>
      <c r="MIN533" s="9"/>
      <c r="MIO533" s="9"/>
      <c r="MIP533" s="9"/>
      <c r="MIQ533" s="9"/>
      <c r="MIR533" s="9"/>
      <c r="MIS533" s="9"/>
      <c r="MIT533" s="16"/>
      <c r="MIU533" s="8"/>
      <c r="MIV533" s="9"/>
      <c r="MIW533" s="9"/>
      <c r="MIX533" s="9"/>
      <c r="MIY533" s="9"/>
      <c r="MIZ533" s="9"/>
      <c r="MJA533" s="9"/>
      <c r="MJB533" s="9"/>
      <c r="MJC533" s="9"/>
      <c r="MJD533" s="9"/>
      <c r="MJE533" s="9"/>
      <c r="MJF533" s="9"/>
      <c r="MJG533" s="9"/>
      <c r="MJH533" s="9"/>
      <c r="MJI533" s="16"/>
      <c r="MJJ533" s="8"/>
      <c r="MJK533" s="9"/>
      <c r="MJL533" s="9"/>
      <c r="MJM533" s="9"/>
      <c r="MJN533" s="9"/>
      <c r="MJO533" s="9"/>
      <c r="MJP533" s="9"/>
      <c r="MJQ533" s="9"/>
      <c r="MJR533" s="9"/>
      <c r="MJS533" s="9"/>
      <c r="MJT533" s="9"/>
      <c r="MJU533" s="9"/>
      <c r="MJV533" s="9"/>
      <c r="MJW533" s="9"/>
      <c r="MJX533" s="16"/>
      <c r="MJY533" s="8"/>
      <c r="MJZ533" s="9"/>
      <c r="MKA533" s="9"/>
      <c r="MKB533" s="9"/>
      <c r="MKC533" s="9"/>
      <c r="MKD533" s="9"/>
      <c r="MKE533" s="9"/>
      <c r="MKF533" s="9"/>
      <c r="MKG533" s="9"/>
      <c r="MKH533" s="9"/>
      <c r="MKI533" s="9"/>
      <c r="MKJ533" s="9"/>
      <c r="MKK533" s="9"/>
      <c r="MKL533" s="9"/>
      <c r="MKM533" s="16"/>
      <c r="MKN533" s="8"/>
      <c r="MKO533" s="9"/>
      <c r="MKP533" s="9"/>
      <c r="MKQ533" s="9"/>
      <c r="MKR533" s="9"/>
      <c r="MKS533" s="9"/>
      <c r="MKT533" s="9"/>
      <c r="MKU533" s="9"/>
      <c r="MKV533" s="9"/>
      <c r="MKW533" s="9"/>
      <c r="MKX533" s="9"/>
      <c r="MKY533" s="9"/>
      <c r="MKZ533" s="9"/>
      <c r="MLA533" s="9"/>
      <c r="MLB533" s="16"/>
      <c r="MLC533" s="8"/>
      <c r="MLD533" s="9"/>
      <c r="MLE533" s="9"/>
      <c r="MLF533" s="9"/>
      <c r="MLG533" s="9"/>
      <c r="MLH533" s="9"/>
      <c r="MLI533" s="9"/>
      <c r="MLJ533" s="9"/>
      <c r="MLK533" s="9"/>
      <c r="MLL533" s="9"/>
      <c r="MLM533" s="9"/>
      <c r="MLN533" s="9"/>
      <c r="MLO533" s="9"/>
      <c r="MLP533" s="9"/>
      <c r="MLQ533" s="16"/>
      <c r="MLR533" s="8"/>
      <c r="MLS533" s="9"/>
      <c r="MLT533" s="9"/>
      <c r="MLU533" s="9"/>
      <c r="MLV533" s="9"/>
      <c r="MLW533" s="9"/>
      <c r="MLX533" s="9"/>
      <c r="MLY533" s="9"/>
      <c r="MLZ533" s="9"/>
      <c r="MMA533" s="9"/>
      <c r="MMB533" s="9"/>
      <c r="MMC533" s="9"/>
      <c r="MMD533" s="9"/>
      <c r="MME533" s="9"/>
      <c r="MMF533" s="16"/>
      <c r="MMG533" s="8"/>
      <c r="MMH533" s="9"/>
      <c r="MMI533" s="9"/>
      <c r="MMJ533" s="9"/>
      <c r="MMK533" s="9"/>
      <c r="MML533" s="9"/>
      <c r="MMM533" s="9"/>
      <c r="MMN533" s="9"/>
      <c r="MMO533" s="9"/>
      <c r="MMP533" s="9"/>
      <c r="MMQ533" s="9"/>
      <c r="MMR533" s="9"/>
      <c r="MMS533" s="9"/>
      <c r="MMT533" s="9"/>
      <c r="MMU533" s="16"/>
      <c r="MMV533" s="8"/>
      <c r="MMW533" s="9"/>
      <c r="MMX533" s="9"/>
      <c r="MMY533" s="9"/>
      <c r="MMZ533" s="9"/>
      <c r="MNA533" s="9"/>
      <c r="MNB533" s="9"/>
      <c r="MNC533" s="9"/>
      <c r="MND533" s="9"/>
      <c r="MNE533" s="9"/>
      <c r="MNF533" s="9"/>
      <c r="MNG533" s="9"/>
      <c r="MNH533" s="9"/>
      <c r="MNI533" s="9"/>
      <c r="MNJ533" s="16"/>
      <c r="MNK533" s="8"/>
      <c r="MNL533" s="9"/>
      <c r="MNM533" s="9"/>
      <c r="MNN533" s="9"/>
      <c r="MNO533" s="9"/>
      <c r="MNP533" s="9"/>
      <c r="MNQ533" s="9"/>
      <c r="MNR533" s="9"/>
      <c r="MNS533" s="9"/>
      <c r="MNT533" s="9"/>
      <c r="MNU533" s="9"/>
      <c r="MNV533" s="9"/>
      <c r="MNW533" s="9"/>
      <c r="MNX533" s="9"/>
      <c r="MNY533" s="16"/>
      <c r="MNZ533" s="8"/>
      <c r="MOA533" s="9"/>
      <c r="MOB533" s="9"/>
      <c r="MOC533" s="9"/>
      <c r="MOD533" s="9"/>
      <c r="MOE533" s="9"/>
      <c r="MOF533" s="9"/>
      <c r="MOG533" s="9"/>
      <c r="MOH533" s="9"/>
      <c r="MOI533" s="9"/>
      <c r="MOJ533" s="9"/>
      <c r="MOK533" s="9"/>
      <c r="MOL533" s="9"/>
      <c r="MOM533" s="9"/>
      <c r="MON533" s="16"/>
      <c r="MOO533" s="8"/>
      <c r="MOP533" s="9"/>
      <c r="MOQ533" s="9"/>
      <c r="MOR533" s="9"/>
      <c r="MOS533" s="9"/>
      <c r="MOT533" s="9"/>
      <c r="MOU533" s="9"/>
      <c r="MOV533" s="9"/>
      <c r="MOW533" s="9"/>
      <c r="MOX533" s="9"/>
      <c r="MOY533" s="9"/>
      <c r="MOZ533" s="9"/>
      <c r="MPA533" s="9"/>
      <c r="MPB533" s="9"/>
      <c r="MPC533" s="16"/>
      <c r="MPD533" s="8"/>
      <c r="MPE533" s="9"/>
      <c r="MPF533" s="9"/>
      <c r="MPG533" s="9"/>
      <c r="MPH533" s="9"/>
      <c r="MPI533" s="9"/>
      <c r="MPJ533" s="9"/>
      <c r="MPK533" s="9"/>
      <c r="MPL533" s="9"/>
      <c r="MPM533" s="9"/>
      <c r="MPN533" s="9"/>
      <c r="MPO533" s="9"/>
      <c r="MPP533" s="9"/>
      <c r="MPQ533" s="9"/>
      <c r="MPR533" s="16"/>
      <c r="MPS533" s="8"/>
      <c r="MPT533" s="9"/>
      <c r="MPU533" s="9"/>
      <c r="MPV533" s="9"/>
      <c r="MPW533" s="9"/>
      <c r="MPX533" s="9"/>
      <c r="MPY533" s="9"/>
      <c r="MPZ533" s="9"/>
      <c r="MQA533" s="9"/>
      <c r="MQB533" s="9"/>
      <c r="MQC533" s="9"/>
      <c r="MQD533" s="9"/>
      <c r="MQE533" s="9"/>
      <c r="MQF533" s="9"/>
      <c r="MQG533" s="16"/>
      <c r="MQH533" s="8"/>
      <c r="MQI533" s="9"/>
      <c r="MQJ533" s="9"/>
      <c r="MQK533" s="9"/>
      <c r="MQL533" s="9"/>
      <c r="MQM533" s="9"/>
      <c r="MQN533" s="9"/>
      <c r="MQO533" s="9"/>
      <c r="MQP533" s="9"/>
      <c r="MQQ533" s="9"/>
      <c r="MQR533" s="9"/>
      <c r="MQS533" s="9"/>
      <c r="MQT533" s="9"/>
      <c r="MQU533" s="9"/>
      <c r="MQV533" s="16"/>
      <c r="MQW533" s="8"/>
      <c r="MQX533" s="9"/>
      <c r="MQY533" s="9"/>
      <c r="MQZ533" s="9"/>
      <c r="MRA533" s="9"/>
      <c r="MRB533" s="9"/>
      <c r="MRC533" s="9"/>
      <c r="MRD533" s="9"/>
      <c r="MRE533" s="9"/>
      <c r="MRF533" s="9"/>
      <c r="MRG533" s="9"/>
      <c r="MRH533" s="9"/>
      <c r="MRI533" s="9"/>
      <c r="MRJ533" s="9"/>
      <c r="MRK533" s="16"/>
      <c r="MRL533" s="8"/>
      <c r="MRM533" s="9"/>
      <c r="MRN533" s="9"/>
      <c r="MRO533" s="9"/>
      <c r="MRP533" s="9"/>
      <c r="MRQ533" s="9"/>
      <c r="MRR533" s="9"/>
      <c r="MRS533" s="9"/>
      <c r="MRT533" s="9"/>
      <c r="MRU533" s="9"/>
      <c r="MRV533" s="9"/>
      <c r="MRW533" s="9"/>
      <c r="MRX533" s="9"/>
      <c r="MRY533" s="9"/>
      <c r="MRZ533" s="16"/>
      <c r="MSA533" s="8"/>
      <c r="MSB533" s="9"/>
      <c r="MSC533" s="9"/>
      <c r="MSD533" s="9"/>
      <c r="MSE533" s="9"/>
      <c r="MSF533" s="9"/>
      <c r="MSG533" s="9"/>
      <c r="MSH533" s="9"/>
      <c r="MSI533" s="9"/>
      <c r="MSJ533" s="9"/>
      <c r="MSK533" s="9"/>
      <c r="MSL533" s="9"/>
      <c r="MSM533" s="9"/>
      <c r="MSN533" s="9"/>
      <c r="MSO533" s="16"/>
      <c r="MSP533" s="8"/>
      <c r="MSQ533" s="9"/>
      <c r="MSR533" s="9"/>
      <c r="MSS533" s="9"/>
      <c r="MST533" s="9"/>
      <c r="MSU533" s="9"/>
      <c r="MSV533" s="9"/>
      <c r="MSW533" s="9"/>
      <c r="MSX533" s="9"/>
      <c r="MSY533" s="9"/>
      <c r="MSZ533" s="9"/>
      <c r="MTA533" s="9"/>
      <c r="MTB533" s="9"/>
      <c r="MTC533" s="9"/>
      <c r="MTD533" s="16"/>
      <c r="MTE533" s="8"/>
      <c r="MTF533" s="9"/>
      <c r="MTG533" s="9"/>
      <c r="MTH533" s="9"/>
      <c r="MTI533" s="9"/>
      <c r="MTJ533" s="9"/>
      <c r="MTK533" s="9"/>
      <c r="MTL533" s="9"/>
      <c r="MTM533" s="9"/>
      <c r="MTN533" s="9"/>
      <c r="MTO533" s="9"/>
      <c r="MTP533" s="9"/>
      <c r="MTQ533" s="9"/>
      <c r="MTR533" s="9"/>
      <c r="MTS533" s="16"/>
      <c r="MTT533" s="8"/>
      <c r="MTU533" s="9"/>
      <c r="MTV533" s="9"/>
      <c r="MTW533" s="9"/>
      <c r="MTX533" s="9"/>
      <c r="MTY533" s="9"/>
      <c r="MTZ533" s="9"/>
      <c r="MUA533" s="9"/>
      <c r="MUB533" s="9"/>
      <c r="MUC533" s="9"/>
      <c r="MUD533" s="9"/>
      <c r="MUE533" s="9"/>
      <c r="MUF533" s="9"/>
      <c r="MUG533" s="9"/>
      <c r="MUH533" s="16"/>
      <c r="MUI533" s="8"/>
      <c r="MUJ533" s="9"/>
      <c r="MUK533" s="9"/>
      <c r="MUL533" s="9"/>
      <c r="MUM533" s="9"/>
      <c r="MUN533" s="9"/>
      <c r="MUO533" s="9"/>
      <c r="MUP533" s="9"/>
      <c r="MUQ533" s="9"/>
      <c r="MUR533" s="9"/>
      <c r="MUS533" s="9"/>
      <c r="MUT533" s="9"/>
      <c r="MUU533" s="9"/>
      <c r="MUV533" s="9"/>
      <c r="MUW533" s="16"/>
      <c r="MUX533" s="8"/>
      <c r="MUY533" s="9"/>
      <c r="MUZ533" s="9"/>
      <c r="MVA533" s="9"/>
      <c r="MVB533" s="9"/>
      <c r="MVC533" s="9"/>
      <c r="MVD533" s="9"/>
      <c r="MVE533" s="9"/>
      <c r="MVF533" s="9"/>
      <c r="MVG533" s="9"/>
      <c r="MVH533" s="9"/>
      <c r="MVI533" s="9"/>
      <c r="MVJ533" s="9"/>
      <c r="MVK533" s="9"/>
      <c r="MVL533" s="16"/>
      <c r="MVM533" s="8"/>
      <c r="MVN533" s="9"/>
      <c r="MVO533" s="9"/>
      <c r="MVP533" s="9"/>
      <c r="MVQ533" s="9"/>
      <c r="MVR533" s="9"/>
      <c r="MVS533" s="9"/>
      <c r="MVT533" s="9"/>
      <c r="MVU533" s="9"/>
      <c r="MVV533" s="9"/>
      <c r="MVW533" s="9"/>
      <c r="MVX533" s="9"/>
      <c r="MVY533" s="9"/>
      <c r="MVZ533" s="9"/>
      <c r="MWA533" s="16"/>
      <c r="MWB533" s="8"/>
      <c r="MWC533" s="9"/>
      <c r="MWD533" s="9"/>
      <c r="MWE533" s="9"/>
      <c r="MWF533" s="9"/>
      <c r="MWG533" s="9"/>
      <c r="MWH533" s="9"/>
      <c r="MWI533" s="9"/>
      <c r="MWJ533" s="9"/>
      <c r="MWK533" s="9"/>
      <c r="MWL533" s="9"/>
      <c r="MWM533" s="9"/>
      <c r="MWN533" s="9"/>
      <c r="MWO533" s="9"/>
      <c r="MWP533" s="16"/>
      <c r="MWQ533" s="8"/>
      <c r="MWR533" s="9"/>
      <c r="MWS533" s="9"/>
      <c r="MWT533" s="9"/>
      <c r="MWU533" s="9"/>
      <c r="MWV533" s="9"/>
      <c r="MWW533" s="9"/>
      <c r="MWX533" s="9"/>
      <c r="MWY533" s="9"/>
      <c r="MWZ533" s="9"/>
      <c r="MXA533" s="9"/>
      <c r="MXB533" s="9"/>
      <c r="MXC533" s="9"/>
      <c r="MXD533" s="9"/>
      <c r="MXE533" s="16"/>
      <c r="MXF533" s="8"/>
      <c r="MXG533" s="9"/>
      <c r="MXH533" s="9"/>
      <c r="MXI533" s="9"/>
      <c r="MXJ533" s="9"/>
      <c r="MXK533" s="9"/>
      <c r="MXL533" s="9"/>
      <c r="MXM533" s="9"/>
      <c r="MXN533" s="9"/>
      <c r="MXO533" s="9"/>
      <c r="MXP533" s="9"/>
      <c r="MXQ533" s="9"/>
      <c r="MXR533" s="9"/>
      <c r="MXS533" s="9"/>
      <c r="MXT533" s="16"/>
      <c r="MXU533" s="8"/>
      <c r="MXV533" s="9"/>
      <c r="MXW533" s="9"/>
      <c r="MXX533" s="9"/>
      <c r="MXY533" s="9"/>
      <c r="MXZ533" s="9"/>
      <c r="MYA533" s="9"/>
      <c r="MYB533" s="9"/>
      <c r="MYC533" s="9"/>
      <c r="MYD533" s="9"/>
      <c r="MYE533" s="9"/>
      <c r="MYF533" s="9"/>
      <c r="MYG533" s="9"/>
      <c r="MYH533" s="9"/>
      <c r="MYI533" s="16"/>
      <c r="MYJ533" s="8"/>
      <c r="MYK533" s="9"/>
      <c r="MYL533" s="9"/>
      <c r="MYM533" s="9"/>
      <c r="MYN533" s="9"/>
      <c r="MYO533" s="9"/>
      <c r="MYP533" s="9"/>
      <c r="MYQ533" s="9"/>
      <c r="MYR533" s="9"/>
      <c r="MYS533" s="9"/>
      <c r="MYT533" s="9"/>
      <c r="MYU533" s="9"/>
      <c r="MYV533" s="9"/>
      <c r="MYW533" s="9"/>
      <c r="MYX533" s="16"/>
      <c r="MYY533" s="8"/>
      <c r="MYZ533" s="9"/>
      <c r="MZA533" s="9"/>
      <c r="MZB533" s="9"/>
      <c r="MZC533" s="9"/>
      <c r="MZD533" s="9"/>
      <c r="MZE533" s="9"/>
      <c r="MZF533" s="9"/>
      <c r="MZG533" s="9"/>
      <c r="MZH533" s="9"/>
      <c r="MZI533" s="9"/>
      <c r="MZJ533" s="9"/>
      <c r="MZK533" s="9"/>
      <c r="MZL533" s="9"/>
      <c r="MZM533" s="16"/>
      <c r="MZN533" s="8"/>
      <c r="MZO533" s="9"/>
      <c r="MZP533" s="9"/>
      <c r="MZQ533" s="9"/>
      <c r="MZR533" s="9"/>
      <c r="MZS533" s="9"/>
      <c r="MZT533" s="9"/>
      <c r="MZU533" s="9"/>
      <c r="MZV533" s="9"/>
      <c r="MZW533" s="9"/>
      <c r="MZX533" s="9"/>
      <c r="MZY533" s="9"/>
      <c r="MZZ533" s="9"/>
      <c r="NAA533" s="9"/>
      <c r="NAB533" s="16"/>
      <c r="NAC533" s="8"/>
      <c r="NAD533" s="9"/>
      <c r="NAE533" s="9"/>
      <c r="NAF533" s="9"/>
      <c r="NAG533" s="9"/>
      <c r="NAH533" s="9"/>
      <c r="NAI533" s="9"/>
      <c r="NAJ533" s="9"/>
      <c r="NAK533" s="9"/>
      <c r="NAL533" s="9"/>
      <c r="NAM533" s="9"/>
      <c r="NAN533" s="9"/>
      <c r="NAO533" s="9"/>
      <c r="NAP533" s="9"/>
      <c r="NAQ533" s="16"/>
      <c r="NAR533" s="8"/>
      <c r="NAS533" s="9"/>
      <c r="NAT533" s="9"/>
      <c r="NAU533" s="9"/>
      <c r="NAV533" s="9"/>
      <c r="NAW533" s="9"/>
      <c r="NAX533" s="9"/>
      <c r="NAY533" s="9"/>
      <c r="NAZ533" s="9"/>
      <c r="NBA533" s="9"/>
      <c r="NBB533" s="9"/>
      <c r="NBC533" s="9"/>
      <c r="NBD533" s="9"/>
      <c r="NBE533" s="9"/>
      <c r="NBF533" s="16"/>
      <c r="NBG533" s="8"/>
      <c r="NBH533" s="9"/>
      <c r="NBI533" s="9"/>
      <c r="NBJ533" s="9"/>
      <c r="NBK533" s="9"/>
      <c r="NBL533" s="9"/>
      <c r="NBM533" s="9"/>
      <c r="NBN533" s="9"/>
      <c r="NBO533" s="9"/>
      <c r="NBP533" s="9"/>
      <c r="NBQ533" s="9"/>
      <c r="NBR533" s="9"/>
      <c r="NBS533" s="9"/>
      <c r="NBT533" s="9"/>
      <c r="NBU533" s="16"/>
      <c r="NBV533" s="8"/>
      <c r="NBW533" s="9"/>
      <c r="NBX533" s="9"/>
      <c r="NBY533" s="9"/>
      <c r="NBZ533" s="9"/>
      <c r="NCA533" s="9"/>
      <c r="NCB533" s="9"/>
      <c r="NCC533" s="9"/>
      <c r="NCD533" s="9"/>
      <c r="NCE533" s="9"/>
      <c r="NCF533" s="9"/>
      <c r="NCG533" s="9"/>
      <c r="NCH533" s="9"/>
      <c r="NCI533" s="9"/>
      <c r="NCJ533" s="16"/>
      <c r="NCK533" s="8"/>
      <c r="NCL533" s="9"/>
      <c r="NCM533" s="9"/>
      <c r="NCN533" s="9"/>
      <c r="NCO533" s="9"/>
      <c r="NCP533" s="9"/>
      <c r="NCQ533" s="9"/>
      <c r="NCR533" s="9"/>
      <c r="NCS533" s="9"/>
      <c r="NCT533" s="9"/>
      <c r="NCU533" s="9"/>
      <c r="NCV533" s="9"/>
      <c r="NCW533" s="9"/>
      <c r="NCX533" s="9"/>
      <c r="NCY533" s="16"/>
      <c r="NCZ533" s="8"/>
      <c r="NDA533" s="9"/>
      <c r="NDB533" s="9"/>
      <c r="NDC533" s="9"/>
      <c r="NDD533" s="9"/>
      <c r="NDE533" s="9"/>
      <c r="NDF533" s="9"/>
      <c r="NDG533" s="9"/>
      <c r="NDH533" s="9"/>
      <c r="NDI533" s="9"/>
      <c r="NDJ533" s="9"/>
      <c r="NDK533" s="9"/>
      <c r="NDL533" s="9"/>
      <c r="NDM533" s="9"/>
      <c r="NDN533" s="16"/>
      <c r="NDO533" s="8"/>
      <c r="NDP533" s="9"/>
      <c r="NDQ533" s="9"/>
      <c r="NDR533" s="9"/>
      <c r="NDS533" s="9"/>
      <c r="NDT533" s="9"/>
      <c r="NDU533" s="9"/>
      <c r="NDV533" s="9"/>
      <c r="NDW533" s="9"/>
      <c r="NDX533" s="9"/>
      <c r="NDY533" s="9"/>
      <c r="NDZ533" s="9"/>
      <c r="NEA533" s="9"/>
      <c r="NEB533" s="9"/>
      <c r="NEC533" s="16"/>
      <c r="NED533" s="8"/>
      <c r="NEE533" s="9"/>
      <c r="NEF533" s="9"/>
      <c r="NEG533" s="9"/>
      <c r="NEH533" s="9"/>
      <c r="NEI533" s="9"/>
      <c r="NEJ533" s="9"/>
      <c r="NEK533" s="9"/>
      <c r="NEL533" s="9"/>
      <c r="NEM533" s="9"/>
      <c r="NEN533" s="9"/>
      <c r="NEO533" s="9"/>
      <c r="NEP533" s="9"/>
      <c r="NEQ533" s="9"/>
      <c r="NER533" s="16"/>
      <c r="NES533" s="8"/>
      <c r="NET533" s="9"/>
      <c r="NEU533" s="9"/>
      <c r="NEV533" s="9"/>
      <c r="NEW533" s="9"/>
      <c r="NEX533" s="9"/>
      <c r="NEY533" s="9"/>
      <c r="NEZ533" s="9"/>
      <c r="NFA533" s="9"/>
      <c r="NFB533" s="9"/>
      <c r="NFC533" s="9"/>
      <c r="NFD533" s="9"/>
      <c r="NFE533" s="9"/>
      <c r="NFF533" s="9"/>
      <c r="NFG533" s="16"/>
      <c r="NFH533" s="8"/>
      <c r="NFI533" s="9"/>
      <c r="NFJ533" s="9"/>
      <c r="NFK533" s="9"/>
      <c r="NFL533" s="9"/>
      <c r="NFM533" s="9"/>
      <c r="NFN533" s="9"/>
      <c r="NFO533" s="9"/>
      <c r="NFP533" s="9"/>
      <c r="NFQ533" s="9"/>
      <c r="NFR533" s="9"/>
      <c r="NFS533" s="9"/>
      <c r="NFT533" s="9"/>
      <c r="NFU533" s="9"/>
      <c r="NFV533" s="16"/>
      <c r="NFW533" s="8"/>
      <c r="NFX533" s="9"/>
      <c r="NFY533" s="9"/>
      <c r="NFZ533" s="9"/>
      <c r="NGA533" s="9"/>
      <c r="NGB533" s="9"/>
      <c r="NGC533" s="9"/>
      <c r="NGD533" s="9"/>
      <c r="NGE533" s="9"/>
      <c r="NGF533" s="9"/>
      <c r="NGG533" s="9"/>
      <c r="NGH533" s="9"/>
      <c r="NGI533" s="9"/>
      <c r="NGJ533" s="9"/>
      <c r="NGK533" s="16"/>
      <c r="NGL533" s="8"/>
      <c r="NGM533" s="9"/>
      <c r="NGN533" s="9"/>
      <c r="NGO533" s="9"/>
      <c r="NGP533" s="9"/>
      <c r="NGQ533" s="9"/>
      <c r="NGR533" s="9"/>
      <c r="NGS533" s="9"/>
      <c r="NGT533" s="9"/>
      <c r="NGU533" s="9"/>
      <c r="NGV533" s="9"/>
      <c r="NGW533" s="9"/>
      <c r="NGX533" s="9"/>
      <c r="NGY533" s="9"/>
      <c r="NGZ533" s="16"/>
      <c r="NHA533" s="8"/>
      <c r="NHB533" s="9"/>
      <c r="NHC533" s="9"/>
      <c r="NHD533" s="9"/>
      <c r="NHE533" s="9"/>
      <c r="NHF533" s="9"/>
      <c r="NHG533" s="9"/>
      <c r="NHH533" s="9"/>
      <c r="NHI533" s="9"/>
      <c r="NHJ533" s="9"/>
      <c r="NHK533" s="9"/>
      <c r="NHL533" s="9"/>
      <c r="NHM533" s="9"/>
      <c r="NHN533" s="9"/>
      <c r="NHO533" s="16"/>
      <c r="NHP533" s="8"/>
      <c r="NHQ533" s="9"/>
      <c r="NHR533" s="9"/>
      <c r="NHS533" s="9"/>
      <c r="NHT533" s="9"/>
      <c r="NHU533" s="9"/>
      <c r="NHV533" s="9"/>
      <c r="NHW533" s="9"/>
      <c r="NHX533" s="9"/>
      <c r="NHY533" s="9"/>
      <c r="NHZ533" s="9"/>
      <c r="NIA533" s="9"/>
      <c r="NIB533" s="9"/>
      <c r="NIC533" s="9"/>
      <c r="NID533" s="16"/>
      <c r="NIE533" s="8"/>
      <c r="NIF533" s="9"/>
      <c r="NIG533" s="9"/>
      <c r="NIH533" s="9"/>
      <c r="NII533" s="9"/>
      <c r="NIJ533" s="9"/>
      <c r="NIK533" s="9"/>
      <c r="NIL533" s="9"/>
      <c r="NIM533" s="9"/>
      <c r="NIN533" s="9"/>
      <c r="NIO533" s="9"/>
      <c r="NIP533" s="9"/>
      <c r="NIQ533" s="9"/>
      <c r="NIR533" s="9"/>
      <c r="NIS533" s="16"/>
      <c r="NIT533" s="8"/>
      <c r="NIU533" s="9"/>
      <c r="NIV533" s="9"/>
      <c r="NIW533" s="9"/>
      <c r="NIX533" s="9"/>
      <c r="NIY533" s="9"/>
      <c r="NIZ533" s="9"/>
      <c r="NJA533" s="9"/>
      <c r="NJB533" s="9"/>
      <c r="NJC533" s="9"/>
      <c r="NJD533" s="9"/>
      <c r="NJE533" s="9"/>
      <c r="NJF533" s="9"/>
      <c r="NJG533" s="9"/>
      <c r="NJH533" s="16"/>
      <c r="NJI533" s="8"/>
      <c r="NJJ533" s="9"/>
      <c r="NJK533" s="9"/>
      <c r="NJL533" s="9"/>
      <c r="NJM533" s="9"/>
      <c r="NJN533" s="9"/>
      <c r="NJO533" s="9"/>
      <c r="NJP533" s="9"/>
      <c r="NJQ533" s="9"/>
      <c r="NJR533" s="9"/>
      <c r="NJS533" s="9"/>
      <c r="NJT533" s="9"/>
      <c r="NJU533" s="9"/>
      <c r="NJV533" s="9"/>
      <c r="NJW533" s="16"/>
      <c r="NJX533" s="8"/>
      <c r="NJY533" s="9"/>
      <c r="NJZ533" s="9"/>
      <c r="NKA533" s="9"/>
      <c r="NKB533" s="9"/>
      <c r="NKC533" s="9"/>
      <c r="NKD533" s="9"/>
      <c r="NKE533" s="9"/>
      <c r="NKF533" s="9"/>
      <c r="NKG533" s="9"/>
      <c r="NKH533" s="9"/>
      <c r="NKI533" s="9"/>
      <c r="NKJ533" s="9"/>
      <c r="NKK533" s="9"/>
      <c r="NKL533" s="16"/>
      <c r="NKM533" s="8"/>
      <c r="NKN533" s="9"/>
      <c r="NKO533" s="9"/>
      <c r="NKP533" s="9"/>
      <c r="NKQ533" s="9"/>
      <c r="NKR533" s="9"/>
      <c r="NKS533" s="9"/>
      <c r="NKT533" s="9"/>
      <c r="NKU533" s="9"/>
      <c r="NKV533" s="9"/>
      <c r="NKW533" s="9"/>
      <c r="NKX533" s="9"/>
      <c r="NKY533" s="9"/>
      <c r="NKZ533" s="9"/>
      <c r="NLA533" s="16"/>
      <c r="NLB533" s="8"/>
      <c r="NLC533" s="9"/>
      <c r="NLD533" s="9"/>
      <c r="NLE533" s="9"/>
      <c r="NLF533" s="9"/>
      <c r="NLG533" s="9"/>
      <c r="NLH533" s="9"/>
      <c r="NLI533" s="9"/>
      <c r="NLJ533" s="9"/>
      <c r="NLK533" s="9"/>
      <c r="NLL533" s="9"/>
      <c r="NLM533" s="9"/>
      <c r="NLN533" s="9"/>
      <c r="NLO533" s="9"/>
      <c r="NLP533" s="16"/>
      <c r="NLQ533" s="8"/>
      <c r="NLR533" s="9"/>
      <c r="NLS533" s="9"/>
      <c r="NLT533" s="9"/>
      <c r="NLU533" s="9"/>
      <c r="NLV533" s="9"/>
      <c r="NLW533" s="9"/>
      <c r="NLX533" s="9"/>
      <c r="NLY533" s="9"/>
      <c r="NLZ533" s="9"/>
      <c r="NMA533" s="9"/>
      <c r="NMB533" s="9"/>
      <c r="NMC533" s="9"/>
      <c r="NMD533" s="9"/>
      <c r="NME533" s="16"/>
      <c r="NMF533" s="8"/>
      <c r="NMG533" s="9"/>
      <c r="NMH533" s="9"/>
      <c r="NMI533" s="9"/>
      <c r="NMJ533" s="9"/>
      <c r="NMK533" s="9"/>
      <c r="NML533" s="9"/>
      <c r="NMM533" s="9"/>
      <c r="NMN533" s="9"/>
      <c r="NMO533" s="9"/>
      <c r="NMP533" s="9"/>
      <c r="NMQ533" s="9"/>
      <c r="NMR533" s="9"/>
      <c r="NMS533" s="9"/>
      <c r="NMT533" s="16"/>
      <c r="NMU533" s="8"/>
      <c r="NMV533" s="9"/>
      <c r="NMW533" s="9"/>
      <c r="NMX533" s="9"/>
      <c r="NMY533" s="9"/>
      <c r="NMZ533" s="9"/>
      <c r="NNA533" s="9"/>
      <c r="NNB533" s="9"/>
      <c r="NNC533" s="9"/>
      <c r="NND533" s="9"/>
      <c r="NNE533" s="9"/>
      <c r="NNF533" s="9"/>
      <c r="NNG533" s="9"/>
      <c r="NNH533" s="9"/>
      <c r="NNI533" s="16"/>
      <c r="NNJ533" s="8"/>
      <c r="NNK533" s="9"/>
      <c r="NNL533" s="9"/>
      <c r="NNM533" s="9"/>
      <c r="NNN533" s="9"/>
      <c r="NNO533" s="9"/>
      <c r="NNP533" s="9"/>
      <c r="NNQ533" s="9"/>
      <c r="NNR533" s="9"/>
      <c r="NNS533" s="9"/>
      <c r="NNT533" s="9"/>
      <c r="NNU533" s="9"/>
      <c r="NNV533" s="9"/>
      <c r="NNW533" s="9"/>
      <c r="NNX533" s="16"/>
      <c r="NNY533" s="8"/>
      <c r="NNZ533" s="9"/>
      <c r="NOA533" s="9"/>
      <c r="NOB533" s="9"/>
      <c r="NOC533" s="9"/>
      <c r="NOD533" s="9"/>
      <c r="NOE533" s="9"/>
      <c r="NOF533" s="9"/>
      <c r="NOG533" s="9"/>
      <c r="NOH533" s="9"/>
      <c r="NOI533" s="9"/>
      <c r="NOJ533" s="9"/>
      <c r="NOK533" s="9"/>
      <c r="NOL533" s="9"/>
      <c r="NOM533" s="16"/>
      <c r="NON533" s="8"/>
      <c r="NOO533" s="9"/>
      <c r="NOP533" s="9"/>
      <c r="NOQ533" s="9"/>
      <c r="NOR533" s="9"/>
      <c r="NOS533" s="9"/>
      <c r="NOT533" s="9"/>
      <c r="NOU533" s="9"/>
      <c r="NOV533" s="9"/>
      <c r="NOW533" s="9"/>
      <c r="NOX533" s="9"/>
      <c r="NOY533" s="9"/>
      <c r="NOZ533" s="9"/>
      <c r="NPA533" s="9"/>
      <c r="NPB533" s="16"/>
      <c r="NPC533" s="8"/>
      <c r="NPD533" s="9"/>
      <c r="NPE533" s="9"/>
      <c r="NPF533" s="9"/>
      <c r="NPG533" s="9"/>
      <c r="NPH533" s="9"/>
      <c r="NPI533" s="9"/>
      <c r="NPJ533" s="9"/>
      <c r="NPK533" s="9"/>
      <c r="NPL533" s="9"/>
      <c r="NPM533" s="9"/>
      <c r="NPN533" s="9"/>
      <c r="NPO533" s="9"/>
      <c r="NPP533" s="9"/>
      <c r="NPQ533" s="16"/>
      <c r="NPR533" s="8"/>
      <c r="NPS533" s="9"/>
      <c r="NPT533" s="9"/>
      <c r="NPU533" s="9"/>
      <c r="NPV533" s="9"/>
      <c r="NPW533" s="9"/>
      <c r="NPX533" s="9"/>
      <c r="NPY533" s="9"/>
      <c r="NPZ533" s="9"/>
      <c r="NQA533" s="9"/>
      <c r="NQB533" s="9"/>
      <c r="NQC533" s="9"/>
      <c r="NQD533" s="9"/>
      <c r="NQE533" s="9"/>
      <c r="NQF533" s="16"/>
      <c r="NQG533" s="8"/>
      <c r="NQH533" s="9"/>
      <c r="NQI533" s="9"/>
      <c r="NQJ533" s="9"/>
      <c r="NQK533" s="9"/>
      <c r="NQL533" s="9"/>
      <c r="NQM533" s="9"/>
      <c r="NQN533" s="9"/>
      <c r="NQO533" s="9"/>
      <c r="NQP533" s="9"/>
      <c r="NQQ533" s="9"/>
      <c r="NQR533" s="9"/>
      <c r="NQS533" s="9"/>
      <c r="NQT533" s="9"/>
      <c r="NQU533" s="16"/>
      <c r="NQV533" s="8"/>
      <c r="NQW533" s="9"/>
      <c r="NQX533" s="9"/>
      <c r="NQY533" s="9"/>
      <c r="NQZ533" s="9"/>
      <c r="NRA533" s="9"/>
      <c r="NRB533" s="9"/>
      <c r="NRC533" s="9"/>
      <c r="NRD533" s="9"/>
      <c r="NRE533" s="9"/>
      <c r="NRF533" s="9"/>
      <c r="NRG533" s="9"/>
      <c r="NRH533" s="9"/>
      <c r="NRI533" s="9"/>
      <c r="NRJ533" s="16"/>
      <c r="NRK533" s="8"/>
      <c r="NRL533" s="9"/>
      <c r="NRM533" s="9"/>
      <c r="NRN533" s="9"/>
      <c r="NRO533" s="9"/>
      <c r="NRP533" s="9"/>
      <c r="NRQ533" s="9"/>
      <c r="NRR533" s="9"/>
      <c r="NRS533" s="9"/>
      <c r="NRT533" s="9"/>
      <c r="NRU533" s="9"/>
      <c r="NRV533" s="9"/>
      <c r="NRW533" s="9"/>
      <c r="NRX533" s="9"/>
      <c r="NRY533" s="16"/>
      <c r="NRZ533" s="8"/>
      <c r="NSA533" s="9"/>
      <c r="NSB533" s="9"/>
      <c r="NSC533" s="9"/>
      <c r="NSD533" s="9"/>
      <c r="NSE533" s="9"/>
      <c r="NSF533" s="9"/>
      <c r="NSG533" s="9"/>
      <c r="NSH533" s="9"/>
      <c r="NSI533" s="9"/>
      <c r="NSJ533" s="9"/>
      <c r="NSK533" s="9"/>
      <c r="NSL533" s="9"/>
      <c r="NSM533" s="9"/>
      <c r="NSN533" s="16"/>
      <c r="NSO533" s="8"/>
      <c r="NSP533" s="9"/>
      <c r="NSQ533" s="9"/>
      <c r="NSR533" s="9"/>
      <c r="NSS533" s="9"/>
      <c r="NST533" s="9"/>
      <c r="NSU533" s="9"/>
      <c r="NSV533" s="9"/>
      <c r="NSW533" s="9"/>
      <c r="NSX533" s="9"/>
      <c r="NSY533" s="9"/>
      <c r="NSZ533" s="9"/>
      <c r="NTA533" s="9"/>
      <c r="NTB533" s="9"/>
      <c r="NTC533" s="16"/>
      <c r="NTD533" s="8"/>
      <c r="NTE533" s="9"/>
      <c r="NTF533" s="9"/>
      <c r="NTG533" s="9"/>
      <c r="NTH533" s="9"/>
      <c r="NTI533" s="9"/>
      <c r="NTJ533" s="9"/>
      <c r="NTK533" s="9"/>
      <c r="NTL533" s="9"/>
      <c r="NTM533" s="9"/>
      <c r="NTN533" s="9"/>
      <c r="NTO533" s="9"/>
      <c r="NTP533" s="9"/>
      <c r="NTQ533" s="9"/>
      <c r="NTR533" s="16"/>
      <c r="NTS533" s="8"/>
      <c r="NTT533" s="9"/>
      <c r="NTU533" s="9"/>
      <c r="NTV533" s="9"/>
      <c r="NTW533" s="9"/>
      <c r="NTX533" s="9"/>
      <c r="NTY533" s="9"/>
      <c r="NTZ533" s="9"/>
      <c r="NUA533" s="9"/>
      <c r="NUB533" s="9"/>
      <c r="NUC533" s="9"/>
      <c r="NUD533" s="9"/>
      <c r="NUE533" s="9"/>
      <c r="NUF533" s="9"/>
      <c r="NUG533" s="16"/>
      <c r="NUH533" s="8"/>
      <c r="NUI533" s="9"/>
      <c r="NUJ533" s="9"/>
      <c r="NUK533" s="9"/>
      <c r="NUL533" s="9"/>
      <c r="NUM533" s="9"/>
      <c r="NUN533" s="9"/>
      <c r="NUO533" s="9"/>
      <c r="NUP533" s="9"/>
      <c r="NUQ533" s="9"/>
      <c r="NUR533" s="9"/>
      <c r="NUS533" s="9"/>
      <c r="NUT533" s="9"/>
      <c r="NUU533" s="9"/>
      <c r="NUV533" s="16"/>
      <c r="NUW533" s="8"/>
      <c r="NUX533" s="9"/>
      <c r="NUY533" s="9"/>
      <c r="NUZ533" s="9"/>
      <c r="NVA533" s="9"/>
      <c r="NVB533" s="9"/>
      <c r="NVC533" s="9"/>
      <c r="NVD533" s="9"/>
      <c r="NVE533" s="9"/>
      <c r="NVF533" s="9"/>
      <c r="NVG533" s="9"/>
      <c r="NVH533" s="9"/>
      <c r="NVI533" s="9"/>
      <c r="NVJ533" s="9"/>
      <c r="NVK533" s="16"/>
      <c r="NVL533" s="8"/>
      <c r="NVM533" s="9"/>
      <c r="NVN533" s="9"/>
      <c r="NVO533" s="9"/>
      <c r="NVP533" s="9"/>
      <c r="NVQ533" s="9"/>
      <c r="NVR533" s="9"/>
      <c r="NVS533" s="9"/>
      <c r="NVT533" s="9"/>
      <c r="NVU533" s="9"/>
      <c r="NVV533" s="9"/>
      <c r="NVW533" s="9"/>
      <c r="NVX533" s="9"/>
      <c r="NVY533" s="9"/>
      <c r="NVZ533" s="16"/>
      <c r="NWA533" s="8"/>
      <c r="NWB533" s="9"/>
      <c r="NWC533" s="9"/>
      <c r="NWD533" s="9"/>
      <c r="NWE533" s="9"/>
      <c r="NWF533" s="9"/>
      <c r="NWG533" s="9"/>
      <c r="NWH533" s="9"/>
      <c r="NWI533" s="9"/>
      <c r="NWJ533" s="9"/>
      <c r="NWK533" s="9"/>
      <c r="NWL533" s="9"/>
      <c r="NWM533" s="9"/>
      <c r="NWN533" s="9"/>
      <c r="NWO533" s="16"/>
      <c r="NWP533" s="8"/>
      <c r="NWQ533" s="9"/>
      <c r="NWR533" s="9"/>
      <c r="NWS533" s="9"/>
      <c r="NWT533" s="9"/>
      <c r="NWU533" s="9"/>
      <c r="NWV533" s="9"/>
      <c r="NWW533" s="9"/>
      <c r="NWX533" s="9"/>
      <c r="NWY533" s="9"/>
      <c r="NWZ533" s="9"/>
      <c r="NXA533" s="9"/>
      <c r="NXB533" s="9"/>
      <c r="NXC533" s="9"/>
      <c r="NXD533" s="16"/>
      <c r="NXE533" s="8"/>
      <c r="NXF533" s="9"/>
      <c r="NXG533" s="9"/>
      <c r="NXH533" s="9"/>
      <c r="NXI533" s="9"/>
      <c r="NXJ533" s="9"/>
      <c r="NXK533" s="9"/>
      <c r="NXL533" s="9"/>
      <c r="NXM533" s="9"/>
      <c r="NXN533" s="9"/>
      <c r="NXO533" s="9"/>
      <c r="NXP533" s="9"/>
      <c r="NXQ533" s="9"/>
      <c r="NXR533" s="9"/>
      <c r="NXS533" s="16"/>
      <c r="NXT533" s="8"/>
      <c r="NXU533" s="9"/>
      <c r="NXV533" s="9"/>
      <c r="NXW533" s="9"/>
      <c r="NXX533" s="9"/>
      <c r="NXY533" s="9"/>
      <c r="NXZ533" s="9"/>
      <c r="NYA533" s="9"/>
      <c r="NYB533" s="9"/>
      <c r="NYC533" s="9"/>
      <c r="NYD533" s="9"/>
      <c r="NYE533" s="9"/>
      <c r="NYF533" s="9"/>
      <c r="NYG533" s="9"/>
      <c r="NYH533" s="16"/>
      <c r="NYI533" s="8"/>
      <c r="NYJ533" s="9"/>
      <c r="NYK533" s="9"/>
      <c r="NYL533" s="9"/>
      <c r="NYM533" s="9"/>
      <c r="NYN533" s="9"/>
      <c r="NYO533" s="9"/>
      <c r="NYP533" s="9"/>
      <c r="NYQ533" s="9"/>
      <c r="NYR533" s="9"/>
      <c r="NYS533" s="9"/>
      <c r="NYT533" s="9"/>
      <c r="NYU533" s="9"/>
      <c r="NYV533" s="9"/>
      <c r="NYW533" s="16"/>
      <c r="NYX533" s="8"/>
      <c r="NYY533" s="9"/>
      <c r="NYZ533" s="9"/>
      <c r="NZA533" s="9"/>
      <c r="NZB533" s="9"/>
      <c r="NZC533" s="9"/>
      <c r="NZD533" s="9"/>
      <c r="NZE533" s="9"/>
      <c r="NZF533" s="9"/>
      <c r="NZG533" s="9"/>
      <c r="NZH533" s="9"/>
      <c r="NZI533" s="9"/>
      <c r="NZJ533" s="9"/>
      <c r="NZK533" s="9"/>
      <c r="NZL533" s="16"/>
      <c r="NZM533" s="8"/>
      <c r="NZN533" s="9"/>
      <c r="NZO533" s="9"/>
      <c r="NZP533" s="9"/>
      <c r="NZQ533" s="9"/>
      <c r="NZR533" s="9"/>
      <c r="NZS533" s="9"/>
      <c r="NZT533" s="9"/>
      <c r="NZU533" s="9"/>
      <c r="NZV533" s="9"/>
      <c r="NZW533" s="9"/>
      <c r="NZX533" s="9"/>
      <c r="NZY533" s="9"/>
      <c r="NZZ533" s="9"/>
      <c r="OAA533" s="16"/>
      <c r="OAB533" s="8"/>
      <c r="OAC533" s="9"/>
      <c r="OAD533" s="9"/>
      <c r="OAE533" s="9"/>
      <c r="OAF533" s="9"/>
      <c r="OAG533" s="9"/>
      <c r="OAH533" s="9"/>
      <c r="OAI533" s="9"/>
      <c r="OAJ533" s="9"/>
      <c r="OAK533" s="9"/>
      <c r="OAL533" s="9"/>
      <c r="OAM533" s="9"/>
      <c r="OAN533" s="9"/>
      <c r="OAO533" s="9"/>
      <c r="OAP533" s="16"/>
      <c r="OAQ533" s="8"/>
      <c r="OAR533" s="9"/>
      <c r="OAS533" s="9"/>
      <c r="OAT533" s="9"/>
      <c r="OAU533" s="9"/>
      <c r="OAV533" s="9"/>
      <c r="OAW533" s="9"/>
      <c r="OAX533" s="9"/>
      <c r="OAY533" s="9"/>
      <c r="OAZ533" s="9"/>
      <c r="OBA533" s="9"/>
      <c r="OBB533" s="9"/>
      <c r="OBC533" s="9"/>
      <c r="OBD533" s="9"/>
      <c r="OBE533" s="16"/>
      <c r="OBF533" s="8"/>
      <c r="OBG533" s="9"/>
      <c r="OBH533" s="9"/>
      <c r="OBI533" s="9"/>
      <c r="OBJ533" s="9"/>
      <c r="OBK533" s="9"/>
      <c r="OBL533" s="9"/>
      <c r="OBM533" s="9"/>
      <c r="OBN533" s="9"/>
      <c r="OBO533" s="9"/>
      <c r="OBP533" s="9"/>
      <c r="OBQ533" s="9"/>
      <c r="OBR533" s="9"/>
      <c r="OBS533" s="9"/>
      <c r="OBT533" s="16"/>
      <c r="OBU533" s="8"/>
      <c r="OBV533" s="9"/>
      <c r="OBW533" s="9"/>
      <c r="OBX533" s="9"/>
      <c r="OBY533" s="9"/>
      <c r="OBZ533" s="9"/>
      <c r="OCA533" s="9"/>
      <c r="OCB533" s="9"/>
      <c r="OCC533" s="9"/>
      <c r="OCD533" s="9"/>
      <c r="OCE533" s="9"/>
      <c r="OCF533" s="9"/>
      <c r="OCG533" s="9"/>
      <c r="OCH533" s="9"/>
      <c r="OCI533" s="16"/>
      <c r="OCJ533" s="8"/>
      <c r="OCK533" s="9"/>
      <c r="OCL533" s="9"/>
      <c r="OCM533" s="9"/>
      <c r="OCN533" s="9"/>
      <c r="OCO533" s="9"/>
      <c r="OCP533" s="9"/>
      <c r="OCQ533" s="9"/>
      <c r="OCR533" s="9"/>
      <c r="OCS533" s="9"/>
      <c r="OCT533" s="9"/>
      <c r="OCU533" s="9"/>
      <c r="OCV533" s="9"/>
      <c r="OCW533" s="9"/>
      <c r="OCX533" s="16"/>
      <c r="OCY533" s="8"/>
      <c r="OCZ533" s="9"/>
      <c r="ODA533" s="9"/>
      <c r="ODB533" s="9"/>
      <c r="ODC533" s="9"/>
      <c r="ODD533" s="9"/>
      <c r="ODE533" s="9"/>
      <c r="ODF533" s="9"/>
      <c r="ODG533" s="9"/>
      <c r="ODH533" s="9"/>
      <c r="ODI533" s="9"/>
      <c r="ODJ533" s="9"/>
      <c r="ODK533" s="9"/>
      <c r="ODL533" s="9"/>
      <c r="ODM533" s="16"/>
      <c r="ODN533" s="8"/>
      <c r="ODO533" s="9"/>
      <c r="ODP533" s="9"/>
      <c r="ODQ533" s="9"/>
      <c r="ODR533" s="9"/>
      <c r="ODS533" s="9"/>
      <c r="ODT533" s="9"/>
      <c r="ODU533" s="9"/>
      <c r="ODV533" s="9"/>
      <c r="ODW533" s="9"/>
      <c r="ODX533" s="9"/>
      <c r="ODY533" s="9"/>
      <c r="ODZ533" s="9"/>
      <c r="OEA533" s="9"/>
      <c r="OEB533" s="16"/>
      <c r="OEC533" s="8"/>
      <c r="OED533" s="9"/>
      <c r="OEE533" s="9"/>
      <c r="OEF533" s="9"/>
      <c r="OEG533" s="9"/>
      <c r="OEH533" s="9"/>
      <c r="OEI533" s="9"/>
      <c r="OEJ533" s="9"/>
      <c r="OEK533" s="9"/>
      <c r="OEL533" s="9"/>
      <c r="OEM533" s="9"/>
      <c r="OEN533" s="9"/>
      <c r="OEO533" s="9"/>
      <c r="OEP533" s="9"/>
      <c r="OEQ533" s="16"/>
      <c r="OER533" s="8"/>
      <c r="OES533" s="9"/>
      <c r="OET533" s="9"/>
      <c r="OEU533" s="9"/>
      <c r="OEV533" s="9"/>
      <c r="OEW533" s="9"/>
      <c r="OEX533" s="9"/>
      <c r="OEY533" s="9"/>
      <c r="OEZ533" s="9"/>
      <c r="OFA533" s="9"/>
      <c r="OFB533" s="9"/>
      <c r="OFC533" s="9"/>
      <c r="OFD533" s="9"/>
      <c r="OFE533" s="9"/>
      <c r="OFF533" s="16"/>
      <c r="OFG533" s="8"/>
      <c r="OFH533" s="9"/>
      <c r="OFI533" s="9"/>
      <c r="OFJ533" s="9"/>
      <c r="OFK533" s="9"/>
      <c r="OFL533" s="9"/>
      <c r="OFM533" s="9"/>
      <c r="OFN533" s="9"/>
      <c r="OFO533" s="9"/>
      <c r="OFP533" s="9"/>
      <c r="OFQ533" s="9"/>
      <c r="OFR533" s="9"/>
      <c r="OFS533" s="9"/>
      <c r="OFT533" s="9"/>
      <c r="OFU533" s="16"/>
      <c r="OFV533" s="8"/>
      <c r="OFW533" s="9"/>
      <c r="OFX533" s="9"/>
      <c r="OFY533" s="9"/>
      <c r="OFZ533" s="9"/>
      <c r="OGA533" s="9"/>
      <c r="OGB533" s="9"/>
      <c r="OGC533" s="9"/>
      <c r="OGD533" s="9"/>
      <c r="OGE533" s="9"/>
      <c r="OGF533" s="9"/>
      <c r="OGG533" s="9"/>
      <c r="OGH533" s="9"/>
      <c r="OGI533" s="9"/>
      <c r="OGJ533" s="16"/>
      <c r="OGK533" s="8"/>
      <c r="OGL533" s="9"/>
      <c r="OGM533" s="9"/>
      <c r="OGN533" s="9"/>
      <c r="OGO533" s="9"/>
      <c r="OGP533" s="9"/>
      <c r="OGQ533" s="9"/>
      <c r="OGR533" s="9"/>
      <c r="OGS533" s="9"/>
      <c r="OGT533" s="9"/>
      <c r="OGU533" s="9"/>
      <c r="OGV533" s="9"/>
      <c r="OGW533" s="9"/>
      <c r="OGX533" s="9"/>
      <c r="OGY533" s="16"/>
      <c r="OGZ533" s="8"/>
      <c r="OHA533" s="9"/>
      <c r="OHB533" s="9"/>
      <c r="OHC533" s="9"/>
      <c r="OHD533" s="9"/>
      <c r="OHE533" s="9"/>
      <c r="OHF533" s="9"/>
      <c r="OHG533" s="9"/>
      <c r="OHH533" s="9"/>
      <c r="OHI533" s="9"/>
      <c r="OHJ533" s="9"/>
      <c r="OHK533" s="9"/>
      <c r="OHL533" s="9"/>
      <c r="OHM533" s="9"/>
      <c r="OHN533" s="16"/>
      <c r="OHO533" s="8"/>
      <c r="OHP533" s="9"/>
      <c r="OHQ533" s="9"/>
      <c r="OHR533" s="9"/>
      <c r="OHS533" s="9"/>
      <c r="OHT533" s="9"/>
      <c r="OHU533" s="9"/>
      <c r="OHV533" s="9"/>
      <c r="OHW533" s="9"/>
      <c r="OHX533" s="9"/>
      <c r="OHY533" s="9"/>
      <c r="OHZ533" s="9"/>
      <c r="OIA533" s="9"/>
      <c r="OIB533" s="9"/>
      <c r="OIC533" s="16"/>
      <c r="OID533" s="8"/>
      <c r="OIE533" s="9"/>
      <c r="OIF533" s="9"/>
      <c r="OIG533" s="9"/>
      <c r="OIH533" s="9"/>
      <c r="OII533" s="9"/>
      <c r="OIJ533" s="9"/>
      <c r="OIK533" s="9"/>
      <c r="OIL533" s="9"/>
      <c r="OIM533" s="9"/>
      <c r="OIN533" s="9"/>
      <c r="OIO533" s="9"/>
      <c r="OIP533" s="9"/>
      <c r="OIQ533" s="9"/>
      <c r="OIR533" s="16"/>
      <c r="OIS533" s="8"/>
      <c r="OIT533" s="9"/>
      <c r="OIU533" s="9"/>
      <c r="OIV533" s="9"/>
      <c r="OIW533" s="9"/>
      <c r="OIX533" s="9"/>
      <c r="OIY533" s="9"/>
      <c r="OIZ533" s="9"/>
      <c r="OJA533" s="9"/>
      <c r="OJB533" s="9"/>
      <c r="OJC533" s="9"/>
      <c r="OJD533" s="9"/>
      <c r="OJE533" s="9"/>
      <c r="OJF533" s="9"/>
      <c r="OJG533" s="16"/>
      <c r="OJH533" s="8"/>
      <c r="OJI533" s="9"/>
      <c r="OJJ533" s="9"/>
      <c r="OJK533" s="9"/>
      <c r="OJL533" s="9"/>
      <c r="OJM533" s="9"/>
      <c r="OJN533" s="9"/>
      <c r="OJO533" s="9"/>
      <c r="OJP533" s="9"/>
      <c r="OJQ533" s="9"/>
      <c r="OJR533" s="9"/>
      <c r="OJS533" s="9"/>
      <c r="OJT533" s="9"/>
      <c r="OJU533" s="9"/>
      <c r="OJV533" s="16"/>
      <c r="OJW533" s="8"/>
      <c r="OJX533" s="9"/>
      <c r="OJY533" s="9"/>
      <c r="OJZ533" s="9"/>
      <c r="OKA533" s="9"/>
      <c r="OKB533" s="9"/>
      <c r="OKC533" s="9"/>
      <c r="OKD533" s="9"/>
      <c r="OKE533" s="9"/>
      <c r="OKF533" s="9"/>
      <c r="OKG533" s="9"/>
      <c r="OKH533" s="9"/>
      <c r="OKI533" s="9"/>
      <c r="OKJ533" s="9"/>
      <c r="OKK533" s="16"/>
      <c r="OKL533" s="8"/>
      <c r="OKM533" s="9"/>
      <c r="OKN533" s="9"/>
      <c r="OKO533" s="9"/>
      <c r="OKP533" s="9"/>
      <c r="OKQ533" s="9"/>
      <c r="OKR533" s="9"/>
      <c r="OKS533" s="9"/>
      <c r="OKT533" s="9"/>
      <c r="OKU533" s="9"/>
      <c r="OKV533" s="9"/>
      <c r="OKW533" s="9"/>
      <c r="OKX533" s="9"/>
      <c r="OKY533" s="9"/>
      <c r="OKZ533" s="16"/>
      <c r="OLA533" s="8"/>
      <c r="OLB533" s="9"/>
      <c r="OLC533" s="9"/>
      <c r="OLD533" s="9"/>
      <c r="OLE533" s="9"/>
      <c r="OLF533" s="9"/>
      <c r="OLG533" s="9"/>
      <c r="OLH533" s="9"/>
      <c r="OLI533" s="9"/>
      <c r="OLJ533" s="9"/>
      <c r="OLK533" s="9"/>
      <c r="OLL533" s="9"/>
      <c r="OLM533" s="9"/>
      <c r="OLN533" s="9"/>
      <c r="OLO533" s="16"/>
      <c r="OLP533" s="8"/>
      <c r="OLQ533" s="9"/>
      <c r="OLR533" s="9"/>
      <c r="OLS533" s="9"/>
      <c r="OLT533" s="9"/>
      <c r="OLU533" s="9"/>
      <c r="OLV533" s="9"/>
      <c r="OLW533" s="9"/>
      <c r="OLX533" s="9"/>
      <c r="OLY533" s="9"/>
      <c r="OLZ533" s="9"/>
      <c r="OMA533" s="9"/>
      <c r="OMB533" s="9"/>
      <c r="OMC533" s="9"/>
      <c r="OMD533" s="16"/>
      <c r="OME533" s="8"/>
      <c r="OMF533" s="9"/>
      <c r="OMG533" s="9"/>
      <c r="OMH533" s="9"/>
      <c r="OMI533" s="9"/>
      <c r="OMJ533" s="9"/>
      <c r="OMK533" s="9"/>
      <c r="OML533" s="9"/>
      <c r="OMM533" s="9"/>
      <c r="OMN533" s="9"/>
      <c r="OMO533" s="9"/>
      <c r="OMP533" s="9"/>
      <c r="OMQ533" s="9"/>
      <c r="OMR533" s="9"/>
      <c r="OMS533" s="16"/>
      <c r="OMT533" s="8"/>
      <c r="OMU533" s="9"/>
      <c r="OMV533" s="9"/>
      <c r="OMW533" s="9"/>
      <c r="OMX533" s="9"/>
      <c r="OMY533" s="9"/>
      <c r="OMZ533" s="9"/>
      <c r="ONA533" s="9"/>
      <c r="ONB533" s="9"/>
      <c r="ONC533" s="9"/>
      <c r="OND533" s="9"/>
      <c r="ONE533" s="9"/>
      <c r="ONF533" s="9"/>
      <c r="ONG533" s="9"/>
      <c r="ONH533" s="16"/>
      <c r="ONI533" s="8"/>
      <c r="ONJ533" s="9"/>
      <c r="ONK533" s="9"/>
      <c r="ONL533" s="9"/>
      <c r="ONM533" s="9"/>
      <c r="ONN533" s="9"/>
      <c r="ONO533" s="9"/>
      <c r="ONP533" s="9"/>
      <c r="ONQ533" s="9"/>
      <c r="ONR533" s="9"/>
      <c r="ONS533" s="9"/>
      <c r="ONT533" s="9"/>
      <c r="ONU533" s="9"/>
      <c r="ONV533" s="9"/>
      <c r="ONW533" s="16"/>
      <c r="ONX533" s="8"/>
      <c r="ONY533" s="9"/>
      <c r="ONZ533" s="9"/>
      <c r="OOA533" s="9"/>
      <c r="OOB533" s="9"/>
      <c r="OOC533" s="9"/>
      <c r="OOD533" s="9"/>
      <c r="OOE533" s="9"/>
      <c r="OOF533" s="9"/>
      <c r="OOG533" s="9"/>
      <c r="OOH533" s="9"/>
      <c r="OOI533" s="9"/>
      <c r="OOJ533" s="9"/>
      <c r="OOK533" s="9"/>
      <c r="OOL533" s="16"/>
      <c r="OOM533" s="8"/>
      <c r="OON533" s="9"/>
      <c r="OOO533" s="9"/>
      <c r="OOP533" s="9"/>
      <c r="OOQ533" s="9"/>
      <c r="OOR533" s="9"/>
      <c r="OOS533" s="9"/>
      <c r="OOT533" s="9"/>
      <c r="OOU533" s="9"/>
      <c r="OOV533" s="9"/>
      <c r="OOW533" s="9"/>
      <c r="OOX533" s="9"/>
      <c r="OOY533" s="9"/>
      <c r="OOZ533" s="9"/>
      <c r="OPA533" s="16"/>
      <c r="OPB533" s="8"/>
      <c r="OPC533" s="9"/>
      <c r="OPD533" s="9"/>
      <c r="OPE533" s="9"/>
      <c r="OPF533" s="9"/>
      <c r="OPG533" s="9"/>
      <c r="OPH533" s="9"/>
      <c r="OPI533" s="9"/>
      <c r="OPJ533" s="9"/>
      <c r="OPK533" s="9"/>
      <c r="OPL533" s="9"/>
      <c r="OPM533" s="9"/>
      <c r="OPN533" s="9"/>
      <c r="OPO533" s="9"/>
      <c r="OPP533" s="16"/>
      <c r="OPQ533" s="8"/>
      <c r="OPR533" s="9"/>
      <c r="OPS533" s="9"/>
      <c r="OPT533" s="9"/>
      <c r="OPU533" s="9"/>
      <c r="OPV533" s="9"/>
      <c r="OPW533" s="9"/>
      <c r="OPX533" s="9"/>
      <c r="OPY533" s="9"/>
      <c r="OPZ533" s="9"/>
      <c r="OQA533" s="9"/>
      <c r="OQB533" s="9"/>
      <c r="OQC533" s="9"/>
      <c r="OQD533" s="9"/>
      <c r="OQE533" s="16"/>
      <c r="OQF533" s="8"/>
      <c r="OQG533" s="9"/>
      <c r="OQH533" s="9"/>
      <c r="OQI533" s="9"/>
      <c r="OQJ533" s="9"/>
      <c r="OQK533" s="9"/>
      <c r="OQL533" s="9"/>
      <c r="OQM533" s="9"/>
      <c r="OQN533" s="9"/>
      <c r="OQO533" s="9"/>
      <c r="OQP533" s="9"/>
      <c r="OQQ533" s="9"/>
      <c r="OQR533" s="9"/>
      <c r="OQS533" s="9"/>
      <c r="OQT533" s="16"/>
      <c r="OQU533" s="8"/>
      <c r="OQV533" s="9"/>
      <c r="OQW533" s="9"/>
      <c r="OQX533" s="9"/>
      <c r="OQY533" s="9"/>
      <c r="OQZ533" s="9"/>
      <c r="ORA533" s="9"/>
      <c r="ORB533" s="9"/>
      <c r="ORC533" s="9"/>
      <c r="ORD533" s="9"/>
      <c r="ORE533" s="9"/>
      <c r="ORF533" s="9"/>
      <c r="ORG533" s="9"/>
      <c r="ORH533" s="9"/>
      <c r="ORI533" s="16"/>
      <c r="ORJ533" s="8"/>
      <c r="ORK533" s="9"/>
      <c r="ORL533" s="9"/>
      <c r="ORM533" s="9"/>
      <c r="ORN533" s="9"/>
      <c r="ORO533" s="9"/>
      <c r="ORP533" s="9"/>
      <c r="ORQ533" s="9"/>
      <c r="ORR533" s="9"/>
      <c r="ORS533" s="9"/>
      <c r="ORT533" s="9"/>
      <c r="ORU533" s="9"/>
      <c r="ORV533" s="9"/>
      <c r="ORW533" s="9"/>
      <c r="ORX533" s="16"/>
      <c r="ORY533" s="8"/>
      <c r="ORZ533" s="9"/>
      <c r="OSA533" s="9"/>
      <c r="OSB533" s="9"/>
      <c r="OSC533" s="9"/>
      <c r="OSD533" s="9"/>
      <c r="OSE533" s="9"/>
      <c r="OSF533" s="9"/>
      <c r="OSG533" s="9"/>
      <c r="OSH533" s="9"/>
      <c r="OSI533" s="9"/>
      <c r="OSJ533" s="9"/>
      <c r="OSK533" s="9"/>
      <c r="OSL533" s="9"/>
      <c r="OSM533" s="16"/>
      <c r="OSN533" s="8"/>
      <c r="OSO533" s="9"/>
      <c r="OSP533" s="9"/>
      <c r="OSQ533" s="9"/>
      <c r="OSR533" s="9"/>
      <c r="OSS533" s="9"/>
      <c r="OST533" s="9"/>
      <c r="OSU533" s="9"/>
      <c r="OSV533" s="9"/>
      <c r="OSW533" s="9"/>
      <c r="OSX533" s="9"/>
      <c r="OSY533" s="9"/>
      <c r="OSZ533" s="9"/>
      <c r="OTA533" s="9"/>
      <c r="OTB533" s="16"/>
      <c r="OTC533" s="8"/>
      <c r="OTD533" s="9"/>
      <c r="OTE533" s="9"/>
      <c r="OTF533" s="9"/>
      <c r="OTG533" s="9"/>
      <c r="OTH533" s="9"/>
      <c r="OTI533" s="9"/>
      <c r="OTJ533" s="9"/>
      <c r="OTK533" s="9"/>
      <c r="OTL533" s="9"/>
      <c r="OTM533" s="9"/>
      <c r="OTN533" s="9"/>
      <c r="OTO533" s="9"/>
      <c r="OTP533" s="9"/>
      <c r="OTQ533" s="16"/>
      <c r="OTR533" s="8"/>
      <c r="OTS533" s="9"/>
      <c r="OTT533" s="9"/>
      <c r="OTU533" s="9"/>
      <c r="OTV533" s="9"/>
      <c r="OTW533" s="9"/>
      <c r="OTX533" s="9"/>
      <c r="OTY533" s="9"/>
      <c r="OTZ533" s="9"/>
      <c r="OUA533" s="9"/>
      <c r="OUB533" s="9"/>
      <c r="OUC533" s="9"/>
      <c r="OUD533" s="9"/>
      <c r="OUE533" s="9"/>
      <c r="OUF533" s="16"/>
      <c r="OUG533" s="8"/>
      <c r="OUH533" s="9"/>
      <c r="OUI533" s="9"/>
      <c r="OUJ533" s="9"/>
      <c r="OUK533" s="9"/>
      <c r="OUL533" s="9"/>
      <c r="OUM533" s="9"/>
      <c r="OUN533" s="9"/>
      <c r="OUO533" s="9"/>
      <c r="OUP533" s="9"/>
      <c r="OUQ533" s="9"/>
      <c r="OUR533" s="9"/>
      <c r="OUS533" s="9"/>
      <c r="OUT533" s="9"/>
      <c r="OUU533" s="16"/>
      <c r="OUV533" s="8"/>
      <c r="OUW533" s="9"/>
      <c r="OUX533" s="9"/>
      <c r="OUY533" s="9"/>
      <c r="OUZ533" s="9"/>
      <c r="OVA533" s="9"/>
      <c r="OVB533" s="9"/>
      <c r="OVC533" s="9"/>
      <c r="OVD533" s="9"/>
      <c r="OVE533" s="9"/>
      <c r="OVF533" s="9"/>
      <c r="OVG533" s="9"/>
      <c r="OVH533" s="9"/>
      <c r="OVI533" s="9"/>
      <c r="OVJ533" s="16"/>
      <c r="OVK533" s="8"/>
      <c r="OVL533" s="9"/>
      <c r="OVM533" s="9"/>
      <c r="OVN533" s="9"/>
      <c r="OVO533" s="9"/>
      <c r="OVP533" s="9"/>
      <c r="OVQ533" s="9"/>
      <c r="OVR533" s="9"/>
      <c r="OVS533" s="9"/>
      <c r="OVT533" s="9"/>
      <c r="OVU533" s="9"/>
      <c r="OVV533" s="9"/>
      <c r="OVW533" s="9"/>
      <c r="OVX533" s="9"/>
      <c r="OVY533" s="16"/>
      <c r="OVZ533" s="8"/>
      <c r="OWA533" s="9"/>
      <c r="OWB533" s="9"/>
      <c r="OWC533" s="9"/>
      <c r="OWD533" s="9"/>
      <c r="OWE533" s="9"/>
      <c r="OWF533" s="9"/>
      <c r="OWG533" s="9"/>
      <c r="OWH533" s="9"/>
      <c r="OWI533" s="9"/>
      <c r="OWJ533" s="9"/>
      <c r="OWK533" s="9"/>
      <c r="OWL533" s="9"/>
      <c r="OWM533" s="9"/>
      <c r="OWN533" s="16"/>
      <c r="OWO533" s="8"/>
      <c r="OWP533" s="9"/>
      <c r="OWQ533" s="9"/>
      <c r="OWR533" s="9"/>
      <c r="OWS533" s="9"/>
      <c r="OWT533" s="9"/>
      <c r="OWU533" s="9"/>
      <c r="OWV533" s="9"/>
      <c r="OWW533" s="9"/>
      <c r="OWX533" s="9"/>
      <c r="OWY533" s="9"/>
      <c r="OWZ533" s="9"/>
      <c r="OXA533" s="9"/>
      <c r="OXB533" s="9"/>
      <c r="OXC533" s="16"/>
      <c r="OXD533" s="8"/>
      <c r="OXE533" s="9"/>
      <c r="OXF533" s="9"/>
      <c r="OXG533" s="9"/>
      <c r="OXH533" s="9"/>
      <c r="OXI533" s="9"/>
      <c r="OXJ533" s="9"/>
      <c r="OXK533" s="9"/>
      <c r="OXL533" s="9"/>
      <c r="OXM533" s="9"/>
      <c r="OXN533" s="9"/>
      <c r="OXO533" s="9"/>
      <c r="OXP533" s="9"/>
      <c r="OXQ533" s="9"/>
      <c r="OXR533" s="16"/>
      <c r="OXS533" s="8"/>
      <c r="OXT533" s="9"/>
      <c r="OXU533" s="9"/>
      <c r="OXV533" s="9"/>
      <c r="OXW533" s="9"/>
      <c r="OXX533" s="9"/>
      <c r="OXY533" s="9"/>
      <c r="OXZ533" s="9"/>
      <c r="OYA533" s="9"/>
      <c r="OYB533" s="9"/>
      <c r="OYC533" s="9"/>
      <c r="OYD533" s="9"/>
      <c r="OYE533" s="9"/>
      <c r="OYF533" s="9"/>
      <c r="OYG533" s="16"/>
      <c r="OYH533" s="8"/>
      <c r="OYI533" s="9"/>
      <c r="OYJ533" s="9"/>
      <c r="OYK533" s="9"/>
      <c r="OYL533" s="9"/>
      <c r="OYM533" s="9"/>
      <c r="OYN533" s="9"/>
      <c r="OYO533" s="9"/>
      <c r="OYP533" s="9"/>
      <c r="OYQ533" s="9"/>
      <c r="OYR533" s="9"/>
      <c r="OYS533" s="9"/>
      <c r="OYT533" s="9"/>
      <c r="OYU533" s="9"/>
      <c r="OYV533" s="16"/>
      <c r="OYW533" s="8"/>
      <c r="OYX533" s="9"/>
      <c r="OYY533" s="9"/>
      <c r="OYZ533" s="9"/>
      <c r="OZA533" s="9"/>
      <c r="OZB533" s="9"/>
      <c r="OZC533" s="9"/>
      <c r="OZD533" s="9"/>
      <c r="OZE533" s="9"/>
      <c r="OZF533" s="9"/>
      <c r="OZG533" s="9"/>
      <c r="OZH533" s="9"/>
      <c r="OZI533" s="9"/>
      <c r="OZJ533" s="9"/>
      <c r="OZK533" s="16"/>
      <c r="OZL533" s="8"/>
      <c r="OZM533" s="9"/>
      <c r="OZN533" s="9"/>
      <c r="OZO533" s="9"/>
      <c r="OZP533" s="9"/>
      <c r="OZQ533" s="9"/>
      <c r="OZR533" s="9"/>
      <c r="OZS533" s="9"/>
      <c r="OZT533" s="9"/>
      <c r="OZU533" s="9"/>
      <c r="OZV533" s="9"/>
      <c r="OZW533" s="9"/>
      <c r="OZX533" s="9"/>
      <c r="OZY533" s="9"/>
      <c r="OZZ533" s="16"/>
      <c r="PAA533" s="8"/>
      <c r="PAB533" s="9"/>
      <c r="PAC533" s="9"/>
      <c r="PAD533" s="9"/>
      <c r="PAE533" s="9"/>
      <c r="PAF533" s="9"/>
      <c r="PAG533" s="9"/>
      <c r="PAH533" s="9"/>
      <c r="PAI533" s="9"/>
      <c r="PAJ533" s="9"/>
      <c r="PAK533" s="9"/>
      <c r="PAL533" s="9"/>
      <c r="PAM533" s="9"/>
      <c r="PAN533" s="9"/>
      <c r="PAO533" s="16"/>
      <c r="PAP533" s="8"/>
      <c r="PAQ533" s="9"/>
      <c r="PAR533" s="9"/>
      <c r="PAS533" s="9"/>
      <c r="PAT533" s="9"/>
      <c r="PAU533" s="9"/>
      <c r="PAV533" s="9"/>
      <c r="PAW533" s="9"/>
      <c r="PAX533" s="9"/>
      <c r="PAY533" s="9"/>
      <c r="PAZ533" s="9"/>
      <c r="PBA533" s="9"/>
      <c r="PBB533" s="9"/>
      <c r="PBC533" s="9"/>
      <c r="PBD533" s="16"/>
      <c r="PBE533" s="8"/>
      <c r="PBF533" s="9"/>
      <c r="PBG533" s="9"/>
      <c r="PBH533" s="9"/>
      <c r="PBI533" s="9"/>
      <c r="PBJ533" s="9"/>
      <c r="PBK533" s="9"/>
      <c r="PBL533" s="9"/>
      <c r="PBM533" s="9"/>
      <c r="PBN533" s="9"/>
      <c r="PBO533" s="9"/>
      <c r="PBP533" s="9"/>
      <c r="PBQ533" s="9"/>
      <c r="PBR533" s="9"/>
      <c r="PBS533" s="16"/>
      <c r="PBT533" s="8"/>
      <c r="PBU533" s="9"/>
      <c r="PBV533" s="9"/>
      <c r="PBW533" s="9"/>
      <c r="PBX533" s="9"/>
      <c r="PBY533" s="9"/>
      <c r="PBZ533" s="9"/>
      <c r="PCA533" s="9"/>
      <c r="PCB533" s="9"/>
      <c r="PCC533" s="9"/>
      <c r="PCD533" s="9"/>
      <c r="PCE533" s="9"/>
      <c r="PCF533" s="9"/>
      <c r="PCG533" s="9"/>
      <c r="PCH533" s="16"/>
      <c r="PCI533" s="8"/>
      <c r="PCJ533" s="9"/>
      <c r="PCK533" s="9"/>
      <c r="PCL533" s="9"/>
      <c r="PCM533" s="9"/>
      <c r="PCN533" s="9"/>
      <c r="PCO533" s="9"/>
      <c r="PCP533" s="9"/>
      <c r="PCQ533" s="9"/>
      <c r="PCR533" s="9"/>
      <c r="PCS533" s="9"/>
      <c r="PCT533" s="9"/>
      <c r="PCU533" s="9"/>
      <c r="PCV533" s="9"/>
      <c r="PCW533" s="16"/>
      <c r="PCX533" s="8"/>
      <c r="PCY533" s="9"/>
      <c r="PCZ533" s="9"/>
      <c r="PDA533" s="9"/>
      <c r="PDB533" s="9"/>
      <c r="PDC533" s="9"/>
      <c r="PDD533" s="9"/>
      <c r="PDE533" s="9"/>
      <c r="PDF533" s="9"/>
      <c r="PDG533" s="9"/>
      <c r="PDH533" s="9"/>
      <c r="PDI533" s="9"/>
      <c r="PDJ533" s="9"/>
      <c r="PDK533" s="9"/>
      <c r="PDL533" s="16"/>
      <c r="PDM533" s="8"/>
      <c r="PDN533" s="9"/>
      <c r="PDO533" s="9"/>
      <c r="PDP533" s="9"/>
      <c r="PDQ533" s="9"/>
      <c r="PDR533" s="9"/>
      <c r="PDS533" s="9"/>
      <c r="PDT533" s="9"/>
      <c r="PDU533" s="9"/>
      <c r="PDV533" s="9"/>
      <c r="PDW533" s="9"/>
      <c r="PDX533" s="9"/>
      <c r="PDY533" s="9"/>
      <c r="PDZ533" s="9"/>
      <c r="PEA533" s="16"/>
      <c r="PEB533" s="8"/>
      <c r="PEC533" s="9"/>
      <c r="PED533" s="9"/>
      <c r="PEE533" s="9"/>
      <c r="PEF533" s="9"/>
      <c r="PEG533" s="9"/>
      <c r="PEH533" s="9"/>
      <c r="PEI533" s="9"/>
      <c r="PEJ533" s="9"/>
      <c r="PEK533" s="9"/>
      <c r="PEL533" s="9"/>
      <c r="PEM533" s="9"/>
      <c r="PEN533" s="9"/>
      <c r="PEO533" s="9"/>
      <c r="PEP533" s="16"/>
      <c r="PEQ533" s="8"/>
      <c r="PER533" s="9"/>
      <c r="PES533" s="9"/>
      <c r="PET533" s="9"/>
      <c r="PEU533" s="9"/>
      <c r="PEV533" s="9"/>
      <c r="PEW533" s="9"/>
      <c r="PEX533" s="9"/>
      <c r="PEY533" s="9"/>
      <c r="PEZ533" s="9"/>
      <c r="PFA533" s="9"/>
      <c r="PFB533" s="9"/>
      <c r="PFC533" s="9"/>
      <c r="PFD533" s="9"/>
      <c r="PFE533" s="16"/>
      <c r="PFF533" s="8"/>
      <c r="PFG533" s="9"/>
      <c r="PFH533" s="9"/>
      <c r="PFI533" s="9"/>
      <c r="PFJ533" s="9"/>
      <c r="PFK533" s="9"/>
      <c r="PFL533" s="9"/>
      <c r="PFM533" s="9"/>
      <c r="PFN533" s="9"/>
      <c r="PFO533" s="9"/>
      <c r="PFP533" s="9"/>
      <c r="PFQ533" s="9"/>
      <c r="PFR533" s="9"/>
      <c r="PFS533" s="9"/>
      <c r="PFT533" s="16"/>
      <c r="PFU533" s="8"/>
      <c r="PFV533" s="9"/>
      <c r="PFW533" s="9"/>
      <c r="PFX533" s="9"/>
      <c r="PFY533" s="9"/>
      <c r="PFZ533" s="9"/>
      <c r="PGA533" s="9"/>
      <c r="PGB533" s="9"/>
      <c r="PGC533" s="9"/>
      <c r="PGD533" s="9"/>
      <c r="PGE533" s="9"/>
      <c r="PGF533" s="9"/>
      <c r="PGG533" s="9"/>
      <c r="PGH533" s="9"/>
      <c r="PGI533" s="16"/>
      <c r="PGJ533" s="8"/>
      <c r="PGK533" s="9"/>
      <c r="PGL533" s="9"/>
      <c r="PGM533" s="9"/>
      <c r="PGN533" s="9"/>
      <c r="PGO533" s="9"/>
      <c r="PGP533" s="9"/>
      <c r="PGQ533" s="9"/>
      <c r="PGR533" s="9"/>
      <c r="PGS533" s="9"/>
      <c r="PGT533" s="9"/>
      <c r="PGU533" s="9"/>
      <c r="PGV533" s="9"/>
      <c r="PGW533" s="9"/>
      <c r="PGX533" s="16"/>
      <c r="PGY533" s="8"/>
      <c r="PGZ533" s="9"/>
      <c r="PHA533" s="9"/>
      <c r="PHB533" s="9"/>
      <c r="PHC533" s="9"/>
      <c r="PHD533" s="9"/>
      <c r="PHE533" s="9"/>
      <c r="PHF533" s="9"/>
      <c r="PHG533" s="9"/>
      <c r="PHH533" s="9"/>
      <c r="PHI533" s="9"/>
      <c r="PHJ533" s="9"/>
      <c r="PHK533" s="9"/>
      <c r="PHL533" s="9"/>
      <c r="PHM533" s="16"/>
      <c r="PHN533" s="8"/>
      <c r="PHO533" s="9"/>
      <c r="PHP533" s="9"/>
      <c r="PHQ533" s="9"/>
      <c r="PHR533" s="9"/>
      <c r="PHS533" s="9"/>
      <c r="PHT533" s="9"/>
      <c r="PHU533" s="9"/>
      <c r="PHV533" s="9"/>
      <c r="PHW533" s="9"/>
      <c r="PHX533" s="9"/>
      <c r="PHY533" s="9"/>
      <c r="PHZ533" s="9"/>
      <c r="PIA533" s="9"/>
      <c r="PIB533" s="16"/>
      <c r="PIC533" s="8"/>
      <c r="PID533" s="9"/>
      <c r="PIE533" s="9"/>
      <c r="PIF533" s="9"/>
      <c r="PIG533" s="9"/>
      <c r="PIH533" s="9"/>
      <c r="PII533" s="9"/>
      <c r="PIJ533" s="9"/>
      <c r="PIK533" s="9"/>
      <c r="PIL533" s="9"/>
      <c r="PIM533" s="9"/>
      <c r="PIN533" s="9"/>
      <c r="PIO533" s="9"/>
      <c r="PIP533" s="9"/>
      <c r="PIQ533" s="16"/>
      <c r="PIR533" s="8"/>
      <c r="PIS533" s="9"/>
      <c r="PIT533" s="9"/>
      <c r="PIU533" s="9"/>
      <c r="PIV533" s="9"/>
      <c r="PIW533" s="9"/>
      <c r="PIX533" s="9"/>
      <c r="PIY533" s="9"/>
      <c r="PIZ533" s="9"/>
      <c r="PJA533" s="9"/>
      <c r="PJB533" s="9"/>
      <c r="PJC533" s="9"/>
      <c r="PJD533" s="9"/>
      <c r="PJE533" s="9"/>
      <c r="PJF533" s="16"/>
      <c r="PJG533" s="8"/>
      <c r="PJH533" s="9"/>
      <c r="PJI533" s="9"/>
      <c r="PJJ533" s="9"/>
      <c r="PJK533" s="9"/>
      <c r="PJL533" s="9"/>
      <c r="PJM533" s="9"/>
      <c r="PJN533" s="9"/>
      <c r="PJO533" s="9"/>
      <c r="PJP533" s="9"/>
      <c r="PJQ533" s="9"/>
      <c r="PJR533" s="9"/>
      <c r="PJS533" s="9"/>
      <c r="PJT533" s="9"/>
      <c r="PJU533" s="16"/>
      <c r="PJV533" s="8"/>
      <c r="PJW533" s="9"/>
      <c r="PJX533" s="9"/>
      <c r="PJY533" s="9"/>
      <c r="PJZ533" s="9"/>
      <c r="PKA533" s="9"/>
      <c r="PKB533" s="9"/>
      <c r="PKC533" s="9"/>
      <c r="PKD533" s="9"/>
      <c r="PKE533" s="9"/>
      <c r="PKF533" s="9"/>
      <c r="PKG533" s="9"/>
      <c r="PKH533" s="9"/>
      <c r="PKI533" s="9"/>
      <c r="PKJ533" s="16"/>
      <c r="PKK533" s="8"/>
      <c r="PKL533" s="9"/>
      <c r="PKM533" s="9"/>
      <c r="PKN533" s="9"/>
      <c r="PKO533" s="9"/>
      <c r="PKP533" s="9"/>
      <c r="PKQ533" s="9"/>
      <c r="PKR533" s="9"/>
      <c r="PKS533" s="9"/>
      <c r="PKT533" s="9"/>
      <c r="PKU533" s="9"/>
      <c r="PKV533" s="9"/>
      <c r="PKW533" s="9"/>
      <c r="PKX533" s="9"/>
      <c r="PKY533" s="16"/>
      <c r="PKZ533" s="8"/>
      <c r="PLA533" s="9"/>
      <c r="PLB533" s="9"/>
      <c r="PLC533" s="9"/>
      <c r="PLD533" s="9"/>
      <c r="PLE533" s="9"/>
      <c r="PLF533" s="9"/>
      <c r="PLG533" s="9"/>
      <c r="PLH533" s="9"/>
      <c r="PLI533" s="9"/>
      <c r="PLJ533" s="9"/>
      <c r="PLK533" s="9"/>
      <c r="PLL533" s="9"/>
      <c r="PLM533" s="9"/>
      <c r="PLN533" s="16"/>
      <c r="PLO533" s="8"/>
      <c r="PLP533" s="9"/>
      <c r="PLQ533" s="9"/>
      <c r="PLR533" s="9"/>
      <c r="PLS533" s="9"/>
      <c r="PLT533" s="9"/>
      <c r="PLU533" s="9"/>
      <c r="PLV533" s="9"/>
      <c r="PLW533" s="9"/>
      <c r="PLX533" s="9"/>
      <c r="PLY533" s="9"/>
      <c r="PLZ533" s="9"/>
      <c r="PMA533" s="9"/>
      <c r="PMB533" s="9"/>
      <c r="PMC533" s="16"/>
      <c r="PMD533" s="8"/>
      <c r="PME533" s="9"/>
      <c r="PMF533" s="9"/>
      <c r="PMG533" s="9"/>
      <c r="PMH533" s="9"/>
      <c r="PMI533" s="9"/>
      <c r="PMJ533" s="9"/>
      <c r="PMK533" s="9"/>
      <c r="PML533" s="9"/>
      <c r="PMM533" s="9"/>
      <c r="PMN533" s="9"/>
      <c r="PMO533" s="9"/>
      <c r="PMP533" s="9"/>
      <c r="PMQ533" s="9"/>
      <c r="PMR533" s="16"/>
      <c r="PMS533" s="8"/>
      <c r="PMT533" s="9"/>
      <c r="PMU533" s="9"/>
      <c r="PMV533" s="9"/>
      <c r="PMW533" s="9"/>
      <c r="PMX533" s="9"/>
      <c r="PMY533" s="9"/>
      <c r="PMZ533" s="9"/>
      <c r="PNA533" s="9"/>
      <c r="PNB533" s="9"/>
      <c r="PNC533" s="9"/>
      <c r="PND533" s="9"/>
      <c r="PNE533" s="9"/>
      <c r="PNF533" s="9"/>
      <c r="PNG533" s="16"/>
      <c r="PNH533" s="8"/>
      <c r="PNI533" s="9"/>
      <c r="PNJ533" s="9"/>
      <c r="PNK533" s="9"/>
      <c r="PNL533" s="9"/>
      <c r="PNM533" s="9"/>
      <c r="PNN533" s="9"/>
      <c r="PNO533" s="9"/>
      <c r="PNP533" s="9"/>
      <c r="PNQ533" s="9"/>
      <c r="PNR533" s="9"/>
      <c r="PNS533" s="9"/>
      <c r="PNT533" s="9"/>
      <c r="PNU533" s="9"/>
      <c r="PNV533" s="16"/>
      <c r="PNW533" s="8"/>
      <c r="PNX533" s="9"/>
      <c r="PNY533" s="9"/>
      <c r="PNZ533" s="9"/>
      <c r="POA533" s="9"/>
      <c r="POB533" s="9"/>
      <c r="POC533" s="9"/>
      <c r="POD533" s="9"/>
      <c r="POE533" s="9"/>
      <c r="POF533" s="9"/>
      <c r="POG533" s="9"/>
      <c r="POH533" s="9"/>
      <c r="POI533" s="9"/>
      <c r="POJ533" s="9"/>
      <c r="POK533" s="16"/>
      <c r="POL533" s="8"/>
      <c r="POM533" s="9"/>
      <c r="PON533" s="9"/>
      <c r="POO533" s="9"/>
      <c r="POP533" s="9"/>
      <c r="POQ533" s="9"/>
      <c r="POR533" s="9"/>
      <c r="POS533" s="9"/>
      <c r="POT533" s="9"/>
      <c r="POU533" s="9"/>
      <c r="POV533" s="9"/>
      <c r="POW533" s="9"/>
      <c r="POX533" s="9"/>
      <c r="POY533" s="9"/>
      <c r="POZ533" s="16"/>
      <c r="PPA533" s="8"/>
      <c r="PPB533" s="9"/>
      <c r="PPC533" s="9"/>
      <c r="PPD533" s="9"/>
      <c r="PPE533" s="9"/>
      <c r="PPF533" s="9"/>
      <c r="PPG533" s="9"/>
      <c r="PPH533" s="9"/>
      <c r="PPI533" s="9"/>
      <c r="PPJ533" s="9"/>
      <c r="PPK533" s="9"/>
      <c r="PPL533" s="9"/>
      <c r="PPM533" s="9"/>
      <c r="PPN533" s="9"/>
      <c r="PPO533" s="16"/>
      <c r="PPP533" s="8"/>
      <c r="PPQ533" s="9"/>
      <c r="PPR533" s="9"/>
      <c r="PPS533" s="9"/>
      <c r="PPT533" s="9"/>
      <c r="PPU533" s="9"/>
      <c r="PPV533" s="9"/>
      <c r="PPW533" s="9"/>
      <c r="PPX533" s="9"/>
      <c r="PPY533" s="9"/>
      <c r="PPZ533" s="9"/>
      <c r="PQA533" s="9"/>
      <c r="PQB533" s="9"/>
      <c r="PQC533" s="9"/>
      <c r="PQD533" s="16"/>
      <c r="PQE533" s="8"/>
      <c r="PQF533" s="9"/>
      <c r="PQG533" s="9"/>
      <c r="PQH533" s="9"/>
      <c r="PQI533" s="9"/>
      <c r="PQJ533" s="9"/>
      <c r="PQK533" s="9"/>
      <c r="PQL533" s="9"/>
      <c r="PQM533" s="9"/>
      <c r="PQN533" s="9"/>
      <c r="PQO533" s="9"/>
      <c r="PQP533" s="9"/>
      <c r="PQQ533" s="9"/>
      <c r="PQR533" s="9"/>
      <c r="PQS533" s="16"/>
      <c r="PQT533" s="8"/>
      <c r="PQU533" s="9"/>
      <c r="PQV533" s="9"/>
      <c r="PQW533" s="9"/>
      <c r="PQX533" s="9"/>
      <c r="PQY533" s="9"/>
      <c r="PQZ533" s="9"/>
      <c r="PRA533" s="9"/>
      <c r="PRB533" s="9"/>
      <c r="PRC533" s="9"/>
      <c r="PRD533" s="9"/>
      <c r="PRE533" s="9"/>
      <c r="PRF533" s="9"/>
      <c r="PRG533" s="9"/>
      <c r="PRH533" s="16"/>
      <c r="PRI533" s="8"/>
      <c r="PRJ533" s="9"/>
      <c r="PRK533" s="9"/>
      <c r="PRL533" s="9"/>
      <c r="PRM533" s="9"/>
      <c r="PRN533" s="9"/>
      <c r="PRO533" s="9"/>
      <c r="PRP533" s="9"/>
      <c r="PRQ533" s="9"/>
      <c r="PRR533" s="9"/>
      <c r="PRS533" s="9"/>
      <c r="PRT533" s="9"/>
      <c r="PRU533" s="9"/>
      <c r="PRV533" s="9"/>
      <c r="PRW533" s="16"/>
      <c r="PRX533" s="8"/>
      <c r="PRY533" s="9"/>
      <c r="PRZ533" s="9"/>
      <c r="PSA533" s="9"/>
      <c r="PSB533" s="9"/>
      <c r="PSC533" s="9"/>
      <c r="PSD533" s="9"/>
      <c r="PSE533" s="9"/>
      <c r="PSF533" s="9"/>
      <c r="PSG533" s="9"/>
      <c r="PSH533" s="9"/>
      <c r="PSI533" s="9"/>
      <c r="PSJ533" s="9"/>
      <c r="PSK533" s="9"/>
      <c r="PSL533" s="16"/>
      <c r="PSM533" s="8"/>
      <c r="PSN533" s="9"/>
      <c r="PSO533" s="9"/>
      <c r="PSP533" s="9"/>
      <c r="PSQ533" s="9"/>
      <c r="PSR533" s="9"/>
      <c r="PSS533" s="9"/>
      <c r="PST533" s="9"/>
      <c r="PSU533" s="9"/>
      <c r="PSV533" s="9"/>
      <c r="PSW533" s="9"/>
      <c r="PSX533" s="9"/>
      <c r="PSY533" s="9"/>
      <c r="PSZ533" s="9"/>
      <c r="PTA533" s="16"/>
      <c r="PTB533" s="8"/>
      <c r="PTC533" s="9"/>
      <c r="PTD533" s="9"/>
      <c r="PTE533" s="9"/>
      <c r="PTF533" s="9"/>
      <c r="PTG533" s="9"/>
      <c r="PTH533" s="9"/>
      <c r="PTI533" s="9"/>
      <c r="PTJ533" s="9"/>
      <c r="PTK533" s="9"/>
      <c r="PTL533" s="9"/>
      <c r="PTM533" s="9"/>
      <c r="PTN533" s="9"/>
      <c r="PTO533" s="9"/>
      <c r="PTP533" s="16"/>
      <c r="PTQ533" s="8"/>
      <c r="PTR533" s="9"/>
      <c r="PTS533" s="9"/>
      <c r="PTT533" s="9"/>
      <c r="PTU533" s="9"/>
      <c r="PTV533" s="9"/>
      <c r="PTW533" s="9"/>
      <c r="PTX533" s="9"/>
      <c r="PTY533" s="9"/>
      <c r="PTZ533" s="9"/>
      <c r="PUA533" s="9"/>
      <c r="PUB533" s="9"/>
      <c r="PUC533" s="9"/>
      <c r="PUD533" s="9"/>
      <c r="PUE533" s="16"/>
      <c r="PUF533" s="8"/>
      <c r="PUG533" s="9"/>
      <c r="PUH533" s="9"/>
      <c r="PUI533" s="9"/>
      <c r="PUJ533" s="9"/>
      <c r="PUK533" s="9"/>
      <c r="PUL533" s="9"/>
      <c r="PUM533" s="9"/>
      <c r="PUN533" s="9"/>
      <c r="PUO533" s="9"/>
      <c r="PUP533" s="9"/>
      <c r="PUQ533" s="9"/>
      <c r="PUR533" s="9"/>
      <c r="PUS533" s="9"/>
      <c r="PUT533" s="16"/>
      <c r="PUU533" s="8"/>
      <c r="PUV533" s="9"/>
      <c r="PUW533" s="9"/>
      <c r="PUX533" s="9"/>
      <c r="PUY533" s="9"/>
      <c r="PUZ533" s="9"/>
      <c r="PVA533" s="9"/>
      <c r="PVB533" s="9"/>
      <c r="PVC533" s="9"/>
      <c r="PVD533" s="9"/>
      <c r="PVE533" s="9"/>
      <c r="PVF533" s="9"/>
      <c r="PVG533" s="9"/>
      <c r="PVH533" s="9"/>
      <c r="PVI533" s="16"/>
      <c r="PVJ533" s="8"/>
      <c r="PVK533" s="9"/>
      <c r="PVL533" s="9"/>
      <c r="PVM533" s="9"/>
      <c r="PVN533" s="9"/>
      <c r="PVO533" s="9"/>
      <c r="PVP533" s="9"/>
      <c r="PVQ533" s="9"/>
      <c r="PVR533" s="9"/>
      <c r="PVS533" s="9"/>
      <c r="PVT533" s="9"/>
      <c r="PVU533" s="9"/>
      <c r="PVV533" s="9"/>
      <c r="PVW533" s="9"/>
      <c r="PVX533" s="16"/>
      <c r="PVY533" s="8"/>
      <c r="PVZ533" s="9"/>
      <c r="PWA533" s="9"/>
      <c r="PWB533" s="9"/>
      <c r="PWC533" s="9"/>
      <c r="PWD533" s="9"/>
      <c r="PWE533" s="9"/>
      <c r="PWF533" s="9"/>
      <c r="PWG533" s="9"/>
      <c r="PWH533" s="9"/>
      <c r="PWI533" s="9"/>
      <c r="PWJ533" s="9"/>
      <c r="PWK533" s="9"/>
      <c r="PWL533" s="9"/>
      <c r="PWM533" s="16"/>
      <c r="PWN533" s="8"/>
      <c r="PWO533" s="9"/>
      <c r="PWP533" s="9"/>
      <c r="PWQ533" s="9"/>
      <c r="PWR533" s="9"/>
      <c r="PWS533" s="9"/>
      <c r="PWT533" s="9"/>
      <c r="PWU533" s="9"/>
      <c r="PWV533" s="9"/>
      <c r="PWW533" s="9"/>
      <c r="PWX533" s="9"/>
      <c r="PWY533" s="9"/>
      <c r="PWZ533" s="9"/>
      <c r="PXA533" s="9"/>
      <c r="PXB533" s="16"/>
      <c r="PXC533" s="8"/>
      <c r="PXD533" s="9"/>
      <c r="PXE533" s="9"/>
      <c r="PXF533" s="9"/>
      <c r="PXG533" s="9"/>
      <c r="PXH533" s="9"/>
      <c r="PXI533" s="9"/>
      <c r="PXJ533" s="9"/>
      <c r="PXK533" s="9"/>
      <c r="PXL533" s="9"/>
      <c r="PXM533" s="9"/>
      <c r="PXN533" s="9"/>
      <c r="PXO533" s="9"/>
      <c r="PXP533" s="9"/>
      <c r="PXQ533" s="16"/>
      <c r="PXR533" s="8"/>
      <c r="PXS533" s="9"/>
      <c r="PXT533" s="9"/>
      <c r="PXU533" s="9"/>
      <c r="PXV533" s="9"/>
      <c r="PXW533" s="9"/>
      <c r="PXX533" s="9"/>
      <c r="PXY533" s="9"/>
      <c r="PXZ533" s="9"/>
      <c r="PYA533" s="9"/>
      <c r="PYB533" s="9"/>
      <c r="PYC533" s="9"/>
      <c r="PYD533" s="9"/>
      <c r="PYE533" s="9"/>
      <c r="PYF533" s="16"/>
      <c r="PYG533" s="8"/>
      <c r="PYH533" s="9"/>
      <c r="PYI533" s="9"/>
      <c r="PYJ533" s="9"/>
      <c r="PYK533" s="9"/>
      <c r="PYL533" s="9"/>
      <c r="PYM533" s="9"/>
      <c r="PYN533" s="9"/>
      <c r="PYO533" s="9"/>
      <c r="PYP533" s="9"/>
      <c r="PYQ533" s="9"/>
      <c r="PYR533" s="9"/>
      <c r="PYS533" s="9"/>
      <c r="PYT533" s="9"/>
      <c r="PYU533" s="16"/>
      <c r="PYV533" s="8"/>
      <c r="PYW533" s="9"/>
      <c r="PYX533" s="9"/>
      <c r="PYY533" s="9"/>
      <c r="PYZ533" s="9"/>
      <c r="PZA533" s="9"/>
      <c r="PZB533" s="9"/>
      <c r="PZC533" s="9"/>
      <c r="PZD533" s="9"/>
      <c r="PZE533" s="9"/>
      <c r="PZF533" s="9"/>
      <c r="PZG533" s="9"/>
      <c r="PZH533" s="9"/>
      <c r="PZI533" s="9"/>
      <c r="PZJ533" s="16"/>
      <c r="PZK533" s="8"/>
      <c r="PZL533" s="9"/>
      <c r="PZM533" s="9"/>
      <c r="PZN533" s="9"/>
      <c r="PZO533" s="9"/>
      <c r="PZP533" s="9"/>
      <c r="PZQ533" s="9"/>
      <c r="PZR533" s="9"/>
      <c r="PZS533" s="9"/>
      <c r="PZT533" s="9"/>
      <c r="PZU533" s="9"/>
      <c r="PZV533" s="9"/>
      <c r="PZW533" s="9"/>
      <c r="PZX533" s="9"/>
      <c r="PZY533" s="16"/>
      <c r="PZZ533" s="8"/>
      <c r="QAA533" s="9"/>
      <c r="QAB533" s="9"/>
      <c r="QAC533" s="9"/>
      <c r="QAD533" s="9"/>
      <c r="QAE533" s="9"/>
      <c r="QAF533" s="9"/>
      <c r="QAG533" s="9"/>
      <c r="QAH533" s="9"/>
      <c r="QAI533" s="9"/>
      <c r="QAJ533" s="9"/>
      <c r="QAK533" s="9"/>
      <c r="QAL533" s="9"/>
      <c r="QAM533" s="9"/>
      <c r="QAN533" s="16"/>
      <c r="QAO533" s="8"/>
      <c r="QAP533" s="9"/>
      <c r="QAQ533" s="9"/>
      <c r="QAR533" s="9"/>
      <c r="QAS533" s="9"/>
      <c r="QAT533" s="9"/>
      <c r="QAU533" s="9"/>
      <c r="QAV533" s="9"/>
      <c r="QAW533" s="9"/>
      <c r="QAX533" s="9"/>
      <c r="QAY533" s="9"/>
      <c r="QAZ533" s="9"/>
      <c r="QBA533" s="9"/>
      <c r="QBB533" s="9"/>
      <c r="QBC533" s="16"/>
      <c r="QBD533" s="8"/>
      <c r="QBE533" s="9"/>
      <c r="QBF533" s="9"/>
      <c r="QBG533" s="9"/>
      <c r="QBH533" s="9"/>
      <c r="QBI533" s="9"/>
      <c r="QBJ533" s="9"/>
      <c r="QBK533" s="9"/>
      <c r="QBL533" s="9"/>
      <c r="QBM533" s="9"/>
      <c r="QBN533" s="9"/>
      <c r="QBO533" s="9"/>
      <c r="QBP533" s="9"/>
      <c r="QBQ533" s="9"/>
      <c r="QBR533" s="16"/>
      <c r="QBS533" s="8"/>
      <c r="QBT533" s="9"/>
      <c r="QBU533" s="9"/>
      <c r="QBV533" s="9"/>
      <c r="QBW533" s="9"/>
      <c r="QBX533" s="9"/>
      <c r="QBY533" s="9"/>
      <c r="QBZ533" s="9"/>
      <c r="QCA533" s="9"/>
      <c r="QCB533" s="9"/>
      <c r="QCC533" s="9"/>
      <c r="QCD533" s="9"/>
      <c r="QCE533" s="9"/>
      <c r="QCF533" s="9"/>
      <c r="QCG533" s="16"/>
      <c r="QCH533" s="8"/>
      <c r="QCI533" s="9"/>
      <c r="QCJ533" s="9"/>
      <c r="QCK533" s="9"/>
      <c r="QCL533" s="9"/>
      <c r="QCM533" s="9"/>
      <c r="QCN533" s="9"/>
      <c r="QCO533" s="9"/>
      <c r="QCP533" s="9"/>
      <c r="QCQ533" s="9"/>
      <c r="QCR533" s="9"/>
      <c r="QCS533" s="9"/>
      <c r="QCT533" s="9"/>
      <c r="QCU533" s="9"/>
      <c r="QCV533" s="16"/>
      <c r="QCW533" s="8"/>
      <c r="QCX533" s="9"/>
      <c r="QCY533" s="9"/>
      <c r="QCZ533" s="9"/>
      <c r="QDA533" s="9"/>
      <c r="QDB533" s="9"/>
      <c r="QDC533" s="9"/>
      <c r="QDD533" s="9"/>
      <c r="QDE533" s="9"/>
      <c r="QDF533" s="9"/>
      <c r="QDG533" s="9"/>
      <c r="QDH533" s="9"/>
      <c r="QDI533" s="9"/>
      <c r="QDJ533" s="9"/>
      <c r="QDK533" s="16"/>
      <c r="QDL533" s="8"/>
      <c r="QDM533" s="9"/>
      <c r="QDN533" s="9"/>
      <c r="QDO533" s="9"/>
      <c r="QDP533" s="9"/>
      <c r="QDQ533" s="9"/>
      <c r="QDR533" s="9"/>
      <c r="QDS533" s="9"/>
      <c r="QDT533" s="9"/>
      <c r="QDU533" s="9"/>
      <c r="QDV533" s="9"/>
      <c r="QDW533" s="9"/>
      <c r="QDX533" s="9"/>
      <c r="QDY533" s="9"/>
      <c r="QDZ533" s="16"/>
      <c r="QEA533" s="8"/>
      <c r="QEB533" s="9"/>
      <c r="QEC533" s="9"/>
      <c r="QED533" s="9"/>
      <c r="QEE533" s="9"/>
      <c r="QEF533" s="9"/>
      <c r="QEG533" s="9"/>
      <c r="QEH533" s="9"/>
      <c r="QEI533" s="9"/>
      <c r="QEJ533" s="9"/>
      <c r="QEK533" s="9"/>
      <c r="QEL533" s="9"/>
      <c r="QEM533" s="9"/>
      <c r="QEN533" s="9"/>
      <c r="QEO533" s="16"/>
      <c r="QEP533" s="8"/>
      <c r="QEQ533" s="9"/>
      <c r="QER533" s="9"/>
      <c r="QES533" s="9"/>
      <c r="QET533" s="9"/>
      <c r="QEU533" s="9"/>
      <c r="QEV533" s="9"/>
      <c r="QEW533" s="9"/>
      <c r="QEX533" s="9"/>
      <c r="QEY533" s="9"/>
      <c r="QEZ533" s="9"/>
      <c r="QFA533" s="9"/>
      <c r="QFB533" s="9"/>
      <c r="QFC533" s="9"/>
      <c r="QFD533" s="16"/>
      <c r="QFE533" s="8"/>
      <c r="QFF533" s="9"/>
      <c r="QFG533" s="9"/>
      <c r="QFH533" s="9"/>
      <c r="QFI533" s="9"/>
      <c r="QFJ533" s="9"/>
      <c r="QFK533" s="9"/>
      <c r="QFL533" s="9"/>
      <c r="QFM533" s="9"/>
      <c r="QFN533" s="9"/>
      <c r="QFO533" s="9"/>
      <c r="QFP533" s="9"/>
      <c r="QFQ533" s="9"/>
      <c r="QFR533" s="9"/>
      <c r="QFS533" s="16"/>
      <c r="QFT533" s="8"/>
      <c r="QFU533" s="9"/>
      <c r="QFV533" s="9"/>
      <c r="QFW533" s="9"/>
      <c r="QFX533" s="9"/>
      <c r="QFY533" s="9"/>
      <c r="QFZ533" s="9"/>
      <c r="QGA533" s="9"/>
      <c r="QGB533" s="9"/>
      <c r="QGC533" s="9"/>
      <c r="QGD533" s="9"/>
      <c r="QGE533" s="9"/>
      <c r="QGF533" s="9"/>
      <c r="QGG533" s="9"/>
      <c r="QGH533" s="16"/>
      <c r="QGI533" s="8"/>
      <c r="QGJ533" s="9"/>
      <c r="QGK533" s="9"/>
      <c r="QGL533" s="9"/>
      <c r="QGM533" s="9"/>
      <c r="QGN533" s="9"/>
      <c r="QGO533" s="9"/>
      <c r="QGP533" s="9"/>
      <c r="QGQ533" s="9"/>
      <c r="QGR533" s="9"/>
      <c r="QGS533" s="9"/>
      <c r="QGT533" s="9"/>
      <c r="QGU533" s="9"/>
      <c r="QGV533" s="9"/>
      <c r="QGW533" s="16"/>
      <c r="QGX533" s="8"/>
      <c r="QGY533" s="9"/>
      <c r="QGZ533" s="9"/>
      <c r="QHA533" s="9"/>
      <c r="QHB533" s="9"/>
      <c r="QHC533" s="9"/>
      <c r="QHD533" s="9"/>
      <c r="QHE533" s="9"/>
      <c r="QHF533" s="9"/>
      <c r="QHG533" s="9"/>
      <c r="QHH533" s="9"/>
      <c r="QHI533" s="9"/>
      <c r="QHJ533" s="9"/>
      <c r="QHK533" s="9"/>
      <c r="QHL533" s="16"/>
      <c r="QHM533" s="8"/>
      <c r="QHN533" s="9"/>
      <c r="QHO533" s="9"/>
      <c r="QHP533" s="9"/>
      <c r="QHQ533" s="9"/>
      <c r="QHR533" s="9"/>
      <c r="QHS533" s="9"/>
      <c r="QHT533" s="9"/>
      <c r="QHU533" s="9"/>
      <c r="QHV533" s="9"/>
      <c r="QHW533" s="9"/>
      <c r="QHX533" s="9"/>
      <c r="QHY533" s="9"/>
      <c r="QHZ533" s="9"/>
      <c r="QIA533" s="16"/>
      <c r="QIB533" s="8"/>
      <c r="QIC533" s="9"/>
      <c r="QID533" s="9"/>
      <c r="QIE533" s="9"/>
      <c r="QIF533" s="9"/>
      <c r="QIG533" s="9"/>
      <c r="QIH533" s="9"/>
      <c r="QII533" s="9"/>
      <c r="QIJ533" s="9"/>
      <c r="QIK533" s="9"/>
      <c r="QIL533" s="9"/>
      <c r="QIM533" s="9"/>
      <c r="QIN533" s="9"/>
      <c r="QIO533" s="9"/>
      <c r="QIP533" s="16"/>
      <c r="QIQ533" s="8"/>
      <c r="QIR533" s="9"/>
      <c r="QIS533" s="9"/>
      <c r="QIT533" s="9"/>
      <c r="QIU533" s="9"/>
      <c r="QIV533" s="9"/>
      <c r="QIW533" s="9"/>
      <c r="QIX533" s="9"/>
      <c r="QIY533" s="9"/>
      <c r="QIZ533" s="9"/>
      <c r="QJA533" s="9"/>
      <c r="QJB533" s="9"/>
      <c r="QJC533" s="9"/>
      <c r="QJD533" s="9"/>
      <c r="QJE533" s="16"/>
      <c r="QJF533" s="8"/>
      <c r="QJG533" s="9"/>
      <c r="QJH533" s="9"/>
      <c r="QJI533" s="9"/>
      <c r="QJJ533" s="9"/>
      <c r="QJK533" s="9"/>
      <c r="QJL533" s="9"/>
      <c r="QJM533" s="9"/>
      <c r="QJN533" s="9"/>
      <c r="QJO533" s="9"/>
      <c r="QJP533" s="9"/>
      <c r="QJQ533" s="9"/>
      <c r="QJR533" s="9"/>
      <c r="QJS533" s="9"/>
      <c r="QJT533" s="16"/>
      <c r="QJU533" s="8"/>
      <c r="QJV533" s="9"/>
      <c r="QJW533" s="9"/>
      <c r="QJX533" s="9"/>
      <c r="QJY533" s="9"/>
      <c r="QJZ533" s="9"/>
      <c r="QKA533" s="9"/>
      <c r="QKB533" s="9"/>
      <c r="QKC533" s="9"/>
      <c r="QKD533" s="9"/>
      <c r="QKE533" s="9"/>
      <c r="QKF533" s="9"/>
      <c r="QKG533" s="9"/>
      <c r="QKH533" s="9"/>
      <c r="QKI533" s="16"/>
      <c r="QKJ533" s="8"/>
      <c r="QKK533" s="9"/>
      <c r="QKL533" s="9"/>
      <c r="QKM533" s="9"/>
      <c r="QKN533" s="9"/>
      <c r="QKO533" s="9"/>
      <c r="QKP533" s="9"/>
      <c r="QKQ533" s="9"/>
      <c r="QKR533" s="9"/>
      <c r="QKS533" s="9"/>
      <c r="QKT533" s="9"/>
      <c r="QKU533" s="9"/>
      <c r="QKV533" s="9"/>
      <c r="QKW533" s="9"/>
      <c r="QKX533" s="16"/>
      <c r="QKY533" s="8"/>
      <c r="QKZ533" s="9"/>
      <c r="QLA533" s="9"/>
      <c r="QLB533" s="9"/>
      <c r="QLC533" s="9"/>
      <c r="QLD533" s="9"/>
      <c r="QLE533" s="9"/>
      <c r="QLF533" s="9"/>
      <c r="QLG533" s="9"/>
      <c r="QLH533" s="9"/>
      <c r="QLI533" s="9"/>
      <c r="QLJ533" s="9"/>
      <c r="QLK533" s="9"/>
      <c r="QLL533" s="9"/>
      <c r="QLM533" s="16"/>
      <c r="QLN533" s="8"/>
      <c r="QLO533" s="9"/>
      <c r="QLP533" s="9"/>
      <c r="QLQ533" s="9"/>
      <c r="QLR533" s="9"/>
      <c r="QLS533" s="9"/>
      <c r="QLT533" s="9"/>
      <c r="QLU533" s="9"/>
      <c r="QLV533" s="9"/>
      <c r="QLW533" s="9"/>
      <c r="QLX533" s="9"/>
      <c r="QLY533" s="9"/>
      <c r="QLZ533" s="9"/>
      <c r="QMA533" s="9"/>
      <c r="QMB533" s="16"/>
      <c r="QMC533" s="8"/>
      <c r="QMD533" s="9"/>
      <c r="QME533" s="9"/>
      <c r="QMF533" s="9"/>
      <c r="QMG533" s="9"/>
      <c r="QMH533" s="9"/>
      <c r="QMI533" s="9"/>
      <c r="QMJ533" s="9"/>
      <c r="QMK533" s="9"/>
      <c r="QML533" s="9"/>
      <c r="QMM533" s="9"/>
      <c r="QMN533" s="9"/>
      <c r="QMO533" s="9"/>
      <c r="QMP533" s="9"/>
      <c r="QMQ533" s="16"/>
      <c r="QMR533" s="8"/>
      <c r="QMS533" s="9"/>
      <c r="QMT533" s="9"/>
      <c r="QMU533" s="9"/>
      <c r="QMV533" s="9"/>
      <c r="QMW533" s="9"/>
      <c r="QMX533" s="9"/>
      <c r="QMY533" s="9"/>
      <c r="QMZ533" s="9"/>
      <c r="QNA533" s="9"/>
      <c r="QNB533" s="9"/>
      <c r="QNC533" s="9"/>
      <c r="QND533" s="9"/>
      <c r="QNE533" s="9"/>
      <c r="QNF533" s="16"/>
      <c r="QNG533" s="8"/>
      <c r="QNH533" s="9"/>
      <c r="QNI533" s="9"/>
      <c r="QNJ533" s="9"/>
      <c r="QNK533" s="9"/>
      <c r="QNL533" s="9"/>
      <c r="QNM533" s="9"/>
      <c r="QNN533" s="9"/>
      <c r="QNO533" s="9"/>
      <c r="QNP533" s="9"/>
      <c r="QNQ533" s="9"/>
      <c r="QNR533" s="9"/>
      <c r="QNS533" s="9"/>
      <c r="QNT533" s="9"/>
      <c r="QNU533" s="16"/>
      <c r="QNV533" s="8"/>
      <c r="QNW533" s="9"/>
      <c r="QNX533" s="9"/>
      <c r="QNY533" s="9"/>
      <c r="QNZ533" s="9"/>
      <c r="QOA533" s="9"/>
      <c r="QOB533" s="9"/>
      <c r="QOC533" s="9"/>
      <c r="QOD533" s="9"/>
      <c r="QOE533" s="9"/>
      <c r="QOF533" s="9"/>
      <c r="QOG533" s="9"/>
      <c r="QOH533" s="9"/>
      <c r="QOI533" s="9"/>
      <c r="QOJ533" s="16"/>
      <c r="QOK533" s="8"/>
      <c r="QOL533" s="9"/>
      <c r="QOM533" s="9"/>
      <c r="QON533" s="9"/>
      <c r="QOO533" s="9"/>
      <c r="QOP533" s="9"/>
      <c r="QOQ533" s="9"/>
      <c r="QOR533" s="9"/>
      <c r="QOS533" s="9"/>
      <c r="QOT533" s="9"/>
      <c r="QOU533" s="9"/>
      <c r="QOV533" s="9"/>
      <c r="QOW533" s="9"/>
      <c r="QOX533" s="9"/>
      <c r="QOY533" s="16"/>
      <c r="QOZ533" s="8"/>
      <c r="QPA533" s="9"/>
      <c r="QPB533" s="9"/>
      <c r="QPC533" s="9"/>
      <c r="QPD533" s="9"/>
      <c r="QPE533" s="9"/>
      <c r="QPF533" s="9"/>
      <c r="QPG533" s="9"/>
      <c r="QPH533" s="9"/>
      <c r="QPI533" s="9"/>
      <c r="QPJ533" s="9"/>
      <c r="QPK533" s="9"/>
      <c r="QPL533" s="9"/>
      <c r="QPM533" s="9"/>
      <c r="QPN533" s="16"/>
      <c r="QPO533" s="8"/>
      <c r="QPP533" s="9"/>
      <c r="QPQ533" s="9"/>
      <c r="QPR533" s="9"/>
      <c r="QPS533" s="9"/>
      <c r="QPT533" s="9"/>
      <c r="QPU533" s="9"/>
      <c r="QPV533" s="9"/>
      <c r="QPW533" s="9"/>
      <c r="QPX533" s="9"/>
      <c r="QPY533" s="9"/>
      <c r="QPZ533" s="9"/>
      <c r="QQA533" s="9"/>
      <c r="QQB533" s="9"/>
      <c r="QQC533" s="16"/>
      <c r="QQD533" s="8"/>
      <c r="QQE533" s="9"/>
      <c r="QQF533" s="9"/>
      <c r="QQG533" s="9"/>
      <c r="QQH533" s="9"/>
      <c r="QQI533" s="9"/>
      <c r="QQJ533" s="9"/>
      <c r="QQK533" s="9"/>
      <c r="QQL533" s="9"/>
      <c r="QQM533" s="9"/>
      <c r="QQN533" s="9"/>
      <c r="QQO533" s="9"/>
      <c r="QQP533" s="9"/>
      <c r="QQQ533" s="9"/>
      <c r="QQR533" s="16"/>
      <c r="QQS533" s="8"/>
      <c r="QQT533" s="9"/>
      <c r="QQU533" s="9"/>
      <c r="QQV533" s="9"/>
      <c r="QQW533" s="9"/>
      <c r="QQX533" s="9"/>
      <c r="QQY533" s="9"/>
      <c r="QQZ533" s="9"/>
      <c r="QRA533" s="9"/>
      <c r="QRB533" s="9"/>
      <c r="QRC533" s="9"/>
      <c r="QRD533" s="9"/>
      <c r="QRE533" s="9"/>
      <c r="QRF533" s="9"/>
      <c r="QRG533" s="16"/>
      <c r="QRH533" s="8"/>
      <c r="QRI533" s="9"/>
      <c r="QRJ533" s="9"/>
      <c r="QRK533" s="9"/>
      <c r="QRL533" s="9"/>
      <c r="QRM533" s="9"/>
      <c r="QRN533" s="9"/>
      <c r="QRO533" s="9"/>
      <c r="QRP533" s="9"/>
      <c r="QRQ533" s="9"/>
      <c r="QRR533" s="9"/>
      <c r="QRS533" s="9"/>
      <c r="QRT533" s="9"/>
      <c r="QRU533" s="9"/>
      <c r="QRV533" s="16"/>
      <c r="QRW533" s="8"/>
      <c r="QRX533" s="9"/>
      <c r="QRY533" s="9"/>
      <c r="QRZ533" s="9"/>
      <c r="QSA533" s="9"/>
      <c r="QSB533" s="9"/>
      <c r="QSC533" s="9"/>
      <c r="QSD533" s="9"/>
      <c r="QSE533" s="9"/>
      <c r="QSF533" s="9"/>
      <c r="QSG533" s="9"/>
      <c r="QSH533" s="9"/>
      <c r="QSI533" s="9"/>
      <c r="QSJ533" s="9"/>
      <c r="QSK533" s="16"/>
      <c r="QSL533" s="8"/>
      <c r="QSM533" s="9"/>
      <c r="QSN533" s="9"/>
      <c r="QSO533" s="9"/>
      <c r="QSP533" s="9"/>
      <c r="QSQ533" s="9"/>
      <c r="QSR533" s="9"/>
      <c r="QSS533" s="9"/>
      <c r="QST533" s="9"/>
      <c r="QSU533" s="9"/>
      <c r="QSV533" s="9"/>
      <c r="QSW533" s="9"/>
      <c r="QSX533" s="9"/>
      <c r="QSY533" s="9"/>
      <c r="QSZ533" s="16"/>
      <c r="QTA533" s="8"/>
      <c r="QTB533" s="9"/>
      <c r="QTC533" s="9"/>
      <c r="QTD533" s="9"/>
      <c r="QTE533" s="9"/>
      <c r="QTF533" s="9"/>
      <c r="QTG533" s="9"/>
      <c r="QTH533" s="9"/>
      <c r="QTI533" s="9"/>
      <c r="QTJ533" s="9"/>
      <c r="QTK533" s="9"/>
      <c r="QTL533" s="9"/>
      <c r="QTM533" s="9"/>
      <c r="QTN533" s="9"/>
      <c r="QTO533" s="16"/>
      <c r="QTP533" s="8"/>
      <c r="QTQ533" s="9"/>
      <c r="QTR533" s="9"/>
      <c r="QTS533" s="9"/>
      <c r="QTT533" s="9"/>
      <c r="QTU533" s="9"/>
      <c r="QTV533" s="9"/>
      <c r="QTW533" s="9"/>
      <c r="QTX533" s="9"/>
      <c r="QTY533" s="9"/>
      <c r="QTZ533" s="9"/>
      <c r="QUA533" s="9"/>
      <c r="QUB533" s="9"/>
      <c r="QUC533" s="9"/>
      <c r="QUD533" s="16"/>
      <c r="QUE533" s="8"/>
      <c r="QUF533" s="9"/>
      <c r="QUG533" s="9"/>
      <c r="QUH533" s="9"/>
      <c r="QUI533" s="9"/>
      <c r="QUJ533" s="9"/>
      <c r="QUK533" s="9"/>
      <c r="QUL533" s="9"/>
      <c r="QUM533" s="9"/>
      <c r="QUN533" s="9"/>
      <c r="QUO533" s="9"/>
      <c r="QUP533" s="9"/>
      <c r="QUQ533" s="9"/>
      <c r="QUR533" s="9"/>
      <c r="QUS533" s="16"/>
      <c r="QUT533" s="8"/>
      <c r="QUU533" s="9"/>
      <c r="QUV533" s="9"/>
      <c r="QUW533" s="9"/>
      <c r="QUX533" s="9"/>
      <c r="QUY533" s="9"/>
      <c r="QUZ533" s="9"/>
      <c r="QVA533" s="9"/>
      <c r="QVB533" s="9"/>
      <c r="QVC533" s="9"/>
      <c r="QVD533" s="9"/>
      <c r="QVE533" s="9"/>
      <c r="QVF533" s="9"/>
      <c r="QVG533" s="9"/>
      <c r="QVH533" s="16"/>
      <c r="QVI533" s="8"/>
      <c r="QVJ533" s="9"/>
      <c r="QVK533" s="9"/>
      <c r="QVL533" s="9"/>
      <c r="QVM533" s="9"/>
      <c r="QVN533" s="9"/>
      <c r="QVO533" s="9"/>
      <c r="QVP533" s="9"/>
      <c r="QVQ533" s="9"/>
      <c r="QVR533" s="9"/>
      <c r="QVS533" s="9"/>
      <c r="QVT533" s="9"/>
      <c r="QVU533" s="9"/>
      <c r="QVV533" s="9"/>
      <c r="QVW533" s="16"/>
      <c r="QVX533" s="8"/>
      <c r="QVY533" s="9"/>
      <c r="QVZ533" s="9"/>
      <c r="QWA533" s="9"/>
      <c r="QWB533" s="9"/>
      <c r="QWC533" s="9"/>
      <c r="QWD533" s="9"/>
      <c r="QWE533" s="9"/>
      <c r="QWF533" s="9"/>
      <c r="QWG533" s="9"/>
      <c r="QWH533" s="9"/>
      <c r="QWI533" s="9"/>
      <c r="QWJ533" s="9"/>
      <c r="QWK533" s="9"/>
      <c r="QWL533" s="16"/>
      <c r="QWM533" s="8"/>
      <c r="QWN533" s="9"/>
      <c r="QWO533" s="9"/>
      <c r="QWP533" s="9"/>
      <c r="QWQ533" s="9"/>
      <c r="QWR533" s="9"/>
      <c r="QWS533" s="9"/>
      <c r="QWT533" s="9"/>
      <c r="QWU533" s="9"/>
      <c r="QWV533" s="9"/>
      <c r="QWW533" s="9"/>
      <c r="QWX533" s="9"/>
      <c r="QWY533" s="9"/>
      <c r="QWZ533" s="9"/>
      <c r="QXA533" s="16"/>
      <c r="QXB533" s="8"/>
      <c r="QXC533" s="9"/>
      <c r="QXD533" s="9"/>
      <c r="QXE533" s="9"/>
      <c r="QXF533" s="9"/>
      <c r="QXG533" s="9"/>
      <c r="QXH533" s="9"/>
      <c r="QXI533" s="9"/>
      <c r="QXJ533" s="9"/>
      <c r="QXK533" s="9"/>
      <c r="QXL533" s="9"/>
      <c r="QXM533" s="9"/>
      <c r="QXN533" s="9"/>
      <c r="QXO533" s="9"/>
      <c r="QXP533" s="16"/>
      <c r="QXQ533" s="8"/>
      <c r="QXR533" s="9"/>
      <c r="QXS533" s="9"/>
      <c r="QXT533" s="9"/>
      <c r="QXU533" s="9"/>
      <c r="QXV533" s="9"/>
      <c r="QXW533" s="9"/>
      <c r="QXX533" s="9"/>
      <c r="QXY533" s="9"/>
      <c r="QXZ533" s="9"/>
      <c r="QYA533" s="9"/>
      <c r="QYB533" s="9"/>
      <c r="QYC533" s="9"/>
      <c r="QYD533" s="9"/>
      <c r="QYE533" s="16"/>
      <c r="QYF533" s="8"/>
      <c r="QYG533" s="9"/>
      <c r="QYH533" s="9"/>
      <c r="QYI533" s="9"/>
      <c r="QYJ533" s="9"/>
      <c r="QYK533" s="9"/>
      <c r="QYL533" s="9"/>
      <c r="QYM533" s="9"/>
      <c r="QYN533" s="9"/>
      <c r="QYO533" s="9"/>
      <c r="QYP533" s="9"/>
      <c r="QYQ533" s="9"/>
      <c r="QYR533" s="9"/>
      <c r="QYS533" s="9"/>
      <c r="QYT533" s="16"/>
      <c r="QYU533" s="8"/>
      <c r="QYV533" s="9"/>
      <c r="QYW533" s="9"/>
      <c r="QYX533" s="9"/>
      <c r="QYY533" s="9"/>
      <c r="QYZ533" s="9"/>
      <c r="QZA533" s="9"/>
      <c r="QZB533" s="9"/>
      <c r="QZC533" s="9"/>
      <c r="QZD533" s="9"/>
      <c r="QZE533" s="9"/>
      <c r="QZF533" s="9"/>
      <c r="QZG533" s="9"/>
      <c r="QZH533" s="9"/>
      <c r="QZI533" s="16"/>
      <c r="QZJ533" s="8"/>
      <c r="QZK533" s="9"/>
      <c r="QZL533" s="9"/>
      <c r="QZM533" s="9"/>
      <c r="QZN533" s="9"/>
      <c r="QZO533" s="9"/>
      <c r="QZP533" s="9"/>
      <c r="QZQ533" s="9"/>
      <c r="QZR533" s="9"/>
      <c r="QZS533" s="9"/>
      <c r="QZT533" s="9"/>
      <c r="QZU533" s="9"/>
      <c r="QZV533" s="9"/>
      <c r="QZW533" s="9"/>
      <c r="QZX533" s="16"/>
      <c r="QZY533" s="8"/>
      <c r="QZZ533" s="9"/>
      <c r="RAA533" s="9"/>
      <c r="RAB533" s="9"/>
      <c r="RAC533" s="9"/>
      <c r="RAD533" s="9"/>
      <c r="RAE533" s="9"/>
      <c r="RAF533" s="9"/>
      <c r="RAG533" s="9"/>
      <c r="RAH533" s="9"/>
      <c r="RAI533" s="9"/>
      <c r="RAJ533" s="9"/>
      <c r="RAK533" s="9"/>
      <c r="RAL533" s="9"/>
      <c r="RAM533" s="16"/>
      <c r="RAN533" s="8"/>
      <c r="RAO533" s="9"/>
      <c r="RAP533" s="9"/>
      <c r="RAQ533" s="9"/>
      <c r="RAR533" s="9"/>
      <c r="RAS533" s="9"/>
      <c r="RAT533" s="9"/>
      <c r="RAU533" s="9"/>
      <c r="RAV533" s="9"/>
      <c r="RAW533" s="9"/>
      <c r="RAX533" s="9"/>
      <c r="RAY533" s="9"/>
      <c r="RAZ533" s="9"/>
      <c r="RBA533" s="9"/>
      <c r="RBB533" s="16"/>
      <c r="RBC533" s="8"/>
      <c r="RBD533" s="9"/>
      <c r="RBE533" s="9"/>
      <c r="RBF533" s="9"/>
      <c r="RBG533" s="9"/>
      <c r="RBH533" s="9"/>
      <c r="RBI533" s="9"/>
      <c r="RBJ533" s="9"/>
      <c r="RBK533" s="9"/>
      <c r="RBL533" s="9"/>
      <c r="RBM533" s="9"/>
      <c r="RBN533" s="9"/>
      <c r="RBO533" s="9"/>
      <c r="RBP533" s="9"/>
      <c r="RBQ533" s="16"/>
      <c r="RBR533" s="8"/>
      <c r="RBS533" s="9"/>
      <c r="RBT533" s="9"/>
      <c r="RBU533" s="9"/>
      <c r="RBV533" s="9"/>
      <c r="RBW533" s="9"/>
      <c r="RBX533" s="9"/>
      <c r="RBY533" s="9"/>
      <c r="RBZ533" s="9"/>
      <c r="RCA533" s="9"/>
      <c r="RCB533" s="9"/>
      <c r="RCC533" s="9"/>
      <c r="RCD533" s="9"/>
      <c r="RCE533" s="9"/>
      <c r="RCF533" s="16"/>
      <c r="RCG533" s="8"/>
      <c r="RCH533" s="9"/>
      <c r="RCI533" s="9"/>
      <c r="RCJ533" s="9"/>
      <c r="RCK533" s="9"/>
      <c r="RCL533" s="9"/>
      <c r="RCM533" s="9"/>
      <c r="RCN533" s="9"/>
      <c r="RCO533" s="9"/>
      <c r="RCP533" s="9"/>
      <c r="RCQ533" s="9"/>
      <c r="RCR533" s="9"/>
      <c r="RCS533" s="9"/>
      <c r="RCT533" s="9"/>
      <c r="RCU533" s="16"/>
      <c r="RCV533" s="8"/>
      <c r="RCW533" s="9"/>
      <c r="RCX533" s="9"/>
      <c r="RCY533" s="9"/>
      <c r="RCZ533" s="9"/>
      <c r="RDA533" s="9"/>
      <c r="RDB533" s="9"/>
      <c r="RDC533" s="9"/>
      <c r="RDD533" s="9"/>
      <c r="RDE533" s="9"/>
      <c r="RDF533" s="9"/>
      <c r="RDG533" s="9"/>
      <c r="RDH533" s="9"/>
      <c r="RDI533" s="9"/>
      <c r="RDJ533" s="16"/>
      <c r="RDK533" s="8"/>
      <c r="RDL533" s="9"/>
      <c r="RDM533" s="9"/>
      <c r="RDN533" s="9"/>
      <c r="RDO533" s="9"/>
      <c r="RDP533" s="9"/>
      <c r="RDQ533" s="9"/>
      <c r="RDR533" s="9"/>
      <c r="RDS533" s="9"/>
      <c r="RDT533" s="9"/>
      <c r="RDU533" s="9"/>
      <c r="RDV533" s="9"/>
      <c r="RDW533" s="9"/>
      <c r="RDX533" s="9"/>
      <c r="RDY533" s="16"/>
      <c r="RDZ533" s="8"/>
      <c r="REA533" s="9"/>
      <c r="REB533" s="9"/>
      <c r="REC533" s="9"/>
      <c r="RED533" s="9"/>
      <c r="REE533" s="9"/>
      <c r="REF533" s="9"/>
      <c r="REG533" s="9"/>
      <c r="REH533" s="9"/>
      <c r="REI533" s="9"/>
      <c r="REJ533" s="9"/>
      <c r="REK533" s="9"/>
      <c r="REL533" s="9"/>
      <c r="REM533" s="9"/>
      <c r="REN533" s="16"/>
      <c r="REO533" s="8"/>
      <c r="REP533" s="9"/>
      <c r="REQ533" s="9"/>
      <c r="RER533" s="9"/>
      <c r="RES533" s="9"/>
      <c r="RET533" s="9"/>
      <c r="REU533" s="9"/>
      <c r="REV533" s="9"/>
      <c r="REW533" s="9"/>
      <c r="REX533" s="9"/>
      <c r="REY533" s="9"/>
      <c r="REZ533" s="9"/>
      <c r="RFA533" s="9"/>
      <c r="RFB533" s="9"/>
      <c r="RFC533" s="16"/>
      <c r="RFD533" s="8"/>
      <c r="RFE533" s="9"/>
      <c r="RFF533" s="9"/>
      <c r="RFG533" s="9"/>
      <c r="RFH533" s="9"/>
      <c r="RFI533" s="9"/>
      <c r="RFJ533" s="9"/>
      <c r="RFK533" s="9"/>
      <c r="RFL533" s="9"/>
      <c r="RFM533" s="9"/>
      <c r="RFN533" s="9"/>
      <c r="RFO533" s="9"/>
      <c r="RFP533" s="9"/>
      <c r="RFQ533" s="9"/>
      <c r="RFR533" s="16"/>
      <c r="RFS533" s="8"/>
      <c r="RFT533" s="9"/>
      <c r="RFU533" s="9"/>
      <c r="RFV533" s="9"/>
      <c r="RFW533" s="9"/>
      <c r="RFX533" s="9"/>
      <c r="RFY533" s="9"/>
      <c r="RFZ533" s="9"/>
      <c r="RGA533" s="9"/>
      <c r="RGB533" s="9"/>
      <c r="RGC533" s="9"/>
      <c r="RGD533" s="9"/>
      <c r="RGE533" s="9"/>
      <c r="RGF533" s="9"/>
      <c r="RGG533" s="16"/>
      <c r="RGH533" s="8"/>
      <c r="RGI533" s="9"/>
      <c r="RGJ533" s="9"/>
      <c r="RGK533" s="9"/>
      <c r="RGL533" s="9"/>
      <c r="RGM533" s="9"/>
      <c r="RGN533" s="9"/>
      <c r="RGO533" s="9"/>
      <c r="RGP533" s="9"/>
      <c r="RGQ533" s="9"/>
      <c r="RGR533" s="9"/>
      <c r="RGS533" s="9"/>
      <c r="RGT533" s="9"/>
      <c r="RGU533" s="9"/>
      <c r="RGV533" s="16"/>
      <c r="RGW533" s="8"/>
      <c r="RGX533" s="9"/>
      <c r="RGY533" s="9"/>
      <c r="RGZ533" s="9"/>
      <c r="RHA533" s="9"/>
      <c r="RHB533" s="9"/>
      <c r="RHC533" s="9"/>
      <c r="RHD533" s="9"/>
      <c r="RHE533" s="9"/>
      <c r="RHF533" s="9"/>
      <c r="RHG533" s="9"/>
      <c r="RHH533" s="9"/>
      <c r="RHI533" s="9"/>
      <c r="RHJ533" s="9"/>
      <c r="RHK533" s="16"/>
      <c r="RHL533" s="8"/>
      <c r="RHM533" s="9"/>
      <c r="RHN533" s="9"/>
      <c r="RHO533" s="9"/>
      <c r="RHP533" s="9"/>
      <c r="RHQ533" s="9"/>
      <c r="RHR533" s="9"/>
      <c r="RHS533" s="9"/>
      <c r="RHT533" s="9"/>
      <c r="RHU533" s="9"/>
      <c r="RHV533" s="9"/>
      <c r="RHW533" s="9"/>
      <c r="RHX533" s="9"/>
      <c r="RHY533" s="9"/>
      <c r="RHZ533" s="16"/>
      <c r="RIA533" s="8"/>
      <c r="RIB533" s="9"/>
      <c r="RIC533" s="9"/>
      <c r="RID533" s="9"/>
      <c r="RIE533" s="9"/>
      <c r="RIF533" s="9"/>
      <c r="RIG533" s="9"/>
      <c r="RIH533" s="9"/>
      <c r="RII533" s="9"/>
      <c r="RIJ533" s="9"/>
      <c r="RIK533" s="9"/>
      <c r="RIL533" s="9"/>
      <c r="RIM533" s="9"/>
      <c r="RIN533" s="9"/>
      <c r="RIO533" s="16"/>
      <c r="RIP533" s="8"/>
      <c r="RIQ533" s="9"/>
      <c r="RIR533" s="9"/>
      <c r="RIS533" s="9"/>
      <c r="RIT533" s="9"/>
      <c r="RIU533" s="9"/>
      <c r="RIV533" s="9"/>
      <c r="RIW533" s="9"/>
      <c r="RIX533" s="9"/>
      <c r="RIY533" s="9"/>
      <c r="RIZ533" s="9"/>
      <c r="RJA533" s="9"/>
      <c r="RJB533" s="9"/>
      <c r="RJC533" s="9"/>
      <c r="RJD533" s="16"/>
      <c r="RJE533" s="8"/>
      <c r="RJF533" s="9"/>
      <c r="RJG533" s="9"/>
      <c r="RJH533" s="9"/>
      <c r="RJI533" s="9"/>
      <c r="RJJ533" s="9"/>
      <c r="RJK533" s="9"/>
      <c r="RJL533" s="9"/>
      <c r="RJM533" s="9"/>
      <c r="RJN533" s="9"/>
      <c r="RJO533" s="9"/>
      <c r="RJP533" s="9"/>
      <c r="RJQ533" s="9"/>
      <c r="RJR533" s="9"/>
      <c r="RJS533" s="16"/>
      <c r="RJT533" s="8"/>
      <c r="RJU533" s="9"/>
      <c r="RJV533" s="9"/>
      <c r="RJW533" s="9"/>
      <c r="RJX533" s="9"/>
      <c r="RJY533" s="9"/>
      <c r="RJZ533" s="9"/>
      <c r="RKA533" s="9"/>
      <c r="RKB533" s="9"/>
      <c r="RKC533" s="9"/>
      <c r="RKD533" s="9"/>
      <c r="RKE533" s="9"/>
      <c r="RKF533" s="9"/>
      <c r="RKG533" s="9"/>
      <c r="RKH533" s="16"/>
      <c r="RKI533" s="8"/>
      <c r="RKJ533" s="9"/>
      <c r="RKK533" s="9"/>
      <c r="RKL533" s="9"/>
      <c r="RKM533" s="9"/>
      <c r="RKN533" s="9"/>
      <c r="RKO533" s="9"/>
      <c r="RKP533" s="9"/>
      <c r="RKQ533" s="9"/>
      <c r="RKR533" s="9"/>
      <c r="RKS533" s="9"/>
      <c r="RKT533" s="9"/>
      <c r="RKU533" s="9"/>
      <c r="RKV533" s="9"/>
      <c r="RKW533" s="16"/>
      <c r="RKX533" s="8"/>
      <c r="RKY533" s="9"/>
      <c r="RKZ533" s="9"/>
      <c r="RLA533" s="9"/>
      <c r="RLB533" s="9"/>
      <c r="RLC533" s="9"/>
      <c r="RLD533" s="9"/>
      <c r="RLE533" s="9"/>
      <c r="RLF533" s="9"/>
      <c r="RLG533" s="9"/>
      <c r="RLH533" s="9"/>
      <c r="RLI533" s="9"/>
      <c r="RLJ533" s="9"/>
      <c r="RLK533" s="9"/>
      <c r="RLL533" s="16"/>
      <c r="RLM533" s="8"/>
      <c r="RLN533" s="9"/>
      <c r="RLO533" s="9"/>
      <c r="RLP533" s="9"/>
      <c r="RLQ533" s="9"/>
      <c r="RLR533" s="9"/>
      <c r="RLS533" s="9"/>
      <c r="RLT533" s="9"/>
      <c r="RLU533" s="9"/>
      <c r="RLV533" s="9"/>
      <c r="RLW533" s="9"/>
      <c r="RLX533" s="9"/>
      <c r="RLY533" s="9"/>
      <c r="RLZ533" s="9"/>
      <c r="RMA533" s="16"/>
      <c r="RMB533" s="8"/>
      <c r="RMC533" s="9"/>
      <c r="RMD533" s="9"/>
      <c r="RME533" s="9"/>
      <c r="RMF533" s="9"/>
      <c r="RMG533" s="9"/>
      <c r="RMH533" s="9"/>
      <c r="RMI533" s="9"/>
      <c r="RMJ533" s="9"/>
      <c r="RMK533" s="9"/>
      <c r="RML533" s="9"/>
      <c r="RMM533" s="9"/>
      <c r="RMN533" s="9"/>
      <c r="RMO533" s="9"/>
      <c r="RMP533" s="16"/>
      <c r="RMQ533" s="8"/>
      <c r="RMR533" s="9"/>
      <c r="RMS533" s="9"/>
      <c r="RMT533" s="9"/>
      <c r="RMU533" s="9"/>
      <c r="RMV533" s="9"/>
      <c r="RMW533" s="9"/>
      <c r="RMX533" s="9"/>
      <c r="RMY533" s="9"/>
      <c r="RMZ533" s="9"/>
      <c r="RNA533" s="9"/>
      <c r="RNB533" s="9"/>
      <c r="RNC533" s="9"/>
      <c r="RND533" s="9"/>
      <c r="RNE533" s="16"/>
      <c r="RNF533" s="8"/>
      <c r="RNG533" s="9"/>
      <c r="RNH533" s="9"/>
      <c r="RNI533" s="9"/>
      <c r="RNJ533" s="9"/>
      <c r="RNK533" s="9"/>
      <c r="RNL533" s="9"/>
      <c r="RNM533" s="9"/>
      <c r="RNN533" s="9"/>
      <c r="RNO533" s="9"/>
      <c r="RNP533" s="9"/>
      <c r="RNQ533" s="9"/>
      <c r="RNR533" s="9"/>
      <c r="RNS533" s="9"/>
      <c r="RNT533" s="16"/>
      <c r="RNU533" s="8"/>
      <c r="RNV533" s="9"/>
      <c r="RNW533" s="9"/>
      <c r="RNX533" s="9"/>
      <c r="RNY533" s="9"/>
      <c r="RNZ533" s="9"/>
      <c r="ROA533" s="9"/>
      <c r="ROB533" s="9"/>
      <c r="ROC533" s="9"/>
      <c r="ROD533" s="9"/>
      <c r="ROE533" s="9"/>
      <c r="ROF533" s="9"/>
      <c r="ROG533" s="9"/>
      <c r="ROH533" s="9"/>
      <c r="ROI533" s="16"/>
      <c r="ROJ533" s="8"/>
      <c r="ROK533" s="9"/>
      <c r="ROL533" s="9"/>
      <c r="ROM533" s="9"/>
      <c r="RON533" s="9"/>
      <c r="ROO533" s="9"/>
      <c r="ROP533" s="9"/>
      <c r="ROQ533" s="9"/>
      <c r="ROR533" s="9"/>
      <c r="ROS533" s="9"/>
      <c r="ROT533" s="9"/>
      <c r="ROU533" s="9"/>
      <c r="ROV533" s="9"/>
      <c r="ROW533" s="9"/>
      <c r="ROX533" s="16"/>
      <c r="ROY533" s="8"/>
      <c r="ROZ533" s="9"/>
      <c r="RPA533" s="9"/>
      <c r="RPB533" s="9"/>
      <c r="RPC533" s="9"/>
      <c r="RPD533" s="9"/>
      <c r="RPE533" s="9"/>
      <c r="RPF533" s="9"/>
      <c r="RPG533" s="9"/>
      <c r="RPH533" s="9"/>
      <c r="RPI533" s="9"/>
      <c r="RPJ533" s="9"/>
      <c r="RPK533" s="9"/>
      <c r="RPL533" s="9"/>
      <c r="RPM533" s="16"/>
      <c r="RPN533" s="8"/>
      <c r="RPO533" s="9"/>
      <c r="RPP533" s="9"/>
      <c r="RPQ533" s="9"/>
      <c r="RPR533" s="9"/>
      <c r="RPS533" s="9"/>
      <c r="RPT533" s="9"/>
      <c r="RPU533" s="9"/>
      <c r="RPV533" s="9"/>
      <c r="RPW533" s="9"/>
      <c r="RPX533" s="9"/>
      <c r="RPY533" s="9"/>
      <c r="RPZ533" s="9"/>
      <c r="RQA533" s="9"/>
      <c r="RQB533" s="16"/>
      <c r="RQC533" s="8"/>
      <c r="RQD533" s="9"/>
      <c r="RQE533" s="9"/>
      <c r="RQF533" s="9"/>
      <c r="RQG533" s="9"/>
      <c r="RQH533" s="9"/>
      <c r="RQI533" s="9"/>
      <c r="RQJ533" s="9"/>
      <c r="RQK533" s="9"/>
      <c r="RQL533" s="9"/>
      <c r="RQM533" s="9"/>
      <c r="RQN533" s="9"/>
      <c r="RQO533" s="9"/>
      <c r="RQP533" s="9"/>
      <c r="RQQ533" s="16"/>
      <c r="RQR533" s="8"/>
      <c r="RQS533" s="9"/>
      <c r="RQT533" s="9"/>
      <c r="RQU533" s="9"/>
      <c r="RQV533" s="9"/>
      <c r="RQW533" s="9"/>
      <c r="RQX533" s="9"/>
      <c r="RQY533" s="9"/>
      <c r="RQZ533" s="9"/>
      <c r="RRA533" s="9"/>
      <c r="RRB533" s="9"/>
      <c r="RRC533" s="9"/>
      <c r="RRD533" s="9"/>
      <c r="RRE533" s="9"/>
      <c r="RRF533" s="16"/>
      <c r="RRG533" s="8"/>
      <c r="RRH533" s="9"/>
      <c r="RRI533" s="9"/>
      <c r="RRJ533" s="9"/>
      <c r="RRK533" s="9"/>
      <c r="RRL533" s="9"/>
      <c r="RRM533" s="9"/>
      <c r="RRN533" s="9"/>
      <c r="RRO533" s="9"/>
      <c r="RRP533" s="9"/>
      <c r="RRQ533" s="9"/>
      <c r="RRR533" s="9"/>
      <c r="RRS533" s="9"/>
      <c r="RRT533" s="9"/>
      <c r="RRU533" s="16"/>
      <c r="RRV533" s="8"/>
      <c r="RRW533" s="9"/>
      <c r="RRX533" s="9"/>
      <c r="RRY533" s="9"/>
      <c r="RRZ533" s="9"/>
      <c r="RSA533" s="9"/>
      <c r="RSB533" s="9"/>
      <c r="RSC533" s="9"/>
      <c r="RSD533" s="9"/>
      <c r="RSE533" s="9"/>
      <c r="RSF533" s="9"/>
      <c r="RSG533" s="9"/>
      <c r="RSH533" s="9"/>
      <c r="RSI533" s="9"/>
      <c r="RSJ533" s="16"/>
      <c r="RSK533" s="8"/>
      <c r="RSL533" s="9"/>
      <c r="RSM533" s="9"/>
      <c r="RSN533" s="9"/>
      <c r="RSO533" s="9"/>
      <c r="RSP533" s="9"/>
      <c r="RSQ533" s="9"/>
      <c r="RSR533" s="9"/>
      <c r="RSS533" s="9"/>
      <c r="RST533" s="9"/>
      <c r="RSU533" s="9"/>
      <c r="RSV533" s="9"/>
      <c r="RSW533" s="9"/>
      <c r="RSX533" s="9"/>
      <c r="RSY533" s="16"/>
      <c r="RSZ533" s="8"/>
      <c r="RTA533" s="9"/>
      <c r="RTB533" s="9"/>
      <c r="RTC533" s="9"/>
      <c r="RTD533" s="9"/>
      <c r="RTE533" s="9"/>
      <c r="RTF533" s="9"/>
      <c r="RTG533" s="9"/>
      <c r="RTH533" s="9"/>
      <c r="RTI533" s="9"/>
      <c r="RTJ533" s="9"/>
      <c r="RTK533" s="9"/>
      <c r="RTL533" s="9"/>
      <c r="RTM533" s="9"/>
      <c r="RTN533" s="16"/>
      <c r="RTO533" s="8"/>
      <c r="RTP533" s="9"/>
      <c r="RTQ533" s="9"/>
      <c r="RTR533" s="9"/>
      <c r="RTS533" s="9"/>
      <c r="RTT533" s="9"/>
      <c r="RTU533" s="9"/>
      <c r="RTV533" s="9"/>
      <c r="RTW533" s="9"/>
      <c r="RTX533" s="9"/>
      <c r="RTY533" s="9"/>
      <c r="RTZ533" s="9"/>
      <c r="RUA533" s="9"/>
      <c r="RUB533" s="9"/>
      <c r="RUC533" s="16"/>
      <c r="RUD533" s="8"/>
      <c r="RUE533" s="9"/>
      <c r="RUF533" s="9"/>
      <c r="RUG533" s="9"/>
      <c r="RUH533" s="9"/>
      <c r="RUI533" s="9"/>
      <c r="RUJ533" s="9"/>
      <c r="RUK533" s="9"/>
      <c r="RUL533" s="9"/>
      <c r="RUM533" s="9"/>
      <c r="RUN533" s="9"/>
      <c r="RUO533" s="9"/>
      <c r="RUP533" s="9"/>
      <c r="RUQ533" s="9"/>
      <c r="RUR533" s="16"/>
      <c r="RUS533" s="8"/>
      <c r="RUT533" s="9"/>
      <c r="RUU533" s="9"/>
      <c r="RUV533" s="9"/>
      <c r="RUW533" s="9"/>
      <c r="RUX533" s="9"/>
      <c r="RUY533" s="9"/>
      <c r="RUZ533" s="9"/>
      <c r="RVA533" s="9"/>
      <c r="RVB533" s="9"/>
      <c r="RVC533" s="9"/>
      <c r="RVD533" s="9"/>
      <c r="RVE533" s="9"/>
      <c r="RVF533" s="9"/>
      <c r="RVG533" s="16"/>
      <c r="RVH533" s="8"/>
      <c r="RVI533" s="9"/>
      <c r="RVJ533" s="9"/>
      <c r="RVK533" s="9"/>
      <c r="RVL533" s="9"/>
      <c r="RVM533" s="9"/>
      <c r="RVN533" s="9"/>
      <c r="RVO533" s="9"/>
      <c r="RVP533" s="9"/>
      <c r="RVQ533" s="9"/>
      <c r="RVR533" s="9"/>
      <c r="RVS533" s="9"/>
      <c r="RVT533" s="9"/>
      <c r="RVU533" s="9"/>
      <c r="RVV533" s="16"/>
      <c r="RVW533" s="8"/>
      <c r="RVX533" s="9"/>
      <c r="RVY533" s="9"/>
      <c r="RVZ533" s="9"/>
      <c r="RWA533" s="9"/>
      <c r="RWB533" s="9"/>
      <c r="RWC533" s="9"/>
      <c r="RWD533" s="9"/>
      <c r="RWE533" s="9"/>
      <c r="RWF533" s="9"/>
      <c r="RWG533" s="9"/>
      <c r="RWH533" s="9"/>
      <c r="RWI533" s="9"/>
      <c r="RWJ533" s="9"/>
      <c r="RWK533" s="16"/>
      <c r="RWL533" s="8"/>
      <c r="RWM533" s="9"/>
      <c r="RWN533" s="9"/>
      <c r="RWO533" s="9"/>
      <c r="RWP533" s="9"/>
      <c r="RWQ533" s="9"/>
      <c r="RWR533" s="9"/>
      <c r="RWS533" s="9"/>
      <c r="RWT533" s="9"/>
      <c r="RWU533" s="9"/>
      <c r="RWV533" s="9"/>
      <c r="RWW533" s="9"/>
      <c r="RWX533" s="9"/>
      <c r="RWY533" s="9"/>
      <c r="RWZ533" s="16"/>
      <c r="RXA533" s="8"/>
      <c r="RXB533" s="9"/>
      <c r="RXC533" s="9"/>
      <c r="RXD533" s="9"/>
      <c r="RXE533" s="9"/>
      <c r="RXF533" s="9"/>
      <c r="RXG533" s="9"/>
      <c r="RXH533" s="9"/>
      <c r="RXI533" s="9"/>
      <c r="RXJ533" s="9"/>
      <c r="RXK533" s="9"/>
      <c r="RXL533" s="9"/>
      <c r="RXM533" s="9"/>
      <c r="RXN533" s="9"/>
      <c r="RXO533" s="16"/>
      <c r="RXP533" s="8"/>
      <c r="RXQ533" s="9"/>
      <c r="RXR533" s="9"/>
      <c r="RXS533" s="9"/>
      <c r="RXT533" s="9"/>
      <c r="RXU533" s="9"/>
      <c r="RXV533" s="9"/>
      <c r="RXW533" s="9"/>
      <c r="RXX533" s="9"/>
      <c r="RXY533" s="9"/>
      <c r="RXZ533" s="9"/>
      <c r="RYA533" s="9"/>
      <c r="RYB533" s="9"/>
      <c r="RYC533" s="9"/>
      <c r="RYD533" s="16"/>
      <c r="RYE533" s="8"/>
      <c r="RYF533" s="9"/>
      <c r="RYG533" s="9"/>
      <c r="RYH533" s="9"/>
      <c r="RYI533" s="9"/>
      <c r="RYJ533" s="9"/>
      <c r="RYK533" s="9"/>
      <c r="RYL533" s="9"/>
      <c r="RYM533" s="9"/>
      <c r="RYN533" s="9"/>
      <c r="RYO533" s="9"/>
      <c r="RYP533" s="9"/>
      <c r="RYQ533" s="9"/>
      <c r="RYR533" s="9"/>
      <c r="RYS533" s="16"/>
      <c r="RYT533" s="8"/>
      <c r="RYU533" s="9"/>
      <c r="RYV533" s="9"/>
      <c r="RYW533" s="9"/>
      <c r="RYX533" s="9"/>
      <c r="RYY533" s="9"/>
      <c r="RYZ533" s="9"/>
      <c r="RZA533" s="9"/>
      <c r="RZB533" s="9"/>
      <c r="RZC533" s="9"/>
      <c r="RZD533" s="9"/>
      <c r="RZE533" s="9"/>
      <c r="RZF533" s="9"/>
      <c r="RZG533" s="9"/>
      <c r="RZH533" s="16"/>
      <c r="RZI533" s="8"/>
      <c r="RZJ533" s="9"/>
      <c r="RZK533" s="9"/>
      <c r="RZL533" s="9"/>
      <c r="RZM533" s="9"/>
      <c r="RZN533" s="9"/>
      <c r="RZO533" s="9"/>
      <c r="RZP533" s="9"/>
      <c r="RZQ533" s="9"/>
      <c r="RZR533" s="9"/>
      <c r="RZS533" s="9"/>
      <c r="RZT533" s="9"/>
      <c r="RZU533" s="9"/>
      <c r="RZV533" s="9"/>
      <c r="RZW533" s="16"/>
      <c r="RZX533" s="8"/>
      <c r="RZY533" s="9"/>
      <c r="RZZ533" s="9"/>
      <c r="SAA533" s="9"/>
      <c r="SAB533" s="9"/>
      <c r="SAC533" s="9"/>
      <c r="SAD533" s="9"/>
      <c r="SAE533" s="9"/>
      <c r="SAF533" s="9"/>
      <c r="SAG533" s="9"/>
      <c r="SAH533" s="9"/>
      <c r="SAI533" s="9"/>
      <c r="SAJ533" s="9"/>
      <c r="SAK533" s="9"/>
      <c r="SAL533" s="16"/>
      <c r="SAM533" s="8"/>
      <c r="SAN533" s="9"/>
      <c r="SAO533" s="9"/>
      <c r="SAP533" s="9"/>
      <c r="SAQ533" s="9"/>
      <c r="SAR533" s="9"/>
      <c r="SAS533" s="9"/>
      <c r="SAT533" s="9"/>
      <c r="SAU533" s="9"/>
      <c r="SAV533" s="9"/>
      <c r="SAW533" s="9"/>
      <c r="SAX533" s="9"/>
      <c r="SAY533" s="9"/>
      <c r="SAZ533" s="9"/>
      <c r="SBA533" s="16"/>
      <c r="SBB533" s="8"/>
      <c r="SBC533" s="9"/>
      <c r="SBD533" s="9"/>
      <c r="SBE533" s="9"/>
      <c r="SBF533" s="9"/>
      <c r="SBG533" s="9"/>
      <c r="SBH533" s="9"/>
      <c r="SBI533" s="9"/>
      <c r="SBJ533" s="9"/>
      <c r="SBK533" s="9"/>
      <c r="SBL533" s="9"/>
      <c r="SBM533" s="9"/>
      <c r="SBN533" s="9"/>
      <c r="SBO533" s="9"/>
      <c r="SBP533" s="16"/>
      <c r="SBQ533" s="8"/>
      <c r="SBR533" s="9"/>
      <c r="SBS533" s="9"/>
      <c r="SBT533" s="9"/>
      <c r="SBU533" s="9"/>
      <c r="SBV533" s="9"/>
      <c r="SBW533" s="9"/>
      <c r="SBX533" s="9"/>
      <c r="SBY533" s="9"/>
      <c r="SBZ533" s="9"/>
      <c r="SCA533" s="9"/>
      <c r="SCB533" s="9"/>
      <c r="SCC533" s="9"/>
      <c r="SCD533" s="9"/>
      <c r="SCE533" s="16"/>
      <c r="SCF533" s="8"/>
      <c r="SCG533" s="9"/>
      <c r="SCH533" s="9"/>
      <c r="SCI533" s="9"/>
      <c r="SCJ533" s="9"/>
      <c r="SCK533" s="9"/>
      <c r="SCL533" s="9"/>
      <c r="SCM533" s="9"/>
      <c r="SCN533" s="9"/>
      <c r="SCO533" s="9"/>
      <c r="SCP533" s="9"/>
      <c r="SCQ533" s="9"/>
      <c r="SCR533" s="9"/>
      <c r="SCS533" s="9"/>
      <c r="SCT533" s="16"/>
      <c r="SCU533" s="8"/>
      <c r="SCV533" s="9"/>
      <c r="SCW533" s="9"/>
      <c r="SCX533" s="9"/>
      <c r="SCY533" s="9"/>
      <c r="SCZ533" s="9"/>
      <c r="SDA533" s="9"/>
      <c r="SDB533" s="9"/>
      <c r="SDC533" s="9"/>
      <c r="SDD533" s="9"/>
      <c r="SDE533" s="9"/>
      <c r="SDF533" s="9"/>
      <c r="SDG533" s="9"/>
      <c r="SDH533" s="9"/>
      <c r="SDI533" s="16"/>
      <c r="SDJ533" s="8"/>
      <c r="SDK533" s="9"/>
      <c r="SDL533" s="9"/>
      <c r="SDM533" s="9"/>
      <c r="SDN533" s="9"/>
      <c r="SDO533" s="9"/>
      <c r="SDP533" s="9"/>
      <c r="SDQ533" s="9"/>
      <c r="SDR533" s="9"/>
      <c r="SDS533" s="9"/>
      <c r="SDT533" s="9"/>
      <c r="SDU533" s="9"/>
      <c r="SDV533" s="9"/>
      <c r="SDW533" s="9"/>
      <c r="SDX533" s="16"/>
      <c r="SDY533" s="8"/>
      <c r="SDZ533" s="9"/>
      <c r="SEA533" s="9"/>
      <c r="SEB533" s="9"/>
      <c r="SEC533" s="9"/>
      <c r="SED533" s="9"/>
      <c r="SEE533" s="9"/>
      <c r="SEF533" s="9"/>
      <c r="SEG533" s="9"/>
      <c r="SEH533" s="9"/>
      <c r="SEI533" s="9"/>
      <c r="SEJ533" s="9"/>
      <c r="SEK533" s="9"/>
      <c r="SEL533" s="9"/>
      <c r="SEM533" s="16"/>
      <c r="SEN533" s="8"/>
      <c r="SEO533" s="9"/>
      <c r="SEP533" s="9"/>
      <c r="SEQ533" s="9"/>
      <c r="SER533" s="9"/>
      <c r="SES533" s="9"/>
      <c r="SET533" s="9"/>
      <c r="SEU533" s="9"/>
      <c r="SEV533" s="9"/>
      <c r="SEW533" s="9"/>
      <c r="SEX533" s="9"/>
      <c r="SEY533" s="9"/>
      <c r="SEZ533" s="9"/>
      <c r="SFA533" s="9"/>
      <c r="SFB533" s="16"/>
      <c r="SFC533" s="8"/>
      <c r="SFD533" s="9"/>
      <c r="SFE533" s="9"/>
      <c r="SFF533" s="9"/>
      <c r="SFG533" s="9"/>
      <c r="SFH533" s="9"/>
      <c r="SFI533" s="9"/>
      <c r="SFJ533" s="9"/>
      <c r="SFK533" s="9"/>
      <c r="SFL533" s="9"/>
      <c r="SFM533" s="9"/>
      <c r="SFN533" s="9"/>
      <c r="SFO533" s="9"/>
      <c r="SFP533" s="9"/>
      <c r="SFQ533" s="16"/>
      <c r="SFR533" s="8"/>
      <c r="SFS533" s="9"/>
      <c r="SFT533" s="9"/>
      <c r="SFU533" s="9"/>
      <c r="SFV533" s="9"/>
      <c r="SFW533" s="9"/>
      <c r="SFX533" s="9"/>
      <c r="SFY533" s="9"/>
      <c r="SFZ533" s="9"/>
      <c r="SGA533" s="9"/>
      <c r="SGB533" s="9"/>
      <c r="SGC533" s="9"/>
      <c r="SGD533" s="9"/>
      <c r="SGE533" s="9"/>
      <c r="SGF533" s="16"/>
      <c r="SGG533" s="8"/>
      <c r="SGH533" s="9"/>
      <c r="SGI533" s="9"/>
      <c r="SGJ533" s="9"/>
      <c r="SGK533" s="9"/>
      <c r="SGL533" s="9"/>
      <c r="SGM533" s="9"/>
      <c r="SGN533" s="9"/>
      <c r="SGO533" s="9"/>
      <c r="SGP533" s="9"/>
      <c r="SGQ533" s="9"/>
      <c r="SGR533" s="9"/>
      <c r="SGS533" s="9"/>
      <c r="SGT533" s="9"/>
      <c r="SGU533" s="16"/>
      <c r="SGV533" s="8"/>
      <c r="SGW533" s="9"/>
      <c r="SGX533" s="9"/>
      <c r="SGY533" s="9"/>
      <c r="SGZ533" s="9"/>
      <c r="SHA533" s="9"/>
      <c r="SHB533" s="9"/>
      <c r="SHC533" s="9"/>
      <c r="SHD533" s="9"/>
      <c r="SHE533" s="9"/>
      <c r="SHF533" s="9"/>
      <c r="SHG533" s="9"/>
      <c r="SHH533" s="9"/>
      <c r="SHI533" s="9"/>
      <c r="SHJ533" s="16"/>
      <c r="SHK533" s="8"/>
      <c r="SHL533" s="9"/>
      <c r="SHM533" s="9"/>
      <c r="SHN533" s="9"/>
      <c r="SHO533" s="9"/>
      <c r="SHP533" s="9"/>
      <c r="SHQ533" s="9"/>
      <c r="SHR533" s="9"/>
      <c r="SHS533" s="9"/>
      <c r="SHT533" s="9"/>
      <c r="SHU533" s="9"/>
      <c r="SHV533" s="9"/>
      <c r="SHW533" s="9"/>
      <c r="SHX533" s="9"/>
      <c r="SHY533" s="16"/>
      <c r="SHZ533" s="8"/>
      <c r="SIA533" s="9"/>
      <c r="SIB533" s="9"/>
      <c r="SIC533" s="9"/>
      <c r="SID533" s="9"/>
      <c r="SIE533" s="9"/>
      <c r="SIF533" s="9"/>
      <c r="SIG533" s="9"/>
      <c r="SIH533" s="9"/>
      <c r="SII533" s="9"/>
      <c r="SIJ533" s="9"/>
      <c r="SIK533" s="9"/>
      <c r="SIL533" s="9"/>
      <c r="SIM533" s="9"/>
      <c r="SIN533" s="16"/>
      <c r="SIO533" s="8"/>
      <c r="SIP533" s="9"/>
      <c r="SIQ533" s="9"/>
      <c r="SIR533" s="9"/>
      <c r="SIS533" s="9"/>
      <c r="SIT533" s="9"/>
      <c r="SIU533" s="9"/>
      <c r="SIV533" s="9"/>
      <c r="SIW533" s="9"/>
      <c r="SIX533" s="9"/>
      <c r="SIY533" s="9"/>
      <c r="SIZ533" s="9"/>
      <c r="SJA533" s="9"/>
      <c r="SJB533" s="9"/>
      <c r="SJC533" s="16"/>
      <c r="SJD533" s="8"/>
      <c r="SJE533" s="9"/>
      <c r="SJF533" s="9"/>
      <c r="SJG533" s="9"/>
      <c r="SJH533" s="9"/>
      <c r="SJI533" s="9"/>
      <c r="SJJ533" s="9"/>
      <c r="SJK533" s="9"/>
      <c r="SJL533" s="9"/>
      <c r="SJM533" s="9"/>
      <c r="SJN533" s="9"/>
      <c r="SJO533" s="9"/>
      <c r="SJP533" s="9"/>
      <c r="SJQ533" s="9"/>
      <c r="SJR533" s="16"/>
      <c r="SJS533" s="8"/>
      <c r="SJT533" s="9"/>
      <c r="SJU533" s="9"/>
      <c r="SJV533" s="9"/>
      <c r="SJW533" s="9"/>
      <c r="SJX533" s="9"/>
      <c r="SJY533" s="9"/>
      <c r="SJZ533" s="9"/>
      <c r="SKA533" s="9"/>
      <c r="SKB533" s="9"/>
      <c r="SKC533" s="9"/>
      <c r="SKD533" s="9"/>
      <c r="SKE533" s="9"/>
      <c r="SKF533" s="9"/>
      <c r="SKG533" s="16"/>
      <c r="SKH533" s="8"/>
      <c r="SKI533" s="9"/>
      <c r="SKJ533" s="9"/>
      <c r="SKK533" s="9"/>
      <c r="SKL533" s="9"/>
      <c r="SKM533" s="9"/>
      <c r="SKN533" s="9"/>
      <c r="SKO533" s="9"/>
      <c r="SKP533" s="9"/>
      <c r="SKQ533" s="9"/>
      <c r="SKR533" s="9"/>
      <c r="SKS533" s="9"/>
      <c r="SKT533" s="9"/>
      <c r="SKU533" s="9"/>
      <c r="SKV533" s="16"/>
      <c r="SKW533" s="8"/>
      <c r="SKX533" s="9"/>
      <c r="SKY533" s="9"/>
      <c r="SKZ533" s="9"/>
      <c r="SLA533" s="9"/>
      <c r="SLB533" s="9"/>
      <c r="SLC533" s="9"/>
      <c r="SLD533" s="9"/>
      <c r="SLE533" s="9"/>
      <c r="SLF533" s="9"/>
      <c r="SLG533" s="9"/>
      <c r="SLH533" s="9"/>
      <c r="SLI533" s="9"/>
      <c r="SLJ533" s="9"/>
      <c r="SLK533" s="16"/>
      <c r="SLL533" s="8"/>
      <c r="SLM533" s="9"/>
      <c r="SLN533" s="9"/>
      <c r="SLO533" s="9"/>
      <c r="SLP533" s="9"/>
      <c r="SLQ533" s="9"/>
      <c r="SLR533" s="9"/>
      <c r="SLS533" s="9"/>
      <c r="SLT533" s="9"/>
      <c r="SLU533" s="9"/>
      <c r="SLV533" s="9"/>
      <c r="SLW533" s="9"/>
      <c r="SLX533" s="9"/>
      <c r="SLY533" s="9"/>
      <c r="SLZ533" s="16"/>
      <c r="SMA533" s="8"/>
      <c r="SMB533" s="9"/>
      <c r="SMC533" s="9"/>
      <c r="SMD533" s="9"/>
      <c r="SME533" s="9"/>
      <c r="SMF533" s="9"/>
      <c r="SMG533" s="9"/>
      <c r="SMH533" s="9"/>
      <c r="SMI533" s="9"/>
      <c r="SMJ533" s="9"/>
      <c r="SMK533" s="9"/>
      <c r="SML533" s="9"/>
      <c r="SMM533" s="9"/>
      <c r="SMN533" s="9"/>
      <c r="SMO533" s="16"/>
      <c r="SMP533" s="8"/>
      <c r="SMQ533" s="9"/>
      <c r="SMR533" s="9"/>
      <c r="SMS533" s="9"/>
      <c r="SMT533" s="9"/>
      <c r="SMU533" s="9"/>
      <c r="SMV533" s="9"/>
      <c r="SMW533" s="9"/>
      <c r="SMX533" s="9"/>
      <c r="SMY533" s="9"/>
      <c r="SMZ533" s="9"/>
      <c r="SNA533" s="9"/>
      <c r="SNB533" s="9"/>
      <c r="SNC533" s="9"/>
      <c r="SND533" s="16"/>
      <c r="SNE533" s="8"/>
      <c r="SNF533" s="9"/>
      <c r="SNG533" s="9"/>
      <c r="SNH533" s="9"/>
      <c r="SNI533" s="9"/>
      <c r="SNJ533" s="9"/>
      <c r="SNK533" s="9"/>
      <c r="SNL533" s="9"/>
      <c r="SNM533" s="9"/>
      <c r="SNN533" s="9"/>
      <c r="SNO533" s="9"/>
      <c r="SNP533" s="9"/>
      <c r="SNQ533" s="9"/>
      <c r="SNR533" s="9"/>
      <c r="SNS533" s="16"/>
      <c r="SNT533" s="8"/>
      <c r="SNU533" s="9"/>
      <c r="SNV533" s="9"/>
      <c r="SNW533" s="9"/>
      <c r="SNX533" s="9"/>
      <c r="SNY533" s="9"/>
      <c r="SNZ533" s="9"/>
      <c r="SOA533" s="9"/>
      <c r="SOB533" s="9"/>
      <c r="SOC533" s="9"/>
      <c r="SOD533" s="9"/>
      <c r="SOE533" s="9"/>
      <c r="SOF533" s="9"/>
      <c r="SOG533" s="9"/>
      <c r="SOH533" s="16"/>
      <c r="SOI533" s="8"/>
      <c r="SOJ533" s="9"/>
      <c r="SOK533" s="9"/>
      <c r="SOL533" s="9"/>
      <c r="SOM533" s="9"/>
      <c r="SON533" s="9"/>
      <c r="SOO533" s="9"/>
      <c r="SOP533" s="9"/>
      <c r="SOQ533" s="9"/>
      <c r="SOR533" s="9"/>
      <c r="SOS533" s="9"/>
      <c r="SOT533" s="9"/>
      <c r="SOU533" s="9"/>
      <c r="SOV533" s="9"/>
      <c r="SOW533" s="16"/>
      <c r="SOX533" s="8"/>
      <c r="SOY533" s="9"/>
      <c r="SOZ533" s="9"/>
      <c r="SPA533" s="9"/>
      <c r="SPB533" s="9"/>
      <c r="SPC533" s="9"/>
      <c r="SPD533" s="9"/>
      <c r="SPE533" s="9"/>
      <c r="SPF533" s="9"/>
      <c r="SPG533" s="9"/>
      <c r="SPH533" s="9"/>
      <c r="SPI533" s="9"/>
      <c r="SPJ533" s="9"/>
      <c r="SPK533" s="9"/>
      <c r="SPL533" s="16"/>
      <c r="SPM533" s="8"/>
      <c r="SPN533" s="9"/>
      <c r="SPO533" s="9"/>
      <c r="SPP533" s="9"/>
      <c r="SPQ533" s="9"/>
      <c r="SPR533" s="9"/>
      <c r="SPS533" s="9"/>
      <c r="SPT533" s="9"/>
      <c r="SPU533" s="9"/>
      <c r="SPV533" s="9"/>
      <c r="SPW533" s="9"/>
      <c r="SPX533" s="9"/>
      <c r="SPY533" s="9"/>
      <c r="SPZ533" s="9"/>
      <c r="SQA533" s="16"/>
      <c r="SQB533" s="8"/>
      <c r="SQC533" s="9"/>
      <c r="SQD533" s="9"/>
      <c r="SQE533" s="9"/>
      <c r="SQF533" s="9"/>
      <c r="SQG533" s="9"/>
      <c r="SQH533" s="9"/>
      <c r="SQI533" s="9"/>
      <c r="SQJ533" s="9"/>
      <c r="SQK533" s="9"/>
      <c r="SQL533" s="9"/>
      <c r="SQM533" s="9"/>
      <c r="SQN533" s="9"/>
      <c r="SQO533" s="9"/>
      <c r="SQP533" s="16"/>
      <c r="SQQ533" s="8"/>
      <c r="SQR533" s="9"/>
      <c r="SQS533" s="9"/>
      <c r="SQT533" s="9"/>
      <c r="SQU533" s="9"/>
      <c r="SQV533" s="9"/>
      <c r="SQW533" s="9"/>
      <c r="SQX533" s="9"/>
      <c r="SQY533" s="9"/>
      <c r="SQZ533" s="9"/>
      <c r="SRA533" s="9"/>
      <c r="SRB533" s="9"/>
      <c r="SRC533" s="9"/>
      <c r="SRD533" s="9"/>
      <c r="SRE533" s="16"/>
      <c r="SRF533" s="8"/>
      <c r="SRG533" s="9"/>
      <c r="SRH533" s="9"/>
      <c r="SRI533" s="9"/>
      <c r="SRJ533" s="9"/>
      <c r="SRK533" s="9"/>
      <c r="SRL533" s="9"/>
      <c r="SRM533" s="9"/>
      <c r="SRN533" s="9"/>
      <c r="SRO533" s="9"/>
      <c r="SRP533" s="9"/>
      <c r="SRQ533" s="9"/>
      <c r="SRR533" s="9"/>
      <c r="SRS533" s="9"/>
      <c r="SRT533" s="16"/>
      <c r="SRU533" s="8"/>
      <c r="SRV533" s="9"/>
      <c r="SRW533" s="9"/>
      <c r="SRX533" s="9"/>
      <c r="SRY533" s="9"/>
      <c r="SRZ533" s="9"/>
      <c r="SSA533" s="9"/>
      <c r="SSB533" s="9"/>
      <c r="SSC533" s="9"/>
      <c r="SSD533" s="9"/>
      <c r="SSE533" s="9"/>
      <c r="SSF533" s="9"/>
      <c r="SSG533" s="9"/>
      <c r="SSH533" s="9"/>
      <c r="SSI533" s="16"/>
      <c r="SSJ533" s="8"/>
      <c r="SSK533" s="9"/>
      <c r="SSL533" s="9"/>
      <c r="SSM533" s="9"/>
      <c r="SSN533" s="9"/>
      <c r="SSO533" s="9"/>
      <c r="SSP533" s="9"/>
      <c r="SSQ533" s="9"/>
      <c r="SSR533" s="9"/>
      <c r="SSS533" s="9"/>
      <c r="SST533" s="9"/>
      <c r="SSU533" s="9"/>
      <c r="SSV533" s="9"/>
      <c r="SSW533" s="9"/>
      <c r="SSX533" s="16"/>
      <c r="SSY533" s="8"/>
      <c r="SSZ533" s="9"/>
      <c r="STA533" s="9"/>
      <c r="STB533" s="9"/>
      <c r="STC533" s="9"/>
      <c r="STD533" s="9"/>
      <c r="STE533" s="9"/>
      <c r="STF533" s="9"/>
      <c r="STG533" s="9"/>
      <c r="STH533" s="9"/>
      <c r="STI533" s="9"/>
      <c r="STJ533" s="9"/>
      <c r="STK533" s="9"/>
      <c r="STL533" s="9"/>
      <c r="STM533" s="16"/>
      <c r="STN533" s="8"/>
      <c r="STO533" s="9"/>
      <c r="STP533" s="9"/>
      <c r="STQ533" s="9"/>
      <c r="STR533" s="9"/>
      <c r="STS533" s="9"/>
      <c r="STT533" s="9"/>
      <c r="STU533" s="9"/>
      <c r="STV533" s="9"/>
      <c r="STW533" s="9"/>
      <c r="STX533" s="9"/>
      <c r="STY533" s="9"/>
      <c r="STZ533" s="9"/>
      <c r="SUA533" s="9"/>
      <c r="SUB533" s="16"/>
      <c r="SUC533" s="8"/>
      <c r="SUD533" s="9"/>
      <c r="SUE533" s="9"/>
      <c r="SUF533" s="9"/>
      <c r="SUG533" s="9"/>
      <c r="SUH533" s="9"/>
      <c r="SUI533" s="9"/>
      <c r="SUJ533" s="9"/>
      <c r="SUK533" s="9"/>
      <c r="SUL533" s="9"/>
      <c r="SUM533" s="9"/>
      <c r="SUN533" s="9"/>
      <c r="SUO533" s="9"/>
      <c r="SUP533" s="9"/>
      <c r="SUQ533" s="16"/>
      <c r="SUR533" s="8"/>
      <c r="SUS533" s="9"/>
      <c r="SUT533" s="9"/>
      <c r="SUU533" s="9"/>
      <c r="SUV533" s="9"/>
      <c r="SUW533" s="9"/>
      <c r="SUX533" s="9"/>
      <c r="SUY533" s="9"/>
      <c r="SUZ533" s="9"/>
      <c r="SVA533" s="9"/>
      <c r="SVB533" s="9"/>
      <c r="SVC533" s="9"/>
      <c r="SVD533" s="9"/>
      <c r="SVE533" s="9"/>
      <c r="SVF533" s="16"/>
      <c r="SVG533" s="8"/>
      <c r="SVH533" s="9"/>
      <c r="SVI533" s="9"/>
      <c r="SVJ533" s="9"/>
      <c r="SVK533" s="9"/>
      <c r="SVL533" s="9"/>
      <c r="SVM533" s="9"/>
      <c r="SVN533" s="9"/>
      <c r="SVO533" s="9"/>
      <c r="SVP533" s="9"/>
      <c r="SVQ533" s="9"/>
      <c r="SVR533" s="9"/>
      <c r="SVS533" s="9"/>
      <c r="SVT533" s="9"/>
      <c r="SVU533" s="16"/>
      <c r="SVV533" s="8"/>
      <c r="SVW533" s="9"/>
      <c r="SVX533" s="9"/>
      <c r="SVY533" s="9"/>
      <c r="SVZ533" s="9"/>
      <c r="SWA533" s="9"/>
      <c r="SWB533" s="9"/>
      <c r="SWC533" s="9"/>
      <c r="SWD533" s="9"/>
      <c r="SWE533" s="9"/>
      <c r="SWF533" s="9"/>
      <c r="SWG533" s="9"/>
      <c r="SWH533" s="9"/>
      <c r="SWI533" s="9"/>
      <c r="SWJ533" s="16"/>
      <c r="SWK533" s="8"/>
      <c r="SWL533" s="9"/>
      <c r="SWM533" s="9"/>
      <c r="SWN533" s="9"/>
      <c r="SWO533" s="9"/>
      <c r="SWP533" s="9"/>
      <c r="SWQ533" s="9"/>
      <c r="SWR533" s="9"/>
      <c r="SWS533" s="9"/>
      <c r="SWT533" s="9"/>
      <c r="SWU533" s="9"/>
      <c r="SWV533" s="9"/>
      <c r="SWW533" s="9"/>
      <c r="SWX533" s="9"/>
      <c r="SWY533" s="16"/>
      <c r="SWZ533" s="8"/>
      <c r="SXA533" s="9"/>
      <c r="SXB533" s="9"/>
      <c r="SXC533" s="9"/>
      <c r="SXD533" s="9"/>
      <c r="SXE533" s="9"/>
      <c r="SXF533" s="9"/>
      <c r="SXG533" s="9"/>
      <c r="SXH533" s="9"/>
      <c r="SXI533" s="9"/>
      <c r="SXJ533" s="9"/>
      <c r="SXK533" s="9"/>
      <c r="SXL533" s="9"/>
      <c r="SXM533" s="9"/>
      <c r="SXN533" s="16"/>
      <c r="SXO533" s="8"/>
      <c r="SXP533" s="9"/>
      <c r="SXQ533" s="9"/>
      <c r="SXR533" s="9"/>
      <c r="SXS533" s="9"/>
      <c r="SXT533" s="9"/>
      <c r="SXU533" s="9"/>
      <c r="SXV533" s="9"/>
      <c r="SXW533" s="9"/>
      <c r="SXX533" s="9"/>
      <c r="SXY533" s="9"/>
      <c r="SXZ533" s="9"/>
      <c r="SYA533" s="9"/>
      <c r="SYB533" s="9"/>
      <c r="SYC533" s="16"/>
      <c r="SYD533" s="8"/>
      <c r="SYE533" s="9"/>
      <c r="SYF533" s="9"/>
      <c r="SYG533" s="9"/>
      <c r="SYH533" s="9"/>
      <c r="SYI533" s="9"/>
      <c r="SYJ533" s="9"/>
      <c r="SYK533" s="9"/>
      <c r="SYL533" s="9"/>
      <c r="SYM533" s="9"/>
      <c r="SYN533" s="9"/>
      <c r="SYO533" s="9"/>
      <c r="SYP533" s="9"/>
      <c r="SYQ533" s="9"/>
      <c r="SYR533" s="16"/>
      <c r="SYS533" s="8"/>
      <c r="SYT533" s="9"/>
      <c r="SYU533" s="9"/>
      <c r="SYV533" s="9"/>
      <c r="SYW533" s="9"/>
      <c r="SYX533" s="9"/>
      <c r="SYY533" s="9"/>
      <c r="SYZ533" s="9"/>
      <c r="SZA533" s="9"/>
      <c r="SZB533" s="9"/>
      <c r="SZC533" s="9"/>
      <c r="SZD533" s="9"/>
      <c r="SZE533" s="9"/>
      <c r="SZF533" s="9"/>
      <c r="SZG533" s="16"/>
      <c r="SZH533" s="8"/>
      <c r="SZI533" s="9"/>
      <c r="SZJ533" s="9"/>
      <c r="SZK533" s="9"/>
      <c r="SZL533" s="9"/>
      <c r="SZM533" s="9"/>
      <c r="SZN533" s="9"/>
      <c r="SZO533" s="9"/>
      <c r="SZP533" s="9"/>
      <c r="SZQ533" s="9"/>
      <c r="SZR533" s="9"/>
      <c r="SZS533" s="9"/>
      <c r="SZT533" s="9"/>
      <c r="SZU533" s="9"/>
      <c r="SZV533" s="16"/>
      <c r="SZW533" s="8"/>
      <c r="SZX533" s="9"/>
      <c r="SZY533" s="9"/>
      <c r="SZZ533" s="9"/>
      <c r="TAA533" s="9"/>
      <c r="TAB533" s="9"/>
      <c r="TAC533" s="9"/>
      <c r="TAD533" s="9"/>
      <c r="TAE533" s="9"/>
      <c r="TAF533" s="9"/>
      <c r="TAG533" s="9"/>
      <c r="TAH533" s="9"/>
      <c r="TAI533" s="9"/>
      <c r="TAJ533" s="9"/>
      <c r="TAK533" s="16"/>
      <c r="TAL533" s="8"/>
      <c r="TAM533" s="9"/>
      <c r="TAN533" s="9"/>
      <c r="TAO533" s="9"/>
      <c r="TAP533" s="9"/>
      <c r="TAQ533" s="9"/>
      <c r="TAR533" s="9"/>
      <c r="TAS533" s="9"/>
      <c r="TAT533" s="9"/>
      <c r="TAU533" s="9"/>
      <c r="TAV533" s="9"/>
      <c r="TAW533" s="9"/>
      <c r="TAX533" s="9"/>
      <c r="TAY533" s="9"/>
      <c r="TAZ533" s="16"/>
      <c r="TBA533" s="8"/>
      <c r="TBB533" s="9"/>
      <c r="TBC533" s="9"/>
      <c r="TBD533" s="9"/>
      <c r="TBE533" s="9"/>
      <c r="TBF533" s="9"/>
      <c r="TBG533" s="9"/>
      <c r="TBH533" s="9"/>
      <c r="TBI533" s="9"/>
      <c r="TBJ533" s="9"/>
      <c r="TBK533" s="9"/>
      <c r="TBL533" s="9"/>
      <c r="TBM533" s="9"/>
      <c r="TBN533" s="9"/>
      <c r="TBO533" s="16"/>
      <c r="TBP533" s="8"/>
      <c r="TBQ533" s="9"/>
      <c r="TBR533" s="9"/>
      <c r="TBS533" s="9"/>
      <c r="TBT533" s="9"/>
      <c r="TBU533" s="9"/>
      <c r="TBV533" s="9"/>
      <c r="TBW533" s="9"/>
      <c r="TBX533" s="9"/>
      <c r="TBY533" s="9"/>
      <c r="TBZ533" s="9"/>
      <c r="TCA533" s="9"/>
      <c r="TCB533" s="9"/>
      <c r="TCC533" s="9"/>
      <c r="TCD533" s="16"/>
      <c r="TCE533" s="8"/>
      <c r="TCF533" s="9"/>
      <c r="TCG533" s="9"/>
      <c r="TCH533" s="9"/>
      <c r="TCI533" s="9"/>
      <c r="TCJ533" s="9"/>
      <c r="TCK533" s="9"/>
      <c r="TCL533" s="9"/>
      <c r="TCM533" s="9"/>
      <c r="TCN533" s="9"/>
      <c r="TCO533" s="9"/>
      <c r="TCP533" s="9"/>
      <c r="TCQ533" s="9"/>
      <c r="TCR533" s="9"/>
      <c r="TCS533" s="16"/>
      <c r="TCT533" s="8"/>
      <c r="TCU533" s="9"/>
      <c r="TCV533" s="9"/>
      <c r="TCW533" s="9"/>
      <c r="TCX533" s="9"/>
      <c r="TCY533" s="9"/>
      <c r="TCZ533" s="9"/>
      <c r="TDA533" s="9"/>
      <c r="TDB533" s="9"/>
      <c r="TDC533" s="9"/>
      <c r="TDD533" s="9"/>
      <c r="TDE533" s="9"/>
      <c r="TDF533" s="9"/>
      <c r="TDG533" s="9"/>
      <c r="TDH533" s="16"/>
      <c r="TDI533" s="8"/>
      <c r="TDJ533" s="9"/>
      <c r="TDK533" s="9"/>
      <c r="TDL533" s="9"/>
      <c r="TDM533" s="9"/>
      <c r="TDN533" s="9"/>
      <c r="TDO533" s="9"/>
      <c r="TDP533" s="9"/>
      <c r="TDQ533" s="9"/>
      <c r="TDR533" s="9"/>
      <c r="TDS533" s="9"/>
      <c r="TDT533" s="9"/>
      <c r="TDU533" s="9"/>
      <c r="TDV533" s="9"/>
      <c r="TDW533" s="16"/>
      <c r="TDX533" s="8"/>
      <c r="TDY533" s="9"/>
      <c r="TDZ533" s="9"/>
      <c r="TEA533" s="9"/>
      <c r="TEB533" s="9"/>
      <c r="TEC533" s="9"/>
      <c r="TED533" s="9"/>
      <c r="TEE533" s="9"/>
      <c r="TEF533" s="9"/>
      <c r="TEG533" s="9"/>
      <c r="TEH533" s="9"/>
      <c r="TEI533" s="9"/>
      <c r="TEJ533" s="9"/>
      <c r="TEK533" s="9"/>
      <c r="TEL533" s="16"/>
      <c r="TEM533" s="8"/>
      <c r="TEN533" s="9"/>
      <c r="TEO533" s="9"/>
      <c r="TEP533" s="9"/>
      <c r="TEQ533" s="9"/>
      <c r="TER533" s="9"/>
      <c r="TES533" s="9"/>
      <c r="TET533" s="9"/>
      <c r="TEU533" s="9"/>
      <c r="TEV533" s="9"/>
      <c r="TEW533" s="9"/>
      <c r="TEX533" s="9"/>
      <c r="TEY533" s="9"/>
      <c r="TEZ533" s="9"/>
      <c r="TFA533" s="16"/>
      <c r="TFB533" s="8"/>
      <c r="TFC533" s="9"/>
      <c r="TFD533" s="9"/>
      <c r="TFE533" s="9"/>
      <c r="TFF533" s="9"/>
      <c r="TFG533" s="9"/>
      <c r="TFH533" s="9"/>
      <c r="TFI533" s="9"/>
      <c r="TFJ533" s="9"/>
      <c r="TFK533" s="9"/>
      <c r="TFL533" s="9"/>
      <c r="TFM533" s="9"/>
      <c r="TFN533" s="9"/>
      <c r="TFO533" s="9"/>
      <c r="TFP533" s="16"/>
      <c r="TFQ533" s="8"/>
      <c r="TFR533" s="9"/>
      <c r="TFS533" s="9"/>
      <c r="TFT533" s="9"/>
      <c r="TFU533" s="9"/>
      <c r="TFV533" s="9"/>
      <c r="TFW533" s="9"/>
      <c r="TFX533" s="9"/>
      <c r="TFY533" s="9"/>
      <c r="TFZ533" s="9"/>
      <c r="TGA533" s="9"/>
      <c r="TGB533" s="9"/>
      <c r="TGC533" s="9"/>
      <c r="TGD533" s="9"/>
      <c r="TGE533" s="16"/>
      <c r="TGF533" s="8"/>
      <c r="TGG533" s="9"/>
      <c r="TGH533" s="9"/>
      <c r="TGI533" s="9"/>
      <c r="TGJ533" s="9"/>
      <c r="TGK533" s="9"/>
      <c r="TGL533" s="9"/>
      <c r="TGM533" s="9"/>
      <c r="TGN533" s="9"/>
      <c r="TGO533" s="9"/>
      <c r="TGP533" s="9"/>
      <c r="TGQ533" s="9"/>
      <c r="TGR533" s="9"/>
      <c r="TGS533" s="9"/>
      <c r="TGT533" s="16"/>
      <c r="TGU533" s="8"/>
      <c r="TGV533" s="9"/>
      <c r="TGW533" s="9"/>
      <c r="TGX533" s="9"/>
      <c r="TGY533" s="9"/>
      <c r="TGZ533" s="9"/>
      <c r="THA533" s="9"/>
      <c r="THB533" s="9"/>
      <c r="THC533" s="9"/>
      <c r="THD533" s="9"/>
      <c r="THE533" s="9"/>
      <c r="THF533" s="9"/>
      <c r="THG533" s="9"/>
      <c r="THH533" s="9"/>
      <c r="THI533" s="16"/>
      <c r="THJ533" s="8"/>
      <c r="THK533" s="9"/>
      <c r="THL533" s="9"/>
      <c r="THM533" s="9"/>
      <c r="THN533" s="9"/>
      <c r="THO533" s="9"/>
      <c r="THP533" s="9"/>
      <c r="THQ533" s="9"/>
      <c r="THR533" s="9"/>
      <c r="THS533" s="9"/>
      <c r="THT533" s="9"/>
      <c r="THU533" s="9"/>
      <c r="THV533" s="9"/>
      <c r="THW533" s="9"/>
      <c r="THX533" s="16"/>
      <c r="THY533" s="8"/>
      <c r="THZ533" s="9"/>
      <c r="TIA533" s="9"/>
      <c r="TIB533" s="9"/>
      <c r="TIC533" s="9"/>
      <c r="TID533" s="9"/>
      <c r="TIE533" s="9"/>
      <c r="TIF533" s="9"/>
      <c r="TIG533" s="9"/>
      <c r="TIH533" s="9"/>
      <c r="TII533" s="9"/>
      <c r="TIJ533" s="9"/>
      <c r="TIK533" s="9"/>
      <c r="TIL533" s="9"/>
      <c r="TIM533" s="16"/>
      <c r="TIN533" s="8"/>
      <c r="TIO533" s="9"/>
      <c r="TIP533" s="9"/>
      <c r="TIQ533" s="9"/>
      <c r="TIR533" s="9"/>
      <c r="TIS533" s="9"/>
      <c r="TIT533" s="9"/>
      <c r="TIU533" s="9"/>
      <c r="TIV533" s="9"/>
      <c r="TIW533" s="9"/>
      <c r="TIX533" s="9"/>
      <c r="TIY533" s="9"/>
      <c r="TIZ533" s="9"/>
      <c r="TJA533" s="9"/>
      <c r="TJB533" s="16"/>
      <c r="TJC533" s="8"/>
      <c r="TJD533" s="9"/>
      <c r="TJE533" s="9"/>
      <c r="TJF533" s="9"/>
      <c r="TJG533" s="9"/>
      <c r="TJH533" s="9"/>
      <c r="TJI533" s="9"/>
      <c r="TJJ533" s="9"/>
      <c r="TJK533" s="9"/>
      <c r="TJL533" s="9"/>
      <c r="TJM533" s="9"/>
      <c r="TJN533" s="9"/>
      <c r="TJO533" s="9"/>
      <c r="TJP533" s="9"/>
      <c r="TJQ533" s="16"/>
      <c r="TJR533" s="8"/>
      <c r="TJS533" s="9"/>
      <c r="TJT533" s="9"/>
      <c r="TJU533" s="9"/>
      <c r="TJV533" s="9"/>
      <c r="TJW533" s="9"/>
      <c r="TJX533" s="9"/>
      <c r="TJY533" s="9"/>
      <c r="TJZ533" s="9"/>
      <c r="TKA533" s="9"/>
      <c r="TKB533" s="9"/>
      <c r="TKC533" s="9"/>
      <c r="TKD533" s="9"/>
      <c r="TKE533" s="9"/>
      <c r="TKF533" s="16"/>
      <c r="TKG533" s="8"/>
      <c r="TKH533" s="9"/>
      <c r="TKI533" s="9"/>
      <c r="TKJ533" s="9"/>
      <c r="TKK533" s="9"/>
      <c r="TKL533" s="9"/>
      <c r="TKM533" s="9"/>
      <c r="TKN533" s="9"/>
      <c r="TKO533" s="9"/>
      <c r="TKP533" s="9"/>
      <c r="TKQ533" s="9"/>
      <c r="TKR533" s="9"/>
      <c r="TKS533" s="9"/>
      <c r="TKT533" s="9"/>
      <c r="TKU533" s="16"/>
      <c r="TKV533" s="8"/>
      <c r="TKW533" s="9"/>
      <c r="TKX533" s="9"/>
      <c r="TKY533" s="9"/>
      <c r="TKZ533" s="9"/>
      <c r="TLA533" s="9"/>
      <c r="TLB533" s="9"/>
      <c r="TLC533" s="9"/>
      <c r="TLD533" s="9"/>
      <c r="TLE533" s="9"/>
      <c r="TLF533" s="9"/>
      <c r="TLG533" s="9"/>
      <c r="TLH533" s="9"/>
      <c r="TLI533" s="9"/>
      <c r="TLJ533" s="16"/>
      <c r="TLK533" s="8"/>
      <c r="TLL533" s="9"/>
      <c r="TLM533" s="9"/>
      <c r="TLN533" s="9"/>
      <c r="TLO533" s="9"/>
      <c r="TLP533" s="9"/>
      <c r="TLQ533" s="9"/>
      <c r="TLR533" s="9"/>
      <c r="TLS533" s="9"/>
      <c r="TLT533" s="9"/>
      <c r="TLU533" s="9"/>
      <c r="TLV533" s="9"/>
      <c r="TLW533" s="9"/>
      <c r="TLX533" s="9"/>
      <c r="TLY533" s="16"/>
      <c r="TLZ533" s="8"/>
      <c r="TMA533" s="9"/>
      <c r="TMB533" s="9"/>
      <c r="TMC533" s="9"/>
      <c r="TMD533" s="9"/>
      <c r="TME533" s="9"/>
      <c r="TMF533" s="9"/>
      <c r="TMG533" s="9"/>
      <c r="TMH533" s="9"/>
      <c r="TMI533" s="9"/>
      <c r="TMJ533" s="9"/>
      <c r="TMK533" s="9"/>
      <c r="TML533" s="9"/>
      <c r="TMM533" s="9"/>
      <c r="TMN533" s="16"/>
      <c r="TMO533" s="8"/>
      <c r="TMP533" s="9"/>
      <c r="TMQ533" s="9"/>
      <c r="TMR533" s="9"/>
      <c r="TMS533" s="9"/>
      <c r="TMT533" s="9"/>
      <c r="TMU533" s="9"/>
      <c r="TMV533" s="9"/>
      <c r="TMW533" s="9"/>
      <c r="TMX533" s="9"/>
      <c r="TMY533" s="9"/>
      <c r="TMZ533" s="9"/>
      <c r="TNA533" s="9"/>
      <c r="TNB533" s="9"/>
      <c r="TNC533" s="16"/>
      <c r="TND533" s="8"/>
      <c r="TNE533" s="9"/>
      <c r="TNF533" s="9"/>
      <c r="TNG533" s="9"/>
      <c r="TNH533" s="9"/>
      <c r="TNI533" s="9"/>
      <c r="TNJ533" s="9"/>
      <c r="TNK533" s="9"/>
      <c r="TNL533" s="9"/>
      <c r="TNM533" s="9"/>
      <c r="TNN533" s="9"/>
      <c r="TNO533" s="9"/>
      <c r="TNP533" s="9"/>
      <c r="TNQ533" s="9"/>
      <c r="TNR533" s="16"/>
      <c r="TNS533" s="8"/>
      <c r="TNT533" s="9"/>
      <c r="TNU533" s="9"/>
      <c r="TNV533" s="9"/>
      <c r="TNW533" s="9"/>
      <c r="TNX533" s="9"/>
      <c r="TNY533" s="9"/>
      <c r="TNZ533" s="9"/>
      <c r="TOA533" s="9"/>
      <c r="TOB533" s="9"/>
      <c r="TOC533" s="9"/>
      <c r="TOD533" s="9"/>
      <c r="TOE533" s="9"/>
      <c r="TOF533" s="9"/>
      <c r="TOG533" s="16"/>
      <c r="TOH533" s="8"/>
      <c r="TOI533" s="9"/>
      <c r="TOJ533" s="9"/>
      <c r="TOK533" s="9"/>
      <c r="TOL533" s="9"/>
      <c r="TOM533" s="9"/>
      <c r="TON533" s="9"/>
      <c r="TOO533" s="9"/>
      <c r="TOP533" s="9"/>
      <c r="TOQ533" s="9"/>
      <c r="TOR533" s="9"/>
      <c r="TOS533" s="9"/>
      <c r="TOT533" s="9"/>
      <c r="TOU533" s="9"/>
      <c r="TOV533" s="16"/>
      <c r="TOW533" s="8"/>
      <c r="TOX533" s="9"/>
      <c r="TOY533" s="9"/>
      <c r="TOZ533" s="9"/>
      <c r="TPA533" s="9"/>
      <c r="TPB533" s="9"/>
      <c r="TPC533" s="9"/>
      <c r="TPD533" s="9"/>
      <c r="TPE533" s="9"/>
      <c r="TPF533" s="9"/>
      <c r="TPG533" s="9"/>
      <c r="TPH533" s="9"/>
      <c r="TPI533" s="9"/>
      <c r="TPJ533" s="9"/>
      <c r="TPK533" s="16"/>
      <c r="TPL533" s="8"/>
      <c r="TPM533" s="9"/>
      <c r="TPN533" s="9"/>
      <c r="TPO533" s="9"/>
      <c r="TPP533" s="9"/>
      <c r="TPQ533" s="9"/>
      <c r="TPR533" s="9"/>
      <c r="TPS533" s="9"/>
      <c r="TPT533" s="9"/>
      <c r="TPU533" s="9"/>
      <c r="TPV533" s="9"/>
      <c r="TPW533" s="9"/>
      <c r="TPX533" s="9"/>
      <c r="TPY533" s="9"/>
      <c r="TPZ533" s="16"/>
      <c r="TQA533" s="8"/>
      <c r="TQB533" s="9"/>
      <c r="TQC533" s="9"/>
      <c r="TQD533" s="9"/>
      <c r="TQE533" s="9"/>
      <c r="TQF533" s="9"/>
      <c r="TQG533" s="9"/>
      <c r="TQH533" s="9"/>
      <c r="TQI533" s="9"/>
      <c r="TQJ533" s="9"/>
      <c r="TQK533" s="9"/>
      <c r="TQL533" s="9"/>
      <c r="TQM533" s="9"/>
      <c r="TQN533" s="9"/>
      <c r="TQO533" s="16"/>
      <c r="TQP533" s="8"/>
      <c r="TQQ533" s="9"/>
      <c r="TQR533" s="9"/>
      <c r="TQS533" s="9"/>
      <c r="TQT533" s="9"/>
      <c r="TQU533" s="9"/>
      <c r="TQV533" s="9"/>
      <c r="TQW533" s="9"/>
      <c r="TQX533" s="9"/>
      <c r="TQY533" s="9"/>
      <c r="TQZ533" s="9"/>
      <c r="TRA533" s="9"/>
      <c r="TRB533" s="9"/>
      <c r="TRC533" s="9"/>
      <c r="TRD533" s="16"/>
      <c r="TRE533" s="8"/>
      <c r="TRF533" s="9"/>
      <c r="TRG533" s="9"/>
      <c r="TRH533" s="9"/>
      <c r="TRI533" s="9"/>
      <c r="TRJ533" s="9"/>
      <c r="TRK533" s="9"/>
      <c r="TRL533" s="9"/>
      <c r="TRM533" s="9"/>
      <c r="TRN533" s="9"/>
      <c r="TRO533" s="9"/>
      <c r="TRP533" s="9"/>
      <c r="TRQ533" s="9"/>
      <c r="TRR533" s="9"/>
      <c r="TRS533" s="16"/>
      <c r="TRT533" s="8"/>
      <c r="TRU533" s="9"/>
      <c r="TRV533" s="9"/>
      <c r="TRW533" s="9"/>
      <c r="TRX533" s="9"/>
      <c r="TRY533" s="9"/>
      <c r="TRZ533" s="9"/>
      <c r="TSA533" s="9"/>
      <c r="TSB533" s="9"/>
      <c r="TSC533" s="9"/>
      <c r="TSD533" s="9"/>
      <c r="TSE533" s="9"/>
      <c r="TSF533" s="9"/>
      <c r="TSG533" s="9"/>
      <c r="TSH533" s="16"/>
      <c r="TSI533" s="8"/>
      <c r="TSJ533" s="9"/>
      <c r="TSK533" s="9"/>
      <c r="TSL533" s="9"/>
      <c r="TSM533" s="9"/>
      <c r="TSN533" s="9"/>
      <c r="TSO533" s="9"/>
      <c r="TSP533" s="9"/>
      <c r="TSQ533" s="9"/>
      <c r="TSR533" s="9"/>
      <c r="TSS533" s="9"/>
      <c r="TST533" s="9"/>
      <c r="TSU533" s="9"/>
      <c r="TSV533" s="9"/>
      <c r="TSW533" s="16"/>
      <c r="TSX533" s="8"/>
      <c r="TSY533" s="9"/>
      <c r="TSZ533" s="9"/>
      <c r="TTA533" s="9"/>
      <c r="TTB533" s="9"/>
      <c r="TTC533" s="9"/>
      <c r="TTD533" s="9"/>
      <c r="TTE533" s="9"/>
      <c r="TTF533" s="9"/>
      <c r="TTG533" s="9"/>
      <c r="TTH533" s="9"/>
      <c r="TTI533" s="9"/>
      <c r="TTJ533" s="9"/>
      <c r="TTK533" s="9"/>
      <c r="TTL533" s="16"/>
      <c r="TTM533" s="8"/>
      <c r="TTN533" s="9"/>
      <c r="TTO533" s="9"/>
      <c r="TTP533" s="9"/>
      <c r="TTQ533" s="9"/>
      <c r="TTR533" s="9"/>
      <c r="TTS533" s="9"/>
      <c r="TTT533" s="9"/>
      <c r="TTU533" s="9"/>
      <c r="TTV533" s="9"/>
      <c r="TTW533" s="9"/>
      <c r="TTX533" s="9"/>
      <c r="TTY533" s="9"/>
      <c r="TTZ533" s="9"/>
      <c r="TUA533" s="16"/>
      <c r="TUB533" s="8"/>
      <c r="TUC533" s="9"/>
      <c r="TUD533" s="9"/>
      <c r="TUE533" s="9"/>
      <c r="TUF533" s="9"/>
      <c r="TUG533" s="9"/>
      <c r="TUH533" s="9"/>
      <c r="TUI533" s="9"/>
      <c r="TUJ533" s="9"/>
      <c r="TUK533" s="9"/>
      <c r="TUL533" s="9"/>
      <c r="TUM533" s="9"/>
      <c r="TUN533" s="9"/>
      <c r="TUO533" s="9"/>
      <c r="TUP533" s="16"/>
      <c r="TUQ533" s="8"/>
      <c r="TUR533" s="9"/>
      <c r="TUS533" s="9"/>
      <c r="TUT533" s="9"/>
      <c r="TUU533" s="9"/>
      <c r="TUV533" s="9"/>
      <c r="TUW533" s="9"/>
      <c r="TUX533" s="9"/>
      <c r="TUY533" s="9"/>
      <c r="TUZ533" s="9"/>
      <c r="TVA533" s="9"/>
      <c r="TVB533" s="9"/>
      <c r="TVC533" s="9"/>
      <c r="TVD533" s="9"/>
      <c r="TVE533" s="16"/>
      <c r="TVF533" s="8"/>
      <c r="TVG533" s="9"/>
      <c r="TVH533" s="9"/>
      <c r="TVI533" s="9"/>
      <c r="TVJ533" s="9"/>
      <c r="TVK533" s="9"/>
      <c r="TVL533" s="9"/>
      <c r="TVM533" s="9"/>
      <c r="TVN533" s="9"/>
      <c r="TVO533" s="9"/>
      <c r="TVP533" s="9"/>
      <c r="TVQ533" s="9"/>
      <c r="TVR533" s="9"/>
      <c r="TVS533" s="9"/>
      <c r="TVT533" s="16"/>
      <c r="TVU533" s="8"/>
      <c r="TVV533" s="9"/>
      <c r="TVW533" s="9"/>
      <c r="TVX533" s="9"/>
      <c r="TVY533" s="9"/>
      <c r="TVZ533" s="9"/>
      <c r="TWA533" s="9"/>
      <c r="TWB533" s="9"/>
      <c r="TWC533" s="9"/>
      <c r="TWD533" s="9"/>
      <c r="TWE533" s="9"/>
      <c r="TWF533" s="9"/>
      <c r="TWG533" s="9"/>
      <c r="TWH533" s="9"/>
      <c r="TWI533" s="16"/>
      <c r="TWJ533" s="8"/>
      <c r="TWK533" s="9"/>
      <c r="TWL533" s="9"/>
      <c r="TWM533" s="9"/>
      <c r="TWN533" s="9"/>
      <c r="TWO533" s="9"/>
      <c r="TWP533" s="9"/>
      <c r="TWQ533" s="9"/>
      <c r="TWR533" s="9"/>
      <c r="TWS533" s="9"/>
      <c r="TWT533" s="9"/>
      <c r="TWU533" s="9"/>
      <c r="TWV533" s="9"/>
      <c r="TWW533" s="9"/>
      <c r="TWX533" s="16"/>
      <c r="TWY533" s="8"/>
      <c r="TWZ533" s="9"/>
      <c r="TXA533" s="9"/>
      <c r="TXB533" s="9"/>
      <c r="TXC533" s="9"/>
      <c r="TXD533" s="9"/>
      <c r="TXE533" s="9"/>
      <c r="TXF533" s="9"/>
      <c r="TXG533" s="9"/>
      <c r="TXH533" s="9"/>
      <c r="TXI533" s="9"/>
      <c r="TXJ533" s="9"/>
      <c r="TXK533" s="9"/>
      <c r="TXL533" s="9"/>
      <c r="TXM533" s="16"/>
      <c r="TXN533" s="8"/>
      <c r="TXO533" s="9"/>
      <c r="TXP533" s="9"/>
      <c r="TXQ533" s="9"/>
      <c r="TXR533" s="9"/>
      <c r="TXS533" s="9"/>
      <c r="TXT533" s="9"/>
      <c r="TXU533" s="9"/>
      <c r="TXV533" s="9"/>
      <c r="TXW533" s="9"/>
      <c r="TXX533" s="9"/>
      <c r="TXY533" s="9"/>
      <c r="TXZ533" s="9"/>
      <c r="TYA533" s="9"/>
      <c r="TYB533" s="16"/>
      <c r="TYC533" s="8"/>
      <c r="TYD533" s="9"/>
      <c r="TYE533" s="9"/>
      <c r="TYF533" s="9"/>
      <c r="TYG533" s="9"/>
      <c r="TYH533" s="9"/>
      <c r="TYI533" s="9"/>
      <c r="TYJ533" s="9"/>
      <c r="TYK533" s="9"/>
      <c r="TYL533" s="9"/>
      <c r="TYM533" s="9"/>
      <c r="TYN533" s="9"/>
      <c r="TYO533" s="9"/>
      <c r="TYP533" s="9"/>
      <c r="TYQ533" s="16"/>
      <c r="TYR533" s="8"/>
      <c r="TYS533" s="9"/>
      <c r="TYT533" s="9"/>
      <c r="TYU533" s="9"/>
      <c r="TYV533" s="9"/>
      <c r="TYW533" s="9"/>
      <c r="TYX533" s="9"/>
      <c r="TYY533" s="9"/>
      <c r="TYZ533" s="9"/>
      <c r="TZA533" s="9"/>
      <c r="TZB533" s="9"/>
      <c r="TZC533" s="9"/>
      <c r="TZD533" s="9"/>
      <c r="TZE533" s="9"/>
      <c r="TZF533" s="16"/>
      <c r="TZG533" s="8"/>
      <c r="TZH533" s="9"/>
      <c r="TZI533" s="9"/>
      <c r="TZJ533" s="9"/>
      <c r="TZK533" s="9"/>
      <c r="TZL533" s="9"/>
      <c r="TZM533" s="9"/>
      <c r="TZN533" s="9"/>
      <c r="TZO533" s="9"/>
      <c r="TZP533" s="9"/>
      <c r="TZQ533" s="9"/>
      <c r="TZR533" s="9"/>
      <c r="TZS533" s="9"/>
      <c r="TZT533" s="9"/>
      <c r="TZU533" s="16"/>
      <c r="TZV533" s="8"/>
      <c r="TZW533" s="9"/>
      <c r="TZX533" s="9"/>
      <c r="TZY533" s="9"/>
      <c r="TZZ533" s="9"/>
      <c r="UAA533" s="9"/>
      <c r="UAB533" s="9"/>
      <c r="UAC533" s="9"/>
      <c r="UAD533" s="9"/>
      <c r="UAE533" s="9"/>
      <c r="UAF533" s="9"/>
      <c r="UAG533" s="9"/>
      <c r="UAH533" s="9"/>
      <c r="UAI533" s="9"/>
      <c r="UAJ533" s="16"/>
      <c r="UAK533" s="8"/>
      <c r="UAL533" s="9"/>
      <c r="UAM533" s="9"/>
      <c r="UAN533" s="9"/>
      <c r="UAO533" s="9"/>
      <c r="UAP533" s="9"/>
      <c r="UAQ533" s="9"/>
      <c r="UAR533" s="9"/>
      <c r="UAS533" s="9"/>
      <c r="UAT533" s="9"/>
      <c r="UAU533" s="9"/>
      <c r="UAV533" s="9"/>
      <c r="UAW533" s="9"/>
      <c r="UAX533" s="9"/>
      <c r="UAY533" s="16"/>
      <c r="UAZ533" s="8"/>
      <c r="UBA533" s="9"/>
      <c r="UBB533" s="9"/>
      <c r="UBC533" s="9"/>
      <c r="UBD533" s="9"/>
      <c r="UBE533" s="9"/>
      <c r="UBF533" s="9"/>
      <c r="UBG533" s="9"/>
      <c r="UBH533" s="9"/>
      <c r="UBI533" s="9"/>
      <c r="UBJ533" s="9"/>
      <c r="UBK533" s="9"/>
      <c r="UBL533" s="9"/>
      <c r="UBM533" s="9"/>
      <c r="UBN533" s="16"/>
      <c r="UBO533" s="8"/>
      <c r="UBP533" s="9"/>
      <c r="UBQ533" s="9"/>
      <c r="UBR533" s="9"/>
      <c r="UBS533" s="9"/>
      <c r="UBT533" s="9"/>
      <c r="UBU533" s="9"/>
      <c r="UBV533" s="9"/>
      <c r="UBW533" s="9"/>
      <c r="UBX533" s="9"/>
      <c r="UBY533" s="9"/>
      <c r="UBZ533" s="9"/>
      <c r="UCA533" s="9"/>
      <c r="UCB533" s="9"/>
      <c r="UCC533" s="16"/>
      <c r="UCD533" s="8"/>
      <c r="UCE533" s="9"/>
      <c r="UCF533" s="9"/>
      <c r="UCG533" s="9"/>
      <c r="UCH533" s="9"/>
      <c r="UCI533" s="9"/>
      <c r="UCJ533" s="9"/>
      <c r="UCK533" s="9"/>
      <c r="UCL533" s="9"/>
      <c r="UCM533" s="9"/>
      <c r="UCN533" s="9"/>
      <c r="UCO533" s="9"/>
      <c r="UCP533" s="9"/>
      <c r="UCQ533" s="9"/>
      <c r="UCR533" s="16"/>
      <c r="UCS533" s="8"/>
      <c r="UCT533" s="9"/>
      <c r="UCU533" s="9"/>
      <c r="UCV533" s="9"/>
      <c r="UCW533" s="9"/>
      <c r="UCX533" s="9"/>
      <c r="UCY533" s="9"/>
      <c r="UCZ533" s="9"/>
      <c r="UDA533" s="9"/>
      <c r="UDB533" s="9"/>
      <c r="UDC533" s="9"/>
      <c r="UDD533" s="9"/>
      <c r="UDE533" s="9"/>
      <c r="UDF533" s="9"/>
      <c r="UDG533" s="16"/>
      <c r="UDH533" s="8"/>
      <c r="UDI533" s="9"/>
      <c r="UDJ533" s="9"/>
      <c r="UDK533" s="9"/>
      <c r="UDL533" s="9"/>
      <c r="UDM533" s="9"/>
      <c r="UDN533" s="9"/>
      <c r="UDO533" s="9"/>
      <c r="UDP533" s="9"/>
      <c r="UDQ533" s="9"/>
      <c r="UDR533" s="9"/>
      <c r="UDS533" s="9"/>
      <c r="UDT533" s="9"/>
      <c r="UDU533" s="9"/>
      <c r="UDV533" s="16"/>
      <c r="UDW533" s="8"/>
      <c r="UDX533" s="9"/>
      <c r="UDY533" s="9"/>
      <c r="UDZ533" s="9"/>
      <c r="UEA533" s="9"/>
      <c r="UEB533" s="9"/>
      <c r="UEC533" s="9"/>
      <c r="UED533" s="9"/>
      <c r="UEE533" s="9"/>
      <c r="UEF533" s="9"/>
      <c r="UEG533" s="9"/>
      <c r="UEH533" s="9"/>
      <c r="UEI533" s="9"/>
      <c r="UEJ533" s="9"/>
      <c r="UEK533" s="16"/>
      <c r="UEL533" s="8"/>
      <c r="UEM533" s="9"/>
      <c r="UEN533" s="9"/>
      <c r="UEO533" s="9"/>
      <c r="UEP533" s="9"/>
      <c r="UEQ533" s="9"/>
      <c r="UER533" s="9"/>
      <c r="UES533" s="9"/>
      <c r="UET533" s="9"/>
      <c r="UEU533" s="9"/>
      <c r="UEV533" s="9"/>
      <c r="UEW533" s="9"/>
      <c r="UEX533" s="9"/>
      <c r="UEY533" s="9"/>
      <c r="UEZ533" s="16"/>
      <c r="UFA533" s="8"/>
      <c r="UFB533" s="9"/>
      <c r="UFC533" s="9"/>
      <c r="UFD533" s="9"/>
      <c r="UFE533" s="9"/>
      <c r="UFF533" s="9"/>
      <c r="UFG533" s="9"/>
      <c r="UFH533" s="9"/>
      <c r="UFI533" s="9"/>
      <c r="UFJ533" s="9"/>
      <c r="UFK533" s="9"/>
      <c r="UFL533" s="9"/>
      <c r="UFM533" s="9"/>
      <c r="UFN533" s="9"/>
      <c r="UFO533" s="16"/>
      <c r="UFP533" s="8"/>
      <c r="UFQ533" s="9"/>
      <c r="UFR533" s="9"/>
      <c r="UFS533" s="9"/>
      <c r="UFT533" s="9"/>
      <c r="UFU533" s="9"/>
      <c r="UFV533" s="9"/>
      <c r="UFW533" s="9"/>
      <c r="UFX533" s="9"/>
      <c r="UFY533" s="9"/>
      <c r="UFZ533" s="9"/>
      <c r="UGA533" s="9"/>
      <c r="UGB533" s="9"/>
      <c r="UGC533" s="9"/>
      <c r="UGD533" s="16"/>
      <c r="UGE533" s="8"/>
      <c r="UGF533" s="9"/>
      <c r="UGG533" s="9"/>
      <c r="UGH533" s="9"/>
      <c r="UGI533" s="9"/>
      <c r="UGJ533" s="9"/>
      <c r="UGK533" s="9"/>
      <c r="UGL533" s="9"/>
      <c r="UGM533" s="9"/>
      <c r="UGN533" s="9"/>
      <c r="UGO533" s="9"/>
      <c r="UGP533" s="9"/>
      <c r="UGQ533" s="9"/>
      <c r="UGR533" s="9"/>
      <c r="UGS533" s="16"/>
      <c r="UGT533" s="8"/>
      <c r="UGU533" s="9"/>
      <c r="UGV533" s="9"/>
      <c r="UGW533" s="9"/>
      <c r="UGX533" s="9"/>
      <c r="UGY533" s="9"/>
      <c r="UGZ533" s="9"/>
      <c r="UHA533" s="9"/>
      <c r="UHB533" s="9"/>
      <c r="UHC533" s="9"/>
      <c r="UHD533" s="9"/>
      <c r="UHE533" s="9"/>
      <c r="UHF533" s="9"/>
      <c r="UHG533" s="9"/>
      <c r="UHH533" s="16"/>
      <c r="UHI533" s="8"/>
      <c r="UHJ533" s="9"/>
      <c r="UHK533" s="9"/>
      <c r="UHL533" s="9"/>
      <c r="UHM533" s="9"/>
      <c r="UHN533" s="9"/>
      <c r="UHO533" s="9"/>
      <c r="UHP533" s="9"/>
      <c r="UHQ533" s="9"/>
      <c r="UHR533" s="9"/>
      <c r="UHS533" s="9"/>
      <c r="UHT533" s="9"/>
      <c r="UHU533" s="9"/>
      <c r="UHV533" s="9"/>
      <c r="UHW533" s="16"/>
      <c r="UHX533" s="8"/>
      <c r="UHY533" s="9"/>
      <c r="UHZ533" s="9"/>
      <c r="UIA533" s="9"/>
      <c r="UIB533" s="9"/>
      <c r="UIC533" s="9"/>
      <c r="UID533" s="9"/>
      <c r="UIE533" s="9"/>
      <c r="UIF533" s="9"/>
      <c r="UIG533" s="9"/>
      <c r="UIH533" s="9"/>
      <c r="UII533" s="9"/>
      <c r="UIJ533" s="9"/>
      <c r="UIK533" s="9"/>
      <c r="UIL533" s="16"/>
      <c r="UIM533" s="8"/>
      <c r="UIN533" s="9"/>
      <c r="UIO533" s="9"/>
      <c r="UIP533" s="9"/>
      <c r="UIQ533" s="9"/>
      <c r="UIR533" s="9"/>
      <c r="UIS533" s="9"/>
      <c r="UIT533" s="9"/>
      <c r="UIU533" s="9"/>
      <c r="UIV533" s="9"/>
      <c r="UIW533" s="9"/>
      <c r="UIX533" s="9"/>
      <c r="UIY533" s="9"/>
      <c r="UIZ533" s="9"/>
      <c r="UJA533" s="16"/>
      <c r="UJB533" s="8"/>
      <c r="UJC533" s="9"/>
      <c r="UJD533" s="9"/>
      <c r="UJE533" s="9"/>
      <c r="UJF533" s="9"/>
      <c r="UJG533" s="9"/>
      <c r="UJH533" s="9"/>
      <c r="UJI533" s="9"/>
      <c r="UJJ533" s="9"/>
      <c r="UJK533" s="9"/>
      <c r="UJL533" s="9"/>
      <c r="UJM533" s="9"/>
      <c r="UJN533" s="9"/>
      <c r="UJO533" s="9"/>
      <c r="UJP533" s="16"/>
      <c r="UJQ533" s="8"/>
      <c r="UJR533" s="9"/>
      <c r="UJS533" s="9"/>
      <c r="UJT533" s="9"/>
      <c r="UJU533" s="9"/>
      <c r="UJV533" s="9"/>
      <c r="UJW533" s="9"/>
      <c r="UJX533" s="9"/>
      <c r="UJY533" s="9"/>
      <c r="UJZ533" s="9"/>
      <c r="UKA533" s="9"/>
      <c r="UKB533" s="9"/>
      <c r="UKC533" s="9"/>
      <c r="UKD533" s="9"/>
      <c r="UKE533" s="16"/>
      <c r="UKF533" s="8"/>
      <c r="UKG533" s="9"/>
      <c r="UKH533" s="9"/>
      <c r="UKI533" s="9"/>
      <c r="UKJ533" s="9"/>
      <c r="UKK533" s="9"/>
      <c r="UKL533" s="9"/>
      <c r="UKM533" s="9"/>
      <c r="UKN533" s="9"/>
      <c r="UKO533" s="9"/>
      <c r="UKP533" s="9"/>
      <c r="UKQ533" s="9"/>
      <c r="UKR533" s="9"/>
      <c r="UKS533" s="9"/>
      <c r="UKT533" s="16"/>
      <c r="UKU533" s="8"/>
      <c r="UKV533" s="9"/>
      <c r="UKW533" s="9"/>
      <c r="UKX533" s="9"/>
      <c r="UKY533" s="9"/>
      <c r="UKZ533" s="9"/>
      <c r="ULA533" s="9"/>
      <c r="ULB533" s="9"/>
      <c r="ULC533" s="9"/>
      <c r="ULD533" s="9"/>
      <c r="ULE533" s="9"/>
      <c r="ULF533" s="9"/>
      <c r="ULG533" s="9"/>
      <c r="ULH533" s="9"/>
      <c r="ULI533" s="16"/>
      <c r="ULJ533" s="8"/>
      <c r="ULK533" s="9"/>
      <c r="ULL533" s="9"/>
      <c r="ULM533" s="9"/>
      <c r="ULN533" s="9"/>
      <c r="ULO533" s="9"/>
      <c r="ULP533" s="9"/>
      <c r="ULQ533" s="9"/>
      <c r="ULR533" s="9"/>
      <c r="ULS533" s="9"/>
      <c r="ULT533" s="9"/>
      <c r="ULU533" s="9"/>
      <c r="ULV533" s="9"/>
      <c r="ULW533" s="9"/>
      <c r="ULX533" s="16"/>
      <c r="ULY533" s="8"/>
      <c r="ULZ533" s="9"/>
      <c r="UMA533" s="9"/>
      <c r="UMB533" s="9"/>
      <c r="UMC533" s="9"/>
      <c r="UMD533" s="9"/>
      <c r="UME533" s="9"/>
      <c r="UMF533" s="9"/>
      <c r="UMG533" s="9"/>
      <c r="UMH533" s="9"/>
      <c r="UMI533" s="9"/>
      <c r="UMJ533" s="9"/>
      <c r="UMK533" s="9"/>
      <c r="UML533" s="9"/>
      <c r="UMM533" s="16"/>
      <c r="UMN533" s="8"/>
      <c r="UMO533" s="9"/>
      <c r="UMP533" s="9"/>
      <c r="UMQ533" s="9"/>
      <c r="UMR533" s="9"/>
      <c r="UMS533" s="9"/>
      <c r="UMT533" s="9"/>
      <c r="UMU533" s="9"/>
      <c r="UMV533" s="9"/>
      <c r="UMW533" s="9"/>
      <c r="UMX533" s="9"/>
      <c r="UMY533" s="9"/>
      <c r="UMZ533" s="9"/>
      <c r="UNA533" s="9"/>
      <c r="UNB533" s="16"/>
      <c r="UNC533" s="8"/>
      <c r="UND533" s="9"/>
      <c r="UNE533" s="9"/>
      <c r="UNF533" s="9"/>
      <c r="UNG533" s="9"/>
      <c r="UNH533" s="9"/>
      <c r="UNI533" s="9"/>
      <c r="UNJ533" s="9"/>
      <c r="UNK533" s="9"/>
      <c r="UNL533" s="9"/>
      <c r="UNM533" s="9"/>
      <c r="UNN533" s="9"/>
      <c r="UNO533" s="9"/>
      <c r="UNP533" s="9"/>
      <c r="UNQ533" s="16"/>
      <c r="UNR533" s="8"/>
      <c r="UNS533" s="9"/>
      <c r="UNT533" s="9"/>
      <c r="UNU533" s="9"/>
      <c r="UNV533" s="9"/>
      <c r="UNW533" s="9"/>
      <c r="UNX533" s="9"/>
      <c r="UNY533" s="9"/>
      <c r="UNZ533" s="9"/>
      <c r="UOA533" s="9"/>
      <c r="UOB533" s="9"/>
      <c r="UOC533" s="9"/>
      <c r="UOD533" s="9"/>
      <c r="UOE533" s="9"/>
      <c r="UOF533" s="16"/>
      <c r="UOG533" s="8"/>
      <c r="UOH533" s="9"/>
      <c r="UOI533" s="9"/>
      <c r="UOJ533" s="9"/>
      <c r="UOK533" s="9"/>
      <c r="UOL533" s="9"/>
      <c r="UOM533" s="9"/>
      <c r="UON533" s="9"/>
      <c r="UOO533" s="9"/>
      <c r="UOP533" s="9"/>
      <c r="UOQ533" s="9"/>
      <c r="UOR533" s="9"/>
      <c r="UOS533" s="9"/>
      <c r="UOT533" s="9"/>
      <c r="UOU533" s="16"/>
      <c r="UOV533" s="8"/>
      <c r="UOW533" s="9"/>
      <c r="UOX533" s="9"/>
      <c r="UOY533" s="9"/>
      <c r="UOZ533" s="9"/>
      <c r="UPA533" s="9"/>
      <c r="UPB533" s="9"/>
      <c r="UPC533" s="9"/>
      <c r="UPD533" s="9"/>
      <c r="UPE533" s="9"/>
      <c r="UPF533" s="9"/>
      <c r="UPG533" s="9"/>
      <c r="UPH533" s="9"/>
      <c r="UPI533" s="9"/>
      <c r="UPJ533" s="16"/>
      <c r="UPK533" s="8"/>
      <c r="UPL533" s="9"/>
      <c r="UPM533" s="9"/>
      <c r="UPN533" s="9"/>
      <c r="UPO533" s="9"/>
      <c r="UPP533" s="9"/>
      <c r="UPQ533" s="9"/>
      <c r="UPR533" s="9"/>
      <c r="UPS533" s="9"/>
      <c r="UPT533" s="9"/>
      <c r="UPU533" s="9"/>
      <c r="UPV533" s="9"/>
      <c r="UPW533" s="9"/>
      <c r="UPX533" s="9"/>
      <c r="UPY533" s="16"/>
      <c r="UPZ533" s="8"/>
      <c r="UQA533" s="9"/>
      <c r="UQB533" s="9"/>
      <c r="UQC533" s="9"/>
      <c r="UQD533" s="9"/>
      <c r="UQE533" s="9"/>
      <c r="UQF533" s="9"/>
      <c r="UQG533" s="9"/>
      <c r="UQH533" s="9"/>
      <c r="UQI533" s="9"/>
      <c r="UQJ533" s="9"/>
      <c r="UQK533" s="9"/>
      <c r="UQL533" s="9"/>
      <c r="UQM533" s="9"/>
      <c r="UQN533" s="16"/>
      <c r="UQO533" s="8"/>
      <c r="UQP533" s="9"/>
      <c r="UQQ533" s="9"/>
      <c r="UQR533" s="9"/>
      <c r="UQS533" s="9"/>
      <c r="UQT533" s="9"/>
      <c r="UQU533" s="9"/>
      <c r="UQV533" s="9"/>
      <c r="UQW533" s="9"/>
      <c r="UQX533" s="9"/>
      <c r="UQY533" s="9"/>
      <c r="UQZ533" s="9"/>
      <c r="URA533" s="9"/>
      <c r="URB533" s="9"/>
      <c r="URC533" s="16"/>
      <c r="URD533" s="8"/>
      <c r="URE533" s="9"/>
      <c r="URF533" s="9"/>
      <c r="URG533" s="9"/>
      <c r="URH533" s="9"/>
      <c r="URI533" s="9"/>
      <c r="URJ533" s="9"/>
      <c r="URK533" s="9"/>
      <c r="URL533" s="9"/>
      <c r="URM533" s="9"/>
      <c r="URN533" s="9"/>
      <c r="URO533" s="9"/>
      <c r="URP533" s="9"/>
      <c r="URQ533" s="9"/>
      <c r="URR533" s="16"/>
      <c r="URS533" s="8"/>
      <c r="URT533" s="9"/>
      <c r="URU533" s="9"/>
      <c r="URV533" s="9"/>
      <c r="URW533" s="9"/>
      <c r="URX533" s="9"/>
      <c r="URY533" s="9"/>
      <c r="URZ533" s="9"/>
      <c r="USA533" s="9"/>
      <c r="USB533" s="9"/>
      <c r="USC533" s="9"/>
      <c r="USD533" s="9"/>
      <c r="USE533" s="9"/>
      <c r="USF533" s="9"/>
      <c r="USG533" s="16"/>
      <c r="USH533" s="8"/>
      <c r="USI533" s="9"/>
      <c r="USJ533" s="9"/>
      <c r="USK533" s="9"/>
      <c r="USL533" s="9"/>
      <c r="USM533" s="9"/>
      <c r="USN533" s="9"/>
      <c r="USO533" s="9"/>
      <c r="USP533" s="9"/>
      <c r="USQ533" s="9"/>
      <c r="USR533" s="9"/>
      <c r="USS533" s="9"/>
      <c r="UST533" s="9"/>
      <c r="USU533" s="9"/>
      <c r="USV533" s="16"/>
      <c r="USW533" s="8"/>
      <c r="USX533" s="9"/>
      <c r="USY533" s="9"/>
      <c r="USZ533" s="9"/>
      <c r="UTA533" s="9"/>
      <c r="UTB533" s="9"/>
      <c r="UTC533" s="9"/>
      <c r="UTD533" s="9"/>
      <c r="UTE533" s="9"/>
      <c r="UTF533" s="9"/>
      <c r="UTG533" s="9"/>
      <c r="UTH533" s="9"/>
      <c r="UTI533" s="9"/>
      <c r="UTJ533" s="9"/>
      <c r="UTK533" s="16"/>
      <c r="UTL533" s="8"/>
      <c r="UTM533" s="9"/>
      <c r="UTN533" s="9"/>
      <c r="UTO533" s="9"/>
      <c r="UTP533" s="9"/>
      <c r="UTQ533" s="9"/>
      <c r="UTR533" s="9"/>
      <c r="UTS533" s="9"/>
      <c r="UTT533" s="9"/>
      <c r="UTU533" s="9"/>
      <c r="UTV533" s="9"/>
      <c r="UTW533" s="9"/>
      <c r="UTX533" s="9"/>
      <c r="UTY533" s="9"/>
      <c r="UTZ533" s="16"/>
      <c r="UUA533" s="8"/>
      <c r="UUB533" s="9"/>
      <c r="UUC533" s="9"/>
      <c r="UUD533" s="9"/>
      <c r="UUE533" s="9"/>
      <c r="UUF533" s="9"/>
      <c r="UUG533" s="9"/>
      <c r="UUH533" s="9"/>
      <c r="UUI533" s="9"/>
      <c r="UUJ533" s="9"/>
      <c r="UUK533" s="9"/>
      <c r="UUL533" s="9"/>
      <c r="UUM533" s="9"/>
      <c r="UUN533" s="9"/>
      <c r="UUO533" s="16"/>
      <c r="UUP533" s="8"/>
      <c r="UUQ533" s="9"/>
      <c r="UUR533" s="9"/>
      <c r="UUS533" s="9"/>
      <c r="UUT533" s="9"/>
      <c r="UUU533" s="9"/>
      <c r="UUV533" s="9"/>
      <c r="UUW533" s="9"/>
      <c r="UUX533" s="9"/>
      <c r="UUY533" s="9"/>
      <c r="UUZ533" s="9"/>
      <c r="UVA533" s="9"/>
      <c r="UVB533" s="9"/>
      <c r="UVC533" s="9"/>
      <c r="UVD533" s="16"/>
      <c r="UVE533" s="8"/>
      <c r="UVF533" s="9"/>
      <c r="UVG533" s="9"/>
      <c r="UVH533" s="9"/>
      <c r="UVI533" s="9"/>
      <c r="UVJ533" s="9"/>
      <c r="UVK533" s="9"/>
      <c r="UVL533" s="9"/>
      <c r="UVM533" s="9"/>
      <c r="UVN533" s="9"/>
      <c r="UVO533" s="9"/>
      <c r="UVP533" s="9"/>
      <c r="UVQ533" s="9"/>
      <c r="UVR533" s="9"/>
      <c r="UVS533" s="16"/>
      <c r="UVT533" s="8"/>
      <c r="UVU533" s="9"/>
      <c r="UVV533" s="9"/>
      <c r="UVW533" s="9"/>
      <c r="UVX533" s="9"/>
      <c r="UVY533" s="9"/>
      <c r="UVZ533" s="9"/>
      <c r="UWA533" s="9"/>
      <c r="UWB533" s="9"/>
      <c r="UWC533" s="9"/>
      <c r="UWD533" s="9"/>
      <c r="UWE533" s="9"/>
      <c r="UWF533" s="9"/>
      <c r="UWG533" s="9"/>
      <c r="UWH533" s="16"/>
      <c r="UWI533" s="8"/>
      <c r="UWJ533" s="9"/>
      <c r="UWK533" s="9"/>
      <c r="UWL533" s="9"/>
      <c r="UWM533" s="9"/>
      <c r="UWN533" s="9"/>
      <c r="UWO533" s="9"/>
      <c r="UWP533" s="9"/>
      <c r="UWQ533" s="9"/>
      <c r="UWR533" s="9"/>
      <c r="UWS533" s="9"/>
      <c r="UWT533" s="9"/>
      <c r="UWU533" s="9"/>
      <c r="UWV533" s="9"/>
      <c r="UWW533" s="16"/>
      <c r="UWX533" s="8"/>
      <c r="UWY533" s="9"/>
      <c r="UWZ533" s="9"/>
      <c r="UXA533" s="9"/>
      <c r="UXB533" s="9"/>
      <c r="UXC533" s="9"/>
      <c r="UXD533" s="9"/>
      <c r="UXE533" s="9"/>
      <c r="UXF533" s="9"/>
      <c r="UXG533" s="9"/>
      <c r="UXH533" s="9"/>
      <c r="UXI533" s="9"/>
      <c r="UXJ533" s="9"/>
      <c r="UXK533" s="9"/>
      <c r="UXL533" s="16"/>
      <c r="UXM533" s="8"/>
      <c r="UXN533" s="9"/>
      <c r="UXO533" s="9"/>
      <c r="UXP533" s="9"/>
      <c r="UXQ533" s="9"/>
      <c r="UXR533" s="9"/>
      <c r="UXS533" s="9"/>
      <c r="UXT533" s="9"/>
      <c r="UXU533" s="9"/>
      <c r="UXV533" s="9"/>
      <c r="UXW533" s="9"/>
      <c r="UXX533" s="9"/>
      <c r="UXY533" s="9"/>
      <c r="UXZ533" s="9"/>
      <c r="UYA533" s="16"/>
      <c r="UYB533" s="8"/>
      <c r="UYC533" s="9"/>
      <c r="UYD533" s="9"/>
      <c r="UYE533" s="9"/>
      <c r="UYF533" s="9"/>
      <c r="UYG533" s="9"/>
      <c r="UYH533" s="9"/>
      <c r="UYI533" s="9"/>
      <c r="UYJ533" s="9"/>
      <c r="UYK533" s="9"/>
      <c r="UYL533" s="9"/>
      <c r="UYM533" s="9"/>
      <c r="UYN533" s="9"/>
      <c r="UYO533" s="9"/>
      <c r="UYP533" s="16"/>
      <c r="UYQ533" s="8"/>
      <c r="UYR533" s="9"/>
      <c r="UYS533" s="9"/>
      <c r="UYT533" s="9"/>
      <c r="UYU533" s="9"/>
      <c r="UYV533" s="9"/>
      <c r="UYW533" s="9"/>
      <c r="UYX533" s="9"/>
      <c r="UYY533" s="9"/>
      <c r="UYZ533" s="9"/>
      <c r="UZA533" s="9"/>
      <c r="UZB533" s="9"/>
      <c r="UZC533" s="9"/>
      <c r="UZD533" s="9"/>
      <c r="UZE533" s="16"/>
      <c r="UZF533" s="8"/>
      <c r="UZG533" s="9"/>
      <c r="UZH533" s="9"/>
      <c r="UZI533" s="9"/>
      <c r="UZJ533" s="9"/>
      <c r="UZK533" s="9"/>
      <c r="UZL533" s="9"/>
      <c r="UZM533" s="9"/>
      <c r="UZN533" s="9"/>
      <c r="UZO533" s="9"/>
      <c r="UZP533" s="9"/>
      <c r="UZQ533" s="9"/>
      <c r="UZR533" s="9"/>
      <c r="UZS533" s="9"/>
      <c r="UZT533" s="16"/>
      <c r="UZU533" s="8"/>
      <c r="UZV533" s="9"/>
      <c r="UZW533" s="9"/>
      <c r="UZX533" s="9"/>
      <c r="UZY533" s="9"/>
      <c r="UZZ533" s="9"/>
      <c r="VAA533" s="9"/>
      <c r="VAB533" s="9"/>
      <c r="VAC533" s="9"/>
      <c r="VAD533" s="9"/>
      <c r="VAE533" s="9"/>
      <c r="VAF533" s="9"/>
      <c r="VAG533" s="9"/>
      <c r="VAH533" s="9"/>
      <c r="VAI533" s="16"/>
      <c r="VAJ533" s="8"/>
      <c r="VAK533" s="9"/>
      <c r="VAL533" s="9"/>
      <c r="VAM533" s="9"/>
      <c r="VAN533" s="9"/>
      <c r="VAO533" s="9"/>
      <c r="VAP533" s="9"/>
      <c r="VAQ533" s="9"/>
      <c r="VAR533" s="9"/>
      <c r="VAS533" s="9"/>
      <c r="VAT533" s="9"/>
      <c r="VAU533" s="9"/>
      <c r="VAV533" s="9"/>
      <c r="VAW533" s="9"/>
      <c r="VAX533" s="16"/>
      <c r="VAY533" s="8"/>
      <c r="VAZ533" s="9"/>
      <c r="VBA533" s="9"/>
      <c r="VBB533" s="9"/>
      <c r="VBC533" s="9"/>
      <c r="VBD533" s="9"/>
      <c r="VBE533" s="9"/>
      <c r="VBF533" s="9"/>
      <c r="VBG533" s="9"/>
      <c r="VBH533" s="9"/>
      <c r="VBI533" s="9"/>
      <c r="VBJ533" s="9"/>
      <c r="VBK533" s="9"/>
      <c r="VBL533" s="9"/>
      <c r="VBM533" s="16"/>
      <c r="VBN533" s="8"/>
      <c r="VBO533" s="9"/>
      <c r="VBP533" s="9"/>
      <c r="VBQ533" s="9"/>
      <c r="VBR533" s="9"/>
      <c r="VBS533" s="9"/>
      <c r="VBT533" s="9"/>
      <c r="VBU533" s="9"/>
      <c r="VBV533" s="9"/>
      <c r="VBW533" s="9"/>
      <c r="VBX533" s="9"/>
      <c r="VBY533" s="9"/>
      <c r="VBZ533" s="9"/>
      <c r="VCA533" s="9"/>
      <c r="VCB533" s="16"/>
      <c r="VCC533" s="8"/>
      <c r="VCD533" s="9"/>
      <c r="VCE533" s="9"/>
      <c r="VCF533" s="9"/>
      <c r="VCG533" s="9"/>
      <c r="VCH533" s="9"/>
      <c r="VCI533" s="9"/>
      <c r="VCJ533" s="9"/>
      <c r="VCK533" s="9"/>
      <c r="VCL533" s="9"/>
      <c r="VCM533" s="9"/>
      <c r="VCN533" s="9"/>
      <c r="VCO533" s="9"/>
      <c r="VCP533" s="9"/>
      <c r="VCQ533" s="16"/>
      <c r="VCR533" s="8"/>
      <c r="VCS533" s="9"/>
      <c r="VCT533" s="9"/>
      <c r="VCU533" s="9"/>
      <c r="VCV533" s="9"/>
      <c r="VCW533" s="9"/>
      <c r="VCX533" s="9"/>
      <c r="VCY533" s="9"/>
      <c r="VCZ533" s="9"/>
      <c r="VDA533" s="9"/>
      <c r="VDB533" s="9"/>
      <c r="VDC533" s="9"/>
      <c r="VDD533" s="9"/>
      <c r="VDE533" s="9"/>
      <c r="VDF533" s="16"/>
      <c r="VDG533" s="8"/>
      <c r="VDH533" s="9"/>
      <c r="VDI533" s="9"/>
      <c r="VDJ533" s="9"/>
      <c r="VDK533" s="9"/>
      <c r="VDL533" s="9"/>
      <c r="VDM533" s="9"/>
      <c r="VDN533" s="9"/>
      <c r="VDO533" s="9"/>
      <c r="VDP533" s="9"/>
      <c r="VDQ533" s="9"/>
      <c r="VDR533" s="9"/>
      <c r="VDS533" s="9"/>
      <c r="VDT533" s="9"/>
      <c r="VDU533" s="16"/>
      <c r="VDV533" s="8"/>
      <c r="VDW533" s="9"/>
      <c r="VDX533" s="9"/>
      <c r="VDY533" s="9"/>
      <c r="VDZ533" s="9"/>
      <c r="VEA533" s="9"/>
      <c r="VEB533" s="9"/>
      <c r="VEC533" s="9"/>
      <c r="VED533" s="9"/>
      <c r="VEE533" s="9"/>
      <c r="VEF533" s="9"/>
      <c r="VEG533" s="9"/>
      <c r="VEH533" s="9"/>
      <c r="VEI533" s="9"/>
      <c r="VEJ533" s="16"/>
      <c r="VEK533" s="8"/>
      <c r="VEL533" s="9"/>
      <c r="VEM533" s="9"/>
      <c r="VEN533" s="9"/>
      <c r="VEO533" s="9"/>
      <c r="VEP533" s="9"/>
      <c r="VEQ533" s="9"/>
      <c r="VER533" s="9"/>
      <c r="VES533" s="9"/>
      <c r="VET533" s="9"/>
      <c r="VEU533" s="9"/>
      <c r="VEV533" s="9"/>
      <c r="VEW533" s="9"/>
      <c r="VEX533" s="9"/>
      <c r="VEY533" s="16"/>
      <c r="VEZ533" s="8"/>
      <c r="VFA533" s="9"/>
      <c r="VFB533" s="9"/>
      <c r="VFC533" s="9"/>
      <c r="VFD533" s="9"/>
      <c r="VFE533" s="9"/>
      <c r="VFF533" s="9"/>
      <c r="VFG533" s="9"/>
      <c r="VFH533" s="9"/>
      <c r="VFI533" s="9"/>
      <c r="VFJ533" s="9"/>
      <c r="VFK533" s="9"/>
      <c r="VFL533" s="9"/>
      <c r="VFM533" s="9"/>
      <c r="VFN533" s="16"/>
      <c r="VFO533" s="8"/>
      <c r="VFP533" s="9"/>
      <c r="VFQ533" s="9"/>
      <c r="VFR533" s="9"/>
      <c r="VFS533" s="9"/>
      <c r="VFT533" s="9"/>
      <c r="VFU533" s="9"/>
      <c r="VFV533" s="9"/>
      <c r="VFW533" s="9"/>
      <c r="VFX533" s="9"/>
      <c r="VFY533" s="9"/>
      <c r="VFZ533" s="9"/>
      <c r="VGA533" s="9"/>
      <c r="VGB533" s="9"/>
      <c r="VGC533" s="16"/>
      <c r="VGD533" s="8"/>
      <c r="VGE533" s="9"/>
      <c r="VGF533" s="9"/>
      <c r="VGG533" s="9"/>
      <c r="VGH533" s="9"/>
      <c r="VGI533" s="9"/>
      <c r="VGJ533" s="9"/>
      <c r="VGK533" s="9"/>
      <c r="VGL533" s="9"/>
      <c r="VGM533" s="9"/>
      <c r="VGN533" s="9"/>
      <c r="VGO533" s="9"/>
      <c r="VGP533" s="9"/>
      <c r="VGQ533" s="9"/>
      <c r="VGR533" s="16"/>
      <c r="VGS533" s="8"/>
      <c r="VGT533" s="9"/>
      <c r="VGU533" s="9"/>
      <c r="VGV533" s="9"/>
      <c r="VGW533" s="9"/>
      <c r="VGX533" s="9"/>
      <c r="VGY533" s="9"/>
      <c r="VGZ533" s="9"/>
      <c r="VHA533" s="9"/>
      <c r="VHB533" s="9"/>
      <c r="VHC533" s="9"/>
      <c r="VHD533" s="9"/>
      <c r="VHE533" s="9"/>
      <c r="VHF533" s="9"/>
      <c r="VHG533" s="16"/>
      <c r="VHH533" s="8"/>
      <c r="VHI533" s="9"/>
      <c r="VHJ533" s="9"/>
      <c r="VHK533" s="9"/>
      <c r="VHL533" s="9"/>
      <c r="VHM533" s="9"/>
      <c r="VHN533" s="9"/>
      <c r="VHO533" s="9"/>
      <c r="VHP533" s="9"/>
      <c r="VHQ533" s="9"/>
      <c r="VHR533" s="9"/>
      <c r="VHS533" s="9"/>
      <c r="VHT533" s="9"/>
      <c r="VHU533" s="9"/>
      <c r="VHV533" s="16"/>
      <c r="VHW533" s="8"/>
      <c r="VHX533" s="9"/>
      <c r="VHY533" s="9"/>
      <c r="VHZ533" s="9"/>
      <c r="VIA533" s="9"/>
      <c r="VIB533" s="9"/>
      <c r="VIC533" s="9"/>
      <c r="VID533" s="9"/>
      <c r="VIE533" s="9"/>
      <c r="VIF533" s="9"/>
      <c r="VIG533" s="9"/>
      <c r="VIH533" s="9"/>
      <c r="VII533" s="9"/>
      <c r="VIJ533" s="9"/>
      <c r="VIK533" s="16"/>
      <c r="VIL533" s="8"/>
      <c r="VIM533" s="9"/>
      <c r="VIN533" s="9"/>
      <c r="VIO533" s="9"/>
      <c r="VIP533" s="9"/>
      <c r="VIQ533" s="9"/>
      <c r="VIR533" s="9"/>
      <c r="VIS533" s="9"/>
      <c r="VIT533" s="9"/>
      <c r="VIU533" s="9"/>
      <c r="VIV533" s="9"/>
      <c r="VIW533" s="9"/>
      <c r="VIX533" s="9"/>
      <c r="VIY533" s="9"/>
      <c r="VIZ533" s="16"/>
      <c r="VJA533" s="8"/>
      <c r="VJB533" s="9"/>
      <c r="VJC533" s="9"/>
      <c r="VJD533" s="9"/>
      <c r="VJE533" s="9"/>
      <c r="VJF533" s="9"/>
      <c r="VJG533" s="9"/>
      <c r="VJH533" s="9"/>
      <c r="VJI533" s="9"/>
      <c r="VJJ533" s="9"/>
      <c r="VJK533" s="9"/>
      <c r="VJL533" s="9"/>
      <c r="VJM533" s="9"/>
      <c r="VJN533" s="9"/>
      <c r="VJO533" s="16"/>
      <c r="VJP533" s="8"/>
      <c r="VJQ533" s="9"/>
      <c r="VJR533" s="9"/>
      <c r="VJS533" s="9"/>
      <c r="VJT533" s="9"/>
      <c r="VJU533" s="9"/>
      <c r="VJV533" s="9"/>
      <c r="VJW533" s="9"/>
      <c r="VJX533" s="9"/>
      <c r="VJY533" s="9"/>
      <c r="VJZ533" s="9"/>
      <c r="VKA533" s="9"/>
      <c r="VKB533" s="9"/>
      <c r="VKC533" s="9"/>
      <c r="VKD533" s="16"/>
      <c r="VKE533" s="8"/>
      <c r="VKF533" s="9"/>
      <c r="VKG533" s="9"/>
      <c r="VKH533" s="9"/>
      <c r="VKI533" s="9"/>
      <c r="VKJ533" s="9"/>
      <c r="VKK533" s="9"/>
      <c r="VKL533" s="9"/>
      <c r="VKM533" s="9"/>
      <c r="VKN533" s="9"/>
      <c r="VKO533" s="9"/>
      <c r="VKP533" s="9"/>
      <c r="VKQ533" s="9"/>
      <c r="VKR533" s="9"/>
      <c r="VKS533" s="16"/>
      <c r="VKT533" s="8"/>
      <c r="VKU533" s="9"/>
      <c r="VKV533" s="9"/>
      <c r="VKW533" s="9"/>
      <c r="VKX533" s="9"/>
      <c r="VKY533" s="9"/>
      <c r="VKZ533" s="9"/>
      <c r="VLA533" s="9"/>
      <c r="VLB533" s="9"/>
      <c r="VLC533" s="9"/>
      <c r="VLD533" s="9"/>
      <c r="VLE533" s="9"/>
      <c r="VLF533" s="9"/>
      <c r="VLG533" s="9"/>
      <c r="VLH533" s="16"/>
      <c r="VLI533" s="8"/>
      <c r="VLJ533" s="9"/>
      <c r="VLK533" s="9"/>
      <c r="VLL533" s="9"/>
      <c r="VLM533" s="9"/>
      <c r="VLN533" s="9"/>
      <c r="VLO533" s="9"/>
      <c r="VLP533" s="9"/>
      <c r="VLQ533" s="9"/>
      <c r="VLR533" s="9"/>
      <c r="VLS533" s="9"/>
      <c r="VLT533" s="9"/>
      <c r="VLU533" s="9"/>
      <c r="VLV533" s="9"/>
      <c r="VLW533" s="16"/>
      <c r="VLX533" s="8"/>
      <c r="VLY533" s="9"/>
      <c r="VLZ533" s="9"/>
      <c r="VMA533" s="9"/>
      <c r="VMB533" s="9"/>
      <c r="VMC533" s="9"/>
      <c r="VMD533" s="9"/>
      <c r="VME533" s="9"/>
      <c r="VMF533" s="9"/>
      <c r="VMG533" s="9"/>
      <c r="VMH533" s="9"/>
      <c r="VMI533" s="9"/>
      <c r="VMJ533" s="9"/>
      <c r="VMK533" s="9"/>
      <c r="VML533" s="16"/>
      <c r="VMM533" s="8"/>
      <c r="VMN533" s="9"/>
      <c r="VMO533" s="9"/>
      <c r="VMP533" s="9"/>
      <c r="VMQ533" s="9"/>
      <c r="VMR533" s="9"/>
      <c r="VMS533" s="9"/>
      <c r="VMT533" s="9"/>
      <c r="VMU533" s="9"/>
      <c r="VMV533" s="9"/>
      <c r="VMW533" s="9"/>
      <c r="VMX533" s="9"/>
      <c r="VMY533" s="9"/>
      <c r="VMZ533" s="9"/>
      <c r="VNA533" s="16"/>
      <c r="VNB533" s="8"/>
      <c r="VNC533" s="9"/>
      <c r="VND533" s="9"/>
      <c r="VNE533" s="9"/>
      <c r="VNF533" s="9"/>
      <c r="VNG533" s="9"/>
      <c r="VNH533" s="9"/>
      <c r="VNI533" s="9"/>
      <c r="VNJ533" s="9"/>
      <c r="VNK533" s="9"/>
      <c r="VNL533" s="9"/>
      <c r="VNM533" s="9"/>
      <c r="VNN533" s="9"/>
      <c r="VNO533" s="9"/>
      <c r="VNP533" s="16"/>
      <c r="VNQ533" s="8"/>
      <c r="VNR533" s="9"/>
      <c r="VNS533" s="9"/>
      <c r="VNT533" s="9"/>
      <c r="VNU533" s="9"/>
      <c r="VNV533" s="9"/>
      <c r="VNW533" s="9"/>
      <c r="VNX533" s="9"/>
      <c r="VNY533" s="9"/>
      <c r="VNZ533" s="9"/>
      <c r="VOA533" s="9"/>
      <c r="VOB533" s="9"/>
      <c r="VOC533" s="9"/>
      <c r="VOD533" s="9"/>
      <c r="VOE533" s="16"/>
      <c r="VOF533" s="8"/>
      <c r="VOG533" s="9"/>
      <c r="VOH533" s="9"/>
      <c r="VOI533" s="9"/>
      <c r="VOJ533" s="9"/>
      <c r="VOK533" s="9"/>
      <c r="VOL533" s="9"/>
      <c r="VOM533" s="9"/>
      <c r="VON533" s="9"/>
      <c r="VOO533" s="9"/>
      <c r="VOP533" s="9"/>
      <c r="VOQ533" s="9"/>
      <c r="VOR533" s="9"/>
      <c r="VOS533" s="9"/>
      <c r="VOT533" s="16"/>
      <c r="VOU533" s="8"/>
      <c r="VOV533" s="9"/>
      <c r="VOW533" s="9"/>
      <c r="VOX533" s="9"/>
      <c r="VOY533" s="9"/>
      <c r="VOZ533" s="9"/>
      <c r="VPA533" s="9"/>
      <c r="VPB533" s="9"/>
      <c r="VPC533" s="9"/>
      <c r="VPD533" s="9"/>
      <c r="VPE533" s="9"/>
      <c r="VPF533" s="9"/>
      <c r="VPG533" s="9"/>
      <c r="VPH533" s="9"/>
      <c r="VPI533" s="16"/>
      <c r="VPJ533" s="8"/>
      <c r="VPK533" s="9"/>
      <c r="VPL533" s="9"/>
      <c r="VPM533" s="9"/>
      <c r="VPN533" s="9"/>
      <c r="VPO533" s="9"/>
      <c r="VPP533" s="9"/>
      <c r="VPQ533" s="9"/>
      <c r="VPR533" s="9"/>
      <c r="VPS533" s="9"/>
      <c r="VPT533" s="9"/>
      <c r="VPU533" s="9"/>
      <c r="VPV533" s="9"/>
      <c r="VPW533" s="9"/>
      <c r="VPX533" s="16"/>
      <c r="VPY533" s="8"/>
      <c r="VPZ533" s="9"/>
      <c r="VQA533" s="9"/>
      <c r="VQB533" s="9"/>
      <c r="VQC533" s="9"/>
      <c r="VQD533" s="9"/>
      <c r="VQE533" s="9"/>
      <c r="VQF533" s="9"/>
      <c r="VQG533" s="9"/>
      <c r="VQH533" s="9"/>
      <c r="VQI533" s="9"/>
      <c r="VQJ533" s="9"/>
      <c r="VQK533" s="9"/>
      <c r="VQL533" s="9"/>
      <c r="VQM533" s="16"/>
      <c r="VQN533" s="8"/>
      <c r="VQO533" s="9"/>
      <c r="VQP533" s="9"/>
      <c r="VQQ533" s="9"/>
      <c r="VQR533" s="9"/>
      <c r="VQS533" s="9"/>
      <c r="VQT533" s="9"/>
      <c r="VQU533" s="9"/>
      <c r="VQV533" s="9"/>
      <c r="VQW533" s="9"/>
      <c r="VQX533" s="9"/>
      <c r="VQY533" s="9"/>
      <c r="VQZ533" s="9"/>
      <c r="VRA533" s="9"/>
      <c r="VRB533" s="16"/>
      <c r="VRC533" s="8"/>
      <c r="VRD533" s="9"/>
      <c r="VRE533" s="9"/>
      <c r="VRF533" s="9"/>
      <c r="VRG533" s="9"/>
      <c r="VRH533" s="9"/>
      <c r="VRI533" s="9"/>
      <c r="VRJ533" s="9"/>
      <c r="VRK533" s="9"/>
      <c r="VRL533" s="9"/>
      <c r="VRM533" s="9"/>
      <c r="VRN533" s="9"/>
      <c r="VRO533" s="9"/>
      <c r="VRP533" s="9"/>
      <c r="VRQ533" s="16"/>
      <c r="VRR533" s="8"/>
      <c r="VRS533" s="9"/>
      <c r="VRT533" s="9"/>
      <c r="VRU533" s="9"/>
      <c r="VRV533" s="9"/>
      <c r="VRW533" s="9"/>
      <c r="VRX533" s="9"/>
      <c r="VRY533" s="9"/>
      <c r="VRZ533" s="9"/>
      <c r="VSA533" s="9"/>
      <c r="VSB533" s="9"/>
      <c r="VSC533" s="9"/>
      <c r="VSD533" s="9"/>
      <c r="VSE533" s="9"/>
      <c r="VSF533" s="16"/>
      <c r="VSG533" s="8"/>
      <c r="VSH533" s="9"/>
      <c r="VSI533" s="9"/>
      <c r="VSJ533" s="9"/>
      <c r="VSK533" s="9"/>
      <c r="VSL533" s="9"/>
      <c r="VSM533" s="9"/>
      <c r="VSN533" s="9"/>
      <c r="VSO533" s="9"/>
      <c r="VSP533" s="9"/>
      <c r="VSQ533" s="9"/>
      <c r="VSR533" s="9"/>
      <c r="VSS533" s="9"/>
      <c r="VST533" s="9"/>
      <c r="VSU533" s="16"/>
      <c r="VSV533" s="8"/>
      <c r="VSW533" s="9"/>
      <c r="VSX533" s="9"/>
      <c r="VSY533" s="9"/>
      <c r="VSZ533" s="9"/>
      <c r="VTA533" s="9"/>
      <c r="VTB533" s="9"/>
      <c r="VTC533" s="9"/>
      <c r="VTD533" s="9"/>
      <c r="VTE533" s="9"/>
      <c r="VTF533" s="9"/>
      <c r="VTG533" s="9"/>
      <c r="VTH533" s="9"/>
      <c r="VTI533" s="9"/>
      <c r="VTJ533" s="16"/>
      <c r="VTK533" s="8"/>
      <c r="VTL533" s="9"/>
      <c r="VTM533" s="9"/>
      <c r="VTN533" s="9"/>
      <c r="VTO533" s="9"/>
      <c r="VTP533" s="9"/>
      <c r="VTQ533" s="9"/>
      <c r="VTR533" s="9"/>
      <c r="VTS533" s="9"/>
      <c r="VTT533" s="9"/>
      <c r="VTU533" s="9"/>
      <c r="VTV533" s="9"/>
      <c r="VTW533" s="9"/>
      <c r="VTX533" s="9"/>
      <c r="VTY533" s="16"/>
      <c r="VTZ533" s="8"/>
      <c r="VUA533" s="9"/>
      <c r="VUB533" s="9"/>
      <c r="VUC533" s="9"/>
      <c r="VUD533" s="9"/>
      <c r="VUE533" s="9"/>
      <c r="VUF533" s="9"/>
      <c r="VUG533" s="9"/>
      <c r="VUH533" s="9"/>
      <c r="VUI533" s="9"/>
      <c r="VUJ533" s="9"/>
      <c r="VUK533" s="9"/>
      <c r="VUL533" s="9"/>
      <c r="VUM533" s="9"/>
      <c r="VUN533" s="16"/>
      <c r="VUO533" s="8"/>
      <c r="VUP533" s="9"/>
      <c r="VUQ533" s="9"/>
      <c r="VUR533" s="9"/>
      <c r="VUS533" s="9"/>
      <c r="VUT533" s="9"/>
      <c r="VUU533" s="9"/>
      <c r="VUV533" s="9"/>
      <c r="VUW533" s="9"/>
      <c r="VUX533" s="9"/>
      <c r="VUY533" s="9"/>
      <c r="VUZ533" s="9"/>
      <c r="VVA533" s="9"/>
      <c r="VVB533" s="9"/>
      <c r="VVC533" s="16"/>
      <c r="VVD533" s="8"/>
      <c r="VVE533" s="9"/>
      <c r="VVF533" s="9"/>
      <c r="VVG533" s="9"/>
      <c r="VVH533" s="9"/>
      <c r="VVI533" s="9"/>
      <c r="VVJ533" s="9"/>
      <c r="VVK533" s="9"/>
      <c r="VVL533" s="9"/>
      <c r="VVM533" s="9"/>
      <c r="VVN533" s="9"/>
      <c r="VVO533" s="9"/>
      <c r="VVP533" s="9"/>
      <c r="VVQ533" s="9"/>
      <c r="VVR533" s="16"/>
      <c r="VVS533" s="8"/>
      <c r="VVT533" s="9"/>
      <c r="VVU533" s="9"/>
      <c r="VVV533" s="9"/>
      <c r="VVW533" s="9"/>
      <c r="VVX533" s="9"/>
      <c r="VVY533" s="9"/>
      <c r="VVZ533" s="9"/>
      <c r="VWA533" s="9"/>
      <c r="VWB533" s="9"/>
      <c r="VWC533" s="9"/>
      <c r="VWD533" s="9"/>
      <c r="VWE533" s="9"/>
      <c r="VWF533" s="9"/>
      <c r="VWG533" s="16"/>
      <c r="VWH533" s="8"/>
      <c r="VWI533" s="9"/>
      <c r="VWJ533" s="9"/>
      <c r="VWK533" s="9"/>
      <c r="VWL533" s="9"/>
      <c r="VWM533" s="9"/>
      <c r="VWN533" s="9"/>
      <c r="VWO533" s="9"/>
      <c r="VWP533" s="9"/>
      <c r="VWQ533" s="9"/>
      <c r="VWR533" s="9"/>
      <c r="VWS533" s="9"/>
      <c r="VWT533" s="9"/>
      <c r="VWU533" s="9"/>
      <c r="VWV533" s="16"/>
      <c r="VWW533" s="8"/>
      <c r="VWX533" s="9"/>
      <c r="VWY533" s="9"/>
      <c r="VWZ533" s="9"/>
      <c r="VXA533" s="9"/>
      <c r="VXB533" s="9"/>
      <c r="VXC533" s="9"/>
      <c r="VXD533" s="9"/>
      <c r="VXE533" s="9"/>
      <c r="VXF533" s="9"/>
      <c r="VXG533" s="9"/>
      <c r="VXH533" s="9"/>
      <c r="VXI533" s="9"/>
      <c r="VXJ533" s="9"/>
      <c r="VXK533" s="16"/>
      <c r="VXL533" s="8"/>
      <c r="VXM533" s="9"/>
      <c r="VXN533" s="9"/>
      <c r="VXO533" s="9"/>
      <c r="VXP533" s="9"/>
      <c r="VXQ533" s="9"/>
      <c r="VXR533" s="9"/>
      <c r="VXS533" s="9"/>
      <c r="VXT533" s="9"/>
      <c r="VXU533" s="9"/>
      <c r="VXV533" s="9"/>
      <c r="VXW533" s="9"/>
      <c r="VXX533" s="9"/>
      <c r="VXY533" s="9"/>
      <c r="VXZ533" s="16"/>
      <c r="VYA533" s="8"/>
      <c r="VYB533" s="9"/>
      <c r="VYC533" s="9"/>
      <c r="VYD533" s="9"/>
      <c r="VYE533" s="9"/>
      <c r="VYF533" s="9"/>
      <c r="VYG533" s="9"/>
      <c r="VYH533" s="9"/>
      <c r="VYI533" s="9"/>
      <c r="VYJ533" s="9"/>
      <c r="VYK533" s="9"/>
      <c r="VYL533" s="9"/>
      <c r="VYM533" s="9"/>
      <c r="VYN533" s="9"/>
      <c r="VYO533" s="16"/>
      <c r="VYP533" s="8"/>
      <c r="VYQ533" s="9"/>
      <c r="VYR533" s="9"/>
      <c r="VYS533" s="9"/>
      <c r="VYT533" s="9"/>
      <c r="VYU533" s="9"/>
      <c r="VYV533" s="9"/>
      <c r="VYW533" s="9"/>
      <c r="VYX533" s="9"/>
      <c r="VYY533" s="9"/>
      <c r="VYZ533" s="9"/>
      <c r="VZA533" s="9"/>
      <c r="VZB533" s="9"/>
      <c r="VZC533" s="9"/>
      <c r="VZD533" s="16"/>
      <c r="VZE533" s="8"/>
      <c r="VZF533" s="9"/>
      <c r="VZG533" s="9"/>
      <c r="VZH533" s="9"/>
      <c r="VZI533" s="9"/>
      <c r="VZJ533" s="9"/>
      <c r="VZK533" s="9"/>
      <c r="VZL533" s="9"/>
      <c r="VZM533" s="9"/>
      <c r="VZN533" s="9"/>
      <c r="VZO533" s="9"/>
      <c r="VZP533" s="9"/>
      <c r="VZQ533" s="9"/>
      <c r="VZR533" s="9"/>
      <c r="VZS533" s="16"/>
      <c r="VZT533" s="8"/>
      <c r="VZU533" s="9"/>
      <c r="VZV533" s="9"/>
      <c r="VZW533" s="9"/>
      <c r="VZX533" s="9"/>
      <c r="VZY533" s="9"/>
      <c r="VZZ533" s="9"/>
      <c r="WAA533" s="9"/>
      <c r="WAB533" s="9"/>
      <c r="WAC533" s="9"/>
      <c r="WAD533" s="9"/>
      <c r="WAE533" s="9"/>
      <c r="WAF533" s="9"/>
      <c r="WAG533" s="9"/>
      <c r="WAH533" s="16"/>
      <c r="WAI533" s="8"/>
      <c r="WAJ533" s="9"/>
      <c r="WAK533" s="9"/>
      <c r="WAL533" s="9"/>
      <c r="WAM533" s="9"/>
      <c r="WAN533" s="9"/>
      <c r="WAO533" s="9"/>
      <c r="WAP533" s="9"/>
      <c r="WAQ533" s="9"/>
      <c r="WAR533" s="9"/>
      <c r="WAS533" s="9"/>
      <c r="WAT533" s="9"/>
      <c r="WAU533" s="9"/>
      <c r="WAV533" s="9"/>
      <c r="WAW533" s="16"/>
      <c r="WAX533" s="8"/>
      <c r="WAY533" s="9"/>
      <c r="WAZ533" s="9"/>
      <c r="WBA533" s="9"/>
      <c r="WBB533" s="9"/>
      <c r="WBC533" s="9"/>
      <c r="WBD533" s="9"/>
      <c r="WBE533" s="9"/>
      <c r="WBF533" s="9"/>
      <c r="WBG533" s="9"/>
      <c r="WBH533" s="9"/>
      <c r="WBI533" s="9"/>
      <c r="WBJ533" s="9"/>
      <c r="WBK533" s="9"/>
      <c r="WBL533" s="16"/>
      <c r="WBM533" s="8"/>
      <c r="WBN533" s="9"/>
      <c r="WBO533" s="9"/>
      <c r="WBP533" s="9"/>
      <c r="WBQ533" s="9"/>
      <c r="WBR533" s="9"/>
      <c r="WBS533" s="9"/>
      <c r="WBT533" s="9"/>
      <c r="WBU533" s="9"/>
      <c r="WBV533" s="9"/>
      <c r="WBW533" s="9"/>
      <c r="WBX533" s="9"/>
      <c r="WBY533" s="9"/>
      <c r="WBZ533" s="9"/>
      <c r="WCA533" s="16"/>
      <c r="WCB533" s="8"/>
      <c r="WCC533" s="9"/>
      <c r="WCD533" s="9"/>
      <c r="WCE533" s="9"/>
      <c r="WCF533" s="9"/>
      <c r="WCG533" s="9"/>
      <c r="WCH533" s="9"/>
      <c r="WCI533" s="9"/>
      <c r="WCJ533" s="9"/>
      <c r="WCK533" s="9"/>
      <c r="WCL533" s="9"/>
      <c r="WCM533" s="9"/>
      <c r="WCN533" s="9"/>
      <c r="WCO533" s="9"/>
      <c r="WCP533" s="16"/>
      <c r="WCQ533" s="8"/>
      <c r="WCR533" s="9"/>
      <c r="WCS533" s="9"/>
      <c r="WCT533" s="9"/>
      <c r="WCU533" s="9"/>
      <c r="WCV533" s="9"/>
      <c r="WCW533" s="9"/>
      <c r="WCX533" s="9"/>
      <c r="WCY533" s="9"/>
      <c r="WCZ533" s="9"/>
      <c r="WDA533" s="9"/>
      <c r="WDB533" s="9"/>
      <c r="WDC533" s="9"/>
      <c r="WDD533" s="9"/>
      <c r="WDE533" s="16"/>
      <c r="WDF533" s="8"/>
      <c r="WDG533" s="9"/>
      <c r="WDH533" s="9"/>
      <c r="WDI533" s="9"/>
      <c r="WDJ533" s="9"/>
      <c r="WDK533" s="9"/>
      <c r="WDL533" s="9"/>
      <c r="WDM533" s="9"/>
      <c r="WDN533" s="9"/>
      <c r="WDO533" s="9"/>
      <c r="WDP533" s="9"/>
      <c r="WDQ533" s="9"/>
      <c r="WDR533" s="9"/>
      <c r="WDS533" s="9"/>
      <c r="WDT533" s="16"/>
      <c r="WDU533" s="8"/>
      <c r="WDV533" s="9"/>
      <c r="WDW533" s="9"/>
      <c r="WDX533" s="9"/>
      <c r="WDY533" s="9"/>
      <c r="WDZ533" s="9"/>
      <c r="WEA533" s="9"/>
      <c r="WEB533" s="9"/>
      <c r="WEC533" s="9"/>
      <c r="WED533" s="9"/>
      <c r="WEE533" s="9"/>
      <c r="WEF533" s="9"/>
      <c r="WEG533" s="9"/>
      <c r="WEH533" s="9"/>
      <c r="WEI533" s="16"/>
      <c r="WEJ533" s="8"/>
      <c r="WEK533" s="9"/>
      <c r="WEL533" s="9"/>
      <c r="WEM533" s="9"/>
      <c r="WEN533" s="9"/>
      <c r="WEO533" s="9"/>
      <c r="WEP533" s="9"/>
      <c r="WEQ533" s="9"/>
      <c r="WER533" s="9"/>
      <c r="WES533" s="9"/>
      <c r="WET533" s="9"/>
      <c r="WEU533" s="9"/>
      <c r="WEV533" s="9"/>
      <c r="WEW533" s="9"/>
      <c r="WEX533" s="16"/>
      <c r="WEY533" s="8"/>
      <c r="WEZ533" s="9"/>
      <c r="WFA533" s="9"/>
      <c r="WFB533" s="9"/>
      <c r="WFC533" s="9"/>
      <c r="WFD533" s="9"/>
      <c r="WFE533" s="9"/>
      <c r="WFF533" s="9"/>
      <c r="WFG533" s="9"/>
      <c r="WFH533" s="9"/>
      <c r="WFI533" s="9"/>
      <c r="WFJ533" s="9"/>
      <c r="WFK533" s="9"/>
      <c r="WFL533" s="9"/>
      <c r="WFM533" s="16"/>
      <c r="WFN533" s="8"/>
      <c r="WFO533" s="9"/>
      <c r="WFP533" s="9"/>
      <c r="WFQ533" s="9"/>
      <c r="WFR533" s="9"/>
      <c r="WFS533" s="9"/>
      <c r="WFT533" s="9"/>
      <c r="WFU533" s="9"/>
      <c r="WFV533" s="9"/>
      <c r="WFW533" s="9"/>
      <c r="WFX533" s="9"/>
      <c r="WFY533" s="9"/>
      <c r="WFZ533" s="9"/>
      <c r="WGA533" s="9"/>
      <c r="WGB533" s="16"/>
      <c r="WGC533" s="8"/>
      <c r="WGD533" s="9"/>
      <c r="WGE533" s="9"/>
      <c r="WGF533" s="9"/>
      <c r="WGG533" s="9"/>
      <c r="WGH533" s="9"/>
      <c r="WGI533" s="9"/>
      <c r="WGJ533" s="9"/>
      <c r="WGK533" s="9"/>
      <c r="WGL533" s="9"/>
      <c r="WGM533" s="9"/>
      <c r="WGN533" s="9"/>
      <c r="WGO533" s="9"/>
      <c r="WGP533" s="9"/>
      <c r="WGQ533" s="16"/>
      <c r="WGR533" s="8"/>
      <c r="WGS533" s="9"/>
      <c r="WGT533" s="9"/>
      <c r="WGU533" s="9"/>
      <c r="WGV533" s="9"/>
      <c r="WGW533" s="9"/>
      <c r="WGX533" s="9"/>
      <c r="WGY533" s="9"/>
      <c r="WGZ533" s="9"/>
      <c r="WHA533" s="9"/>
      <c r="WHB533" s="9"/>
      <c r="WHC533" s="9"/>
      <c r="WHD533" s="9"/>
      <c r="WHE533" s="9"/>
      <c r="WHF533" s="16"/>
      <c r="WHG533" s="8"/>
      <c r="WHH533" s="9"/>
      <c r="WHI533" s="9"/>
      <c r="WHJ533" s="9"/>
      <c r="WHK533" s="9"/>
      <c r="WHL533" s="9"/>
      <c r="WHM533" s="9"/>
      <c r="WHN533" s="9"/>
      <c r="WHO533" s="9"/>
      <c r="WHP533" s="9"/>
      <c r="WHQ533" s="9"/>
      <c r="WHR533" s="9"/>
      <c r="WHS533" s="9"/>
      <c r="WHT533" s="9"/>
      <c r="WHU533" s="16"/>
      <c r="WHV533" s="8"/>
      <c r="WHW533" s="9"/>
      <c r="WHX533" s="9"/>
      <c r="WHY533" s="9"/>
      <c r="WHZ533" s="9"/>
      <c r="WIA533" s="9"/>
      <c r="WIB533" s="9"/>
      <c r="WIC533" s="9"/>
      <c r="WID533" s="9"/>
      <c r="WIE533" s="9"/>
      <c r="WIF533" s="9"/>
      <c r="WIG533" s="9"/>
      <c r="WIH533" s="9"/>
      <c r="WII533" s="9"/>
      <c r="WIJ533" s="16"/>
      <c r="WIK533" s="8"/>
      <c r="WIL533" s="9"/>
      <c r="WIM533" s="9"/>
      <c r="WIN533" s="9"/>
      <c r="WIO533" s="9"/>
      <c r="WIP533" s="9"/>
      <c r="WIQ533" s="9"/>
      <c r="WIR533" s="9"/>
      <c r="WIS533" s="9"/>
      <c r="WIT533" s="9"/>
      <c r="WIU533" s="9"/>
      <c r="WIV533" s="9"/>
      <c r="WIW533" s="9"/>
      <c r="WIX533" s="9"/>
      <c r="WIY533" s="16"/>
      <c r="WIZ533" s="8"/>
      <c r="WJA533" s="9"/>
      <c r="WJB533" s="9"/>
      <c r="WJC533" s="9"/>
      <c r="WJD533" s="9"/>
      <c r="WJE533" s="9"/>
      <c r="WJF533" s="9"/>
      <c r="WJG533" s="9"/>
      <c r="WJH533" s="9"/>
      <c r="WJI533" s="9"/>
      <c r="WJJ533" s="9"/>
      <c r="WJK533" s="9"/>
      <c r="WJL533" s="9"/>
      <c r="WJM533" s="9"/>
      <c r="WJN533" s="16"/>
      <c r="WJO533" s="8"/>
      <c r="WJP533" s="9"/>
      <c r="WJQ533" s="9"/>
      <c r="WJR533" s="9"/>
      <c r="WJS533" s="9"/>
      <c r="WJT533" s="9"/>
      <c r="WJU533" s="9"/>
      <c r="WJV533" s="9"/>
      <c r="WJW533" s="9"/>
      <c r="WJX533" s="9"/>
      <c r="WJY533" s="9"/>
      <c r="WJZ533" s="9"/>
      <c r="WKA533" s="9"/>
      <c r="WKB533" s="9"/>
      <c r="WKC533" s="16"/>
      <c r="WKD533" s="8"/>
      <c r="WKE533" s="9"/>
      <c r="WKF533" s="9"/>
      <c r="WKG533" s="9"/>
      <c r="WKH533" s="9"/>
      <c r="WKI533" s="9"/>
      <c r="WKJ533" s="9"/>
      <c r="WKK533" s="9"/>
      <c r="WKL533" s="9"/>
      <c r="WKM533" s="9"/>
      <c r="WKN533" s="9"/>
      <c r="WKO533" s="9"/>
      <c r="WKP533" s="9"/>
      <c r="WKQ533" s="9"/>
      <c r="WKR533" s="16"/>
      <c r="WKS533" s="8"/>
      <c r="WKT533" s="9"/>
      <c r="WKU533" s="9"/>
      <c r="WKV533" s="9"/>
      <c r="WKW533" s="9"/>
      <c r="WKX533" s="9"/>
      <c r="WKY533" s="9"/>
      <c r="WKZ533" s="9"/>
      <c r="WLA533" s="9"/>
      <c r="WLB533" s="9"/>
      <c r="WLC533" s="9"/>
      <c r="WLD533" s="9"/>
      <c r="WLE533" s="9"/>
      <c r="WLF533" s="9"/>
      <c r="WLG533" s="16"/>
      <c r="WLH533" s="8"/>
      <c r="WLI533" s="9"/>
      <c r="WLJ533" s="9"/>
      <c r="WLK533" s="9"/>
      <c r="WLL533" s="9"/>
      <c r="WLM533" s="9"/>
      <c r="WLN533" s="9"/>
      <c r="WLO533" s="9"/>
      <c r="WLP533" s="9"/>
      <c r="WLQ533" s="9"/>
      <c r="WLR533" s="9"/>
      <c r="WLS533" s="9"/>
      <c r="WLT533" s="9"/>
      <c r="WLU533" s="9"/>
      <c r="WLV533" s="16"/>
      <c r="WLW533" s="8"/>
      <c r="WLX533" s="9"/>
      <c r="WLY533" s="9"/>
      <c r="WLZ533" s="9"/>
      <c r="WMA533" s="9"/>
      <c r="WMB533" s="9"/>
      <c r="WMC533" s="9"/>
      <c r="WMD533" s="9"/>
      <c r="WME533" s="9"/>
      <c r="WMF533" s="9"/>
      <c r="WMG533" s="9"/>
      <c r="WMH533" s="9"/>
      <c r="WMI533" s="9"/>
      <c r="WMJ533" s="9"/>
      <c r="WMK533" s="16"/>
      <c r="WML533" s="8"/>
      <c r="WMM533" s="9"/>
      <c r="WMN533" s="9"/>
      <c r="WMO533" s="9"/>
      <c r="WMP533" s="9"/>
      <c r="WMQ533" s="9"/>
      <c r="WMR533" s="9"/>
      <c r="WMS533" s="9"/>
      <c r="WMT533" s="9"/>
      <c r="WMU533" s="9"/>
      <c r="WMV533" s="9"/>
      <c r="WMW533" s="9"/>
      <c r="WMX533" s="9"/>
      <c r="WMY533" s="9"/>
      <c r="WMZ533" s="16"/>
      <c r="WNA533" s="8"/>
      <c r="WNB533" s="9"/>
      <c r="WNC533" s="9"/>
      <c r="WND533" s="9"/>
      <c r="WNE533" s="9"/>
      <c r="WNF533" s="9"/>
      <c r="WNG533" s="9"/>
      <c r="WNH533" s="9"/>
      <c r="WNI533" s="9"/>
      <c r="WNJ533" s="9"/>
      <c r="WNK533" s="9"/>
      <c r="WNL533" s="9"/>
      <c r="WNM533" s="9"/>
      <c r="WNN533" s="9"/>
      <c r="WNO533" s="16"/>
      <c r="WNP533" s="8"/>
      <c r="WNQ533" s="9"/>
      <c r="WNR533" s="9"/>
      <c r="WNS533" s="9"/>
      <c r="WNT533" s="9"/>
      <c r="WNU533" s="9"/>
      <c r="WNV533" s="9"/>
      <c r="WNW533" s="9"/>
      <c r="WNX533" s="9"/>
      <c r="WNY533" s="9"/>
      <c r="WNZ533" s="9"/>
      <c r="WOA533" s="9"/>
      <c r="WOB533" s="9"/>
      <c r="WOC533" s="9"/>
      <c r="WOD533" s="16"/>
      <c r="WOE533" s="8"/>
      <c r="WOF533" s="9"/>
      <c r="WOG533" s="9"/>
      <c r="WOH533" s="9"/>
      <c r="WOI533" s="9"/>
      <c r="WOJ533" s="9"/>
      <c r="WOK533" s="9"/>
      <c r="WOL533" s="9"/>
      <c r="WOM533" s="9"/>
      <c r="WON533" s="9"/>
      <c r="WOO533" s="9"/>
      <c r="WOP533" s="9"/>
      <c r="WOQ533" s="9"/>
      <c r="WOR533" s="9"/>
      <c r="WOS533" s="16"/>
      <c r="WOT533" s="8"/>
      <c r="WOU533" s="9"/>
      <c r="WOV533" s="9"/>
      <c r="WOW533" s="9"/>
      <c r="WOX533" s="9"/>
      <c r="WOY533" s="9"/>
      <c r="WOZ533" s="9"/>
      <c r="WPA533" s="9"/>
      <c r="WPB533" s="9"/>
      <c r="WPC533" s="9"/>
      <c r="WPD533" s="9"/>
      <c r="WPE533" s="9"/>
      <c r="WPF533" s="9"/>
      <c r="WPG533" s="9"/>
      <c r="WPH533" s="16"/>
      <c r="WPI533" s="8"/>
      <c r="WPJ533" s="9"/>
      <c r="WPK533" s="9"/>
      <c r="WPL533" s="9"/>
      <c r="WPM533" s="9"/>
      <c r="WPN533" s="9"/>
      <c r="WPO533" s="9"/>
      <c r="WPP533" s="9"/>
      <c r="WPQ533" s="9"/>
      <c r="WPR533" s="9"/>
      <c r="WPS533" s="9"/>
      <c r="WPT533" s="9"/>
      <c r="WPU533" s="9"/>
      <c r="WPV533" s="9"/>
      <c r="WPW533" s="16"/>
      <c r="WPX533" s="8"/>
      <c r="WPY533" s="9"/>
      <c r="WPZ533" s="9"/>
      <c r="WQA533" s="9"/>
      <c r="WQB533" s="9"/>
      <c r="WQC533" s="9"/>
      <c r="WQD533" s="9"/>
      <c r="WQE533" s="9"/>
      <c r="WQF533" s="9"/>
      <c r="WQG533" s="9"/>
      <c r="WQH533" s="9"/>
      <c r="WQI533" s="9"/>
      <c r="WQJ533" s="9"/>
      <c r="WQK533" s="9"/>
      <c r="WQL533" s="16"/>
      <c r="WQM533" s="8"/>
      <c r="WQN533" s="9"/>
      <c r="WQO533" s="9"/>
      <c r="WQP533" s="9"/>
      <c r="WQQ533" s="9"/>
      <c r="WQR533" s="9"/>
      <c r="WQS533" s="9"/>
      <c r="WQT533" s="9"/>
      <c r="WQU533" s="9"/>
      <c r="WQV533" s="9"/>
      <c r="WQW533" s="9"/>
      <c r="WQX533" s="9"/>
      <c r="WQY533" s="9"/>
      <c r="WQZ533" s="9"/>
      <c r="WRA533" s="16"/>
      <c r="WRB533" s="8"/>
      <c r="WRC533" s="9"/>
      <c r="WRD533" s="9"/>
      <c r="WRE533" s="9"/>
      <c r="WRF533" s="9"/>
      <c r="WRG533" s="9"/>
      <c r="WRH533" s="9"/>
      <c r="WRI533" s="9"/>
      <c r="WRJ533" s="9"/>
      <c r="WRK533" s="9"/>
      <c r="WRL533" s="9"/>
      <c r="WRM533" s="9"/>
      <c r="WRN533" s="9"/>
      <c r="WRO533" s="9"/>
      <c r="WRP533" s="16"/>
      <c r="WRQ533" s="8"/>
      <c r="WRR533" s="9"/>
      <c r="WRS533" s="9"/>
      <c r="WRT533" s="9"/>
      <c r="WRU533" s="9"/>
      <c r="WRV533" s="9"/>
      <c r="WRW533" s="9"/>
      <c r="WRX533" s="9"/>
      <c r="WRY533" s="9"/>
      <c r="WRZ533" s="9"/>
      <c r="WSA533" s="9"/>
      <c r="WSB533" s="9"/>
      <c r="WSC533" s="9"/>
      <c r="WSD533" s="9"/>
      <c r="WSE533" s="16"/>
      <c r="WSF533" s="8"/>
      <c r="WSG533" s="9"/>
      <c r="WSH533" s="9"/>
      <c r="WSI533" s="9"/>
      <c r="WSJ533" s="9"/>
      <c r="WSK533" s="9"/>
      <c r="WSL533" s="9"/>
      <c r="WSM533" s="9"/>
      <c r="WSN533" s="9"/>
      <c r="WSO533" s="9"/>
      <c r="WSP533" s="9"/>
      <c r="WSQ533" s="9"/>
      <c r="WSR533" s="9"/>
      <c r="WSS533" s="9"/>
      <c r="WST533" s="16"/>
      <c r="WSU533" s="8"/>
      <c r="WSV533" s="9"/>
      <c r="WSW533" s="9"/>
      <c r="WSX533" s="9"/>
      <c r="WSY533" s="9"/>
      <c r="WSZ533" s="9"/>
      <c r="WTA533" s="9"/>
      <c r="WTB533" s="9"/>
      <c r="WTC533" s="9"/>
      <c r="WTD533" s="9"/>
      <c r="WTE533" s="9"/>
      <c r="WTF533" s="9"/>
      <c r="WTG533" s="9"/>
      <c r="WTH533" s="9"/>
      <c r="WTI533" s="16"/>
      <c r="WTJ533" s="8"/>
      <c r="WTK533" s="9"/>
      <c r="WTL533" s="9"/>
      <c r="WTM533" s="9"/>
      <c r="WTN533" s="9"/>
      <c r="WTO533" s="9"/>
      <c r="WTP533" s="9"/>
      <c r="WTQ533" s="9"/>
      <c r="WTR533" s="9"/>
      <c r="WTS533" s="9"/>
      <c r="WTT533" s="9"/>
      <c r="WTU533" s="9"/>
      <c r="WTV533" s="9"/>
      <c r="WTW533" s="9"/>
      <c r="WTX533" s="16"/>
      <c r="WTY533" s="8"/>
      <c r="WTZ533" s="9"/>
      <c r="WUA533" s="9"/>
      <c r="WUB533" s="9"/>
      <c r="WUC533" s="9"/>
      <c r="WUD533" s="9"/>
      <c r="WUE533" s="9"/>
      <c r="WUF533" s="9"/>
      <c r="WUG533" s="9"/>
      <c r="WUH533" s="9"/>
      <c r="WUI533" s="9"/>
      <c r="WUJ533" s="9"/>
      <c r="WUK533" s="9"/>
      <c r="WUL533" s="9"/>
      <c r="WUM533" s="16"/>
      <c r="WUN533" s="8"/>
      <c r="WUO533" s="9"/>
      <c r="WUP533" s="9"/>
      <c r="WUQ533" s="9"/>
      <c r="WUR533" s="9"/>
      <c r="WUS533" s="9"/>
      <c r="WUT533" s="9"/>
      <c r="WUU533" s="9"/>
      <c r="WUV533" s="9"/>
      <c r="WUW533" s="9"/>
      <c r="WUX533" s="9"/>
      <c r="WUY533" s="9"/>
      <c r="WUZ533" s="9"/>
      <c r="WVA533" s="9"/>
      <c r="WVB533" s="16"/>
      <c r="WVC533" s="8"/>
      <c r="WVD533" s="9"/>
      <c r="WVE533" s="9"/>
      <c r="WVF533" s="9"/>
      <c r="WVG533" s="9"/>
      <c r="WVH533" s="9"/>
      <c r="WVI533" s="9"/>
      <c r="WVJ533" s="9"/>
      <c r="WVK533" s="9"/>
      <c r="WVL533" s="9"/>
      <c r="WVM533" s="9"/>
      <c r="WVN533" s="9"/>
      <c r="WVO533" s="9"/>
      <c r="WVP533" s="9"/>
      <c r="WVQ533" s="16"/>
      <c r="WVR533" s="8"/>
      <c r="WVS533" s="9"/>
      <c r="WVT533" s="9"/>
      <c r="WVU533" s="9"/>
      <c r="WVV533" s="9"/>
      <c r="WVW533" s="9"/>
      <c r="WVX533" s="9"/>
      <c r="WVY533" s="9"/>
      <c r="WVZ533" s="9"/>
      <c r="WWA533" s="9"/>
      <c r="WWB533" s="9"/>
      <c r="WWC533" s="9"/>
      <c r="WWD533" s="9"/>
      <c r="WWE533" s="9"/>
      <c r="WWF533" s="16"/>
      <c r="WWG533" s="8"/>
      <c r="WWH533" s="9"/>
      <c r="WWI533" s="9"/>
      <c r="WWJ533" s="9"/>
      <c r="WWK533" s="9"/>
      <c r="WWL533" s="9"/>
      <c r="WWM533" s="9"/>
      <c r="WWN533" s="9"/>
      <c r="WWO533" s="9"/>
      <c r="WWP533" s="9"/>
      <c r="WWQ533" s="9"/>
      <c r="WWR533" s="9"/>
      <c r="WWS533" s="9"/>
      <c r="WWT533" s="9"/>
      <c r="WWU533" s="16"/>
      <c r="WWV533" s="8"/>
      <c r="WWW533" s="9"/>
      <c r="WWX533" s="9"/>
      <c r="WWY533" s="9"/>
      <c r="WWZ533" s="9"/>
      <c r="WXA533" s="9"/>
      <c r="WXB533" s="9"/>
      <c r="WXC533" s="9"/>
      <c r="WXD533" s="9"/>
      <c r="WXE533" s="9"/>
      <c r="WXF533" s="9"/>
      <c r="WXG533" s="9"/>
      <c r="WXH533" s="9"/>
      <c r="WXI533" s="9"/>
      <c r="WXJ533" s="16"/>
      <c r="WXK533" s="8"/>
      <c r="WXL533" s="9"/>
      <c r="WXM533" s="9"/>
      <c r="WXN533" s="9"/>
      <c r="WXO533" s="9"/>
      <c r="WXP533" s="9"/>
      <c r="WXQ533" s="9"/>
      <c r="WXR533" s="9"/>
      <c r="WXS533" s="9"/>
      <c r="WXT533" s="9"/>
      <c r="WXU533" s="9"/>
      <c r="WXV533" s="9"/>
      <c r="WXW533" s="9"/>
      <c r="WXX533" s="9"/>
      <c r="WXY533" s="16"/>
      <c r="WXZ533" s="8"/>
      <c r="WYA533" s="9"/>
      <c r="WYB533" s="9"/>
      <c r="WYC533" s="9"/>
      <c r="WYD533" s="9"/>
      <c r="WYE533" s="9"/>
      <c r="WYF533" s="9"/>
      <c r="WYG533" s="9"/>
      <c r="WYH533" s="9"/>
      <c r="WYI533" s="9"/>
      <c r="WYJ533" s="9"/>
      <c r="WYK533" s="9"/>
      <c r="WYL533" s="9"/>
      <c r="WYM533" s="9"/>
      <c r="WYN533" s="16"/>
      <c r="WYO533" s="8"/>
      <c r="WYP533" s="9"/>
      <c r="WYQ533" s="9"/>
      <c r="WYR533" s="9"/>
      <c r="WYS533" s="9"/>
      <c r="WYT533" s="9"/>
      <c r="WYU533" s="9"/>
      <c r="WYV533" s="9"/>
      <c r="WYW533" s="9"/>
      <c r="WYX533" s="9"/>
      <c r="WYY533" s="9"/>
      <c r="WYZ533" s="9"/>
      <c r="WZA533" s="9"/>
      <c r="WZB533" s="9"/>
      <c r="WZC533" s="16"/>
      <c r="WZD533" s="8"/>
      <c r="WZE533" s="9"/>
      <c r="WZF533" s="9"/>
      <c r="WZG533" s="9"/>
      <c r="WZH533" s="9"/>
      <c r="WZI533" s="9"/>
      <c r="WZJ533" s="9"/>
      <c r="WZK533" s="9"/>
      <c r="WZL533" s="9"/>
      <c r="WZM533" s="9"/>
      <c r="WZN533" s="9"/>
      <c r="WZO533" s="9"/>
      <c r="WZP533" s="9"/>
      <c r="WZQ533" s="9"/>
      <c r="WZR533" s="16"/>
      <c r="WZS533" s="8"/>
      <c r="WZT533" s="9"/>
      <c r="WZU533" s="9"/>
      <c r="WZV533" s="9"/>
      <c r="WZW533" s="9"/>
      <c r="WZX533" s="9"/>
      <c r="WZY533" s="9"/>
      <c r="WZZ533" s="9"/>
      <c r="XAA533" s="9"/>
      <c r="XAB533" s="9"/>
      <c r="XAC533" s="9"/>
      <c r="XAD533" s="9"/>
      <c r="XAE533" s="9"/>
      <c r="XAF533" s="9"/>
      <c r="XAG533" s="16"/>
      <c r="XAH533" s="8"/>
      <c r="XAI533" s="9"/>
      <c r="XAJ533" s="9"/>
      <c r="XAK533" s="9"/>
      <c r="XAL533" s="9"/>
      <c r="XAM533" s="9"/>
      <c r="XAN533" s="9"/>
      <c r="XAO533" s="9"/>
      <c r="XAP533" s="9"/>
      <c r="XAQ533" s="9"/>
      <c r="XAR533" s="9"/>
      <c r="XAS533" s="9"/>
      <c r="XAT533" s="9"/>
      <c r="XAU533" s="9"/>
      <c r="XAV533" s="16"/>
      <c r="XAW533" s="8"/>
      <c r="XAX533" s="9"/>
      <c r="XAY533" s="9"/>
      <c r="XAZ533" s="9"/>
      <c r="XBA533" s="9"/>
      <c r="XBB533" s="9"/>
      <c r="XBC533" s="9"/>
      <c r="XBD533" s="9"/>
      <c r="XBE533" s="9"/>
      <c r="XBF533" s="9"/>
      <c r="XBG533" s="9"/>
      <c r="XBH533" s="9"/>
      <c r="XBI533" s="9"/>
      <c r="XBJ533" s="9"/>
      <c r="XBK533" s="16"/>
      <c r="XBL533" s="8"/>
      <c r="XBM533" s="9"/>
      <c r="XBN533" s="9"/>
      <c r="XBO533" s="9"/>
      <c r="XBP533" s="9"/>
      <c r="XBQ533" s="9"/>
      <c r="XBR533" s="9"/>
      <c r="XBS533" s="9"/>
      <c r="XBT533" s="9"/>
      <c r="XBU533" s="9"/>
      <c r="XBV533" s="9"/>
      <c r="XBW533" s="9"/>
      <c r="XBX533" s="9"/>
      <c r="XBY533" s="9"/>
      <c r="XBZ533" s="16"/>
      <c r="XCA533" s="8"/>
      <c r="XCB533" s="9"/>
      <c r="XCC533" s="9"/>
      <c r="XCD533" s="9"/>
      <c r="XCE533" s="9"/>
      <c r="XCF533" s="9"/>
      <c r="XCG533" s="9"/>
      <c r="XCH533" s="9"/>
      <c r="XCI533" s="9"/>
      <c r="XCJ533" s="9"/>
      <c r="XCK533" s="9"/>
      <c r="XCL533" s="9"/>
      <c r="XCM533" s="9"/>
      <c r="XCN533" s="9"/>
      <c r="XCO533" s="16"/>
      <c r="XCP533" s="8"/>
      <c r="XCQ533" s="9"/>
      <c r="XCR533" s="9"/>
      <c r="XCS533" s="9"/>
      <c r="XCT533" s="9"/>
      <c r="XCU533" s="9"/>
      <c r="XCV533" s="9"/>
      <c r="XCW533" s="9"/>
      <c r="XCX533" s="9"/>
      <c r="XCY533" s="9"/>
      <c r="XCZ533" s="9"/>
      <c r="XDA533" s="9"/>
      <c r="XDB533" s="9"/>
      <c r="XDC533" s="9"/>
      <c r="XDD533" s="16"/>
      <c r="XDE533" s="8"/>
      <c r="XDF533" s="9"/>
      <c r="XDG533" s="9"/>
      <c r="XDH533" s="9"/>
      <c r="XDI533" s="9"/>
      <c r="XDJ533" s="9"/>
      <c r="XDK533" s="9"/>
      <c r="XDL533" s="9"/>
      <c r="XDM533" s="9"/>
      <c r="XDN533" s="9"/>
      <c r="XDO533" s="9"/>
      <c r="XDP533" s="9"/>
      <c r="XDQ533" s="9"/>
      <c r="XDR533" s="9"/>
      <c r="XDS533" s="16"/>
      <c r="XDT533" s="8"/>
      <c r="XDU533" s="9"/>
      <c r="XDV533" s="9"/>
      <c r="XDW533" s="9"/>
      <c r="XDX533" s="9"/>
      <c r="XDY533" s="9"/>
      <c r="XDZ533" s="9"/>
      <c r="XEA533" s="9"/>
      <c r="XEB533" s="9"/>
      <c r="XEC533" s="9"/>
      <c r="XED533" s="9"/>
      <c r="XEE533" s="9"/>
      <c r="XEF533" s="9"/>
      <c r="XEG533" s="9"/>
      <c r="XEH533" s="16"/>
      <c r="XEI533" s="8"/>
      <c r="XEJ533" s="9"/>
      <c r="XEK533" s="9"/>
      <c r="XEL533" s="9"/>
      <c r="XEM533" s="9"/>
      <c r="XEN533" s="9"/>
      <c r="XEO533" s="9"/>
      <c r="XEP533" s="9"/>
      <c r="XEQ533" s="9"/>
      <c r="XER533" s="9"/>
      <c r="XES533" s="9"/>
      <c r="XET533" s="9"/>
      <c r="XEU533" s="9"/>
      <c r="XEV533" s="9"/>
      <c r="XEW533" s="16"/>
      <c r="XEX533" s="8"/>
      <c r="XEY533" s="9"/>
      <c r="XEZ533" s="9"/>
      <c r="XFA533" s="9"/>
    </row>
    <row r="534" s="3" customFormat="1" ht="40.5" spans="1:14">
      <c r="A534" s="10">
        <v>1</v>
      </c>
      <c r="B534" s="11" t="s">
        <v>1102</v>
      </c>
      <c r="C534" s="10" t="s">
        <v>18</v>
      </c>
      <c r="D534" s="13" t="s">
        <v>19</v>
      </c>
      <c r="E534" s="13" t="s">
        <v>381</v>
      </c>
      <c r="F534" s="10" t="s">
        <v>607</v>
      </c>
      <c r="G534" s="14">
        <v>1</v>
      </c>
      <c r="H534" s="15" t="s">
        <v>22</v>
      </c>
      <c r="I534" s="15" t="s">
        <v>494</v>
      </c>
      <c r="J534" s="14" t="s">
        <v>1103</v>
      </c>
      <c r="K534" s="14" t="s">
        <v>1104</v>
      </c>
      <c r="L534" s="15" t="s">
        <v>816</v>
      </c>
      <c r="M534" s="15" t="s">
        <v>1586</v>
      </c>
      <c r="N534" s="15" t="s">
        <v>1106</v>
      </c>
    </row>
    <row r="535" s="3" customFormat="1" ht="54" spans="1:14">
      <c r="A535" s="10">
        <v>2</v>
      </c>
      <c r="B535" s="11" t="s">
        <v>1108</v>
      </c>
      <c r="C535" s="12" t="s">
        <v>18</v>
      </c>
      <c r="D535" s="13" t="s">
        <v>19</v>
      </c>
      <c r="E535" s="13" t="s">
        <v>1109</v>
      </c>
      <c r="F535" s="10" t="s">
        <v>607</v>
      </c>
      <c r="G535" s="14">
        <v>1</v>
      </c>
      <c r="H535" s="15" t="s">
        <v>22</v>
      </c>
      <c r="I535" s="15" t="s">
        <v>494</v>
      </c>
      <c r="J535" s="14" t="s">
        <v>1110</v>
      </c>
      <c r="K535" s="14" t="s">
        <v>1111</v>
      </c>
      <c r="L535" s="15" t="s">
        <v>546</v>
      </c>
      <c r="M535" s="15" t="s">
        <v>1587</v>
      </c>
      <c r="N535" s="15" t="s">
        <v>1113</v>
      </c>
    </row>
    <row r="536" s="3" customFormat="1" ht="54" spans="1:14">
      <c r="A536" s="10">
        <v>3</v>
      </c>
      <c r="B536" s="12" t="s">
        <v>1108</v>
      </c>
      <c r="C536" s="12" t="s">
        <v>18</v>
      </c>
      <c r="D536" s="13" t="s">
        <v>19</v>
      </c>
      <c r="E536" s="13" t="s">
        <v>1114</v>
      </c>
      <c r="F536" s="10" t="s">
        <v>607</v>
      </c>
      <c r="G536" s="14">
        <v>1</v>
      </c>
      <c r="H536" s="15" t="s">
        <v>22</v>
      </c>
      <c r="I536" s="15" t="s">
        <v>494</v>
      </c>
      <c r="J536" s="14" t="s">
        <v>1110</v>
      </c>
      <c r="K536" s="14" t="s">
        <v>1111</v>
      </c>
      <c r="L536" s="15" t="s">
        <v>546</v>
      </c>
      <c r="M536" s="15" t="s">
        <v>1587</v>
      </c>
      <c r="N536" s="15" t="s">
        <v>1115</v>
      </c>
    </row>
    <row r="537" s="3" customFormat="1" ht="54" spans="1:14">
      <c r="A537" s="10">
        <v>4</v>
      </c>
      <c r="B537" s="11" t="s">
        <v>1116</v>
      </c>
      <c r="C537" s="12" t="s">
        <v>18</v>
      </c>
      <c r="D537" s="13" t="s">
        <v>19</v>
      </c>
      <c r="E537" s="13" t="s">
        <v>1117</v>
      </c>
      <c r="F537" s="10" t="s">
        <v>607</v>
      </c>
      <c r="G537" s="14">
        <v>2</v>
      </c>
      <c r="H537" s="15" t="s">
        <v>22</v>
      </c>
      <c r="I537" s="15" t="s">
        <v>494</v>
      </c>
      <c r="J537" s="14" t="s">
        <v>1118</v>
      </c>
      <c r="K537" s="14" t="s">
        <v>1119</v>
      </c>
      <c r="L537" s="15" t="s">
        <v>546</v>
      </c>
      <c r="M537" s="15" t="s">
        <v>1588</v>
      </c>
      <c r="N537" s="15" t="s">
        <v>1121</v>
      </c>
    </row>
    <row r="538" s="3" customFormat="1" ht="54" spans="1:14">
      <c r="A538" s="10">
        <v>5</v>
      </c>
      <c r="B538" s="12" t="s">
        <v>1116</v>
      </c>
      <c r="C538" s="12" t="s">
        <v>18</v>
      </c>
      <c r="D538" s="13" t="s">
        <v>19</v>
      </c>
      <c r="E538" s="13" t="s">
        <v>1122</v>
      </c>
      <c r="F538" s="10" t="s">
        <v>607</v>
      </c>
      <c r="G538" s="14">
        <v>1</v>
      </c>
      <c r="H538" s="15" t="s">
        <v>22</v>
      </c>
      <c r="I538" s="15" t="s">
        <v>494</v>
      </c>
      <c r="J538" s="14" t="s">
        <v>1118</v>
      </c>
      <c r="K538" s="14" t="s">
        <v>1119</v>
      </c>
      <c r="L538" s="15" t="s">
        <v>546</v>
      </c>
      <c r="M538" s="15" t="s">
        <v>1588</v>
      </c>
      <c r="N538" s="15" t="s">
        <v>1121</v>
      </c>
    </row>
    <row r="539" s="3" customFormat="1" ht="54" spans="1:14">
      <c r="A539" s="10">
        <v>6</v>
      </c>
      <c r="B539" s="12" t="s">
        <v>1116</v>
      </c>
      <c r="C539" s="12" t="s">
        <v>18</v>
      </c>
      <c r="D539" s="13" t="s">
        <v>19</v>
      </c>
      <c r="E539" s="13" t="s">
        <v>1123</v>
      </c>
      <c r="F539" s="10" t="s">
        <v>607</v>
      </c>
      <c r="G539" s="14">
        <v>2</v>
      </c>
      <c r="H539" s="15" t="s">
        <v>22</v>
      </c>
      <c r="I539" s="15" t="s">
        <v>494</v>
      </c>
      <c r="J539" s="14" t="s">
        <v>1118</v>
      </c>
      <c r="K539" s="14" t="s">
        <v>1119</v>
      </c>
      <c r="L539" s="15" t="s">
        <v>546</v>
      </c>
      <c r="M539" s="15" t="s">
        <v>1588</v>
      </c>
      <c r="N539" s="15" t="s">
        <v>1121</v>
      </c>
    </row>
    <row r="540" s="3" customFormat="1" ht="54" spans="1:14">
      <c r="A540" s="10">
        <v>7</v>
      </c>
      <c r="B540" s="12" t="s">
        <v>1116</v>
      </c>
      <c r="C540" s="12" t="s">
        <v>18</v>
      </c>
      <c r="D540" s="13" t="s">
        <v>19</v>
      </c>
      <c r="E540" s="13" t="s">
        <v>1124</v>
      </c>
      <c r="F540" s="10" t="s">
        <v>607</v>
      </c>
      <c r="G540" s="14">
        <v>1</v>
      </c>
      <c r="H540" s="15" t="s">
        <v>22</v>
      </c>
      <c r="I540" s="15" t="s">
        <v>494</v>
      </c>
      <c r="J540" s="14" t="s">
        <v>1118</v>
      </c>
      <c r="K540" s="14" t="s">
        <v>1119</v>
      </c>
      <c r="L540" s="15" t="s">
        <v>546</v>
      </c>
      <c r="M540" s="15" t="s">
        <v>1588</v>
      </c>
      <c r="N540" s="15" t="s">
        <v>1121</v>
      </c>
    </row>
    <row r="541" s="3" customFormat="1" ht="54" spans="1:14">
      <c r="A541" s="10">
        <v>8</v>
      </c>
      <c r="B541" s="12" t="s">
        <v>1116</v>
      </c>
      <c r="C541" s="12" t="s">
        <v>18</v>
      </c>
      <c r="D541" s="13" t="s">
        <v>19</v>
      </c>
      <c r="E541" s="13" t="s">
        <v>1125</v>
      </c>
      <c r="F541" s="10" t="s">
        <v>607</v>
      </c>
      <c r="G541" s="14">
        <v>1</v>
      </c>
      <c r="H541" s="15" t="s">
        <v>22</v>
      </c>
      <c r="I541" s="15" t="s">
        <v>494</v>
      </c>
      <c r="J541" s="14" t="s">
        <v>1118</v>
      </c>
      <c r="K541" s="14" t="s">
        <v>1119</v>
      </c>
      <c r="L541" s="15" t="s">
        <v>546</v>
      </c>
      <c r="M541" s="15" t="s">
        <v>1588</v>
      </c>
      <c r="N541" s="15" t="s">
        <v>1121</v>
      </c>
    </row>
    <row r="542" ht="19.5" spans="1:16381">
      <c r="A542" s="8" t="s">
        <v>1589</v>
      </c>
      <c r="B542" s="9"/>
      <c r="C542" s="9"/>
      <c r="D542" s="9"/>
      <c r="E542" s="9"/>
      <c r="F542" s="9"/>
      <c r="G542" s="9"/>
      <c r="H542" s="9"/>
      <c r="I542" s="9"/>
      <c r="J542" s="9"/>
      <c r="K542" s="9"/>
      <c r="L542" s="9"/>
      <c r="M542" s="9"/>
      <c r="N542" s="16"/>
      <c r="O542" s="9"/>
      <c r="P542" s="9"/>
      <c r="Q542" s="9"/>
      <c r="R542" s="9"/>
      <c r="S542" s="9"/>
      <c r="T542" s="9"/>
      <c r="U542" s="9"/>
      <c r="V542" s="9"/>
      <c r="W542" s="9"/>
      <c r="X542" s="9"/>
      <c r="Y542" s="9"/>
      <c r="Z542" s="9"/>
      <c r="AA542" s="16"/>
      <c r="AB542" s="8"/>
      <c r="AC542" s="9"/>
      <c r="AD542" s="9"/>
      <c r="AE542" s="9"/>
      <c r="AF542" s="9"/>
      <c r="AG542" s="9"/>
      <c r="AH542" s="9"/>
      <c r="AI542" s="9"/>
      <c r="AJ542" s="9"/>
      <c r="AK542" s="9"/>
      <c r="AL542" s="9"/>
      <c r="AM542" s="9"/>
      <c r="AN542" s="9"/>
      <c r="AO542" s="9"/>
      <c r="AP542" s="16"/>
      <c r="AQ542" s="8"/>
      <c r="AR542" s="9"/>
      <c r="AS542" s="9"/>
      <c r="AT542" s="9"/>
      <c r="AU542" s="9"/>
      <c r="AV542" s="9"/>
      <c r="AW542" s="9"/>
      <c r="AX542" s="9"/>
      <c r="AY542" s="9"/>
      <c r="AZ542" s="9"/>
      <c r="BA542" s="9"/>
      <c r="BB542" s="9"/>
      <c r="BC542" s="9"/>
      <c r="BD542" s="9"/>
      <c r="BE542" s="16"/>
      <c r="BF542" s="8"/>
      <c r="BG542" s="9"/>
      <c r="BH542" s="9"/>
      <c r="BI542" s="9"/>
      <c r="BJ542" s="9"/>
      <c r="BK542" s="9"/>
      <c r="BL542" s="9"/>
      <c r="BM542" s="9"/>
      <c r="BN542" s="9"/>
      <c r="BO542" s="9"/>
      <c r="BP542" s="9"/>
      <c r="BQ542" s="9"/>
      <c r="BR542" s="9"/>
      <c r="BS542" s="9"/>
      <c r="BT542" s="16"/>
      <c r="BU542" s="8"/>
      <c r="BV542" s="9"/>
      <c r="BW542" s="9"/>
      <c r="BX542" s="9"/>
      <c r="BY542" s="9"/>
      <c r="BZ542" s="9"/>
      <c r="CA542" s="9"/>
      <c r="CB542" s="9"/>
      <c r="CC542" s="9"/>
      <c r="CD542" s="9"/>
      <c r="CE542" s="9"/>
      <c r="CF542" s="9"/>
      <c r="CG542" s="9"/>
      <c r="CH542" s="9"/>
      <c r="CI542" s="16"/>
      <c r="CJ542" s="8"/>
      <c r="CK542" s="9"/>
      <c r="CL542" s="9"/>
      <c r="CM542" s="9"/>
      <c r="CN542" s="9"/>
      <c r="CO542" s="9"/>
      <c r="CP542" s="9"/>
      <c r="CQ542" s="9"/>
      <c r="CR542" s="9"/>
      <c r="CS542" s="9"/>
      <c r="CT542" s="9"/>
      <c r="CU542" s="9"/>
      <c r="CV542" s="9"/>
      <c r="CW542" s="9"/>
      <c r="CX542" s="16"/>
      <c r="CY542" s="8"/>
      <c r="CZ542" s="9"/>
      <c r="DA542" s="9"/>
      <c r="DB542" s="9"/>
      <c r="DC542" s="9"/>
      <c r="DD542" s="9"/>
      <c r="DE542" s="9"/>
      <c r="DF542" s="9"/>
      <c r="DG542" s="9"/>
      <c r="DH542" s="9"/>
      <c r="DI542" s="9"/>
      <c r="DJ542" s="9"/>
      <c r="DK542" s="9"/>
      <c r="DL542" s="9"/>
      <c r="DM542" s="16"/>
      <c r="DN542" s="8"/>
      <c r="DO542" s="9"/>
      <c r="DP542" s="9"/>
      <c r="DQ542" s="9"/>
      <c r="DR542" s="9"/>
      <c r="DS542" s="9"/>
      <c r="DT542" s="9"/>
      <c r="DU542" s="9"/>
      <c r="DV542" s="9"/>
      <c r="DW542" s="9"/>
      <c r="DX542" s="9"/>
      <c r="DY542" s="9"/>
      <c r="DZ542" s="9"/>
      <c r="EA542" s="9"/>
      <c r="EB542" s="16"/>
      <c r="EC542" s="8"/>
      <c r="ED542" s="9"/>
      <c r="EE542" s="9"/>
      <c r="EF542" s="9"/>
      <c r="EG542" s="9"/>
      <c r="EH542" s="9"/>
      <c r="EI542" s="9"/>
      <c r="EJ542" s="9"/>
      <c r="EK542" s="9"/>
      <c r="EL542" s="9"/>
      <c r="EM542" s="9"/>
      <c r="EN542" s="9"/>
      <c r="EO542" s="9"/>
      <c r="EP542" s="9"/>
      <c r="EQ542" s="16"/>
      <c r="ER542" s="8"/>
      <c r="ES542" s="9"/>
      <c r="ET542" s="9"/>
      <c r="EU542" s="9"/>
      <c r="EV542" s="9"/>
      <c r="EW542" s="9"/>
      <c r="EX542" s="9"/>
      <c r="EY542" s="9"/>
      <c r="EZ542" s="9"/>
      <c r="FA542" s="9"/>
      <c r="FB542" s="9"/>
      <c r="FC542" s="9"/>
      <c r="FD542" s="9"/>
      <c r="FE542" s="9"/>
      <c r="FF542" s="16"/>
      <c r="FG542" s="8"/>
      <c r="FH542" s="9"/>
      <c r="FI542" s="9"/>
      <c r="FJ542" s="9"/>
      <c r="FK542" s="9"/>
      <c r="FL542" s="9"/>
      <c r="FM542" s="9"/>
      <c r="FN542" s="9"/>
      <c r="FO542" s="9"/>
      <c r="FP542" s="9"/>
      <c r="FQ542" s="9"/>
      <c r="FR542" s="9"/>
      <c r="FS542" s="9"/>
      <c r="FT542" s="9"/>
      <c r="FU542" s="16"/>
      <c r="FV542" s="8"/>
      <c r="FW542" s="9"/>
      <c r="FX542" s="9"/>
      <c r="FY542" s="9"/>
      <c r="FZ542" s="9"/>
      <c r="GA542" s="9"/>
      <c r="GB542" s="9"/>
      <c r="GC542" s="9"/>
      <c r="GD542" s="9"/>
      <c r="GE542" s="9"/>
      <c r="GF542" s="9"/>
      <c r="GG542" s="9"/>
      <c r="GH542" s="9"/>
      <c r="GI542" s="9"/>
      <c r="GJ542" s="16"/>
      <c r="GK542" s="8"/>
      <c r="GL542" s="9"/>
      <c r="GM542" s="9"/>
      <c r="GN542" s="9"/>
      <c r="GO542" s="9"/>
      <c r="GP542" s="9"/>
      <c r="GQ542" s="9"/>
      <c r="GR542" s="9"/>
      <c r="GS542" s="9"/>
      <c r="GT542" s="9"/>
      <c r="GU542" s="9"/>
      <c r="GV542" s="9"/>
      <c r="GW542" s="9"/>
      <c r="GX542" s="9"/>
      <c r="GY542" s="16"/>
      <c r="GZ542" s="8"/>
      <c r="HA542" s="9"/>
      <c r="HB542" s="9"/>
      <c r="HC542" s="9"/>
      <c r="HD542" s="9"/>
      <c r="HE542" s="9"/>
      <c r="HF542" s="9"/>
      <c r="HG542" s="9"/>
      <c r="HH542" s="9"/>
      <c r="HI542" s="9"/>
      <c r="HJ542" s="9"/>
      <c r="HK542" s="9"/>
      <c r="HL542" s="9"/>
      <c r="HM542" s="9"/>
      <c r="HN542" s="16"/>
      <c r="HO542" s="8"/>
      <c r="HP542" s="9"/>
      <c r="HQ542" s="9"/>
      <c r="HR542" s="9"/>
      <c r="HS542" s="9"/>
      <c r="HT542" s="9"/>
      <c r="HU542" s="9"/>
      <c r="HV542" s="9"/>
      <c r="HW542" s="9"/>
      <c r="HX542" s="9"/>
      <c r="HY542" s="9"/>
      <c r="HZ542" s="9"/>
      <c r="IA542" s="9"/>
      <c r="IB542" s="9"/>
      <c r="IC542" s="16"/>
      <c r="ID542" s="8"/>
      <c r="IE542" s="9"/>
      <c r="IF542" s="9"/>
      <c r="IG542" s="9"/>
      <c r="IH542" s="9"/>
      <c r="II542" s="9"/>
      <c r="IJ542" s="9"/>
      <c r="IK542" s="9"/>
      <c r="IL542" s="9"/>
      <c r="IM542" s="9"/>
      <c r="IN542" s="9"/>
      <c r="IO542" s="9"/>
      <c r="IP542" s="9"/>
      <c r="IQ542" s="9"/>
      <c r="IR542" s="16"/>
      <c r="IS542" s="8"/>
      <c r="IT542" s="9"/>
      <c r="IU542" s="9"/>
      <c r="IV542" s="9"/>
      <c r="IW542" s="9"/>
      <c r="IX542" s="9"/>
      <c r="IY542" s="9"/>
      <c r="IZ542" s="9"/>
      <c r="JA542" s="9"/>
      <c r="JB542" s="9"/>
      <c r="JC542" s="9"/>
      <c r="JD542" s="9"/>
      <c r="JE542" s="9"/>
      <c r="JF542" s="9"/>
      <c r="JG542" s="16"/>
      <c r="JH542" s="8"/>
      <c r="JI542" s="9"/>
      <c r="JJ542" s="9"/>
      <c r="JK542" s="9"/>
      <c r="JL542" s="9"/>
      <c r="JM542" s="9"/>
      <c r="JN542" s="9"/>
      <c r="JO542" s="9"/>
      <c r="JP542" s="9"/>
      <c r="JQ542" s="9"/>
      <c r="JR542" s="9"/>
      <c r="JS542" s="9"/>
      <c r="JT542" s="9"/>
      <c r="JU542" s="9"/>
      <c r="JV542" s="16"/>
      <c r="JW542" s="8"/>
      <c r="JX542" s="9"/>
      <c r="JY542" s="9"/>
      <c r="JZ542" s="9"/>
      <c r="KA542" s="9"/>
      <c r="KB542" s="9"/>
      <c r="KC542" s="9"/>
      <c r="KD542" s="9"/>
      <c r="KE542" s="9"/>
      <c r="KF542" s="9"/>
      <c r="KG542" s="9"/>
      <c r="KH542" s="9"/>
      <c r="KI542" s="9"/>
      <c r="KJ542" s="9"/>
      <c r="KK542" s="16"/>
      <c r="KL542" s="8"/>
      <c r="KM542" s="9"/>
      <c r="KN542" s="9"/>
      <c r="KO542" s="9"/>
      <c r="KP542" s="9"/>
      <c r="KQ542" s="9"/>
      <c r="KR542" s="9"/>
      <c r="KS542" s="9"/>
      <c r="KT542" s="9"/>
      <c r="KU542" s="9"/>
      <c r="KV542" s="9"/>
      <c r="KW542" s="9"/>
      <c r="KX542" s="9"/>
      <c r="KY542" s="9"/>
      <c r="KZ542" s="16"/>
      <c r="LA542" s="8"/>
      <c r="LB542" s="9"/>
      <c r="LC542" s="9"/>
      <c r="LD542" s="9"/>
      <c r="LE542" s="9"/>
      <c r="LF542" s="9"/>
      <c r="LG542" s="9"/>
      <c r="LH542" s="9"/>
      <c r="LI542" s="9"/>
      <c r="LJ542" s="9"/>
      <c r="LK542" s="9"/>
      <c r="LL542" s="9"/>
      <c r="LM542" s="9"/>
      <c r="LN542" s="9"/>
      <c r="LO542" s="16"/>
      <c r="LP542" s="8"/>
      <c r="LQ542" s="9"/>
      <c r="LR542" s="9"/>
      <c r="LS542" s="9"/>
      <c r="LT542" s="9"/>
      <c r="LU542" s="9"/>
      <c r="LV542" s="9"/>
      <c r="LW542" s="9"/>
      <c r="LX542" s="9"/>
      <c r="LY542" s="9"/>
      <c r="LZ542" s="9"/>
      <c r="MA542" s="9"/>
      <c r="MB542" s="9"/>
      <c r="MC542" s="9"/>
      <c r="MD542" s="16"/>
      <c r="ME542" s="8"/>
      <c r="MF542" s="9"/>
      <c r="MG542" s="9"/>
      <c r="MH542" s="9"/>
      <c r="MI542" s="9"/>
      <c r="MJ542" s="9"/>
      <c r="MK542" s="9"/>
      <c r="ML542" s="9"/>
      <c r="MM542" s="9"/>
      <c r="MN542" s="9"/>
      <c r="MO542" s="9"/>
      <c r="MP542" s="9"/>
      <c r="MQ542" s="9"/>
      <c r="MR542" s="9"/>
      <c r="MS542" s="16"/>
      <c r="MT542" s="8"/>
      <c r="MU542" s="9"/>
      <c r="MV542" s="9"/>
      <c r="MW542" s="9"/>
      <c r="MX542" s="9"/>
      <c r="MY542" s="9"/>
      <c r="MZ542" s="9"/>
      <c r="NA542" s="9"/>
      <c r="NB542" s="9"/>
      <c r="NC542" s="9"/>
      <c r="ND542" s="9"/>
      <c r="NE542" s="9"/>
      <c r="NF542" s="9"/>
      <c r="NG542" s="9"/>
      <c r="NH542" s="16"/>
      <c r="NI542" s="8"/>
      <c r="NJ542" s="9"/>
      <c r="NK542" s="9"/>
      <c r="NL542" s="9"/>
      <c r="NM542" s="9"/>
      <c r="NN542" s="9"/>
      <c r="NO542" s="9"/>
      <c r="NP542" s="9"/>
      <c r="NQ542" s="9"/>
      <c r="NR542" s="9"/>
      <c r="NS542" s="9"/>
      <c r="NT542" s="9"/>
      <c r="NU542" s="9"/>
      <c r="NV542" s="9"/>
      <c r="NW542" s="16"/>
      <c r="NX542" s="8"/>
      <c r="NY542" s="9"/>
      <c r="NZ542" s="9"/>
      <c r="OA542" s="9"/>
      <c r="OB542" s="9"/>
      <c r="OC542" s="9"/>
      <c r="OD542" s="9"/>
      <c r="OE542" s="9"/>
      <c r="OF542" s="9"/>
      <c r="OG542" s="9"/>
      <c r="OH542" s="9"/>
      <c r="OI542" s="9"/>
      <c r="OJ542" s="9"/>
      <c r="OK542" s="9"/>
      <c r="OL542" s="16"/>
      <c r="OM542" s="8"/>
      <c r="ON542" s="9"/>
      <c r="OO542" s="9"/>
      <c r="OP542" s="9"/>
      <c r="OQ542" s="9"/>
      <c r="OR542" s="9"/>
      <c r="OS542" s="9"/>
      <c r="OT542" s="9"/>
      <c r="OU542" s="9"/>
      <c r="OV542" s="9"/>
      <c r="OW542" s="9"/>
      <c r="OX542" s="9"/>
      <c r="OY542" s="9"/>
      <c r="OZ542" s="9"/>
      <c r="PA542" s="16"/>
      <c r="PB542" s="8"/>
      <c r="PC542" s="9"/>
      <c r="PD542" s="9"/>
      <c r="PE542" s="9"/>
      <c r="PF542" s="9"/>
      <c r="PG542" s="9"/>
      <c r="PH542" s="9"/>
      <c r="PI542" s="9"/>
      <c r="PJ542" s="9"/>
      <c r="PK542" s="9"/>
      <c r="PL542" s="9"/>
      <c r="PM542" s="9"/>
      <c r="PN542" s="9"/>
      <c r="PO542" s="9"/>
      <c r="PP542" s="16"/>
      <c r="PQ542" s="8"/>
      <c r="PR542" s="9"/>
      <c r="PS542" s="9"/>
      <c r="PT542" s="9"/>
      <c r="PU542" s="9"/>
      <c r="PV542" s="9"/>
      <c r="PW542" s="9"/>
      <c r="PX542" s="9"/>
      <c r="PY542" s="9"/>
      <c r="PZ542" s="9"/>
      <c r="QA542" s="9"/>
      <c r="QB542" s="9"/>
      <c r="QC542" s="9"/>
      <c r="QD542" s="9"/>
      <c r="QE542" s="16"/>
      <c r="QF542" s="8"/>
      <c r="QG542" s="9"/>
      <c r="QH542" s="9"/>
      <c r="QI542" s="9"/>
      <c r="QJ542" s="9"/>
      <c r="QK542" s="9"/>
      <c r="QL542" s="9"/>
      <c r="QM542" s="9"/>
      <c r="QN542" s="9"/>
      <c r="QO542" s="9"/>
      <c r="QP542" s="9"/>
      <c r="QQ542" s="9"/>
      <c r="QR542" s="9"/>
      <c r="QS542" s="9"/>
      <c r="QT542" s="16"/>
      <c r="QU542" s="8"/>
      <c r="QV542" s="9"/>
      <c r="QW542" s="9"/>
      <c r="QX542" s="9"/>
      <c r="QY542" s="9"/>
      <c r="QZ542" s="9"/>
      <c r="RA542" s="9"/>
      <c r="RB542" s="9"/>
      <c r="RC542" s="9"/>
      <c r="RD542" s="9"/>
      <c r="RE542" s="9"/>
      <c r="RF542" s="9"/>
      <c r="RG542" s="9"/>
      <c r="RH542" s="9"/>
      <c r="RI542" s="16"/>
      <c r="RJ542" s="8"/>
      <c r="RK542" s="9"/>
      <c r="RL542" s="9"/>
      <c r="RM542" s="9"/>
      <c r="RN542" s="9"/>
      <c r="RO542" s="9"/>
      <c r="RP542" s="9"/>
      <c r="RQ542" s="9"/>
      <c r="RR542" s="9"/>
      <c r="RS542" s="9"/>
      <c r="RT542" s="9"/>
      <c r="RU542" s="9"/>
      <c r="RV542" s="9"/>
      <c r="RW542" s="9"/>
      <c r="RX542" s="16"/>
      <c r="RY542" s="8"/>
      <c r="RZ542" s="9"/>
      <c r="SA542" s="9"/>
      <c r="SB542" s="9"/>
      <c r="SC542" s="9"/>
      <c r="SD542" s="9"/>
      <c r="SE542" s="9"/>
      <c r="SF542" s="9"/>
      <c r="SG542" s="9"/>
      <c r="SH542" s="9"/>
      <c r="SI542" s="9"/>
      <c r="SJ542" s="9"/>
      <c r="SK542" s="9"/>
      <c r="SL542" s="9"/>
      <c r="SM542" s="16"/>
      <c r="SN542" s="8"/>
      <c r="SO542" s="9"/>
      <c r="SP542" s="9"/>
      <c r="SQ542" s="9"/>
      <c r="SR542" s="9"/>
      <c r="SS542" s="9"/>
      <c r="ST542" s="9"/>
      <c r="SU542" s="9"/>
      <c r="SV542" s="9"/>
      <c r="SW542" s="9"/>
      <c r="SX542" s="9"/>
      <c r="SY542" s="9"/>
      <c r="SZ542" s="9"/>
      <c r="TA542" s="9"/>
      <c r="TB542" s="16"/>
      <c r="TC542" s="8"/>
      <c r="TD542" s="9"/>
      <c r="TE542" s="9"/>
      <c r="TF542" s="9"/>
      <c r="TG542" s="9"/>
      <c r="TH542" s="9"/>
      <c r="TI542" s="9"/>
      <c r="TJ542" s="9"/>
      <c r="TK542" s="9"/>
      <c r="TL542" s="9"/>
      <c r="TM542" s="9"/>
      <c r="TN542" s="9"/>
      <c r="TO542" s="9"/>
      <c r="TP542" s="9"/>
      <c r="TQ542" s="16"/>
      <c r="TR542" s="8"/>
      <c r="TS542" s="9"/>
      <c r="TT542" s="9"/>
      <c r="TU542" s="9"/>
      <c r="TV542" s="9"/>
      <c r="TW542" s="9"/>
      <c r="TX542" s="9"/>
      <c r="TY542" s="9"/>
      <c r="TZ542" s="9"/>
      <c r="UA542" s="9"/>
      <c r="UB542" s="9"/>
      <c r="UC542" s="9"/>
      <c r="UD542" s="9"/>
      <c r="UE542" s="9"/>
      <c r="UF542" s="16"/>
      <c r="UG542" s="8"/>
      <c r="UH542" s="9"/>
      <c r="UI542" s="9"/>
      <c r="UJ542" s="9"/>
      <c r="UK542" s="9"/>
      <c r="UL542" s="9"/>
      <c r="UM542" s="9"/>
      <c r="UN542" s="9"/>
      <c r="UO542" s="9"/>
      <c r="UP542" s="9"/>
      <c r="UQ542" s="9"/>
      <c r="UR542" s="9"/>
      <c r="US542" s="9"/>
      <c r="UT542" s="9"/>
      <c r="UU542" s="16"/>
      <c r="UV542" s="8"/>
      <c r="UW542" s="9"/>
      <c r="UX542" s="9"/>
      <c r="UY542" s="9"/>
      <c r="UZ542" s="9"/>
      <c r="VA542" s="9"/>
      <c r="VB542" s="9"/>
      <c r="VC542" s="9"/>
      <c r="VD542" s="9"/>
      <c r="VE542" s="9"/>
      <c r="VF542" s="9"/>
      <c r="VG542" s="9"/>
      <c r="VH542" s="9"/>
      <c r="VI542" s="9"/>
      <c r="VJ542" s="16"/>
      <c r="VK542" s="8"/>
      <c r="VL542" s="9"/>
      <c r="VM542" s="9"/>
      <c r="VN542" s="9"/>
      <c r="VO542" s="9"/>
      <c r="VP542" s="9"/>
      <c r="VQ542" s="9"/>
      <c r="VR542" s="9"/>
      <c r="VS542" s="9"/>
      <c r="VT542" s="9"/>
      <c r="VU542" s="9"/>
      <c r="VV542" s="9"/>
      <c r="VW542" s="9"/>
      <c r="VX542" s="9"/>
      <c r="VY542" s="16"/>
      <c r="VZ542" s="8"/>
      <c r="WA542" s="9"/>
      <c r="WB542" s="9"/>
      <c r="WC542" s="9"/>
      <c r="WD542" s="9"/>
      <c r="WE542" s="9"/>
      <c r="WF542" s="9"/>
      <c r="WG542" s="9"/>
      <c r="WH542" s="9"/>
      <c r="WI542" s="9"/>
      <c r="WJ542" s="9"/>
      <c r="WK542" s="9"/>
      <c r="WL542" s="9"/>
      <c r="WM542" s="9"/>
      <c r="WN542" s="16"/>
      <c r="WO542" s="8"/>
      <c r="WP542" s="9"/>
      <c r="WQ542" s="9"/>
      <c r="WR542" s="9"/>
      <c r="WS542" s="9"/>
      <c r="WT542" s="9"/>
      <c r="WU542" s="9"/>
      <c r="WV542" s="9"/>
      <c r="WW542" s="9"/>
      <c r="WX542" s="9"/>
      <c r="WY542" s="9"/>
      <c r="WZ542" s="9"/>
      <c r="XA542" s="9"/>
      <c r="XB542" s="9"/>
      <c r="XC542" s="16"/>
      <c r="XD542" s="8"/>
      <c r="XE542" s="9"/>
      <c r="XF542" s="9"/>
      <c r="XG542" s="9"/>
      <c r="XH542" s="9"/>
      <c r="XI542" s="9"/>
      <c r="XJ542" s="9"/>
      <c r="XK542" s="9"/>
      <c r="XL542" s="9"/>
      <c r="XM542" s="9"/>
      <c r="XN542" s="9"/>
      <c r="XO542" s="9"/>
      <c r="XP542" s="9"/>
      <c r="XQ542" s="9"/>
      <c r="XR542" s="16"/>
      <c r="XS542" s="8"/>
      <c r="XT542" s="9"/>
      <c r="XU542" s="9"/>
      <c r="XV542" s="9"/>
      <c r="XW542" s="9"/>
      <c r="XX542" s="9"/>
      <c r="XY542" s="9"/>
      <c r="XZ542" s="9"/>
      <c r="YA542" s="9"/>
      <c r="YB542" s="9"/>
      <c r="YC542" s="9"/>
      <c r="YD542" s="9"/>
      <c r="YE542" s="9"/>
      <c r="YF542" s="9"/>
      <c r="YG542" s="16"/>
      <c r="YH542" s="8"/>
      <c r="YI542" s="9"/>
      <c r="YJ542" s="9"/>
      <c r="YK542" s="9"/>
      <c r="YL542" s="9"/>
      <c r="YM542" s="9"/>
      <c r="YN542" s="9"/>
      <c r="YO542" s="9"/>
      <c r="YP542" s="9"/>
      <c r="YQ542" s="9"/>
      <c r="YR542" s="9"/>
      <c r="YS542" s="9"/>
      <c r="YT542" s="9"/>
      <c r="YU542" s="9"/>
      <c r="YV542" s="16"/>
      <c r="YW542" s="8"/>
      <c r="YX542" s="9"/>
      <c r="YY542" s="9"/>
      <c r="YZ542" s="9"/>
      <c r="ZA542" s="9"/>
      <c r="ZB542" s="9"/>
      <c r="ZC542" s="9"/>
      <c r="ZD542" s="9"/>
      <c r="ZE542" s="9"/>
      <c r="ZF542" s="9"/>
      <c r="ZG542" s="9"/>
      <c r="ZH542" s="9"/>
      <c r="ZI542" s="9"/>
      <c r="ZJ542" s="9"/>
      <c r="ZK542" s="16"/>
      <c r="ZL542" s="8"/>
      <c r="ZM542" s="9"/>
      <c r="ZN542" s="9"/>
      <c r="ZO542" s="9"/>
      <c r="ZP542" s="9"/>
      <c r="ZQ542" s="9"/>
      <c r="ZR542" s="9"/>
      <c r="ZS542" s="9"/>
      <c r="ZT542" s="9"/>
      <c r="ZU542" s="9"/>
      <c r="ZV542" s="9"/>
      <c r="ZW542" s="9"/>
      <c r="ZX542" s="9"/>
      <c r="ZY542" s="9"/>
      <c r="ZZ542" s="16"/>
      <c r="AAA542" s="8"/>
      <c r="AAB542" s="9"/>
      <c r="AAC542" s="9"/>
      <c r="AAD542" s="9"/>
      <c r="AAE542" s="9"/>
      <c r="AAF542" s="9"/>
      <c r="AAG542" s="9"/>
      <c r="AAH542" s="9"/>
      <c r="AAI542" s="9"/>
      <c r="AAJ542" s="9"/>
      <c r="AAK542" s="9"/>
      <c r="AAL542" s="9"/>
      <c r="AAM542" s="9"/>
      <c r="AAN542" s="9"/>
      <c r="AAO542" s="16"/>
      <c r="AAP542" s="8"/>
      <c r="AAQ542" s="9"/>
      <c r="AAR542" s="9"/>
      <c r="AAS542" s="9"/>
      <c r="AAT542" s="9"/>
      <c r="AAU542" s="9"/>
      <c r="AAV542" s="9"/>
      <c r="AAW542" s="9"/>
      <c r="AAX542" s="9"/>
      <c r="AAY542" s="9"/>
      <c r="AAZ542" s="9"/>
      <c r="ABA542" s="9"/>
      <c r="ABB542" s="9"/>
      <c r="ABC542" s="9"/>
      <c r="ABD542" s="16"/>
      <c r="ABE542" s="8"/>
      <c r="ABF542" s="9"/>
      <c r="ABG542" s="9"/>
      <c r="ABH542" s="9"/>
      <c r="ABI542" s="9"/>
      <c r="ABJ542" s="9"/>
      <c r="ABK542" s="9"/>
      <c r="ABL542" s="9"/>
      <c r="ABM542" s="9"/>
      <c r="ABN542" s="9"/>
      <c r="ABO542" s="9"/>
      <c r="ABP542" s="9"/>
      <c r="ABQ542" s="9"/>
      <c r="ABR542" s="9"/>
      <c r="ABS542" s="16"/>
      <c r="ABT542" s="8"/>
      <c r="ABU542" s="9"/>
      <c r="ABV542" s="9"/>
      <c r="ABW542" s="9"/>
      <c r="ABX542" s="9"/>
      <c r="ABY542" s="9"/>
      <c r="ABZ542" s="9"/>
      <c r="ACA542" s="9"/>
      <c r="ACB542" s="9"/>
      <c r="ACC542" s="9"/>
      <c r="ACD542" s="9"/>
      <c r="ACE542" s="9"/>
      <c r="ACF542" s="9"/>
      <c r="ACG542" s="9"/>
      <c r="ACH542" s="16"/>
      <c r="ACI542" s="8"/>
      <c r="ACJ542" s="9"/>
      <c r="ACK542" s="9"/>
      <c r="ACL542" s="9"/>
      <c r="ACM542" s="9"/>
      <c r="ACN542" s="9"/>
      <c r="ACO542" s="9"/>
      <c r="ACP542" s="9"/>
      <c r="ACQ542" s="9"/>
      <c r="ACR542" s="9"/>
      <c r="ACS542" s="9"/>
      <c r="ACT542" s="9"/>
      <c r="ACU542" s="9"/>
      <c r="ACV542" s="9"/>
      <c r="ACW542" s="16"/>
      <c r="ACX542" s="8"/>
      <c r="ACY542" s="9"/>
      <c r="ACZ542" s="9"/>
      <c r="ADA542" s="9"/>
      <c r="ADB542" s="9"/>
      <c r="ADC542" s="9"/>
      <c r="ADD542" s="9"/>
      <c r="ADE542" s="9"/>
      <c r="ADF542" s="9"/>
      <c r="ADG542" s="9"/>
      <c r="ADH542" s="9"/>
      <c r="ADI542" s="9"/>
      <c r="ADJ542" s="9"/>
      <c r="ADK542" s="9"/>
      <c r="ADL542" s="16"/>
      <c r="ADM542" s="8"/>
      <c r="ADN542" s="9"/>
      <c r="ADO542" s="9"/>
      <c r="ADP542" s="9"/>
      <c r="ADQ542" s="9"/>
      <c r="ADR542" s="9"/>
      <c r="ADS542" s="9"/>
      <c r="ADT542" s="9"/>
      <c r="ADU542" s="9"/>
      <c r="ADV542" s="9"/>
      <c r="ADW542" s="9"/>
      <c r="ADX542" s="9"/>
      <c r="ADY542" s="9"/>
      <c r="ADZ542" s="9"/>
      <c r="AEA542" s="16"/>
      <c r="AEB542" s="8"/>
      <c r="AEC542" s="9"/>
      <c r="AED542" s="9"/>
      <c r="AEE542" s="9"/>
      <c r="AEF542" s="9"/>
      <c r="AEG542" s="9"/>
      <c r="AEH542" s="9"/>
      <c r="AEI542" s="9"/>
      <c r="AEJ542" s="9"/>
      <c r="AEK542" s="9"/>
      <c r="AEL542" s="9"/>
      <c r="AEM542" s="9"/>
      <c r="AEN542" s="9"/>
      <c r="AEO542" s="9"/>
      <c r="AEP542" s="16"/>
      <c r="AEQ542" s="8"/>
      <c r="AER542" s="9"/>
      <c r="AES542" s="9"/>
      <c r="AET542" s="9"/>
      <c r="AEU542" s="9"/>
      <c r="AEV542" s="9"/>
      <c r="AEW542" s="9"/>
      <c r="AEX542" s="9"/>
      <c r="AEY542" s="9"/>
      <c r="AEZ542" s="9"/>
      <c r="AFA542" s="9"/>
      <c r="AFB542" s="9"/>
      <c r="AFC542" s="9"/>
      <c r="AFD542" s="9"/>
      <c r="AFE542" s="16"/>
      <c r="AFF542" s="8"/>
      <c r="AFG542" s="9"/>
      <c r="AFH542" s="9"/>
      <c r="AFI542" s="9"/>
      <c r="AFJ542" s="9"/>
      <c r="AFK542" s="9"/>
      <c r="AFL542" s="9"/>
      <c r="AFM542" s="9"/>
      <c r="AFN542" s="9"/>
      <c r="AFO542" s="9"/>
      <c r="AFP542" s="9"/>
      <c r="AFQ542" s="9"/>
      <c r="AFR542" s="9"/>
      <c r="AFS542" s="9"/>
      <c r="AFT542" s="16"/>
      <c r="AFU542" s="8"/>
      <c r="AFV542" s="9"/>
      <c r="AFW542" s="9"/>
      <c r="AFX542" s="9"/>
      <c r="AFY542" s="9"/>
      <c r="AFZ542" s="9"/>
      <c r="AGA542" s="9"/>
      <c r="AGB542" s="9"/>
      <c r="AGC542" s="9"/>
      <c r="AGD542" s="9"/>
      <c r="AGE542" s="9"/>
      <c r="AGF542" s="9"/>
      <c r="AGG542" s="9"/>
      <c r="AGH542" s="9"/>
      <c r="AGI542" s="16"/>
      <c r="AGJ542" s="8"/>
      <c r="AGK542" s="9"/>
      <c r="AGL542" s="9"/>
      <c r="AGM542" s="9"/>
      <c r="AGN542" s="9"/>
      <c r="AGO542" s="9"/>
      <c r="AGP542" s="9"/>
      <c r="AGQ542" s="9"/>
      <c r="AGR542" s="9"/>
      <c r="AGS542" s="9"/>
      <c r="AGT542" s="9"/>
      <c r="AGU542" s="9"/>
      <c r="AGV542" s="9"/>
      <c r="AGW542" s="9"/>
      <c r="AGX542" s="16"/>
      <c r="AGY542" s="8"/>
      <c r="AGZ542" s="9"/>
      <c r="AHA542" s="9"/>
      <c r="AHB542" s="9"/>
      <c r="AHC542" s="9"/>
      <c r="AHD542" s="9"/>
      <c r="AHE542" s="9"/>
      <c r="AHF542" s="9"/>
      <c r="AHG542" s="9"/>
      <c r="AHH542" s="9"/>
      <c r="AHI542" s="9"/>
      <c r="AHJ542" s="9"/>
      <c r="AHK542" s="9"/>
      <c r="AHL542" s="9"/>
      <c r="AHM542" s="16"/>
      <c r="AHN542" s="8"/>
      <c r="AHO542" s="9"/>
      <c r="AHP542" s="9"/>
      <c r="AHQ542" s="9"/>
      <c r="AHR542" s="9"/>
      <c r="AHS542" s="9"/>
      <c r="AHT542" s="9"/>
      <c r="AHU542" s="9"/>
      <c r="AHV542" s="9"/>
      <c r="AHW542" s="9"/>
      <c r="AHX542" s="9"/>
      <c r="AHY542" s="9"/>
      <c r="AHZ542" s="9"/>
      <c r="AIA542" s="9"/>
      <c r="AIB542" s="16"/>
      <c r="AIC542" s="8"/>
      <c r="AID542" s="9"/>
      <c r="AIE542" s="9"/>
      <c r="AIF542" s="9"/>
      <c r="AIG542" s="9"/>
      <c r="AIH542" s="9"/>
      <c r="AII542" s="9"/>
      <c r="AIJ542" s="9"/>
      <c r="AIK542" s="9"/>
      <c r="AIL542" s="9"/>
      <c r="AIM542" s="9"/>
      <c r="AIN542" s="9"/>
      <c r="AIO542" s="9"/>
      <c r="AIP542" s="9"/>
      <c r="AIQ542" s="16"/>
      <c r="AIR542" s="8"/>
      <c r="AIS542" s="9"/>
      <c r="AIT542" s="9"/>
      <c r="AIU542" s="9"/>
      <c r="AIV542" s="9"/>
      <c r="AIW542" s="9"/>
      <c r="AIX542" s="9"/>
      <c r="AIY542" s="9"/>
      <c r="AIZ542" s="9"/>
      <c r="AJA542" s="9"/>
      <c r="AJB542" s="9"/>
      <c r="AJC542" s="9"/>
      <c r="AJD542" s="9"/>
      <c r="AJE542" s="9"/>
      <c r="AJF542" s="16"/>
      <c r="AJG542" s="8"/>
      <c r="AJH542" s="9"/>
      <c r="AJI542" s="9"/>
      <c r="AJJ542" s="9"/>
      <c r="AJK542" s="9"/>
      <c r="AJL542" s="9"/>
      <c r="AJM542" s="9"/>
      <c r="AJN542" s="9"/>
      <c r="AJO542" s="9"/>
      <c r="AJP542" s="9"/>
      <c r="AJQ542" s="9"/>
      <c r="AJR542" s="9"/>
      <c r="AJS542" s="9"/>
      <c r="AJT542" s="9"/>
      <c r="AJU542" s="16"/>
      <c r="AJV542" s="8"/>
      <c r="AJW542" s="9"/>
      <c r="AJX542" s="9"/>
      <c r="AJY542" s="9"/>
      <c r="AJZ542" s="9"/>
      <c r="AKA542" s="9"/>
      <c r="AKB542" s="9"/>
      <c r="AKC542" s="9"/>
      <c r="AKD542" s="9"/>
      <c r="AKE542" s="9"/>
      <c r="AKF542" s="9"/>
      <c r="AKG542" s="9"/>
      <c r="AKH542" s="9"/>
      <c r="AKI542" s="9"/>
      <c r="AKJ542" s="16"/>
      <c r="AKK542" s="8"/>
      <c r="AKL542" s="9"/>
      <c r="AKM542" s="9"/>
      <c r="AKN542" s="9"/>
      <c r="AKO542" s="9"/>
      <c r="AKP542" s="9"/>
      <c r="AKQ542" s="9"/>
      <c r="AKR542" s="9"/>
      <c r="AKS542" s="9"/>
      <c r="AKT542" s="9"/>
      <c r="AKU542" s="9"/>
      <c r="AKV542" s="9"/>
      <c r="AKW542" s="9"/>
      <c r="AKX542" s="9"/>
      <c r="AKY542" s="16"/>
      <c r="AKZ542" s="8"/>
      <c r="ALA542" s="9"/>
      <c r="ALB542" s="9"/>
      <c r="ALC542" s="9"/>
      <c r="ALD542" s="9"/>
      <c r="ALE542" s="9"/>
      <c r="ALF542" s="9"/>
      <c r="ALG542" s="9"/>
      <c r="ALH542" s="9"/>
      <c r="ALI542" s="9"/>
      <c r="ALJ542" s="9"/>
      <c r="ALK542" s="9"/>
      <c r="ALL542" s="9"/>
      <c r="ALM542" s="9"/>
      <c r="ALN542" s="16"/>
      <c r="ALO542" s="8"/>
      <c r="ALP542" s="9"/>
      <c r="ALQ542" s="9"/>
      <c r="ALR542" s="9"/>
      <c r="ALS542" s="9"/>
      <c r="ALT542" s="9"/>
      <c r="ALU542" s="9"/>
      <c r="ALV542" s="9"/>
      <c r="ALW542" s="9"/>
      <c r="ALX542" s="9"/>
      <c r="ALY542" s="9"/>
      <c r="ALZ542" s="9"/>
      <c r="AMA542" s="9"/>
      <c r="AMB542" s="9"/>
      <c r="AMC542" s="16"/>
      <c r="AMD542" s="8"/>
      <c r="AME542" s="9"/>
      <c r="AMF542" s="9"/>
      <c r="AMG542" s="9"/>
      <c r="AMH542" s="9"/>
      <c r="AMI542" s="9"/>
      <c r="AMJ542" s="9"/>
      <c r="AMK542" s="9"/>
      <c r="AML542" s="9"/>
      <c r="AMM542" s="9"/>
      <c r="AMN542" s="9"/>
      <c r="AMO542" s="9"/>
      <c r="AMP542" s="9"/>
      <c r="AMQ542" s="9"/>
      <c r="AMR542" s="16"/>
      <c r="AMS542" s="8"/>
      <c r="AMT542" s="9"/>
      <c r="AMU542" s="9"/>
      <c r="AMV542" s="9"/>
      <c r="AMW542" s="9"/>
      <c r="AMX542" s="9"/>
      <c r="AMY542" s="9"/>
      <c r="AMZ542" s="9"/>
      <c r="ANA542" s="9"/>
      <c r="ANB542" s="9"/>
      <c r="ANC542" s="9"/>
      <c r="AND542" s="9"/>
      <c r="ANE542" s="9"/>
      <c r="ANF542" s="9"/>
      <c r="ANG542" s="16"/>
      <c r="ANH542" s="8"/>
      <c r="ANI542" s="9"/>
      <c r="ANJ542" s="9"/>
      <c r="ANK542" s="9"/>
      <c r="ANL542" s="9"/>
      <c r="ANM542" s="9"/>
      <c r="ANN542" s="9"/>
      <c r="ANO542" s="9"/>
      <c r="ANP542" s="9"/>
      <c r="ANQ542" s="9"/>
      <c r="ANR542" s="9"/>
      <c r="ANS542" s="9"/>
      <c r="ANT542" s="9"/>
      <c r="ANU542" s="9"/>
      <c r="ANV542" s="16"/>
      <c r="ANW542" s="8"/>
      <c r="ANX542" s="9"/>
      <c r="ANY542" s="9"/>
      <c r="ANZ542" s="9"/>
      <c r="AOA542" s="9"/>
      <c r="AOB542" s="9"/>
      <c r="AOC542" s="9"/>
      <c r="AOD542" s="9"/>
      <c r="AOE542" s="9"/>
      <c r="AOF542" s="9"/>
      <c r="AOG542" s="9"/>
      <c r="AOH542" s="9"/>
      <c r="AOI542" s="9"/>
      <c r="AOJ542" s="9"/>
      <c r="AOK542" s="16"/>
      <c r="AOL542" s="8"/>
      <c r="AOM542" s="9"/>
      <c r="AON542" s="9"/>
      <c r="AOO542" s="9"/>
      <c r="AOP542" s="9"/>
      <c r="AOQ542" s="9"/>
      <c r="AOR542" s="9"/>
      <c r="AOS542" s="9"/>
      <c r="AOT542" s="9"/>
      <c r="AOU542" s="9"/>
      <c r="AOV542" s="9"/>
      <c r="AOW542" s="9"/>
      <c r="AOX542" s="9"/>
      <c r="AOY542" s="9"/>
      <c r="AOZ542" s="16"/>
      <c r="APA542" s="8"/>
      <c r="APB542" s="9"/>
      <c r="APC542" s="9"/>
      <c r="APD542" s="9"/>
      <c r="APE542" s="9"/>
      <c r="APF542" s="9"/>
      <c r="APG542" s="9"/>
      <c r="APH542" s="9"/>
      <c r="API542" s="9"/>
      <c r="APJ542" s="9"/>
      <c r="APK542" s="9"/>
      <c r="APL542" s="9"/>
      <c r="APM542" s="9"/>
      <c r="APN542" s="9"/>
      <c r="APO542" s="16"/>
      <c r="APP542" s="8"/>
      <c r="APQ542" s="9"/>
      <c r="APR542" s="9"/>
      <c r="APS542" s="9"/>
      <c r="APT542" s="9"/>
      <c r="APU542" s="9"/>
      <c r="APV542" s="9"/>
      <c r="APW542" s="9"/>
      <c r="APX542" s="9"/>
      <c r="APY542" s="9"/>
      <c r="APZ542" s="9"/>
      <c r="AQA542" s="9"/>
      <c r="AQB542" s="9"/>
      <c r="AQC542" s="9"/>
      <c r="AQD542" s="16"/>
      <c r="AQE542" s="8"/>
      <c r="AQF542" s="9"/>
      <c r="AQG542" s="9"/>
      <c r="AQH542" s="9"/>
      <c r="AQI542" s="9"/>
      <c r="AQJ542" s="9"/>
      <c r="AQK542" s="9"/>
      <c r="AQL542" s="9"/>
      <c r="AQM542" s="9"/>
      <c r="AQN542" s="9"/>
      <c r="AQO542" s="9"/>
      <c r="AQP542" s="9"/>
      <c r="AQQ542" s="9"/>
      <c r="AQR542" s="9"/>
      <c r="AQS542" s="16"/>
      <c r="AQT542" s="8"/>
      <c r="AQU542" s="9"/>
      <c r="AQV542" s="9"/>
      <c r="AQW542" s="9"/>
      <c r="AQX542" s="9"/>
      <c r="AQY542" s="9"/>
      <c r="AQZ542" s="9"/>
      <c r="ARA542" s="9"/>
      <c r="ARB542" s="9"/>
      <c r="ARC542" s="9"/>
      <c r="ARD542" s="9"/>
      <c r="ARE542" s="9"/>
      <c r="ARF542" s="9"/>
      <c r="ARG542" s="9"/>
      <c r="ARH542" s="16"/>
      <c r="ARI542" s="8"/>
      <c r="ARJ542" s="9"/>
      <c r="ARK542" s="9"/>
      <c r="ARL542" s="9"/>
      <c r="ARM542" s="9"/>
      <c r="ARN542" s="9"/>
      <c r="ARO542" s="9"/>
      <c r="ARP542" s="9"/>
      <c r="ARQ542" s="9"/>
      <c r="ARR542" s="9"/>
      <c r="ARS542" s="9"/>
      <c r="ART542" s="9"/>
      <c r="ARU542" s="9"/>
      <c r="ARV542" s="9"/>
      <c r="ARW542" s="16"/>
      <c r="ARX542" s="8"/>
      <c r="ARY542" s="9"/>
      <c r="ARZ542" s="9"/>
      <c r="ASA542" s="9"/>
      <c r="ASB542" s="9"/>
      <c r="ASC542" s="9"/>
      <c r="ASD542" s="9"/>
      <c r="ASE542" s="9"/>
      <c r="ASF542" s="9"/>
      <c r="ASG542" s="9"/>
      <c r="ASH542" s="9"/>
      <c r="ASI542" s="9"/>
      <c r="ASJ542" s="9"/>
      <c r="ASK542" s="9"/>
      <c r="ASL542" s="16"/>
      <c r="ASM542" s="8"/>
      <c r="ASN542" s="9"/>
      <c r="ASO542" s="9"/>
      <c r="ASP542" s="9"/>
      <c r="ASQ542" s="9"/>
      <c r="ASR542" s="9"/>
      <c r="ASS542" s="9"/>
      <c r="AST542" s="9"/>
      <c r="ASU542" s="9"/>
      <c r="ASV542" s="9"/>
      <c r="ASW542" s="9"/>
      <c r="ASX542" s="9"/>
      <c r="ASY542" s="9"/>
      <c r="ASZ542" s="9"/>
      <c r="ATA542" s="16"/>
      <c r="ATB542" s="8"/>
      <c r="ATC542" s="9"/>
      <c r="ATD542" s="9"/>
      <c r="ATE542" s="9"/>
      <c r="ATF542" s="9"/>
      <c r="ATG542" s="9"/>
      <c r="ATH542" s="9"/>
      <c r="ATI542" s="9"/>
      <c r="ATJ542" s="9"/>
      <c r="ATK542" s="9"/>
      <c r="ATL542" s="9"/>
      <c r="ATM542" s="9"/>
      <c r="ATN542" s="9"/>
      <c r="ATO542" s="9"/>
      <c r="ATP542" s="16"/>
      <c r="ATQ542" s="8"/>
      <c r="ATR542" s="9"/>
      <c r="ATS542" s="9"/>
      <c r="ATT542" s="9"/>
      <c r="ATU542" s="9"/>
      <c r="ATV542" s="9"/>
      <c r="ATW542" s="9"/>
      <c r="ATX542" s="9"/>
      <c r="ATY542" s="9"/>
      <c r="ATZ542" s="9"/>
      <c r="AUA542" s="9"/>
      <c r="AUB542" s="9"/>
      <c r="AUC542" s="9"/>
      <c r="AUD542" s="9"/>
      <c r="AUE542" s="16"/>
      <c r="AUF542" s="8"/>
      <c r="AUG542" s="9"/>
      <c r="AUH542" s="9"/>
      <c r="AUI542" s="9"/>
      <c r="AUJ542" s="9"/>
      <c r="AUK542" s="9"/>
      <c r="AUL542" s="9"/>
      <c r="AUM542" s="9"/>
      <c r="AUN542" s="9"/>
      <c r="AUO542" s="9"/>
      <c r="AUP542" s="9"/>
      <c r="AUQ542" s="9"/>
      <c r="AUR542" s="9"/>
      <c r="AUS542" s="9"/>
      <c r="AUT542" s="16"/>
      <c r="AUU542" s="8"/>
      <c r="AUV542" s="9"/>
      <c r="AUW542" s="9"/>
      <c r="AUX542" s="9"/>
      <c r="AUY542" s="9"/>
      <c r="AUZ542" s="9"/>
      <c r="AVA542" s="9"/>
      <c r="AVB542" s="9"/>
      <c r="AVC542" s="9"/>
      <c r="AVD542" s="9"/>
      <c r="AVE542" s="9"/>
      <c r="AVF542" s="9"/>
      <c r="AVG542" s="9"/>
      <c r="AVH542" s="9"/>
      <c r="AVI542" s="16"/>
      <c r="AVJ542" s="8"/>
      <c r="AVK542" s="9"/>
      <c r="AVL542" s="9"/>
      <c r="AVM542" s="9"/>
      <c r="AVN542" s="9"/>
      <c r="AVO542" s="9"/>
      <c r="AVP542" s="9"/>
      <c r="AVQ542" s="9"/>
      <c r="AVR542" s="9"/>
      <c r="AVS542" s="9"/>
      <c r="AVT542" s="9"/>
      <c r="AVU542" s="9"/>
      <c r="AVV542" s="9"/>
      <c r="AVW542" s="9"/>
      <c r="AVX542" s="16"/>
      <c r="AVY542" s="8"/>
      <c r="AVZ542" s="9"/>
      <c r="AWA542" s="9"/>
      <c r="AWB542" s="9"/>
      <c r="AWC542" s="9"/>
      <c r="AWD542" s="9"/>
      <c r="AWE542" s="9"/>
      <c r="AWF542" s="9"/>
      <c r="AWG542" s="9"/>
      <c r="AWH542" s="9"/>
      <c r="AWI542" s="9"/>
      <c r="AWJ542" s="9"/>
      <c r="AWK542" s="9"/>
      <c r="AWL542" s="9"/>
      <c r="AWM542" s="16"/>
      <c r="AWN542" s="8"/>
      <c r="AWO542" s="9"/>
      <c r="AWP542" s="9"/>
      <c r="AWQ542" s="9"/>
      <c r="AWR542" s="9"/>
      <c r="AWS542" s="9"/>
      <c r="AWT542" s="9"/>
      <c r="AWU542" s="9"/>
      <c r="AWV542" s="9"/>
      <c r="AWW542" s="9"/>
      <c r="AWX542" s="9"/>
      <c r="AWY542" s="9"/>
      <c r="AWZ542" s="9"/>
      <c r="AXA542" s="9"/>
      <c r="AXB542" s="16"/>
      <c r="AXC542" s="8"/>
      <c r="AXD542" s="9"/>
      <c r="AXE542" s="9"/>
      <c r="AXF542" s="9"/>
      <c r="AXG542" s="9"/>
      <c r="AXH542" s="9"/>
      <c r="AXI542" s="9"/>
      <c r="AXJ542" s="9"/>
      <c r="AXK542" s="9"/>
      <c r="AXL542" s="9"/>
      <c r="AXM542" s="9"/>
      <c r="AXN542" s="9"/>
      <c r="AXO542" s="9"/>
      <c r="AXP542" s="9"/>
      <c r="AXQ542" s="16"/>
      <c r="AXR542" s="8"/>
      <c r="AXS542" s="9"/>
      <c r="AXT542" s="9"/>
      <c r="AXU542" s="9"/>
      <c r="AXV542" s="9"/>
      <c r="AXW542" s="9"/>
      <c r="AXX542" s="9"/>
      <c r="AXY542" s="9"/>
      <c r="AXZ542" s="9"/>
      <c r="AYA542" s="9"/>
      <c r="AYB542" s="9"/>
      <c r="AYC542" s="9"/>
      <c r="AYD542" s="9"/>
      <c r="AYE542" s="9"/>
      <c r="AYF542" s="16"/>
      <c r="AYG542" s="8"/>
      <c r="AYH542" s="9"/>
      <c r="AYI542" s="9"/>
      <c r="AYJ542" s="9"/>
      <c r="AYK542" s="9"/>
      <c r="AYL542" s="9"/>
      <c r="AYM542" s="9"/>
      <c r="AYN542" s="9"/>
      <c r="AYO542" s="9"/>
      <c r="AYP542" s="9"/>
      <c r="AYQ542" s="9"/>
      <c r="AYR542" s="9"/>
      <c r="AYS542" s="9"/>
      <c r="AYT542" s="9"/>
      <c r="AYU542" s="16"/>
      <c r="AYV542" s="8"/>
      <c r="AYW542" s="9"/>
      <c r="AYX542" s="9"/>
      <c r="AYY542" s="9"/>
      <c r="AYZ542" s="9"/>
      <c r="AZA542" s="9"/>
      <c r="AZB542" s="9"/>
      <c r="AZC542" s="9"/>
      <c r="AZD542" s="9"/>
      <c r="AZE542" s="9"/>
      <c r="AZF542" s="9"/>
      <c r="AZG542" s="9"/>
      <c r="AZH542" s="9"/>
      <c r="AZI542" s="9"/>
      <c r="AZJ542" s="16"/>
      <c r="AZK542" s="8"/>
      <c r="AZL542" s="9"/>
      <c r="AZM542" s="9"/>
      <c r="AZN542" s="9"/>
      <c r="AZO542" s="9"/>
      <c r="AZP542" s="9"/>
      <c r="AZQ542" s="9"/>
      <c r="AZR542" s="9"/>
      <c r="AZS542" s="9"/>
      <c r="AZT542" s="9"/>
      <c r="AZU542" s="9"/>
      <c r="AZV542" s="9"/>
      <c r="AZW542" s="9"/>
      <c r="AZX542" s="9"/>
      <c r="AZY542" s="16"/>
      <c r="AZZ542" s="8"/>
      <c r="BAA542" s="9"/>
      <c r="BAB542" s="9"/>
      <c r="BAC542" s="9"/>
      <c r="BAD542" s="9"/>
      <c r="BAE542" s="9"/>
      <c r="BAF542" s="9"/>
      <c r="BAG542" s="9"/>
      <c r="BAH542" s="9"/>
      <c r="BAI542" s="9"/>
      <c r="BAJ542" s="9"/>
      <c r="BAK542" s="9"/>
      <c r="BAL542" s="9"/>
      <c r="BAM542" s="9"/>
      <c r="BAN542" s="16"/>
      <c r="BAO542" s="8"/>
      <c r="BAP542" s="9"/>
      <c r="BAQ542" s="9"/>
      <c r="BAR542" s="9"/>
      <c r="BAS542" s="9"/>
      <c r="BAT542" s="9"/>
      <c r="BAU542" s="9"/>
      <c r="BAV542" s="9"/>
      <c r="BAW542" s="9"/>
      <c r="BAX542" s="9"/>
      <c r="BAY542" s="9"/>
      <c r="BAZ542" s="9"/>
      <c r="BBA542" s="9"/>
      <c r="BBB542" s="9"/>
      <c r="BBC542" s="16"/>
      <c r="BBD542" s="8"/>
      <c r="BBE542" s="9"/>
      <c r="BBF542" s="9"/>
      <c r="BBG542" s="9"/>
      <c r="BBH542" s="9"/>
      <c r="BBI542" s="9"/>
      <c r="BBJ542" s="9"/>
      <c r="BBK542" s="9"/>
      <c r="BBL542" s="9"/>
      <c r="BBM542" s="9"/>
      <c r="BBN542" s="9"/>
      <c r="BBO542" s="9"/>
      <c r="BBP542" s="9"/>
      <c r="BBQ542" s="9"/>
      <c r="BBR542" s="16"/>
      <c r="BBS542" s="8"/>
      <c r="BBT542" s="9"/>
      <c r="BBU542" s="9"/>
      <c r="BBV542" s="9"/>
      <c r="BBW542" s="9"/>
      <c r="BBX542" s="9"/>
      <c r="BBY542" s="9"/>
      <c r="BBZ542" s="9"/>
      <c r="BCA542" s="9"/>
      <c r="BCB542" s="9"/>
      <c r="BCC542" s="9"/>
      <c r="BCD542" s="9"/>
      <c r="BCE542" s="9"/>
      <c r="BCF542" s="9"/>
      <c r="BCG542" s="16"/>
      <c r="BCH542" s="8"/>
      <c r="BCI542" s="9"/>
      <c r="BCJ542" s="9"/>
      <c r="BCK542" s="9"/>
      <c r="BCL542" s="9"/>
      <c r="BCM542" s="9"/>
      <c r="BCN542" s="9"/>
      <c r="BCO542" s="9"/>
      <c r="BCP542" s="9"/>
      <c r="BCQ542" s="9"/>
      <c r="BCR542" s="9"/>
      <c r="BCS542" s="9"/>
      <c r="BCT542" s="9"/>
      <c r="BCU542" s="9"/>
      <c r="BCV542" s="16"/>
      <c r="BCW542" s="8"/>
      <c r="BCX542" s="9"/>
      <c r="BCY542" s="9"/>
      <c r="BCZ542" s="9"/>
      <c r="BDA542" s="9"/>
      <c r="BDB542" s="9"/>
      <c r="BDC542" s="9"/>
      <c r="BDD542" s="9"/>
      <c r="BDE542" s="9"/>
      <c r="BDF542" s="9"/>
      <c r="BDG542" s="9"/>
      <c r="BDH542" s="9"/>
      <c r="BDI542" s="9"/>
      <c r="BDJ542" s="9"/>
      <c r="BDK542" s="16"/>
      <c r="BDL542" s="8"/>
      <c r="BDM542" s="9"/>
      <c r="BDN542" s="9"/>
      <c r="BDO542" s="9"/>
      <c r="BDP542" s="9"/>
      <c r="BDQ542" s="9"/>
      <c r="BDR542" s="9"/>
      <c r="BDS542" s="9"/>
      <c r="BDT542" s="9"/>
      <c r="BDU542" s="9"/>
      <c r="BDV542" s="9"/>
      <c r="BDW542" s="9"/>
      <c r="BDX542" s="9"/>
      <c r="BDY542" s="9"/>
      <c r="BDZ542" s="16"/>
      <c r="BEA542" s="8"/>
      <c r="BEB542" s="9"/>
      <c r="BEC542" s="9"/>
      <c r="BED542" s="9"/>
      <c r="BEE542" s="9"/>
      <c r="BEF542" s="9"/>
      <c r="BEG542" s="9"/>
      <c r="BEH542" s="9"/>
      <c r="BEI542" s="9"/>
      <c r="BEJ542" s="9"/>
      <c r="BEK542" s="9"/>
      <c r="BEL542" s="9"/>
      <c r="BEM542" s="9"/>
      <c r="BEN542" s="9"/>
      <c r="BEO542" s="16"/>
      <c r="BEP542" s="8"/>
      <c r="BEQ542" s="9"/>
      <c r="BER542" s="9"/>
      <c r="BES542" s="9"/>
      <c r="BET542" s="9"/>
      <c r="BEU542" s="9"/>
      <c r="BEV542" s="9"/>
      <c r="BEW542" s="9"/>
      <c r="BEX542" s="9"/>
      <c r="BEY542" s="9"/>
      <c r="BEZ542" s="9"/>
      <c r="BFA542" s="9"/>
      <c r="BFB542" s="9"/>
      <c r="BFC542" s="9"/>
      <c r="BFD542" s="16"/>
      <c r="BFE542" s="8"/>
      <c r="BFF542" s="9"/>
      <c r="BFG542" s="9"/>
      <c r="BFH542" s="9"/>
      <c r="BFI542" s="9"/>
      <c r="BFJ542" s="9"/>
      <c r="BFK542" s="9"/>
      <c r="BFL542" s="9"/>
      <c r="BFM542" s="9"/>
      <c r="BFN542" s="9"/>
      <c r="BFO542" s="9"/>
      <c r="BFP542" s="9"/>
      <c r="BFQ542" s="9"/>
      <c r="BFR542" s="9"/>
      <c r="BFS542" s="16"/>
      <c r="BFT542" s="8"/>
      <c r="BFU542" s="9"/>
      <c r="BFV542" s="9"/>
      <c r="BFW542" s="9"/>
      <c r="BFX542" s="9"/>
      <c r="BFY542" s="9"/>
      <c r="BFZ542" s="9"/>
      <c r="BGA542" s="9"/>
      <c r="BGB542" s="9"/>
      <c r="BGC542" s="9"/>
      <c r="BGD542" s="9"/>
      <c r="BGE542" s="9"/>
      <c r="BGF542" s="9"/>
      <c r="BGG542" s="9"/>
      <c r="BGH542" s="16"/>
      <c r="BGI542" s="8"/>
      <c r="BGJ542" s="9"/>
      <c r="BGK542" s="9"/>
      <c r="BGL542" s="9"/>
      <c r="BGM542" s="9"/>
      <c r="BGN542" s="9"/>
      <c r="BGO542" s="9"/>
      <c r="BGP542" s="9"/>
      <c r="BGQ542" s="9"/>
      <c r="BGR542" s="9"/>
      <c r="BGS542" s="9"/>
      <c r="BGT542" s="9"/>
      <c r="BGU542" s="9"/>
      <c r="BGV542" s="9"/>
      <c r="BGW542" s="16"/>
      <c r="BGX542" s="8"/>
      <c r="BGY542" s="9"/>
      <c r="BGZ542" s="9"/>
      <c r="BHA542" s="9"/>
      <c r="BHB542" s="9"/>
      <c r="BHC542" s="9"/>
      <c r="BHD542" s="9"/>
      <c r="BHE542" s="9"/>
      <c r="BHF542" s="9"/>
      <c r="BHG542" s="9"/>
      <c r="BHH542" s="9"/>
      <c r="BHI542" s="9"/>
      <c r="BHJ542" s="9"/>
      <c r="BHK542" s="9"/>
      <c r="BHL542" s="16"/>
      <c r="BHM542" s="8"/>
      <c r="BHN542" s="9"/>
      <c r="BHO542" s="9"/>
      <c r="BHP542" s="9"/>
      <c r="BHQ542" s="9"/>
      <c r="BHR542" s="9"/>
      <c r="BHS542" s="9"/>
      <c r="BHT542" s="9"/>
      <c r="BHU542" s="9"/>
      <c r="BHV542" s="9"/>
      <c r="BHW542" s="9"/>
      <c r="BHX542" s="9"/>
      <c r="BHY542" s="9"/>
      <c r="BHZ542" s="9"/>
      <c r="BIA542" s="16"/>
      <c r="BIB542" s="8"/>
      <c r="BIC542" s="9"/>
      <c r="BID542" s="9"/>
      <c r="BIE542" s="9"/>
      <c r="BIF542" s="9"/>
      <c r="BIG542" s="9"/>
      <c r="BIH542" s="9"/>
      <c r="BII542" s="9"/>
      <c r="BIJ542" s="9"/>
      <c r="BIK542" s="9"/>
      <c r="BIL542" s="9"/>
      <c r="BIM542" s="9"/>
      <c r="BIN542" s="9"/>
      <c r="BIO542" s="9"/>
      <c r="BIP542" s="16"/>
      <c r="BIQ542" s="8"/>
      <c r="BIR542" s="9"/>
      <c r="BIS542" s="9"/>
      <c r="BIT542" s="9"/>
      <c r="BIU542" s="9"/>
      <c r="BIV542" s="9"/>
      <c r="BIW542" s="9"/>
      <c r="BIX542" s="9"/>
      <c r="BIY542" s="9"/>
      <c r="BIZ542" s="9"/>
      <c r="BJA542" s="9"/>
      <c r="BJB542" s="9"/>
      <c r="BJC542" s="9"/>
      <c r="BJD542" s="9"/>
      <c r="BJE542" s="16"/>
      <c r="BJF542" s="8"/>
      <c r="BJG542" s="9"/>
      <c r="BJH542" s="9"/>
      <c r="BJI542" s="9"/>
      <c r="BJJ542" s="9"/>
      <c r="BJK542" s="9"/>
      <c r="BJL542" s="9"/>
      <c r="BJM542" s="9"/>
      <c r="BJN542" s="9"/>
      <c r="BJO542" s="9"/>
      <c r="BJP542" s="9"/>
      <c r="BJQ542" s="9"/>
      <c r="BJR542" s="9"/>
      <c r="BJS542" s="9"/>
      <c r="BJT542" s="16"/>
      <c r="BJU542" s="8"/>
      <c r="BJV542" s="9"/>
      <c r="BJW542" s="9"/>
      <c r="BJX542" s="9"/>
      <c r="BJY542" s="9"/>
      <c r="BJZ542" s="9"/>
      <c r="BKA542" s="9"/>
      <c r="BKB542" s="9"/>
      <c r="BKC542" s="9"/>
      <c r="BKD542" s="9"/>
      <c r="BKE542" s="9"/>
      <c r="BKF542" s="9"/>
      <c r="BKG542" s="9"/>
      <c r="BKH542" s="9"/>
      <c r="BKI542" s="16"/>
      <c r="BKJ542" s="8"/>
      <c r="BKK542" s="9"/>
      <c r="BKL542" s="9"/>
      <c r="BKM542" s="9"/>
      <c r="BKN542" s="9"/>
      <c r="BKO542" s="9"/>
      <c r="BKP542" s="9"/>
      <c r="BKQ542" s="9"/>
      <c r="BKR542" s="9"/>
      <c r="BKS542" s="9"/>
      <c r="BKT542" s="9"/>
      <c r="BKU542" s="9"/>
      <c r="BKV542" s="9"/>
      <c r="BKW542" s="9"/>
      <c r="BKX542" s="16"/>
      <c r="BKY542" s="8"/>
      <c r="BKZ542" s="9"/>
      <c r="BLA542" s="9"/>
      <c r="BLB542" s="9"/>
      <c r="BLC542" s="9"/>
      <c r="BLD542" s="9"/>
      <c r="BLE542" s="9"/>
      <c r="BLF542" s="9"/>
      <c r="BLG542" s="9"/>
      <c r="BLH542" s="9"/>
      <c r="BLI542" s="9"/>
      <c r="BLJ542" s="9"/>
      <c r="BLK542" s="9"/>
      <c r="BLL542" s="9"/>
      <c r="BLM542" s="16"/>
      <c r="BLN542" s="8"/>
      <c r="BLO542" s="9"/>
      <c r="BLP542" s="9"/>
      <c r="BLQ542" s="9"/>
      <c r="BLR542" s="9"/>
      <c r="BLS542" s="9"/>
      <c r="BLT542" s="9"/>
      <c r="BLU542" s="9"/>
      <c r="BLV542" s="9"/>
      <c r="BLW542" s="9"/>
      <c r="BLX542" s="9"/>
      <c r="BLY542" s="9"/>
      <c r="BLZ542" s="9"/>
      <c r="BMA542" s="9"/>
      <c r="BMB542" s="16"/>
      <c r="BMC542" s="8"/>
      <c r="BMD542" s="9"/>
      <c r="BME542" s="9"/>
      <c r="BMF542" s="9"/>
      <c r="BMG542" s="9"/>
      <c r="BMH542" s="9"/>
      <c r="BMI542" s="9"/>
      <c r="BMJ542" s="9"/>
      <c r="BMK542" s="9"/>
      <c r="BML542" s="9"/>
      <c r="BMM542" s="9"/>
      <c r="BMN542" s="9"/>
      <c r="BMO542" s="9"/>
      <c r="BMP542" s="9"/>
      <c r="BMQ542" s="16"/>
      <c r="BMR542" s="8"/>
      <c r="BMS542" s="9"/>
      <c r="BMT542" s="9"/>
      <c r="BMU542" s="9"/>
      <c r="BMV542" s="9"/>
      <c r="BMW542" s="9"/>
      <c r="BMX542" s="9"/>
      <c r="BMY542" s="9"/>
      <c r="BMZ542" s="9"/>
      <c r="BNA542" s="9"/>
      <c r="BNB542" s="9"/>
      <c r="BNC542" s="9"/>
      <c r="BND542" s="9"/>
      <c r="BNE542" s="9"/>
      <c r="BNF542" s="16"/>
      <c r="BNG542" s="8"/>
      <c r="BNH542" s="9"/>
      <c r="BNI542" s="9"/>
      <c r="BNJ542" s="9"/>
      <c r="BNK542" s="9"/>
      <c r="BNL542" s="9"/>
      <c r="BNM542" s="9"/>
      <c r="BNN542" s="9"/>
      <c r="BNO542" s="9"/>
      <c r="BNP542" s="9"/>
      <c r="BNQ542" s="9"/>
      <c r="BNR542" s="9"/>
      <c r="BNS542" s="9"/>
      <c r="BNT542" s="9"/>
      <c r="BNU542" s="16"/>
      <c r="BNV542" s="8"/>
      <c r="BNW542" s="9"/>
      <c r="BNX542" s="9"/>
      <c r="BNY542" s="9"/>
      <c r="BNZ542" s="9"/>
      <c r="BOA542" s="9"/>
      <c r="BOB542" s="9"/>
      <c r="BOC542" s="9"/>
      <c r="BOD542" s="9"/>
      <c r="BOE542" s="9"/>
      <c r="BOF542" s="9"/>
      <c r="BOG542" s="9"/>
      <c r="BOH542" s="9"/>
      <c r="BOI542" s="9"/>
      <c r="BOJ542" s="16"/>
      <c r="BOK542" s="8"/>
      <c r="BOL542" s="9"/>
      <c r="BOM542" s="9"/>
      <c r="BON542" s="9"/>
      <c r="BOO542" s="9"/>
      <c r="BOP542" s="9"/>
      <c r="BOQ542" s="9"/>
      <c r="BOR542" s="9"/>
      <c r="BOS542" s="9"/>
      <c r="BOT542" s="9"/>
      <c r="BOU542" s="9"/>
      <c r="BOV542" s="9"/>
      <c r="BOW542" s="9"/>
      <c r="BOX542" s="9"/>
      <c r="BOY542" s="16"/>
      <c r="BOZ542" s="8"/>
      <c r="BPA542" s="9"/>
      <c r="BPB542" s="9"/>
      <c r="BPC542" s="9"/>
      <c r="BPD542" s="9"/>
      <c r="BPE542" s="9"/>
      <c r="BPF542" s="9"/>
      <c r="BPG542" s="9"/>
      <c r="BPH542" s="9"/>
      <c r="BPI542" s="9"/>
      <c r="BPJ542" s="9"/>
      <c r="BPK542" s="9"/>
      <c r="BPL542" s="9"/>
      <c r="BPM542" s="9"/>
      <c r="BPN542" s="16"/>
      <c r="BPO542" s="8"/>
      <c r="BPP542" s="9"/>
      <c r="BPQ542" s="9"/>
      <c r="BPR542" s="9"/>
      <c r="BPS542" s="9"/>
      <c r="BPT542" s="9"/>
      <c r="BPU542" s="9"/>
      <c r="BPV542" s="9"/>
      <c r="BPW542" s="9"/>
      <c r="BPX542" s="9"/>
      <c r="BPY542" s="9"/>
      <c r="BPZ542" s="9"/>
      <c r="BQA542" s="9"/>
      <c r="BQB542" s="9"/>
      <c r="BQC542" s="16"/>
      <c r="BQD542" s="8"/>
      <c r="BQE542" s="9"/>
      <c r="BQF542" s="9"/>
      <c r="BQG542" s="9"/>
      <c r="BQH542" s="9"/>
      <c r="BQI542" s="9"/>
      <c r="BQJ542" s="9"/>
      <c r="BQK542" s="9"/>
      <c r="BQL542" s="9"/>
      <c r="BQM542" s="9"/>
      <c r="BQN542" s="9"/>
      <c r="BQO542" s="9"/>
      <c r="BQP542" s="9"/>
      <c r="BQQ542" s="9"/>
      <c r="BQR542" s="16"/>
      <c r="BQS542" s="8"/>
      <c r="BQT542" s="9"/>
      <c r="BQU542" s="9"/>
      <c r="BQV542" s="9"/>
      <c r="BQW542" s="9"/>
      <c r="BQX542" s="9"/>
      <c r="BQY542" s="9"/>
      <c r="BQZ542" s="9"/>
      <c r="BRA542" s="9"/>
      <c r="BRB542" s="9"/>
      <c r="BRC542" s="9"/>
      <c r="BRD542" s="9"/>
      <c r="BRE542" s="9"/>
      <c r="BRF542" s="9"/>
      <c r="BRG542" s="16"/>
      <c r="BRH542" s="8"/>
      <c r="BRI542" s="9"/>
      <c r="BRJ542" s="9"/>
      <c r="BRK542" s="9"/>
      <c r="BRL542" s="9"/>
      <c r="BRM542" s="9"/>
      <c r="BRN542" s="9"/>
      <c r="BRO542" s="9"/>
      <c r="BRP542" s="9"/>
      <c r="BRQ542" s="9"/>
      <c r="BRR542" s="9"/>
      <c r="BRS542" s="9"/>
      <c r="BRT542" s="9"/>
      <c r="BRU542" s="9"/>
      <c r="BRV542" s="16"/>
      <c r="BRW542" s="8"/>
      <c r="BRX542" s="9"/>
      <c r="BRY542" s="9"/>
      <c r="BRZ542" s="9"/>
      <c r="BSA542" s="9"/>
      <c r="BSB542" s="9"/>
      <c r="BSC542" s="9"/>
      <c r="BSD542" s="9"/>
      <c r="BSE542" s="9"/>
      <c r="BSF542" s="9"/>
      <c r="BSG542" s="9"/>
      <c r="BSH542" s="9"/>
      <c r="BSI542" s="9"/>
      <c r="BSJ542" s="9"/>
      <c r="BSK542" s="16"/>
      <c r="BSL542" s="8"/>
      <c r="BSM542" s="9"/>
      <c r="BSN542" s="9"/>
      <c r="BSO542" s="9"/>
      <c r="BSP542" s="9"/>
      <c r="BSQ542" s="9"/>
      <c r="BSR542" s="9"/>
      <c r="BSS542" s="9"/>
      <c r="BST542" s="9"/>
      <c r="BSU542" s="9"/>
      <c r="BSV542" s="9"/>
      <c r="BSW542" s="9"/>
      <c r="BSX542" s="9"/>
      <c r="BSY542" s="9"/>
      <c r="BSZ542" s="16"/>
      <c r="BTA542" s="8"/>
      <c r="BTB542" s="9"/>
      <c r="BTC542" s="9"/>
      <c r="BTD542" s="9"/>
      <c r="BTE542" s="9"/>
      <c r="BTF542" s="9"/>
      <c r="BTG542" s="9"/>
      <c r="BTH542" s="9"/>
      <c r="BTI542" s="9"/>
      <c r="BTJ542" s="9"/>
      <c r="BTK542" s="9"/>
      <c r="BTL542" s="9"/>
      <c r="BTM542" s="9"/>
      <c r="BTN542" s="9"/>
      <c r="BTO542" s="16"/>
      <c r="BTP542" s="8"/>
      <c r="BTQ542" s="9"/>
      <c r="BTR542" s="9"/>
      <c r="BTS542" s="9"/>
      <c r="BTT542" s="9"/>
      <c r="BTU542" s="9"/>
      <c r="BTV542" s="9"/>
      <c r="BTW542" s="9"/>
      <c r="BTX542" s="9"/>
      <c r="BTY542" s="9"/>
      <c r="BTZ542" s="9"/>
      <c r="BUA542" s="9"/>
      <c r="BUB542" s="9"/>
      <c r="BUC542" s="9"/>
      <c r="BUD542" s="16"/>
      <c r="BUE542" s="8"/>
      <c r="BUF542" s="9"/>
      <c r="BUG542" s="9"/>
      <c r="BUH542" s="9"/>
      <c r="BUI542" s="9"/>
      <c r="BUJ542" s="9"/>
      <c r="BUK542" s="9"/>
      <c r="BUL542" s="9"/>
      <c r="BUM542" s="9"/>
      <c r="BUN542" s="9"/>
      <c r="BUO542" s="9"/>
      <c r="BUP542" s="9"/>
      <c r="BUQ542" s="9"/>
      <c r="BUR542" s="9"/>
      <c r="BUS542" s="16"/>
      <c r="BUT542" s="8"/>
      <c r="BUU542" s="9"/>
      <c r="BUV542" s="9"/>
      <c r="BUW542" s="9"/>
      <c r="BUX542" s="9"/>
      <c r="BUY542" s="9"/>
      <c r="BUZ542" s="9"/>
      <c r="BVA542" s="9"/>
      <c r="BVB542" s="9"/>
      <c r="BVC542" s="9"/>
      <c r="BVD542" s="9"/>
      <c r="BVE542" s="9"/>
      <c r="BVF542" s="9"/>
      <c r="BVG542" s="9"/>
      <c r="BVH542" s="16"/>
      <c r="BVI542" s="8"/>
      <c r="BVJ542" s="9"/>
      <c r="BVK542" s="9"/>
      <c r="BVL542" s="9"/>
      <c r="BVM542" s="9"/>
      <c r="BVN542" s="9"/>
      <c r="BVO542" s="9"/>
      <c r="BVP542" s="9"/>
      <c r="BVQ542" s="9"/>
      <c r="BVR542" s="9"/>
      <c r="BVS542" s="9"/>
      <c r="BVT542" s="9"/>
      <c r="BVU542" s="9"/>
      <c r="BVV542" s="9"/>
      <c r="BVW542" s="16"/>
      <c r="BVX542" s="8"/>
      <c r="BVY542" s="9"/>
      <c r="BVZ542" s="9"/>
      <c r="BWA542" s="9"/>
      <c r="BWB542" s="9"/>
      <c r="BWC542" s="9"/>
      <c r="BWD542" s="9"/>
      <c r="BWE542" s="9"/>
      <c r="BWF542" s="9"/>
      <c r="BWG542" s="9"/>
      <c r="BWH542" s="9"/>
      <c r="BWI542" s="9"/>
      <c r="BWJ542" s="9"/>
      <c r="BWK542" s="9"/>
      <c r="BWL542" s="16"/>
      <c r="BWM542" s="8"/>
      <c r="BWN542" s="9"/>
      <c r="BWO542" s="9"/>
      <c r="BWP542" s="9"/>
      <c r="BWQ542" s="9"/>
      <c r="BWR542" s="9"/>
      <c r="BWS542" s="9"/>
      <c r="BWT542" s="9"/>
      <c r="BWU542" s="9"/>
      <c r="BWV542" s="9"/>
      <c r="BWW542" s="9"/>
      <c r="BWX542" s="9"/>
      <c r="BWY542" s="9"/>
      <c r="BWZ542" s="9"/>
      <c r="BXA542" s="16"/>
      <c r="BXB542" s="8"/>
      <c r="BXC542" s="9"/>
      <c r="BXD542" s="9"/>
      <c r="BXE542" s="9"/>
      <c r="BXF542" s="9"/>
      <c r="BXG542" s="9"/>
      <c r="BXH542" s="9"/>
      <c r="BXI542" s="9"/>
      <c r="BXJ542" s="9"/>
      <c r="BXK542" s="9"/>
      <c r="BXL542" s="9"/>
      <c r="BXM542" s="9"/>
      <c r="BXN542" s="9"/>
      <c r="BXO542" s="9"/>
      <c r="BXP542" s="16"/>
      <c r="BXQ542" s="8"/>
      <c r="BXR542" s="9"/>
      <c r="BXS542" s="9"/>
      <c r="BXT542" s="9"/>
      <c r="BXU542" s="9"/>
      <c r="BXV542" s="9"/>
      <c r="BXW542" s="9"/>
      <c r="BXX542" s="9"/>
      <c r="BXY542" s="9"/>
      <c r="BXZ542" s="9"/>
      <c r="BYA542" s="9"/>
      <c r="BYB542" s="9"/>
      <c r="BYC542" s="9"/>
      <c r="BYD542" s="9"/>
      <c r="BYE542" s="16"/>
      <c r="BYF542" s="8"/>
      <c r="BYG542" s="9"/>
      <c r="BYH542" s="9"/>
      <c r="BYI542" s="9"/>
      <c r="BYJ542" s="9"/>
      <c r="BYK542" s="9"/>
      <c r="BYL542" s="9"/>
      <c r="BYM542" s="9"/>
      <c r="BYN542" s="9"/>
      <c r="BYO542" s="9"/>
      <c r="BYP542" s="9"/>
      <c r="BYQ542" s="9"/>
      <c r="BYR542" s="9"/>
      <c r="BYS542" s="9"/>
      <c r="BYT542" s="16"/>
      <c r="BYU542" s="8"/>
      <c r="BYV542" s="9"/>
      <c r="BYW542" s="9"/>
      <c r="BYX542" s="9"/>
      <c r="BYY542" s="9"/>
      <c r="BYZ542" s="9"/>
      <c r="BZA542" s="9"/>
      <c r="BZB542" s="9"/>
      <c r="BZC542" s="9"/>
      <c r="BZD542" s="9"/>
      <c r="BZE542" s="9"/>
      <c r="BZF542" s="9"/>
      <c r="BZG542" s="9"/>
      <c r="BZH542" s="9"/>
      <c r="BZI542" s="16"/>
      <c r="BZJ542" s="8"/>
      <c r="BZK542" s="9"/>
      <c r="BZL542" s="9"/>
      <c r="BZM542" s="9"/>
      <c r="BZN542" s="9"/>
      <c r="BZO542" s="9"/>
      <c r="BZP542" s="9"/>
      <c r="BZQ542" s="9"/>
      <c r="BZR542" s="9"/>
      <c r="BZS542" s="9"/>
      <c r="BZT542" s="9"/>
      <c r="BZU542" s="9"/>
      <c r="BZV542" s="9"/>
      <c r="BZW542" s="9"/>
      <c r="BZX542" s="16"/>
      <c r="BZY542" s="8"/>
      <c r="BZZ542" s="9"/>
      <c r="CAA542" s="9"/>
      <c r="CAB542" s="9"/>
      <c r="CAC542" s="9"/>
      <c r="CAD542" s="9"/>
      <c r="CAE542" s="9"/>
      <c r="CAF542" s="9"/>
      <c r="CAG542" s="9"/>
      <c r="CAH542" s="9"/>
      <c r="CAI542" s="9"/>
      <c r="CAJ542" s="9"/>
      <c r="CAK542" s="9"/>
      <c r="CAL542" s="9"/>
      <c r="CAM542" s="16"/>
      <c r="CAN542" s="8"/>
      <c r="CAO542" s="9"/>
      <c r="CAP542" s="9"/>
      <c r="CAQ542" s="9"/>
      <c r="CAR542" s="9"/>
      <c r="CAS542" s="9"/>
      <c r="CAT542" s="9"/>
      <c r="CAU542" s="9"/>
      <c r="CAV542" s="9"/>
      <c r="CAW542" s="9"/>
      <c r="CAX542" s="9"/>
      <c r="CAY542" s="9"/>
      <c r="CAZ542" s="9"/>
      <c r="CBA542" s="9"/>
      <c r="CBB542" s="16"/>
      <c r="CBC542" s="8"/>
      <c r="CBD542" s="9"/>
      <c r="CBE542" s="9"/>
      <c r="CBF542" s="9"/>
      <c r="CBG542" s="9"/>
      <c r="CBH542" s="9"/>
      <c r="CBI542" s="9"/>
      <c r="CBJ542" s="9"/>
      <c r="CBK542" s="9"/>
      <c r="CBL542" s="9"/>
      <c r="CBM542" s="9"/>
      <c r="CBN542" s="9"/>
      <c r="CBO542" s="9"/>
      <c r="CBP542" s="9"/>
      <c r="CBQ542" s="16"/>
      <c r="CBR542" s="8"/>
      <c r="CBS542" s="9"/>
      <c r="CBT542" s="9"/>
      <c r="CBU542" s="9"/>
      <c r="CBV542" s="9"/>
      <c r="CBW542" s="9"/>
      <c r="CBX542" s="9"/>
      <c r="CBY542" s="9"/>
      <c r="CBZ542" s="9"/>
      <c r="CCA542" s="9"/>
      <c r="CCB542" s="9"/>
      <c r="CCC542" s="9"/>
      <c r="CCD542" s="9"/>
      <c r="CCE542" s="9"/>
      <c r="CCF542" s="16"/>
      <c r="CCG542" s="8"/>
      <c r="CCH542" s="9"/>
      <c r="CCI542" s="9"/>
      <c r="CCJ542" s="9"/>
      <c r="CCK542" s="9"/>
      <c r="CCL542" s="9"/>
      <c r="CCM542" s="9"/>
      <c r="CCN542" s="9"/>
      <c r="CCO542" s="9"/>
      <c r="CCP542" s="9"/>
      <c r="CCQ542" s="9"/>
      <c r="CCR542" s="9"/>
      <c r="CCS542" s="9"/>
      <c r="CCT542" s="9"/>
      <c r="CCU542" s="16"/>
      <c r="CCV542" s="8"/>
      <c r="CCW542" s="9"/>
      <c r="CCX542" s="9"/>
      <c r="CCY542" s="9"/>
      <c r="CCZ542" s="9"/>
      <c r="CDA542" s="9"/>
      <c r="CDB542" s="9"/>
      <c r="CDC542" s="9"/>
      <c r="CDD542" s="9"/>
      <c r="CDE542" s="9"/>
      <c r="CDF542" s="9"/>
      <c r="CDG542" s="9"/>
      <c r="CDH542" s="9"/>
      <c r="CDI542" s="9"/>
      <c r="CDJ542" s="16"/>
      <c r="CDK542" s="8"/>
      <c r="CDL542" s="9"/>
      <c r="CDM542" s="9"/>
      <c r="CDN542" s="9"/>
      <c r="CDO542" s="9"/>
      <c r="CDP542" s="9"/>
      <c r="CDQ542" s="9"/>
      <c r="CDR542" s="9"/>
      <c r="CDS542" s="9"/>
      <c r="CDT542" s="9"/>
      <c r="CDU542" s="9"/>
      <c r="CDV542" s="9"/>
      <c r="CDW542" s="9"/>
      <c r="CDX542" s="9"/>
      <c r="CDY542" s="16"/>
      <c r="CDZ542" s="8"/>
      <c r="CEA542" s="9"/>
      <c r="CEB542" s="9"/>
      <c r="CEC542" s="9"/>
      <c r="CED542" s="9"/>
      <c r="CEE542" s="9"/>
      <c r="CEF542" s="9"/>
      <c r="CEG542" s="9"/>
      <c r="CEH542" s="9"/>
      <c r="CEI542" s="9"/>
      <c r="CEJ542" s="9"/>
      <c r="CEK542" s="9"/>
      <c r="CEL542" s="9"/>
      <c r="CEM542" s="9"/>
      <c r="CEN542" s="16"/>
      <c r="CEO542" s="8"/>
      <c r="CEP542" s="9"/>
      <c r="CEQ542" s="9"/>
      <c r="CER542" s="9"/>
      <c r="CES542" s="9"/>
      <c r="CET542" s="9"/>
      <c r="CEU542" s="9"/>
      <c r="CEV542" s="9"/>
      <c r="CEW542" s="9"/>
      <c r="CEX542" s="9"/>
      <c r="CEY542" s="9"/>
      <c r="CEZ542" s="9"/>
      <c r="CFA542" s="9"/>
      <c r="CFB542" s="9"/>
      <c r="CFC542" s="16"/>
      <c r="CFD542" s="8"/>
      <c r="CFE542" s="9"/>
      <c r="CFF542" s="9"/>
      <c r="CFG542" s="9"/>
      <c r="CFH542" s="9"/>
      <c r="CFI542" s="9"/>
      <c r="CFJ542" s="9"/>
      <c r="CFK542" s="9"/>
      <c r="CFL542" s="9"/>
      <c r="CFM542" s="9"/>
      <c r="CFN542" s="9"/>
      <c r="CFO542" s="9"/>
      <c r="CFP542" s="9"/>
      <c r="CFQ542" s="9"/>
      <c r="CFR542" s="16"/>
      <c r="CFS542" s="8"/>
      <c r="CFT542" s="9"/>
      <c r="CFU542" s="9"/>
      <c r="CFV542" s="9"/>
      <c r="CFW542" s="9"/>
      <c r="CFX542" s="9"/>
      <c r="CFY542" s="9"/>
      <c r="CFZ542" s="9"/>
      <c r="CGA542" s="9"/>
      <c r="CGB542" s="9"/>
      <c r="CGC542" s="9"/>
      <c r="CGD542" s="9"/>
      <c r="CGE542" s="9"/>
      <c r="CGF542" s="9"/>
      <c r="CGG542" s="16"/>
      <c r="CGH542" s="8"/>
      <c r="CGI542" s="9"/>
      <c r="CGJ542" s="9"/>
      <c r="CGK542" s="9"/>
      <c r="CGL542" s="9"/>
      <c r="CGM542" s="9"/>
      <c r="CGN542" s="9"/>
      <c r="CGO542" s="9"/>
      <c r="CGP542" s="9"/>
      <c r="CGQ542" s="9"/>
      <c r="CGR542" s="9"/>
      <c r="CGS542" s="9"/>
      <c r="CGT542" s="9"/>
      <c r="CGU542" s="9"/>
      <c r="CGV542" s="16"/>
      <c r="CGW542" s="8"/>
      <c r="CGX542" s="9"/>
      <c r="CGY542" s="9"/>
      <c r="CGZ542" s="9"/>
      <c r="CHA542" s="9"/>
      <c r="CHB542" s="9"/>
      <c r="CHC542" s="9"/>
      <c r="CHD542" s="9"/>
      <c r="CHE542" s="9"/>
      <c r="CHF542" s="9"/>
      <c r="CHG542" s="9"/>
      <c r="CHH542" s="9"/>
      <c r="CHI542" s="9"/>
      <c r="CHJ542" s="9"/>
      <c r="CHK542" s="16"/>
      <c r="CHL542" s="8"/>
      <c r="CHM542" s="9"/>
      <c r="CHN542" s="9"/>
      <c r="CHO542" s="9"/>
      <c r="CHP542" s="9"/>
      <c r="CHQ542" s="9"/>
      <c r="CHR542" s="9"/>
      <c r="CHS542" s="9"/>
      <c r="CHT542" s="9"/>
      <c r="CHU542" s="9"/>
      <c r="CHV542" s="9"/>
      <c r="CHW542" s="9"/>
      <c r="CHX542" s="9"/>
      <c r="CHY542" s="9"/>
      <c r="CHZ542" s="16"/>
      <c r="CIA542" s="8"/>
      <c r="CIB542" s="9"/>
      <c r="CIC542" s="9"/>
      <c r="CID542" s="9"/>
      <c r="CIE542" s="9"/>
      <c r="CIF542" s="9"/>
      <c r="CIG542" s="9"/>
      <c r="CIH542" s="9"/>
      <c r="CII542" s="9"/>
      <c r="CIJ542" s="9"/>
      <c r="CIK542" s="9"/>
      <c r="CIL542" s="9"/>
      <c r="CIM542" s="9"/>
      <c r="CIN542" s="9"/>
      <c r="CIO542" s="16"/>
      <c r="CIP542" s="8"/>
      <c r="CIQ542" s="9"/>
      <c r="CIR542" s="9"/>
      <c r="CIS542" s="9"/>
      <c r="CIT542" s="9"/>
      <c r="CIU542" s="9"/>
      <c r="CIV542" s="9"/>
      <c r="CIW542" s="9"/>
      <c r="CIX542" s="9"/>
      <c r="CIY542" s="9"/>
      <c r="CIZ542" s="9"/>
      <c r="CJA542" s="9"/>
      <c r="CJB542" s="9"/>
      <c r="CJC542" s="9"/>
      <c r="CJD542" s="16"/>
      <c r="CJE542" s="8"/>
      <c r="CJF542" s="9"/>
      <c r="CJG542" s="9"/>
      <c r="CJH542" s="9"/>
      <c r="CJI542" s="9"/>
      <c r="CJJ542" s="9"/>
      <c r="CJK542" s="9"/>
      <c r="CJL542" s="9"/>
      <c r="CJM542" s="9"/>
      <c r="CJN542" s="9"/>
      <c r="CJO542" s="9"/>
      <c r="CJP542" s="9"/>
      <c r="CJQ542" s="9"/>
      <c r="CJR542" s="9"/>
      <c r="CJS542" s="16"/>
      <c r="CJT542" s="8"/>
      <c r="CJU542" s="9"/>
      <c r="CJV542" s="9"/>
      <c r="CJW542" s="9"/>
      <c r="CJX542" s="9"/>
      <c r="CJY542" s="9"/>
      <c r="CJZ542" s="9"/>
      <c r="CKA542" s="9"/>
      <c r="CKB542" s="9"/>
      <c r="CKC542" s="9"/>
      <c r="CKD542" s="9"/>
      <c r="CKE542" s="9"/>
      <c r="CKF542" s="9"/>
      <c r="CKG542" s="9"/>
      <c r="CKH542" s="16"/>
      <c r="CKI542" s="8"/>
      <c r="CKJ542" s="9"/>
      <c r="CKK542" s="9"/>
      <c r="CKL542" s="9"/>
      <c r="CKM542" s="9"/>
      <c r="CKN542" s="9"/>
      <c r="CKO542" s="9"/>
      <c r="CKP542" s="9"/>
      <c r="CKQ542" s="9"/>
      <c r="CKR542" s="9"/>
      <c r="CKS542" s="9"/>
      <c r="CKT542" s="9"/>
      <c r="CKU542" s="9"/>
      <c r="CKV542" s="9"/>
      <c r="CKW542" s="16"/>
      <c r="CKX542" s="8"/>
      <c r="CKY542" s="9"/>
      <c r="CKZ542" s="9"/>
      <c r="CLA542" s="9"/>
      <c r="CLB542" s="9"/>
      <c r="CLC542" s="9"/>
      <c r="CLD542" s="9"/>
      <c r="CLE542" s="9"/>
      <c r="CLF542" s="9"/>
      <c r="CLG542" s="9"/>
      <c r="CLH542" s="9"/>
      <c r="CLI542" s="9"/>
      <c r="CLJ542" s="9"/>
      <c r="CLK542" s="9"/>
      <c r="CLL542" s="16"/>
      <c r="CLM542" s="8"/>
      <c r="CLN542" s="9"/>
      <c r="CLO542" s="9"/>
      <c r="CLP542" s="9"/>
      <c r="CLQ542" s="9"/>
      <c r="CLR542" s="9"/>
      <c r="CLS542" s="9"/>
      <c r="CLT542" s="9"/>
      <c r="CLU542" s="9"/>
      <c r="CLV542" s="9"/>
      <c r="CLW542" s="9"/>
      <c r="CLX542" s="9"/>
      <c r="CLY542" s="9"/>
      <c r="CLZ542" s="9"/>
      <c r="CMA542" s="16"/>
      <c r="CMB542" s="8"/>
      <c r="CMC542" s="9"/>
      <c r="CMD542" s="9"/>
      <c r="CME542" s="9"/>
      <c r="CMF542" s="9"/>
      <c r="CMG542" s="9"/>
      <c r="CMH542" s="9"/>
      <c r="CMI542" s="9"/>
      <c r="CMJ542" s="9"/>
      <c r="CMK542" s="9"/>
      <c r="CML542" s="9"/>
      <c r="CMM542" s="9"/>
      <c r="CMN542" s="9"/>
      <c r="CMO542" s="9"/>
      <c r="CMP542" s="16"/>
      <c r="CMQ542" s="8"/>
      <c r="CMR542" s="9"/>
      <c r="CMS542" s="9"/>
      <c r="CMT542" s="9"/>
      <c r="CMU542" s="9"/>
      <c r="CMV542" s="9"/>
      <c r="CMW542" s="9"/>
      <c r="CMX542" s="9"/>
      <c r="CMY542" s="9"/>
      <c r="CMZ542" s="9"/>
      <c r="CNA542" s="9"/>
      <c r="CNB542" s="9"/>
      <c r="CNC542" s="9"/>
      <c r="CND542" s="9"/>
      <c r="CNE542" s="16"/>
      <c r="CNF542" s="8"/>
      <c r="CNG542" s="9"/>
      <c r="CNH542" s="9"/>
      <c r="CNI542" s="9"/>
      <c r="CNJ542" s="9"/>
      <c r="CNK542" s="9"/>
      <c r="CNL542" s="9"/>
      <c r="CNM542" s="9"/>
      <c r="CNN542" s="9"/>
      <c r="CNO542" s="9"/>
      <c r="CNP542" s="9"/>
      <c r="CNQ542" s="9"/>
      <c r="CNR542" s="9"/>
      <c r="CNS542" s="9"/>
      <c r="CNT542" s="16"/>
      <c r="CNU542" s="8"/>
      <c r="CNV542" s="9"/>
      <c r="CNW542" s="9"/>
      <c r="CNX542" s="9"/>
      <c r="CNY542" s="9"/>
      <c r="CNZ542" s="9"/>
      <c r="COA542" s="9"/>
      <c r="COB542" s="9"/>
      <c r="COC542" s="9"/>
      <c r="COD542" s="9"/>
      <c r="COE542" s="9"/>
      <c r="COF542" s="9"/>
      <c r="COG542" s="9"/>
      <c r="COH542" s="9"/>
      <c r="COI542" s="16"/>
      <c r="COJ542" s="8"/>
      <c r="COK542" s="9"/>
      <c r="COL542" s="9"/>
      <c r="COM542" s="9"/>
      <c r="CON542" s="9"/>
      <c r="COO542" s="9"/>
      <c r="COP542" s="9"/>
      <c r="COQ542" s="9"/>
      <c r="COR542" s="9"/>
      <c r="COS542" s="9"/>
      <c r="COT542" s="9"/>
      <c r="COU542" s="9"/>
      <c r="COV542" s="9"/>
      <c r="COW542" s="9"/>
      <c r="COX542" s="16"/>
      <c r="COY542" s="8"/>
      <c r="COZ542" s="9"/>
      <c r="CPA542" s="9"/>
      <c r="CPB542" s="9"/>
      <c r="CPC542" s="9"/>
      <c r="CPD542" s="9"/>
      <c r="CPE542" s="9"/>
      <c r="CPF542" s="9"/>
      <c r="CPG542" s="9"/>
      <c r="CPH542" s="9"/>
      <c r="CPI542" s="9"/>
      <c r="CPJ542" s="9"/>
      <c r="CPK542" s="9"/>
      <c r="CPL542" s="9"/>
      <c r="CPM542" s="16"/>
      <c r="CPN542" s="8"/>
      <c r="CPO542" s="9"/>
      <c r="CPP542" s="9"/>
      <c r="CPQ542" s="9"/>
      <c r="CPR542" s="9"/>
      <c r="CPS542" s="9"/>
      <c r="CPT542" s="9"/>
      <c r="CPU542" s="9"/>
      <c r="CPV542" s="9"/>
      <c r="CPW542" s="9"/>
      <c r="CPX542" s="9"/>
      <c r="CPY542" s="9"/>
      <c r="CPZ542" s="9"/>
      <c r="CQA542" s="9"/>
      <c r="CQB542" s="16"/>
      <c r="CQC542" s="8"/>
      <c r="CQD542" s="9"/>
      <c r="CQE542" s="9"/>
      <c r="CQF542" s="9"/>
      <c r="CQG542" s="9"/>
      <c r="CQH542" s="9"/>
      <c r="CQI542" s="9"/>
      <c r="CQJ542" s="9"/>
      <c r="CQK542" s="9"/>
      <c r="CQL542" s="9"/>
      <c r="CQM542" s="9"/>
      <c r="CQN542" s="9"/>
      <c r="CQO542" s="9"/>
      <c r="CQP542" s="9"/>
      <c r="CQQ542" s="16"/>
      <c r="CQR542" s="8"/>
      <c r="CQS542" s="9"/>
      <c r="CQT542" s="9"/>
      <c r="CQU542" s="9"/>
      <c r="CQV542" s="9"/>
      <c r="CQW542" s="9"/>
      <c r="CQX542" s="9"/>
      <c r="CQY542" s="9"/>
      <c r="CQZ542" s="9"/>
      <c r="CRA542" s="9"/>
      <c r="CRB542" s="9"/>
      <c r="CRC542" s="9"/>
      <c r="CRD542" s="9"/>
      <c r="CRE542" s="9"/>
      <c r="CRF542" s="16"/>
      <c r="CRG542" s="8"/>
      <c r="CRH542" s="9"/>
      <c r="CRI542" s="9"/>
      <c r="CRJ542" s="9"/>
      <c r="CRK542" s="9"/>
      <c r="CRL542" s="9"/>
      <c r="CRM542" s="9"/>
      <c r="CRN542" s="9"/>
      <c r="CRO542" s="9"/>
      <c r="CRP542" s="9"/>
      <c r="CRQ542" s="9"/>
      <c r="CRR542" s="9"/>
      <c r="CRS542" s="9"/>
      <c r="CRT542" s="9"/>
      <c r="CRU542" s="16"/>
      <c r="CRV542" s="8"/>
      <c r="CRW542" s="9"/>
      <c r="CRX542" s="9"/>
      <c r="CRY542" s="9"/>
      <c r="CRZ542" s="9"/>
      <c r="CSA542" s="9"/>
      <c r="CSB542" s="9"/>
      <c r="CSC542" s="9"/>
      <c r="CSD542" s="9"/>
      <c r="CSE542" s="9"/>
      <c r="CSF542" s="9"/>
      <c r="CSG542" s="9"/>
      <c r="CSH542" s="9"/>
      <c r="CSI542" s="9"/>
      <c r="CSJ542" s="16"/>
      <c r="CSK542" s="8"/>
      <c r="CSL542" s="9"/>
      <c r="CSM542" s="9"/>
      <c r="CSN542" s="9"/>
      <c r="CSO542" s="9"/>
      <c r="CSP542" s="9"/>
      <c r="CSQ542" s="9"/>
      <c r="CSR542" s="9"/>
      <c r="CSS542" s="9"/>
      <c r="CST542" s="9"/>
      <c r="CSU542" s="9"/>
      <c r="CSV542" s="9"/>
      <c r="CSW542" s="9"/>
      <c r="CSX542" s="9"/>
      <c r="CSY542" s="16"/>
      <c r="CSZ542" s="8"/>
      <c r="CTA542" s="9"/>
      <c r="CTB542" s="9"/>
      <c r="CTC542" s="9"/>
      <c r="CTD542" s="9"/>
      <c r="CTE542" s="9"/>
      <c r="CTF542" s="9"/>
      <c r="CTG542" s="9"/>
      <c r="CTH542" s="9"/>
      <c r="CTI542" s="9"/>
      <c r="CTJ542" s="9"/>
      <c r="CTK542" s="9"/>
      <c r="CTL542" s="9"/>
      <c r="CTM542" s="9"/>
      <c r="CTN542" s="16"/>
      <c r="CTO542" s="8"/>
      <c r="CTP542" s="9"/>
      <c r="CTQ542" s="9"/>
      <c r="CTR542" s="9"/>
      <c r="CTS542" s="9"/>
      <c r="CTT542" s="9"/>
      <c r="CTU542" s="9"/>
      <c r="CTV542" s="9"/>
      <c r="CTW542" s="9"/>
      <c r="CTX542" s="9"/>
      <c r="CTY542" s="9"/>
      <c r="CTZ542" s="9"/>
      <c r="CUA542" s="9"/>
      <c r="CUB542" s="9"/>
      <c r="CUC542" s="16"/>
      <c r="CUD542" s="8"/>
      <c r="CUE542" s="9"/>
      <c r="CUF542" s="9"/>
      <c r="CUG542" s="9"/>
      <c r="CUH542" s="9"/>
      <c r="CUI542" s="9"/>
      <c r="CUJ542" s="9"/>
      <c r="CUK542" s="9"/>
      <c r="CUL542" s="9"/>
      <c r="CUM542" s="9"/>
      <c r="CUN542" s="9"/>
      <c r="CUO542" s="9"/>
      <c r="CUP542" s="9"/>
      <c r="CUQ542" s="9"/>
      <c r="CUR542" s="16"/>
      <c r="CUS542" s="8"/>
      <c r="CUT542" s="9"/>
      <c r="CUU542" s="9"/>
      <c r="CUV542" s="9"/>
      <c r="CUW542" s="9"/>
      <c r="CUX542" s="9"/>
      <c r="CUY542" s="9"/>
      <c r="CUZ542" s="9"/>
      <c r="CVA542" s="9"/>
      <c r="CVB542" s="9"/>
      <c r="CVC542" s="9"/>
      <c r="CVD542" s="9"/>
      <c r="CVE542" s="9"/>
      <c r="CVF542" s="9"/>
      <c r="CVG542" s="16"/>
      <c r="CVH542" s="8"/>
      <c r="CVI542" s="9"/>
      <c r="CVJ542" s="9"/>
      <c r="CVK542" s="9"/>
      <c r="CVL542" s="9"/>
      <c r="CVM542" s="9"/>
      <c r="CVN542" s="9"/>
      <c r="CVO542" s="9"/>
      <c r="CVP542" s="9"/>
      <c r="CVQ542" s="9"/>
      <c r="CVR542" s="9"/>
      <c r="CVS542" s="9"/>
      <c r="CVT542" s="9"/>
      <c r="CVU542" s="9"/>
      <c r="CVV542" s="16"/>
      <c r="CVW542" s="8"/>
      <c r="CVX542" s="9"/>
      <c r="CVY542" s="9"/>
      <c r="CVZ542" s="9"/>
      <c r="CWA542" s="9"/>
      <c r="CWB542" s="9"/>
      <c r="CWC542" s="9"/>
      <c r="CWD542" s="9"/>
      <c r="CWE542" s="9"/>
      <c r="CWF542" s="9"/>
      <c r="CWG542" s="9"/>
      <c r="CWH542" s="9"/>
      <c r="CWI542" s="9"/>
      <c r="CWJ542" s="9"/>
      <c r="CWK542" s="16"/>
      <c r="CWL542" s="8"/>
      <c r="CWM542" s="9"/>
      <c r="CWN542" s="9"/>
      <c r="CWO542" s="9"/>
      <c r="CWP542" s="9"/>
      <c r="CWQ542" s="9"/>
      <c r="CWR542" s="9"/>
      <c r="CWS542" s="9"/>
      <c r="CWT542" s="9"/>
      <c r="CWU542" s="9"/>
      <c r="CWV542" s="9"/>
      <c r="CWW542" s="9"/>
      <c r="CWX542" s="9"/>
      <c r="CWY542" s="9"/>
      <c r="CWZ542" s="16"/>
      <c r="CXA542" s="8"/>
      <c r="CXB542" s="9"/>
      <c r="CXC542" s="9"/>
      <c r="CXD542" s="9"/>
      <c r="CXE542" s="9"/>
      <c r="CXF542" s="9"/>
      <c r="CXG542" s="9"/>
      <c r="CXH542" s="9"/>
      <c r="CXI542" s="9"/>
      <c r="CXJ542" s="9"/>
      <c r="CXK542" s="9"/>
      <c r="CXL542" s="9"/>
      <c r="CXM542" s="9"/>
      <c r="CXN542" s="9"/>
      <c r="CXO542" s="16"/>
      <c r="CXP542" s="8"/>
      <c r="CXQ542" s="9"/>
      <c r="CXR542" s="9"/>
      <c r="CXS542" s="9"/>
      <c r="CXT542" s="9"/>
      <c r="CXU542" s="9"/>
      <c r="CXV542" s="9"/>
      <c r="CXW542" s="9"/>
      <c r="CXX542" s="9"/>
      <c r="CXY542" s="9"/>
      <c r="CXZ542" s="9"/>
      <c r="CYA542" s="9"/>
      <c r="CYB542" s="9"/>
      <c r="CYC542" s="9"/>
      <c r="CYD542" s="16"/>
      <c r="CYE542" s="8"/>
      <c r="CYF542" s="9"/>
      <c r="CYG542" s="9"/>
      <c r="CYH542" s="9"/>
      <c r="CYI542" s="9"/>
      <c r="CYJ542" s="9"/>
      <c r="CYK542" s="9"/>
      <c r="CYL542" s="9"/>
      <c r="CYM542" s="9"/>
      <c r="CYN542" s="9"/>
      <c r="CYO542" s="9"/>
      <c r="CYP542" s="9"/>
      <c r="CYQ542" s="9"/>
      <c r="CYR542" s="9"/>
      <c r="CYS542" s="16"/>
      <c r="CYT542" s="8"/>
      <c r="CYU542" s="9"/>
      <c r="CYV542" s="9"/>
      <c r="CYW542" s="9"/>
      <c r="CYX542" s="9"/>
      <c r="CYY542" s="9"/>
      <c r="CYZ542" s="9"/>
      <c r="CZA542" s="9"/>
      <c r="CZB542" s="9"/>
      <c r="CZC542" s="9"/>
      <c r="CZD542" s="9"/>
      <c r="CZE542" s="9"/>
      <c r="CZF542" s="9"/>
      <c r="CZG542" s="9"/>
      <c r="CZH542" s="16"/>
      <c r="CZI542" s="8"/>
      <c r="CZJ542" s="9"/>
      <c r="CZK542" s="9"/>
      <c r="CZL542" s="9"/>
      <c r="CZM542" s="9"/>
      <c r="CZN542" s="9"/>
      <c r="CZO542" s="9"/>
      <c r="CZP542" s="9"/>
      <c r="CZQ542" s="9"/>
      <c r="CZR542" s="9"/>
      <c r="CZS542" s="9"/>
      <c r="CZT542" s="9"/>
      <c r="CZU542" s="9"/>
      <c r="CZV542" s="9"/>
      <c r="CZW542" s="16"/>
      <c r="CZX542" s="8"/>
      <c r="CZY542" s="9"/>
      <c r="CZZ542" s="9"/>
      <c r="DAA542" s="9"/>
      <c r="DAB542" s="9"/>
      <c r="DAC542" s="9"/>
      <c r="DAD542" s="9"/>
      <c r="DAE542" s="9"/>
      <c r="DAF542" s="9"/>
      <c r="DAG542" s="9"/>
      <c r="DAH542" s="9"/>
      <c r="DAI542" s="9"/>
      <c r="DAJ542" s="9"/>
      <c r="DAK542" s="9"/>
      <c r="DAL542" s="16"/>
      <c r="DAM542" s="8"/>
      <c r="DAN542" s="9"/>
      <c r="DAO542" s="9"/>
      <c r="DAP542" s="9"/>
      <c r="DAQ542" s="9"/>
      <c r="DAR542" s="9"/>
      <c r="DAS542" s="9"/>
      <c r="DAT542" s="9"/>
      <c r="DAU542" s="9"/>
      <c r="DAV542" s="9"/>
      <c r="DAW542" s="9"/>
      <c r="DAX542" s="9"/>
      <c r="DAY542" s="9"/>
      <c r="DAZ542" s="9"/>
      <c r="DBA542" s="16"/>
      <c r="DBB542" s="8"/>
      <c r="DBC542" s="9"/>
      <c r="DBD542" s="9"/>
      <c r="DBE542" s="9"/>
      <c r="DBF542" s="9"/>
      <c r="DBG542" s="9"/>
      <c r="DBH542" s="9"/>
      <c r="DBI542" s="9"/>
      <c r="DBJ542" s="9"/>
      <c r="DBK542" s="9"/>
      <c r="DBL542" s="9"/>
      <c r="DBM542" s="9"/>
      <c r="DBN542" s="9"/>
      <c r="DBO542" s="9"/>
      <c r="DBP542" s="16"/>
      <c r="DBQ542" s="8"/>
      <c r="DBR542" s="9"/>
      <c r="DBS542" s="9"/>
      <c r="DBT542" s="9"/>
      <c r="DBU542" s="9"/>
      <c r="DBV542" s="9"/>
      <c r="DBW542" s="9"/>
      <c r="DBX542" s="9"/>
      <c r="DBY542" s="9"/>
      <c r="DBZ542" s="9"/>
      <c r="DCA542" s="9"/>
      <c r="DCB542" s="9"/>
      <c r="DCC542" s="9"/>
      <c r="DCD542" s="9"/>
      <c r="DCE542" s="16"/>
      <c r="DCF542" s="8"/>
      <c r="DCG542" s="9"/>
      <c r="DCH542" s="9"/>
      <c r="DCI542" s="9"/>
      <c r="DCJ542" s="9"/>
      <c r="DCK542" s="9"/>
      <c r="DCL542" s="9"/>
      <c r="DCM542" s="9"/>
      <c r="DCN542" s="9"/>
      <c r="DCO542" s="9"/>
      <c r="DCP542" s="9"/>
      <c r="DCQ542" s="9"/>
      <c r="DCR542" s="9"/>
      <c r="DCS542" s="9"/>
      <c r="DCT542" s="16"/>
      <c r="DCU542" s="8"/>
      <c r="DCV542" s="9"/>
      <c r="DCW542" s="9"/>
      <c r="DCX542" s="9"/>
      <c r="DCY542" s="9"/>
      <c r="DCZ542" s="9"/>
      <c r="DDA542" s="9"/>
      <c r="DDB542" s="9"/>
      <c r="DDC542" s="9"/>
      <c r="DDD542" s="9"/>
      <c r="DDE542" s="9"/>
      <c r="DDF542" s="9"/>
      <c r="DDG542" s="9"/>
      <c r="DDH542" s="9"/>
      <c r="DDI542" s="16"/>
      <c r="DDJ542" s="8"/>
      <c r="DDK542" s="9"/>
      <c r="DDL542" s="9"/>
      <c r="DDM542" s="9"/>
      <c r="DDN542" s="9"/>
      <c r="DDO542" s="9"/>
      <c r="DDP542" s="9"/>
      <c r="DDQ542" s="9"/>
      <c r="DDR542" s="9"/>
      <c r="DDS542" s="9"/>
      <c r="DDT542" s="9"/>
      <c r="DDU542" s="9"/>
      <c r="DDV542" s="9"/>
      <c r="DDW542" s="9"/>
      <c r="DDX542" s="16"/>
      <c r="DDY542" s="8"/>
      <c r="DDZ542" s="9"/>
      <c r="DEA542" s="9"/>
      <c r="DEB542" s="9"/>
      <c r="DEC542" s="9"/>
      <c r="DED542" s="9"/>
      <c r="DEE542" s="9"/>
      <c r="DEF542" s="9"/>
      <c r="DEG542" s="9"/>
      <c r="DEH542" s="9"/>
      <c r="DEI542" s="9"/>
      <c r="DEJ542" s="9"/>
      <c r="DEK542" s="9"/>
      <c r="DEL542" s="9"/>
      <c r="DEM542" s="16"/>
      <c r="DEN542" s="8"/>
      <c r="DEO542" s="9"/>
      <c r="DEP542" s="9"/>
      <c r="DEQ542" s="9"/>
      <c r="DER542" s="9"/>
      <c r="DES542" s="9"/>
      <c r="DET542" s="9"/>
      <c r="DEU542" s="9"/>
      <c r="DEV542" s="9"/>
      <c r="DEW542" s="9"/>
      <c r="DEX542" s="9"/>
      <c r="DEY542" s="9"/>
      <c r="DEZ542" s="9"/>
      <c r="DFA542" s="9"/>
      <c r="DFB542" s="16"/>
      <c r="DFC542" s="8"/>
      <c r="DFD542" s="9"/>
      <c r="DFE542" s="9"/>
      <c r="DFF542" s="9"/>
      <c r="DFG542" s="9"/>
      <c r="DFH542" s="9"/>
      <c r="DFI542" s="9"/>
      <c r="DFJ542" s="9"/>
      <c r="DFK542" s="9"/>
      <c r="DFL542" s="9"/>
      <c r="DFM542" s="9"/>
      <c r="DFN542" s="9"/>
      <c r="DFO542" s="9"/>
      <c r="DFP542" s="9"/>
      <c r="DFQ542" s="16"/>
      <c r="DFR542" s="8"/>
      <c r="DFS542" s="9"/>
      <c r="DFT542" s="9"/>
      <c r="DFU542" s="9"/>
      <c r="DFV542" s="9"/>
      <c r="DFW542" s="9"/>
      <c r="DFX542" s="9"/>
      <c r="DFY542" s="9"/>
      <c r="DFZ542" s="9"/>
      <c r="DGA542" s="9"/>
      <c r="DGB542" s="9"/>
      <c r="DGC542" s="9"/>
      <c r="DGD542" s="9"/>
      <c r="DGE542" s="9"/>
      <c r="DGF542" s="16"/>
      <c r="DGG542" s="8"/>
      <c r="DGH542" s="9"/>
      <c r="DGI542" s="9"/>
      <c r="DGJ542" s="9"/>
      <c r="DGK542" s="9"/>
      <c r="DGL542" s="9"/>
      <c r="DGM542" s="9"/>
      <c r="DGN542" s="9"/>
      <c r="DGO542" s="9"/>
      <c r="DGP542" s="9"/>
      <c r="DGQ542" s="9"/>
      <c r="DGR542" s="9"/>
      <c r="DGS542" s="9"/>
      <c r="DGT542" s="9"/>
      <c r="DGU542" s="16"/>
      <c r="DGV542" s="8"/>
      <c r="DGW542" s="9"/>
      <c r="DGX542" s="9"/>
      <c r="DGY542" s="9"/>
      <c r="DGZ542" s="9"/>
      <c r="DHA542" s="9"/>
      <c r="DHB542" s="9"/>
      <c r="DHC542" s="9"/>
      <c r="DHD542" s="9"/>
      <c r="DHE542" s="9"/>
      <c r="DHF542" s="9"/>
      <c r="DHG542" s="9"/>
      <c r="DHH542" s="9"/>
      <c r="DHI542" s="9"/>
      <c r="DHJ542" s="16"/>
      <c r="DHK542" s="8"/>
      <c r="DHL542" s="9"/>
      <c r="DHM542" s="9"/>
      <c r="DHN542" s="9"/>
      <c r="DHO542" s="9"/>
      <c r="DHP542" s="9"/>
      <c r="DHQ542" s="9"/>
      <c r="DHR542" s="9"/>
      <c r="DHS542" s="9"/>
      <c r="DHT542" s="9"/>
      <c r="DHU542" s="9"/>
      <c r="DHV542" s="9"/>
      <c r="DHW542" s="9"/>
      <c r="DHX542" s="9"/>
      <c r="DHY542" s="16"/>
      <c r="DHZ542" s="8"/>
      <c r="DIA542" s="9"/>
      <c r="DIB542" s="9"/>
      <c r="DIC542" s="9"/>
      <c r="DID542" s="9"/>
      <c r="DIE542" s="9"/>
      <c r="DIF542" s="9"/>
      <c r="DIG542" s="9"/>
      <c r="DIH542" s="9"/>
      <c r="DII542" s="9"/>
      <c r="DIJ542" s="9"/>
      <c r="DIK542" s="9"/>
      <c r="DIL542" s="9"/>
      <c r="DIM542" s="9"/>
      <c r="DIN542" s="16"/>
      <c r="DIO542" s="8"/>
      <c r="DIP542" s="9"/>
      <c r="DIQ542" s="9"/>
      <c r="DIR542" s="9"/>
      <c r="DIS542" s="9"/>
      <c r="DIT542" s="9"/>
      <c r="DIU542" s="9"/>
      <c r="DIV542" s="9"/>
      <c r="DIW542" s="9"/>
      <c r="DIX542" s="9"/>
      <c r="DIY542" s="9"/>
      <c r="DIZ542" s="9"/>
      <c r="DJA542" s="9"/>
      <c r="DJB542" s="9"/>
      <c r="DJC542" s="16"/>
      <c r="DJD542" s="8"/>
      <c r="DJE542" s="9"/>
      <c r="DJF542" s="9"/>
      <c r="DJG542" s="9"/>
      <c r="DJH542" s="9"/>
      <c r="DJI542" s="9"/>
      <c r="DJJ542" s="9"/>
      <c r="DJK542" s="9"/>
      <c r="DJL542" s="9"/>
      <c r="DJM542" s="9"/>
      <c r="DJN542" s="9"/>
      <c r="DJO542" s="9"/>
      <c r="DJP542" s="9"/>
      <c r="DJQ542" s="9"/>
      <c r="DJR542" s="16"/>
      <c r="DJS542" s="8"/>
      <c r="DJT542" s="9"/>
      <c r="DJU542" s="9"/>
      <c r="DJV542" s="9"/>
      <c r="DJW542" s="9"/>
      <c r="DJX542" s="9"/>
      <c r="DJY542" s="9"/>
      <c r="DJZ542" s="9"/>
      <c r="DKA542" s="9"/>
      <c r="DKB542" s="9"/>
      <c r="DKC542" s="9"/>
      <c r="DKD542" s="9"/>
      <c r="DKE542" s="9"/>
      <c r="DKF542" s="9"/>
      <c r="DKG542" s="16"/>
      <c r="DKH542" s="8"/>
      <c r="DKI542" s="9"/>
      <c r="DKJ542" s="9"/>
      <c r="DKK542" s="9"/>
      <c r="DKL542" s="9"/>
      <c r="DKM542" s="9"/>
      <c r="DKN542" s="9"/>
      <c r="DKO542" s="9"/>
      <c r="DKP542" s="9"/>
      <c r="DKQ542" s="9"/>
      <c r="DKR542" s="9"/>
      <c r="DKS542" s="9"/>
      <c r="DKT542" s="9"/>
      <c r="DKU542" s="9"/>
      <c r="DKV542" s="16"/>
      <c r="DKW542" s="8"/>
      <c r="DKX542" s="9"/>
      <c r="DKY542" s="9"/>
      <c r="DKZ542" s="9"/>
      <c r="DLA542" s="9"/>
      <c r="DLB542" s="9"/>
      <c r="DLC542" s="9"/>
      <c r="DLD542" s="9"/>
      <c r="DLE542" s="9"/>
      <c r="DLF542" s="9"/>
      <c r="DLG542" s="9"/>
      <c r="DLH542" s="9"/>
      <c r="DLI542" s="9"/>
      <c r="DLJ542" s="9"/>
      <c r="DLK542" s="16"/>
      <c r="DLL542" s="8"/>
      <c r="DLM542" s="9"/>
      <c r="DLN542" s="9"/>
      <c r="DLO542" s="9"/>
      <c r="DLP542" s="9"/>
      <c r="DLQ542" s="9"/>
      <c r="DLR542" s="9"/>
      <c r="DLS542" s="9"/>
      <c r="DLT542" s="9"/>
      <c r="DLU542" s="9"/>
      <c r="DLV542" s="9"/>
      <c r="DLW542" s="9"/>
      <c r="DLX542" s="9"/>
      <c r="DLY542" s="9"/>
      <c r="DLZ542" s="16"/>
      <c r="DMA542" s="8"/>
      <c r="DMB542" s="9"/>
      <c r="DMC542" s="9"/>
      <c r="DMD542" s="9"/>
      <c r="DME542" s="9"/>
      <c r="DMF542" s="9"/>
      <c r="DMG542" s="9"/>
      <c r="DMH542" s="9"/>
      <c r="DMI542" s="9"/>
      <c r="DMJ542" s="9"/>
      <c r="DMK542" s="9"/>
      <c r="DML542" s="9"/>
      <c r="DMM542" s="9"/>
      <c r="DMN542" s="9"/>
      <c r="DMO542" s="16"/>
      <c r="DMP542" s="8"/>
      <c r="DMQ542" s="9"/>
      <c r="DMR542" s="9"/>
      <c r="DMS542" s="9"/>
      <c r="DMT542" s="9"/>
      <c r="DMU542" s="9"/>
      <c r="DMV542" s="9"/>
      <c r="DMW542" s="9"/>
      <c r="DMX542" s="9"/>
      <c r="DMY542" s="9"/>
      <c r="DMZ542" s="9"/>
      <c r="DNA542" s="9"/>
      <c r="DNB542" s="9"/>
      <c r="DNC542" s="9"/>
      <c r="DND542" s="16"/>
      <c r="DNE542" s="8"/>
      <c r="DNF542" s="9"/>
      <c r="DNG542" s="9"/>
      <c r="DNH542" s="9"/>
      <c r="DNI542" s="9"/>
      <c r="DNJ542" s="9"/>
      <c r="DNK542" s="9"/>
      <c r="DNL542" s="9"/>
      <c r="DNM542" s="9"/>
      <c r="DNN542" s="9"/>
      <c r="DNO542" s="9"/>
      <c r="DNP542" s="9"/>
      <c r="DNQ542" s="9"/>
      <c r="DNR542" s="9"/>
      <c r="DNS542" s="16"/>
      <c r="DNT542" s="8"/>
      <c r="DNU542" s="9"/>
      <c r="DNV542" s="9"/>
      <c r="DNW542" s="9"/>
      <c r="DNX542" s="9"/>
      <c r="DNY542" s="9"/>
      <c r="DNZ542" s="9"/>
      <c r="DOA542" s="9"/>
      <c r="DOB542" s="9"/>
      <c r="DOC542" s="9"/>
      <c r="DOD542" s="9"/>
      <c r="DOE542" s="9"/>
      <c r="DOF542" s="9"/>
      <c r="DOG542" s="9"/>
      <c r="DOH542" s="16"/>
      <c r="DOI542" s="8"/>
      <c r="DOJ542" s="9"/>
      <c r="DOK542" s="9"/>
      <c r="DOL542" s="9"/>
      <c r="DOM542" s="9"/>
      <c r="DON542" s="9"/>
      <c r="DOO542" s="9"/>
      <c r="DOP542" s="9"/>
      <c r="DOQ542" s="9"/>
      <c r="DOR542" s="9"/>
      <c r="DOS542" s="9"/>
      <c r="DOT542" s="9"/>
      <c r="DOU542" s="9"/>
      <c r="DOV542" s="9"/>
      <c r="DOW542" s="16"/>
      <c r="DOX542" s="8"/>
      <c r="DOY542" s="9"/>
      <c r="DOZ542" s="9"/>
      <c r="DPA542" s="9"/>
      <c r="DPB542" s="9"/>
      <c r="DPC542" s="9"/>
      <c r="DPD542" s="9"/>
      <c r="DPE542" s="9"/>
      <c r="DPF542" s="9"/>
      <c r="DPG542" s="9"/>
      <c r="DPH542" s="9"/>
      <c r="DPI542" s="9"/>
      <c r="DPJ542" s="9"/>
      <c r="DPK542" s="9"/>
      <c r="DPL542" s="16"/>
      <c r="DPM542" s="8"/>
      <c r="DPN542" s="9"/>
      <c r="DPO542" s="9"/>
      <c r="DPP542" s="9"/>
      <c r="DPQ542" s="9"/>
      <c r="DPR542" s="9"/>
      <c r="DPS542" s="9"/>
      <c r="DPT542" s="9"/>
      <c r="DPU542" s="9"/>
      <c r="DPV542" s="9"/>
      <c r="DPW542" s="9"/>
      <c r="DPX542" s="9"/>
      <c r="DPY542" s="9"/>
      <c r="DPZ542" s="9"/>
      <c r="DQA542" s="16"/>
      <c r="DQB542" s="8"/>
      <c r="DQC542" s="9"/>
      <c r="DQD542" s="9"/>
      <c r="DQE542" s="9"/>
      <c r="DQF542" s="9"/>
      <c r="DQG542" s="9"/>
      <c r="DQH542" s="9"/>
      <c r="DQI542" s="9"/>
      <c r="DQJ542" s="9"/>
      <c r="DQK542" s="9"/>
      <c r="DQL542" s="9"/>
      <c r="DQM542" s="9"/>
      <c r="DQN542" s="9"/>
      <c r="DQO542" s="9"/>
      <c r="DQP542" s="16"/>
      <c r="DQQ542" s="8"/>
      <c r="DQR542" s="9"/>
      <c r="DQS542" s="9"/>
      <c r="DQT542" s="9"/>
      <c r="DQU542" s="9"/>
      <c r="DQV542" s="9"/>
      <c r="DQW542" s="9"/>
      <c r="DQX542" s="9"/>
      <c r="DQY542" s="9"/>
      <c r="DQZ542" s="9"/>
      <c r="DRA542" s="9"/>
      <c r="DRB542" s="9"/>
      <c r="DRC542" s="9"/>
      <c r="DRD542" s="9"/>
      <c r="DRE542" s="16"/>
      <c r="DRF542" s="8"/>
      <c r="DRG542" s="9"/>
      <c r="DRH542" s="9"/>
      <c r="DRI542" s="9"/>
      <c r="DRJ542" s="9"/>
      <c r="DRK542" s="9"/>
      <c r="DRL542" s="9"/>
      <c r="DRM542" s="9"/>
      <c r="DRN542" s="9"/>
      <c r="DRO542" s="9"/>
      <c r="DRP542" s="9"/>
      <c r="DRQ542" s="9"/>
      <c r="DRR542" s="9"/>
      <c r="DRS542" s="9"/>
      <c r="DRT542" s="16"/>
      <c r="DRU542" s="8"/>
      <c r="DRV542" s="9"/>
      <c r="DRW542" s="9"/>
      <c r="DRX542" s="9"/>
      <c r="DRY542" s="9"/>
      <c r="DRZ542" s="9"/>
      <c r="DSA542" s="9"/>
      <c r="DSB542" s="9"/>
      <c r="DSC542" s="9"/>
      <c r="DSD542" s="9"/>
      <c r="DSE542" s="9"/>
      <c r="DSF542" s="9"/>
      <c r="DSG542" s="9"/>
      <c r="DSH542" s="9"/>
      <c r="DSI542" s="16"/>
      <c r="DSJ542" s="8"/>
      <c r="DSK542" s="9"/>
      <c r="DSL542" s="9"/>
      <c r="DSM542" s="9"/>
      <c r="DSN542" s="9"/>
      <c r="DSO542" s="9"/>
      <c r="DSP542" s="9"/>
      <c r="DSQ542" s="9"/>
      <c r="DSR542" s="9"/>
      <c r="DSS542" s="9"/>
      <c r="DST542" s="9"/>
      <c r="DSU542" s="9"/>
      <c r="DSV542" s="9"/>
      <c r="DSW542" s="9"/>
      <c r="DSX542" s="16"/>
      <c r="DSY542" s="8"/>
      <c r="DSZ542" s="9"/>
      <c r="DTA542" s="9"/>
      <c r="DTB542" s="9"/>
      <c r="DTC542" s="9"/>
      <c r="DTD542" s="9"/>
      <c r="DTE542" s="9"/>
      <c r="DTF542" s="9"/>
      <c r="DTG542" s="9"/>
      <c r="DTH542" s="9"/>
      <c r="DTI542" s="9"/>
      <c r="DTJ542" s="9"/>
      <c r="DTK542" s="9"/>
      <c r="DTL542" s="9"/>
      <c r="DTM542" s="16"/>
      <c r="DTN542" s="8"/>
      <c r="DTO542" s="9"/>
      <c r="DTP542" s="9"/>
      <c r="DTQ542" s="9"/>
      <c r="DTR542" s="9"/>
      <c r="DTS542" s="9"/>
      <c r="DTT542" s="9"/>
      <c r="DTU542" s="9"/>
      <c r="DTV542" s="9"/>
      <c r="DTW542" s="9"/>
      <c r="DTX542" s="9"/>
      <c r="DTY542" s="9"/>
      <c r="DTZ542" s="9"/>
      <c r="DUA542" s="9"/>
      <c r="DUB542" s="16"/>
      <c r="DUC542" s="8"/>
      <c r="DUD542" s="9"/>
      <c r="DUE542" s="9"/>
      <c r="DUF542" s="9"/>
      <c r="DUG542" s="9"/>
      <c r="DUH542" s="9"/>
      <c r="DUI542" s="9"/>
      <c r="DUJ542" s="9"/>
      <c r="DUK542" s="9"/>
      <c r="DUL542" s="9"/>
      <c r="DUM542" s="9"/>
      <c r="DUN542" s="9"/>
      <c r="DUO542" s="9"/>
      <c r="DUP542" s="9"/>
      <c r="DUQ542" s="16"/>
      <c r="DUR542" s="8"/>
      <c r="DUS542" s="9"/>
      <c r="DUT542" s="9"/>
      <c r="DUU542" s="9"/>
      <c r="DUV542" s="9"/>
      <c r="DUW542" s="9"/>
      <c r="DUX542" s="9"/>
      <c r="DUY542" s="9"/>
      <c r="DUZ542" s="9"/>
      <c r="DVA542" s="9"/>
      <c r="DVB542" s="9"/>
      <c r="DVC542" s="9"/>
      <c r="DVD542" s="9"/>
      <c r="DVE542" s="9"/>
      <c r="DVF542" s="16"/>
      <c r="DVG542" s="8"/>
      <c r="DVH542" s="9"/>
      <c r="DVI542" s="9"/>
      <c r="DVJ542" s="9"/>
      <c r="DVK542" s="9"/>
      <c r="DVL542" s="9"/>
      <c r="DVM542" s="9"/>
      <c r="DVN542" s="9"/>
      <c r="DVO542" s="9"/>
      <c r="DVP542" s="9"/>
      <c r="DVQ542" s="9"/>
      <c r="DVR542" s="9"/>
      <c r="DVS542" s="9"/>
      <c r="DVT542" s="9"/>
      <c r="DVU542" s="16"/>
      <c r="DVV542" s="8"/>
      <c r="DVW542" s="9"/>
      <c r="DVX542" s="9"/>
      <c r="DVY542" s="9"/>
      <c r="DVZ542" s="9"/>
      <c r="DWA542" s="9"/>
      <c r="DWB542" s="9"/>
      <c r="DWC542" s="9"/>
      <c r="DWD542" s="9"/>
      <c r="DWE542" s="9"/>
      <c r="DWF542" s="9"/>
      <c r="DWG542" s="9"/>
      <c r="DWH542" s="9"/>
      <c r="DWI542" s="9"/>
      <c r="DWJ542" s="16"/>
      <c r="DWK542" s="8"/>
      <c r="DWL542" s="9"/>
      <c r="DWM542" s="9"/>
      <c r="DWN542" s="9"/>
      <c r="DWO542" s="9"/>
      <c r="DWP542" s="9"/>
      <c r="DWQ542" s="9"/>
      <c r="DWR542" s="9"/>
      <c r="DWS542" s="9"/>
      <c r="DWT542" s="9"/>
      <c r="DWU542" s="9"/>
      <c r="DWV542" s="9"/>
      <c r="DWW542" s="9"/>
      <c r="DWX542" s="9"/>
      <c r="DWY542" s="16"/>
      <c r="DWZ542" s="8"/>
      <c r="DXA542" s="9"/>
      <c r="DXB542" s="9"/>
      <c r="DXC542" s="9"/>
      <c r="DXD542" s="9"/>
      <c r="DXE542" s="9"/>
      <c r="DXF542" s="9"/>
      <c r="DXG542" s="9"/>
      <c r="DXH542" s="9"/>
      <c r="DXI542" s="9"/>
      <c r="DXJ542" s="9"/>
      <c r="DXK542" s="9"/>
      <c r="DXL542" s="9"/>
      <c r="DXM542" s="9"/>
      <c r="DXN542" s="16"/>
      <c r="DXO542" s="8"/>
      <c r="DXP542" s="9"/>
      <c r="DXQ542" s="9"/>
      <c r="DXR542" s="9"/>
      <c r="DXS542" s="9"/>
      <c r="DXT542" s="9"/>
      <c r="DXU542" s="9"/>
      <c r="DXV542" s="9"/>
      <c r="DXW542" s="9"/>
      <c r="DXX542" s="9"/>
      <c r="DXY542" s="9"/>
      <c r="DXZ542" s="9"/>
      <c r="DYA542" s="9"/>
      <c r="DYB542" s="9"/>
      <c r="DYC542" s="16"/>
      <c r="DYD542" s="8"/>
      <c r="DYE542" s="9"/>
      <c r="DYF542" s="9"/>
      <c r="DYG542" s="9"/>
      <c r="DYH542" s="9"/>
      <c r="DYI542" s="9"/>
      <c r="DYJ542" s="9"/>
      <c r="DYK542" s="9"/>
      <c r="DYL542" s="9"/>
      <c r="DYM542" s="9"/>
      <c r="DYN542" s="9"/>
      <c r="DYO542" s="9"/>
      <c r="DYP542" s="9"/>
      <c r="DYQ542" s="9"/>
      <c r="DYR542" s="16"/>
      <c r="DYS542" s="8"/>
      <c r="DYT542" s="9"/>
      <c r="DYU542" s="9"/>
      <c r="DYV542" s="9"/>
      <c r="DYW542" s="9"/>
      <c r="DYX542" s="9"/>
      <c r="DYY542" s="9"/>
      <c r="DYZ542" s="9"/>
      <c r="DZA542" s="9"/>
      <c r="DZB542" s="9"/>
      <c r="DZC542" s="9"/>
      <c r="DZD542" s="9"/>
      <c r="DZE542" s="9"/>
      <c r="DZF542" s="9"/>
      <c r="DZG542" s="16"/>
      <c r="DZH542" s="8"/>
      <c r="DZI542" s="9"/>
      <c r="DZJ542" s="9"/>
      <c r="DZK542" s="9"/>
      <c r="DZL542" s="9"/>
      <c r="DZM542" s="9"/>
      <c r="DZN542" s="9"/>
      <c r="DZO542" s="9"/>
      <c r="DZP542" s="9"/>
      <c r="DZQ542" s="9"/>
      <c r="DZR542" s="9"/>
      <c r="DZS542" s="9"/>
      <c r="DZT542" s="9"/>
      <c r="DZU542" s="9"/>
      <c r="DZV542" s="16"/>
      <c r="DZW542" s="8"/>
      <c r="DZX542" s="9"/>
      <c r="DZY542" s="9"/>
      <c r="DZZ542" s="9"/>
      <c r="EAA542" s="9"/>
      <c r="EAB542" s="9"/>
      <c r="EAC542" s="9"/>
      <c r="EAD542" s="9"/>
      <c r="EAE542" s="9"/>
      <c r="EAF542" s="9"/>
      <c r="EAG542" s="9"/>
      <c r="EAH542" s="9"/>
      <c r="EAI542" s="9"/>
      <c r="EAJ542" s="9"/>
      <c r="EAK542" s="16"/>
      <c r="EAL542" s="8"/>
      <c r="EAM542" s="9"/>
      <c r="EAN542" s="9"/>
      <c r="EAO542" s="9"/>
      <c r="EAP542" s="9"/>
      <c r="EAQ542" s="9"/>
      <c r="EAR542" s="9"/>
      <c r="EAS542" s="9"/>
      <c r="EAT542" s="9"/>
      <c r="EAU542" s="9"/>
      <c r="EAV542" s="9"/>
      <c r="EAW542" s="9"/>
      <c r="EAX542" s="9"/>
      <c r="EAY542" s="9"/>
      <c r="EAZ542" s="16"/>
      <c r="EBA542" s="8"/>
      <c r="EBB542" s="9"/>
      <c r="EBC542" s="9"/>
      <c r="EBD542" s="9"/>
      <c r="EBE542" s="9"/>
      <c r="EBF542" s="9"/>
      <c r="EBG542" s="9"/>
      <c r="EBH542" s="9"/>
      <c r="EBI542" s="9"/>
      <c r="EBJ542" s="9"/>
      <c r="EBK542" s="9"/>
      <c r="EBL542" s="9"/>
      <c r="EBM542" s="9"/>
      <c r="EBN542" s="9"/>
      <c r="EBO542" s="16"/>
      <c r="EBP542" s="8"/>
      <c r="EBQ542" s="9"/>
      <c r="EBR542" s="9"/>
      <c r="EBS542" s="9"/>
      <c r="EBT542" s="9"/>
      <c r="EBU542" s="9"/>
      <c r="EBV542" s="9"/>
      <c r="EBW542" s="9"/>
      <c r="EBX542" s="9"/>
      <c r="EBY542" s="9"/>
      <c r="EBZ542" s="9"/>
      <c r="ECA542" s="9"/>
      <c r="ECB542" s="9"/>
      <c r="ECC542" s="9"/>
      <c r="ECD542" s="16"/>
      <c r="ECE542" s="8"/>
      <c r="ECF542" s="9"/>
      <c r="ECG542" s="9"/>
      <c r="ECH542" s="9"/>
      <c r="ECI542" s="9"/>
      <c r="ECJ542" s="9"/>
      <c r="ECK542" s="9"/>
      <c r="ECL542" s="9"/>
      <c r="ECM542" s="9"/>
      <c r="ECN542" s="9"/>
      <c r="ECO542" s="9"/>
      <c r="ECP542" s="9"/>
      <c r="ECQ542" s="9"/>
      <c r="ECR542" s="9"/>
      <c r="ECS542" s="16"/>
      <c r="ECT542" s="8"/>
      <c r="ECU542" s="9"/>
      <c r="ECV542" s="9"/>
      <c r="ECW542" s="9"/>
      <c r="ECX542" s="9"/>
      <c r="ECY542" s="9"/>
      <c r="ECZ542" s="9"/>
      <c r="EDA542" s="9"/>
      <c r="EDB542" s="9"/>
      <c r="EDC542" s="9"/>
      <c r="EDD542" s="9"/>
      <c r="EDE542" s="9"/>
      <c r="EDF542" s="9"/>
      <c r="EDG542" s="9"/>
      <c r="EDH542" s="16"/>
      <c r="EDI542" s="8"/>
      <c r="EDJ542" s="9"/>
      <c r="EDK542" s="9"/>
      <c r="EDL542" s="9"/>
      <c r="EDM542" s="9"/>
      <c r="EDN542" s="9"/>
      <c r="EDO542" s="9"/>
      <c r="EDP542" s="9"/>
      <c r="EDQ542" s="9"/>
      <c r="EDR542" s="9"/>
      <c r="EDS542" s="9"/>
      <c r="EDT542" s="9"/>
      <c r="EDU542" s="9"/>
      <c r="EDV542" s="9"/>
      <c r="EDW542" s="16"/>
      <c r="EDX542" s="8"/>
      <c r="EDY542" s="9"/>
      <c r="EDZ542" s="9"/>
      <c r="EEA542" s="9"/>
      <c r="EEB542" s="9"/>
      <c r="EEC542" s="9"/>
      <c r="EED542" s="9"/>
      <c r="EEE542" s="9"/>
      <c r="EEF542" s="9"/>
      <c r="EEG542" s="9"/>
      <c r="EEH542" s="9"/>
      <c r="EEI542" s="9"/>
      <c r="EEJ542" s="9"/>
      <c r="EEK542" s="9"/>
      <c r="EEL542" s="16"/>
      <c r="EEM542" s="8"/>
      <c r="EEN542" s="9"/>
      <c r="EEO542" s="9"/>
      <c r="EEP542" s="9"/>
      <c r="EEQ542" s="9"/>
      <c r="EER542" s="9"/>
      <c r="EES542" s="9"/>
      <c r="EET542" s="9"/>
      <c r="EEU542" s="9"/>
      <c r="EEV542" s="9"/>
      <c r="EEW542" s="9"/>
      <c r="EEX542" s="9"/>
      <c r="EEY542" s="9"/>
      <c r="EEZ542" s="9"/>
      <c r="EFA542" s="16"/>
      <c r="EFB542" s="8"/>
      <c r="EFC542" s="9"/>
      <c r="EFD542" s="9"/>
      <c r="EFE542" s="9"/>
      <c r="EFF542" s="9"/>
      <c r="EFG542" s="9"/>
      <c r="EFH542" s="9"/>
      <c r="EFI542" s="9"/>
      <c r="EFJ542" s="9"/>
      <c r="EFK542" s="9"/>
      <c r="EFL542" s="9"/>
      <c r="EFM542" s="9"/>
      <c r="EFN542" s="9"/>
      <c r="EFO542" s="9"/>
      <c r="EFP542" s="16"/>
      <c r="EFQ542" s="8"/>
      <c r="EFR542" s="9"/>
      <c r="EFS542" s="9"/>
      <c r="EFT542" s="9"/>
      <c r="EFU542" s="9"/>
      <c r="EFV542" s="9"/>
      <c r="EFW542" s="9"/>
      <c r="EFX542" s="9"/>
      <c r="EFY542" s="9"/>
      <c r="EFZ542" s="9"/>
      <c r="EGA542" s="9"/>
      <c r="EGB542" s="9"/>
      <c r="EGC542" s="9"/>
      <c r="EGD542" s="9"/>
      <c r="EGE542" s="16"/>
      <c r="EGF542" s="8"/>
      <c r="EGG542" s="9"/>
      <c r="EGH542" s="9"/>
      <c r="EGI542" s="9"/>
      <c r="EGJ542" s="9"/>
      <c r="EGK542" s="9"/>
      <c r="EGL542" s="9"/>
      <c r="EGM542" s="9"/>
      <c r="EGN542" s="9"/>
      <c r="EGO542" s="9"/>
      <c r="EGP542" s="9"/>
      <c r="EGQ542" s="9"/>
      <c r="EGR542" s="9"/>
      <c r="EGS542" s="9"/>
      <c r="EGT542" s="16"/>
      <c r="EGU542" s="8"/>
      <c r="EGV542" s="9"/>
      <c r="EGW542" s="9"/>
      <c r="EGX542" s="9"/>
      <c r="EGY542" s="9"/>
      <c r="EGZ542" s="9"/>
      <c r="EHA542" s="9"/>
      <c r="EHB542" s="9"/>
      <c r="EHC542" s="9"/>
      <c r="EHD542" s="9"/>
      <c r="EHE542" s="9"/>
      <c r="EHF542" s="9"/>
      <c r="EHG542" s="9"/>
      <c r="EHH542" s="9"/>
      <c r="EHI542" s="16"/>
      <c r="EHJ542" s="8"/>
      <c r="EHK542" s="9"/>
      <c r="EHL542" s="9"/>
      <c r="EHM542" s="9"/>
      <c r="EHN542" s="9"/>
      <c r="EHO542" s="9"/>
      <c r="EHP542" s="9"/>
      <c r="EHQ542" s="9"/>
      <c r="EHR542" s="9"/>
      <c r="EHS542" s="9"/>
      <c r="EHT542" s="9"/>
      <c r="EHU542" s="9"/>
      <c r="EHV542" s="9"/>
      <c r="EHW542" s="9"/>
      <c r="EHX542" s="16"/>
      <c r="EHY542" s="8"/>
      <c r="EHZ542" s="9"/>
      <c r="EIA542" s="9"/>
      <c r="EIB542" s="9"/>
      <c r="EIC542" s="9"/>
      <c r="EID542" s="9"/>
      <c r="EIE542" s="9"/>
      <c r="EIF542" s="9"/>
      <c r="EIG542" s="9"/>
      <c r="EIH542" s="9"/>
      <c r="EII542" s="9"/>
      <c r="EIJ542" s="9"/>
      <c r="EIK542" s="9"/>
      <c r="EIL542" s="9"/>
      <c r="EIM542" s="16"/>
      <c r="EIN542" s="8"/>
      <c r="EIO542" s="9"/>
      <c r="EIP542" s="9"/>
      <c r="EIQ542" s="9"/>
      <c r="EIR542" s="9"/>
      <c r="EIS542" s="9"/>
      <c r="EIT542" s="9"/>
      <c r="EIU542" s="9"/>
      <c r="EIV542" s="9"/>
      <c r="EIW542" s="9"/>
      <c r="EIX542" s="9"/>
      <c r="EIY542" s="9"/>
      <c r="EIZ542" s="9"/>
      <c r="EJA542" s="9"/>
      <c r="EJB542" s="16"/>
      <c r="EJC542" s="8"/>
      <c r="EJD542" s="9"/>
      <c r="EJE542" s="9"/>
      <c r="EJF542" s="9"/>
      <c r="EJG542" s="9"/>
      <c r="EJH542" s="9"/>
      <c r="EJI542" s="9"/>
      <c r="EJJ542" s="9"/>
      <c r="EJK542" s="9"/>
      <c r="EJL542" s="9"/>
      <c r="EJM542" s="9"/>
      <c r="EJN542" s="9"/>
      <c r="EJO542" s="9"/>
      <c r="EJP542" s="9"/>
      <c r="EJQ542" s="16"/>
      <c r="EJR542" s="8"/>
      <c r="EJS542" s="9"/>
      <c r="EJT542" s="9"/>
      <c r="EJU542" s="9"/>
      <c r="EJV542" s="9"/>
      <c r="EJW542" s="9"/>
      <c r="EJX542" s="9"/>
      <c r="EJY542" s="9"/>
      <c r="EJZ542" s="9"/>
      <c r="EKA542" s="9"/>
      <c r="EKB542" s="9"/>
      <c r="EKC542" s="9"/>
      <c r="EKD542" s="9"/>
      <c r="EKE542" s="9"/>
      <c r="EKF542" s="16"/>
      <c r="EKG542" s="8"/>
      <c r="EKH542" s="9"/>
      <c r="EKI542" s="9"/>
      <c r="EKJ542" s="9"/>
      <c r="EKK542" s="9"/>
      <c r="EKL542" s="9"/>
      <c r="EKM542" s="9"/>
      <c r="EKN542" s="9"/>
      <c r="EKO542" s="9"/>
      <c r="EKP542" s="9"/>
      <c r="EKQ542" s="9"/>
      <c r="EKR542" s="9"/>
      <c r="EKS542" s="9"/>
      <c r="EKT542" s="9"/>
      <c r="EKU542" s="16"/>
      <c r="EKV542" s="8"/>
      <c r="EKW542" s="9"/>
      <c r="EKX542" s="9"/>
      <c r="EKY542" s="9"/>
      <c r="EKZ542" s="9"/>
      <c r="ELA542" s="9"/>
      <c r="ELB542" s="9"/>
      <c r="ELC542" s="9"/>
      <c r="ELD542" s="9"/>
      <c r="ELE542" s="9"/>
      <c r="ELF542" s="9"/>
      <c r="ELG542" s="9"/>
      <c r="ELH542" s="9"/>
      <c r="ELI542" s="9"/>
      <c r="ELJ542" s="16"/>
      <c r="ELK542" s="8"/>
      <c r="ELL542" s="9"/>
      <c r="ELM542" s="9"/>
      <c r="ELN542" s="9"/>
      <c r="ELO542" s="9"/>
      <c r="ELP542" s="9"/>
      <c r="ELQ542" s="9"/>
      <c r="ELR542" s="9"/>
      <c r="ELS542" s="9"/>
      <c r="ELT542" s="9"/>
      <c r="ELU542" s="9"/>
      <c r="ELV542" s="9"/>
      <c r="ELW542" s="9"/>
      <c r="ELX542" s="9"/>
      <c r="ELY542" s="16"/>
      <c r="ELZ542" s="8"/>
      <c r="EMA542" s="9"/>
      <c r="EMB542" s="9"/>
      <c r="EMC542" s="9"/>
      <c r="EMD542" s="9"/>
      <c r="EME542" s="9"/>
      <c r="EMF542" s="9"/>
      <c r="EMG542" s="9"/>
      <c r="EMH542" s="9"/>
      <c r="EMI542" s="9"/>
      <c r="EMJ542" s="9"/>
      <c r="EMK542" s="9"/>
      <c r="EML542" s="9"/>
      <c r="EMM542" s="9"/>
      <c r="EMN542" s="16"/>
      <c r="EMO542" s="8"/>
      <c r="EMP542" s="9"/>
      <c r="EMQ542" s="9"/>
      <c r="EMR542" s="9"/>
      <c r="EMS542" s="9"/>
      <c r="EMT542" s="9"/>
      <c r="EMU542" s="9"/>
      <c r="EMV542" s="9"/>
      <c r="EMW542" s="9"/>
      <c r="EMX542" s="9"/>
      <c r="EMY542" s="9"/>
      <c r="EMZ542" s="9"/>
      <c r="ENA542" s="9"/>
      <c r="ENB542" s="9"/>
      <c r="ENC542" s="16"/>
      <c r="END542" s="8"/>
      <c r="ENE542" s="9"/>
      <c r="ENF542" s="9"/>
      <c r="ENG542" s="9"/>
      <c r="ENH542" s="9"/>
      <c r="ENI542" s="9"/>
      <c r="ENJ542" s="9"/>
      <c r="ENK542" s="9"/>
      <c r="ENL542" s="9"/>
      <c r="ENM542" s="9"/>
      <c r="ENN542" s="9"/>
      <c r="ENO542" s="9"/>
      <c r="ENP542" s="9"/>
      <c r="ENQ542" s="9"/>
      <c r="ENR542" s="16"/>
      <c r="ENS542" s="8"/>
      <c r="ENT542" s="9"/>
      <c r="ENU542" s="9"/>
      <c r="ENV542" s="9"/>
      <c r="ENW542" s="9"/>
      <c r="ENX542" s="9"/>
      <c r="ENY542" s="9"/>
      <c r="ENZ542" s="9"/>
      <c r="EOA542" s="9"/>
      <c r="EOB542" s="9"/>
      <c r="EOC542" s="9"/>
      <c r="EOD542" s="9"/>
      <c r="EOE542" s="9"/>
      <c r="EOF542" s="9"/>
      <c r="EOG542" s="16"/>
      <c r="EOH542" s="8"/>
      <c r="EOI542" s="9"/>
      <c r="EOJ542" s="9"/>
      <c r="EOK542" s="9"/>
      <c r="EOL542" s="9"/>
      <c r="EOM542" s="9"/>
      <c r="EON542" s="9"/>
      <c r="EOO542" s="9"/>
      <c r="EOP542" s="9"/>
      <c r="EOQ542" s="9"/>
      <c r="EOR542" s="9"/>
      <c r="EOS542" s="9"/>
      <c r="EOT542" s="9"/>
      <c r="EOU542" s="9"/>
      <c r="EOV542" s="16"/>
      <c r="EOW542" s="8"/>
      <c r="EOX542" s="9"/>
      <c r="EOY542" s="9"/>
      <c r="EOZ542" s="9"/>
      <c r="EPA542" s="9"/>
      <c r="EPB542" s="9"/>
      <c r="EPC542" s="9"/>
      <c r="EPD542" s="9"/>
      <c r="EPE542" s="9"/>
      <c r="EPF542" s="9"/>
      <c r="EPG542" s="9"/>
      <c r="EPH542" s="9"/>
      <c r="EPI542" s="9"/>
      <c r="EPJ542" s="9"/>
      <c r="EPK542" s="16"/>
      <c r="EPL542" s="8"/>
      <c r="EPM542" s="9"/>
      <c r="EPN542" s="9"/>
      <c r="EPO542" s="9"/>
      <c r="EPP542" s="9"/>
      <c r="EPQ542" s="9"/>
      <c r="EPR542" s="9"/>
      <c r="EPS542" s="9"/>
      <c r="EPT542" s="9"/>
      <c r="EPU542" s="9"/>
      <c r="EPV542" s="9"/>
      <c r="EPW542" s="9"/>
      <c r="EPX542" s="9"/>
      <c r="EPY542" s="9"/>
      <c r="EPZ542" s="16"/>
      <c r="EQA542" s="8"/>
      <c r="EQB542" s="9"/>
      <c r="EQC542" s="9"/>
      <c r="EQD542" s="9"/>
      <c r="EQE542" s="9"/>
      <c r="EQF542" s="9"/>
      <c r="EQG542" s="9"/>
      <c r="EQH542" s="9"/>
      <c r="EQI542" s="9"/>
      <c r="EQJ542" s="9"/>
      <c r="EQK542" s="9"/>
      <c r="EQL542" s="9"/>
      <c r="EQM542" s="9"/>
      <c r="EQN542" s="9"/>
      <c r="EQO542" s="16"/>
      <c r="EQP542" s="8"/>
      <c r="EQQ542" s="9"/>
      <c r="EQR542" s="9"/>
      <c r="EQS542" s="9"/>
      <c r="EQT542" s="9"/>
      <c r="EQU542" s="9"/>
      <c r="EQV542" s="9"/>
      <c r="EQW542" s="9"/>
      <c r="EQX542" s="9"/>
      <c r="EQY542" s="9"/>
      <c r="EQZ542" s="9"/>
      <c r="ERA542" s="9"/>
      <c r="ERB542" s="9"/>
      <c r="ERC542" s="9"/>
      <c r="ERD542" s="16"/>
      <c r="ERE542" s="8"/>
      <c r="ERF542" s="9"/>
      <c r="ERG542" s="9"/>
      <c r="ERH542" s="9"/>
      <c r="ERI542" s="9"/>
      <c r="ERJ542" s="9"/>
      <c r="ERK542" s="9"/>
      <c r="ERL542" s="9"/>
      <c r="ERM542" s="9"/>
      <c r="ERN542" s="9"/>
      <c r="ERO542" s="9"/>
      <c r="ERP542" s="9"/>
      <c r="ERQ542" s="9"/>
      <c r="ERR542" s="9"/>
      <c r="ERS542" s="16"/>
      <c r="ERT542" s="8"/>
      <c r="ERU542" s="9"/>
      <c r="ERV542" s="9"/>
      <c r="ERW542" s="9"/>
      <c r="ERX542" s="9"/>
      <c r="ERY542" s="9"/>
      <c r="ERZ542" s="9"/>
      <c r="ESA542" s="9"/>
      <c r="ESB542" s="9"/>
      <c r="ESC542" s="9"/>
      <c r="ESD542" s="9"/>
      <c r="ESE542" s="9"/>
      <c r="ESF542" s="9"/>
      <c r="ESG542" s="9"/>
      <c r="ESH542" s="16"/>
      <c r="ESI542" s="8"/>
      <c r="ESJ542" s="9"/>
      <c r="ESK542" s="9"/>
      <c r="ESL542" s="9"/>
      <c r="ESM542" s="9"/>
      <c r="ESN542" s="9"/>
      <c r="ESO542" s="9"/>
      <c r="ESP542" s="9"/>
      <c r="ESQ542" s="9"/>
      <c r="ESR542" s="9"/>
      <c r="ESS542" s="9"/>
      <c r="EST542" s="9"/>
      <c r="ESU542" s="9"/>
      <c r="ESV542" s="9"/>
      <c r="ESW542" s="16"/>
      <c r="ESX542" s="8"/>
      <c r="ESY542" s="9"/>
      <c r="ESZ542" s="9"/>
      <c r="ETA542" s="9"/>
      <c r="ETB542" s="9"/>
      <c r="ETC542" s="9"/>
      <c r="ETD542" s="9"/>
      <c r="ETE542" s="9"/>
      <c r="ETF542" s="9"/>
      <c r="ETG542" s="9"/>
      <c r="ETH542" s="9"/>
      <c r="ETI542" s="9"/>
      <c r="ETJ542" s="9"/>
      <c r="ETK542" s="9"/>
      <c r="ETL542" s="16"/>
      <c r="ETM542" s="8"/>
      <c r="ETN542" s="9"/>
      <c r="ETO542" s="9"/>
      <c r="ETP542" s="9"/>
      <c r="ETQ542" s="9"/>
      <c r="ETR542" s="9"/>
      <c r="ETS542" s="9"/>
      <c r="ETT542" s="9"/>
      <c r="ETU542" s="9"/>
      <c r="ETV542" s="9"/>
      <c r="ETW542" s="9"/>
      <c r="ETX542" s="9"/>
      <c r="ETY542" s="9"/>
      <c r="ETZ542" s="9"/>
      <c r="EUA542" s="16"/>
      <c r="EUB542" s="8"/>
      <c r="EUC542" s="9"/>
      <c r="EUD542" s="9"/>
      <c r="EUE542" s="9"/>
      <c r="EUF542" s="9"/>
      <c r="EUG542" s="9"/>
      <c r="EUH542" s="9"/>
      <c r="EUI542" s="9"/>
      <c r="EUJ542" s="9"/>
      <c r="EUK542" s="9"/>
      <c r="EUL542" s="9"/>
      <c r="EUM542" s="9"/>
      <c r="EUN542" s="9"/>
      <c r="EUO542" s="9"/>
      <c r="EUP542" s="16"/>
      <c r="EUQ542" s="8"/>
      <c r="EUR542" s="9"/>
      <c r="EUS542" s="9"/>
      <c r="EUT542" s="9"/>
      <c r="EUU542" s="9"/>
      <c r="EUV542" s="9"/>
      <c r="EUW542" s="9"/>
      <c r="EUX542" s="9"/>
      <c r="EUY542" s="9"/>
      <c r="EUZ542" s="9"/>
      <c r="EVA542" s="9"/>
      <c r="EVB542" s="9"/>
      <c r="EVC542" s="9"/>
      <c r="EVD542" s="9"/>
      <c r="EVE542" s="16"/>
      <c r="EVF542" s="8"/>
      <c r="EVG542" s="9"/>
      <c r="EVH542" s="9"/>
      <c r="EVI542" s="9"/>
      <c r="EVJ542" s="9"/>
      <c r="EVK542" s="9"/>
      <c r="EVL542" s="9"/>
      <c r="EVM542" s="9"/>
      <c r="EVN542" s="9"/>
      <c r="EVO542" s="9"/>
      <c r="EVP542" s="9"/>
      <c r="EVQ542" s="9"/>
      <c r="EVR542" s="9"/>
      <c r="EVS542" s="9"/>
      <c r="EVT542" s="16"/>
      <c r="EVU542" s="8"/>
      <c r="EVV542" s="9"/>
      <c r="EVW542" s="9"/>
      <c r="EVX542" s="9"/>
      <c r="EVY542" s="9"/>
      <c r="EVZ542" s="9"/>
      <c r="EWA542" s="9"/>
      <c r="EWB542" s="9"/>
      <c r="EWC542" s="9"/>
      <c r="EWD542" s="9"/>
      <c r="EWE542" s="9"/>
      <c r="EWF542" s="9"/>
      <c r="EWG542" s="9"/>
      <c r="EWH542" s="9"/>
      <c r="EWI542" s="16"/>
      <c r="EWJ542" s="8"/>
      <c r="EWK542" s="9"/>
      <c r="EWL542" s="9"/>
      <c r="EWM542" s="9"/>
      <c r="EWN542" s="9"/>
      <c r="EWO542" s="9"/>
      <c r="EWP542" s="9"/>
      <c r="EWQ542" s="9"/>
      <c r="EWR542" s="9"/>
      <c r="EWS542" s="9"/>
      <c r="EWT542" s="9"/>
      <c r="EWU542" s="9"/>
      <c r="EWV542" s="9"/>
      <c r="EWW542" s="9"/>
      <c r="EWX542" s="16"/>
      <c r="EWY542" s="8"/>
      <c r="EWZ542" s="9"/>
      <c r="EXA542" s="9"/>
      <c r="EXB542" s="9"/>
      <c r="EXC542" s="9"/>
      <c r="EXD542" s="9"/>
      <c r="EXE542" s="9"/>
      <c r="EXF542" s="9"/>
      <c r="EXG542" s="9"/>
      <c r="EXH542" s="9"/>
      <c r="EXI542" s="9"/>
      <c r="EXJ542" s="9"/>
      <c r="EXK542" s="9"/>
      <c r="EXL542" s="9"/>
      <c r="EXM542" s="16"/>
      <c r="EXN542" s="8"/>
      <c r="EXO542" s="9"/>
      <c r="EXP542" s="9"/>
      <c r="EXQ542" s="9"/>
      <c r="EXR542" s="9"/>
      <c r="EXS542" s="9"/>
      <c r="EXT542" s="9"/>
      <c r="EXU542" s="9"/>
      <c r="EXV542" s="9"/>
      <c r="EXW542" s="9"/>
      <c r="EXX542" s="9"/>
      <c r="EXY542" s="9"/>
      <c r="EXZ542" s="9"/>
      <c r="EYA542" s="9"/>
      <c r="EYB542" s="16"/>
      <c r="EYC542" s="8"/>
      <c r="EYD542" s="9"/>
      <c r="EYE542" s="9"/>
      <c r="EYF542" s="9"/>
      <c r="EYG542" s="9"/>
      <c r="EYH542" s="9"/>
      <c r="EYI542" s="9"/>
      <c r="EYJ542" s="9"/>
      <c r="EYK542" s="9"/>
      <c r="EYL542" s="9"/>
      <c r="EYM542" s="9"/>
      <c r="EYN542" s="9"/>
      <c r="EYO542" s="9"/>
      <c r="EYP542" s="9"/>
      <c r="EYQ542" s="16"/>
      <c r="EYR542" s="8"/>
      <c r="EYS542" s="9"/>
      <c r="EYT542" s="9"/>
      <c r="EYU542" s="9"/>
      <c r="EYV542" s="9"/>
      <c r="EYW542" s="9"/>
      <c r="EYX542" s="9"/>
      <c r="EYY542" s="9"/>
      <c r="EYZ542" s="9"/>
      <c r="EZA542" s="9"/>
      <c r="EZB542" s="9"/>
      <c r="EZC542" s="9"/>
      <c r="EZD542" s="9"/>
      <c r="EZE542" s="9"/>
      <c r="EZF542" s="16"/>
      <c r="EZG542" s="8"/>
      <c r="EZH542" s="9"/>
      <c r="EZI542" s="9"/>
      <c r="EZJ542" s="9"/>
      <c r="EZK542" s="9"/>
      <c r="EZL542" s="9"/>
      <c r="EZM542" s="9"/>
      <c r="EZN542" s="9"/>
      <c r="EZO542" s="9"/>
      <c r="EZP542" s="9"/>
      <c r="EZQ542" s="9"/>
      <c r="EZR542" s="9"/>
      <c r="EZS542" s="9"/>
      <c r="EZT542" s="9"/>
      <c r="EZU542" s="16"/>
      <c r="EZV542" s="8"/>
      <c r="EZW542" s="9"/>
      <c r="EZX542" s="9"/>
      <c r="EZY542" s="9"/>
      <c r="EZZ542" s="9"/>
      <c r="FAA542" s="9"/>
      <c r="FAB542" s="9"/>
      <c r="FAC542" s="9"/>
      <c r="FAD542" s="9"/>
      <c r="FAE542" s="9"/>
      <c r="FAF542" s="9"/>
      <c r="FAG542" s="9"/>
      <c r="FAH542" s="9"/>
      <c r="FAI542" s="9"/>
      <c r="FAJ542" s="16"/>
      <c r="FAK542" s="8"/>
      <c r="FAL542" s="9"/>
      <c r="FAM542" s="9"/>
      <c r="FAN542" s="9"/>
      <c r="FAO542" s="9"/>
      <c r="FAP542" s="9"/>
      <c r="FAQ542" s="9"/>
      <c r="FAR542" s="9"/>
      <c r="FAS542" s="9"/>
      <c r="FAT542" s="9"/>
      <c r="FAU542" s="9"/>
      <c r="FAV542" s="9"/>
      <c r="FAW542" s="9"/>
      <c r="FAX542" s="9"/>
      <c r="FAY542" s="16"/>
      <c r="FAZ542" s="8"/>
      <c r="FBA542" s="9"/>
      <c r="FBB542" s="9"/>
      <c r="FBC542" s="9"/>
      <c r="FBD542" s="9"/>
      <c r="FBE542" s="9"/>
      <c r="FBF542" s="9"/>
      <c r="FBG542" s="9"/>
      <c r="FBH542" s="9"/>
      <c r="FBI542" s="9"/>
      <c r="FBJ542" s="9"/>
      <c r="FBK542" s="9"/>
      <c r="FBL542" s="9"/>
      <c r="FBM542" s="9"/>
      <c r="FBN542" s="16"/>
      <c r="FBO542" s="8"/>
      <c r="FBP542" s="9"/>
      <c r="FBQ542" s="9"/>
      <c r="FBR542" s="9"/>
      <c r="FBS542" s="9"/>
      <c r="FBT542" s="9"/>
      <c r="FBU542" s="9"/>
      <c r="FBV542" s="9"/>
      <c r="FBW542" s="9"/>
      <c r="FBX542" s="9"/>
      <c r="FBY542" s="9"/>
      <c r="FBZ542" s="9"/>
      <c r="FCA542" s="9"/>
      <c r="FCB542" s="9"/>
      <c r="FCC542" s="16"/>
      <c r="FCD542" s="8"/>
      <c r="FCE542" s="9"/>
      <c r="FCF542" s="9"/>
      <c r="FCG542" s="9"/>
      <c r="FCH542" s="9"/>
      <c r="FCI542" s="9"/>
      <c r="FCJ542" s="9"/>
      <c r="FCK542" s="9"/>
      <c r="FCL542" s="9"/>
      <c r="FCM542" s="9"/>
      <c r="FCN542" s="9"/>
      <c r="FCO542" s="9"/>
      <c r="FCP542" s="9"/>
      <c r="FCQ542" s="9"/>
      <c r="FCR542" s="16"/>
      <c r="FCS542" s="8"/>
      <c r="FCT542" s="9"/>
      <c r="FCU542" s="9"/>
      <c r="FCV542" s="9"/>
      <c r="FCW542" s="9"/>
      <c r="FCX542" s="9"/>
      <c r="FCY542" s="9"/>
      <c r="FCZ542" s="9"/>
      <c r="FDA542" s="9"/>
      <c r="FDB542" s="9"/>
      <c r="FDC542" s="9"/>
      <c r="FDD542" s="9"/>
      <c r="FDE542" s="9"/>
      <c r="FDF542" s="9"/>
      <c r="FDG542" s="16"/>
      <c r="FDH542" s="8"/>
      <c r="FDI542" s="9"/>
      <c r="FDJ542" s="9"/>
      <c r="FDK542" s="9"/>
      <c r="FDL542" s="9"/>
      <c r="FDM542" s="9"/>
      <c r="FDN542" s="9"/>
      <c r="FDO542" s="9"/>
      <c r="FDP542" s="9"/>
      <c r="FDQ542" s="9"/>
      <c r="FDR542" s="9"/>
      <c r="FDS542" s="9"/>
      <c r="FDT542" s="9"/>
      <c r="FDU542" s="9"/>
      <c r="FDV542" s="16"/>
      <c r="FDW542" s="8"/>
      <c r="FDX542" s="9"/>
      <c r="FDY542" s="9"/>
      <c r="FDZ542" s="9"/>
      <c r="FEA542" s="9"/>
      <c r="FEB542" s="9"/>
      <c r="FEC542" s="9"/>
      <c r="FED542" s="9"/>
      <c r="FEE542" s="9"/>
      <c r="FEF542" s="9"/>
      <c r="FEG542" s="9"/>
      <c r="FEH542" s="9"/>
      <c r="FEI542" s="9"/>
      <c r="FEJ542" s="9"/>
      <c r="FEK542" s="16"/>
      <c r="FEL542" s="8"/>
      <c r="FEM542" s="9"/>
      <c r="FEN542" s="9"/>
      <c r="FEO542" s="9"/>
      <c r="FEP542" s="9"/>
      <c r="FEQ542" s="9"/>
      <c r="FER542" s="9"/>
      <c r="FES542" s="9"/>
      <c r="FET542" s="9"/>
      <c r="FEU542" s="9"/>
      <c r="FEV542" s="9"/>
      <c r="FEW542" s="9"/>
      <c r="FEX542" s="9"/>
      <c r="FEY542" s="9"/>
      <c r="FEZ542" s="16"/>
      <c r="FFA542" s="8"/>
      <c r="FFB542" s="9"/>
      <c r="FFC542" s="9"/>
      <c r="FFD542" s="9"/>
      <c r="FFE542" s="9"/>
      <c r="FFF542" s="9"/>
      <c r="FFG542" s="9"/>
      <c r="FFH542" s="9"/>
      <c r="FFI542" s="9"/>
      <c r="FFJ542" s="9"/>
      <c r="FFK542" s="9"/>
      <c r="FFL542" s="9"/>
      <c r="FFM542" s="9"/>
      <c r="FFN542" s="9"/>
      <c r="FFO542" s="16"/>
      <c r="FFP542" s="8"/>
      <c r="FFQ542" s="9"/>
      <c r="FFR542" s="9"/>
      <c r="FFS542" s="9"/>
      <c r="FFT542" s="9"/>
      <c r="FFU542" s="9"/>
      <c r="FFV542" s="9"/>
      <c r="FFW542" s="9"/>
      <c r="FFX542" s="9"/>
      <c r="FFY542" s="9"/>
      <c r="FFZ542" s="9"/>
      <c r="FGA542" s="9"/>
      <c r="FGB542" s="9"/>
      <c r="FGC542" s="9"/>
      <c r="FGD542" s="16"/>
      <c r="FGE542" s="8"/>
      <c r="FGF542" s="9"/>
      <c r="FGG542" s="9"/>
      <c r="FGH542" s="9"/>
      <c r="FGI542" s="9"/>
      <c r="FGJ542" s="9"/>
      <c r="FGK542" s="9"/>
      <c r="FGL542" s="9"/>
      <c r="FGM542" s="9"/>
      <c r="FGN542" s="9"/>
      <c r="FGO542" s="9"/>
      <c r="FGP542" s="9"/>
      <c r="FGQ542" s="9"/>
      <c r="FGR542" s="9"/>
      <c r="FGS542" s="16"/>
      <c r="FGT542" s="8"/>
      <c r="FGU542" s="9"/>
      <c r="FGV542" s="9"/>
      <c r="FGW542" s="9"/>
      <c r="FGX542" s="9"/>
      <c r="FGY542" s="9"/>
      <c r="FGZ542" s="9"/>
      <c r="FHA542" s="9"/>
      <c r="FHB542" s="9"/>
      <c r="FHC542" s="9"/>
      <c r="FHD542" s="9"/>
      <c r="FHE542" s="9"/>
      <c r="FHF542" s="9"/>
      <c r="FHG542" s="9"/>
      <c r="FHH542" s="16"/>
      <c r="FHI542" s="8"/>
      <c r="FHJ542" s="9"/>
      <c r="FHK542" s="9"/>
      <c r="FHL542" s="9"/>
      <c r="FHM542" s="9"/>
      <c r="FHN542" s="9"/>
      <c r="FHO542" s="9"/>
      <c r="FHP542" s="9"/>
      <c r="FHQ542" s="9"/>
      <c r="FHR542" s="9"/>
      <c r="FHS542" s="9"/>
      <c r="FHT542" s="9"/>
      <c r="FHU542" s="9"/>
      <c r="FHV542" s="9"/>
      <c r="FHW542" s="16"/>
      <c r="FHX542" s="8"/>
      <c r="FHY542" s="9"/>
      <c r="FHZ542" s="9"/>
      <c r="FIA542" s="9"/>
      <c r="FIB542" s="9"/>
      <c r="FIC542" s="9"/>
      <c r="FID542" s="9"/>
      <c r="FIE542" s="9"/>
      <c r="FIF542" s="9"/>
      <c r="FIG542" s="9"/>
      <c r="FIH542" s="9"/>
      <c r="FII542" s="9"/>
      <c r="FIJ542" s="9"/>
      <c r="FIK542" s="9"/>
      <c r="FIL542" s="16"/>
      <c r="FIM542" s="8"/>
      <c r="FIN542" s="9"/>
      <c r="FIO542" s="9"/>
      <c r="FIP542" s="9"/>
      <c r="FIQ542" s="9"/>
      <c r="FIR542" s="9"/>
      <c r="FIS542" s="9"/>
      <c r="FIT542" s="9"/>
      <c r="FIU542" s="9"/>
      <c r="FIV542" s="9"/>
      <c r="FIW542" s="9"/>
      <c r="FIX542" s="9"/>
      <c r="FIY542" s="9"/>
      <c r="FIZ542" s="9"/>
      <c r="FJA542" s="16"/>
      <c r="FJB542" s="8"/>
      <c r="FJC542" s="9"/>
      <c r="FJD542" s="9"/>
      <c r="FJE542" s="9"/>
      <c r="FJF542" s="9"/>
      <c r="FJG542" s="9"/>
      <c r="FJH542" s="9"/>
      <c r="FJI542" s="9"/>
      <c r="FJJ542" s="9"/>
      <c r="FJK542" s="9"/>
      <c r="FJL542" s="9"/>
      <c r="FJM542" s="9"/>
      <c r="FJN542" s="9"/>
      <c r="FJO542" s="9"/>
      <c r="FJP542" s="16"/>
      <c r="FJQ542" s="8"/>
      <c r="FJR542" s="9"/>
      <c r="FJS542" s="9"/>
      <c r="FJT542" s="9"/>
      <c r="FJU542" s="9"/>
      <c r="FJV542" s="9"/>
      <c r="FJW542" s="9"/>
      <c r="FJX542" s="9"/>
      <c r="FJY542" s="9"/>
      <c r="FJZ542" s="9"/>
      <c r="FKA542" s="9"/>
      <c r="FKB542" s="9"/>
      <c r="FKC542" s="9"/>
      <c r="FKD542" s="9"/>
      <c r="FKE542" s="16"/>
      <c r="FKF542" s="8"/>
      <c r="FKG542" s="9"/>
      <c r="FKH542" s="9"/>
      <c r="FKI542" s="9"/>
      <c r="FKJ542" s="9"/>
      <c r="FKK542" s="9"/>
      <c r="FKL542" s="9"/>
      <c r="FKM542" s="9"/>
      <c r="FKN542" s="9"/>
      <c r="FKO542" s="9"/>
      <c r="FKP542" s="9"/>
      <c r="FKQ542" s="9"/>
      <c r="FKR542" s="9"/>
      <c r="FKS542" s="9"/>
      <c r="FKT542" s="16"/>
      <c r="FKU542" s="8"/>
      <c r="FKV542" s="9"/>
      <c r="FKW542" s="9"/>
      <c r="FKX542" s="9"/>
      <c r="FKY542" s="9"/>
      <c r="FKZ542" s="9"/>
      <c r="FLA542" s="9"/>
      <c r="FLB542" s="9"/>
      <c r="FLC542" s="9"/>
      <c r="FLD542" s="9"/>
      <c r="FLE542" s="9"/>
      <c r="FLF542" s="9"/>
      <c r="FLG542" s="9"/>
      <c r="FLH542" s="9"/>
      <c r="FLI542" s="16"/>
      <c r="FLJ542" s="8"/>
      <c r="FLK542" s="9"/>
      <c r="FLL542" s="9"/>
      <c r="FLM542" s="9"/>
      <c r="FLN542" s="9"/>
      <c r="FLO542" s="9"/>
      <c r="FLP542" s="9"/>
      <c r="FLQ542" s="9"/>
      <c r="FLR542" s="9"/>
      <c r="FLS542" s="9"/>
      <c r="FLT542" s="9"/>
      <c r="FLU542" s="9"/>
      <c r="FLV542" s="9"/>
      <c r="FLW542" s="9"/>
      <c r="FLX542" s="16"/>
      <c r="FLY542" s="8"/>
      <c r="FLZ542" s="9"/>
      <c r="FMA542" s="9"/>
      <c r="FMB542" s="9"/>
      <c r="FMC542" s="9"/>
      <c r="FMD542" s="9"/>
      <c r="FME542" s="9"/>
      <c r="FMF542" s="9"/>
      <c r="FMG542" s="9"/>
      <c r="FMH542" s="9"/>
      <c r="FMI542" s="9"/>
      <c r="FMJ542" s="9"/>
      <c r="FMK542" s="9"/>
      <c r="FML542" s="9"/>
      <c r="FMM542" s="16"/>
      <c r="FMN542" s="8"/>
      <c r="FMO542" s="9"/>
      <c r="FMP542" s="9"/>
      <c r="FMQ542" s="9"/>
      <c r="FMR542" s="9"/>
      <c r="FMS542" s="9"/>
      <c r="FMT542" s="9"/>
      <c r="FMU542" s="9"/>
      <c r="FMV542" s="9"/>
      <c r="FMW542" s="9"/>
      <c r="FMX542" s="9"/>
      <c r="FMY542" s="9"/>
      <c r="FMZ542" s="9"/>
      <c r="FNA542" s="9"/>
      <c r="FNB542" s="16"/>
      <c r="FNC542" s="8"/>
      <c r="FND542" s="9"/>
      <c r="FNE542" s="9"/>
      <c r="FNF542" s="9"/>
      <c r="FNG542" s="9"/>
      <c r="FNH542" s="9"/>
      <c r="FNI542" s="9"/>
      <c r="FNJ542" s="9"/>
      <c r="FNK542" s="9"/>
      <c r="FNL542" s="9"/>
      <c r="FNM542" s="9"/>
      <c r="FNN542" s="9"/>
      <c r="FNO542" s="9"/>
      <c r="FNP542" s="9"/>
      <c r="FNQ542" s="16"/>
      <c r="FNR542" s="8"/>
      <c r="FNS542" s="9"/>
      <c r="FNT542" s="9"/>
      <c r="FNU542" s="9"/>
      <c r="FNV542" s="9"/>
      <c r="FNW542" s="9"/>
      <c r="FNX542" s="9"/>
      <c r="FNY542" s="9"/>
      <c r="FNZ542" s="9"/>
      <c r="FOA542" s="9"/>
      <c r="FOB542" s="9"/>
      <c r="FOC542" s="9"/>
      <c r="FOD542" s="9"/>
      <c r="FOE542" s="9"/>
      <c r="FOF542" s="16"/>
      <c r="FOG542" s="8"/>
      <c r="FOH542" s="9"/>
      <c r="FOI542" s="9"/>
      <c r="FOJ542" s="9"/>
      <c r="FOK542" s="9"/>
      <c r="FOL542" s="9"/>
      <c r="FOM542" s="9"/>
      <c r="FON542" s="9"/>
      <c r="FOO542" s="9"/>
      <c r="FOP542" s="9"/>
      <c r="FOQ542" s="9"/>
      <c r="FOR542" s="9"/>
      <c r="FOS542" s="9"/>
      <c r="FOT542" s="9"/>
      <c r="FOU542" s="16"/>
      <c r="FOV542" s="8"/>
      <c r="FOW542" s="9"/>
      <c r="FOX542" s="9"/>
      <c r="FOY542" s="9"/>
      <c r="FOZ542" s="9"/>
      <c r="FPA542" s="9"/>
      <c r="FPB542" s="9"/>
      <c r="FPC542" s="9"/>
      <c r="FPD542" s="9"/>
      <c r="FPE542" s="9"/>
      <c r="FPF542" s="9"/>
      <c r="FPG542" s="9"/>
      <c r="FPH542" s="9"/>
      <c r="FPI542" s="9"/>
      <c r="FPJ542" s="16"/>
      <c r="FPK542" s="8"/>
      <c r="FPL542" s="9"/>
      <c r="FPM542" s="9"/>
      <c r="FPN542" s="9"/>
      <c r="FPO542" s="9"/>
      <c r="FPP542" s="9"/>
      <c r="FPQ542" s="9"/>
      <c r="FPR542" s="9"/>
      <c r="FPS542" s="9"/>
      <c r="FPT542" s="9"/>
      <c r="FPU542" s="9"/>
      <c r="FPV542" s="9"/>
      <c r="FPW542" s="9"/>
      <c r="FPX542" s="9"/>
      <c r="FPY542" s="16"/>
      <c r="FPZ542" s="8"/>
      <c r="FQA542" s="9"/>
      <c r="FQB542" s="9"/>
      <c r="FQC542" s="9"/>
      <c r="FQD542" s="9"/>
      <c r="FQE542" s="9"/>
      <c r="FQF542" s="9"/>
      <c r="FQG542" s="9"/>
      <c r="FQH542" s="9"/>
      <c r="FQI542" s="9"/>
      <c r="FQJ542" s="9"/>
      <c r="FQK542" s="9"/>
      <c r="FQL542" s="9"/>
      <c r="FQM542" s="9"/>
      <c r="FQN542" s="16"/>
      <c r="FQO542" s="8"/>
      <c r="FQP542" s="9"/>
      <c r="FQQ542" s="9"/>
      <c r="FQR542" s="9"/>
      <c r="FQS542" s="9"/>
      <c r="FQT542" s="9"/>
      <c r="FQU542" s="9"/>
      <c r="FQV542" s="9"/>
      <c r="FQW542" s="9"/>
      <c r="FQX542" s="9"/>
      <c r="FQY542" s="9"/>
      <c r="FQZ542" s="9"/>
      <c r="FRA542" s="9"/>
      <c r="FRB542" s="9"/>
      <c r="FRC542" s="16"/>
      <c r="FRD542" s="8"/>
      <c r="FRE542" s="9"/>
      <c r="FRF542" s="9"/>
      <c r="FRG542" s="9"/>
      <c r="FRH542" s="9"/>
      <c r="FRI542" s="9"/>
      <c r="FRJ542" s="9"/>
      <c r="FRK542" s="9"/>
      <c r="FRL542" s="9"/>
      <c r="FRM542" s="9"/>
      <c r="FRN542" s="9"/>
      <c r="FRO542" s="9"/>
      <c r="FRP542" s="9"/>
      <c r="FRQ542" s="9"/>
      <c r="FRR542" s="16"/>
      <c r="FRS542" s="8"/>
      <c r="FRT542" s="9"/>
      <c r="FRU542" s="9"/>
      <c r="FRV542" s="9"/>
      <c r="FRW542" s="9"/>
      <c r="FRX542" s="9"/>
      <c r="FRY542" s="9"/>
      <c r="FRZ542" s="9"/>
      <c r="FSA542" s="9"/>
      <c r="FSB542" s="9"/>
      <c r="FSC542" s="9"/>
      <c r="FSD542" s="9"/>
      <c r="FSE542" s="9"/>
      <c r="FSF542" s="9"/>
      <c r="FSG542" s="16"/>
      <c r="FSH542" s="8"/>
      <c r="FSI542" s="9"/>
      <c r="FSJ542" s="9"/>
      <c r="FSK542" s="9"/>
      <c r="FSL542" s="9"/>
      <c r="FSM542" s="9"/>
      <c r="FSN542" s="9"/>
      <c r="FSO542" s="9"/>
      <c r="FSP542" s="9"/>
      <c r="FSQ542" s="9"/>
      <c r="FSR542" s="9"/>
      <c r="FSS542" s="9"/>
      <c r="FST542" s="9"/>
      <c r="FSU542" s="9"/>
      <c r="FSV542" s="16"/>
      <c r="FSW542" s="8"/>
      <c r="FSX542" s="9"/>
      <c r="FSY542" s="9"/>
      <c r="FSZ542" s="9"/>
      <c r="FTA542" s="9"/>
      <c r="FTB542" s="9"/>
      <c r="FTC542" s="9"/>
      <c r="FTD542" s="9"/>
      <c r="FTE542" s="9"/>
      <c r="FTF542" s="9"/>
      <c r="FTG542" s="9"/>
      <c r="FTH542" s="9"/>
      <c r="FTI542" s="9"/>
      <c r="FTJ542" s="9"/>
      <c r="FTK542" s="16"/>
      <c r="FTL542" s="8"/>
      <c r="FTM542" s="9"/>
      <c r="FTN542" s="9"/>
      <c r="FTO542" s="9"/>
      <c r="FTP542" s="9"/>
      <c r="FTQ542" s="9"/>
      <c r="FTR542" s="9"/>
      <c r="FTS542" s="9"/>
      <c r="FTT542" s="9"/>
      <c r="FTU542" s="9"/>
      <c r="FTV542" s="9"/>
      <c r="FTW542" s="9"/>
      <c r="FTX542" s="9"/>
      <c r="FTY542" s="9"/>
      <c r="FTZ542" s="16"/>
      <c r="FUA542" s="8"/>
      <c r="FUB542" s="9"/>
      <c r="FUC542" s="9"/>
      <c r="FUD542" s="9"/>
      <c r="FUE542" s="9"/>
      <c r="FUF542" s="9"/>
      <c r="FUG542" s="9"/>
      <c r="FUH542" s="9"/>
      <c r="FUI542" s="9"/>
      <c r="FUJ542" s="9"/>
      <c r="FUK542" s="9"/>
      <c r="FUL542" s="9"/>
      <c r="FUM542" s="9"/>
      <c r="FUN542" s="9"/>
      <c r="FUO542" s="16"/>
      <c r="FUP542" s="8"/>
      <c r="FUQ542" s="9"/>
      <c r="FUR542" s="9"/>
      <c r="FUS542" s="9"/>
      <c r="FUT542" s="9"/>
      <c r="FUU542" s="9"/>
      <c r="FUV542" s="9"/>
      <c r="FUW542" s="9"/>
      <c r="FUX542" s="9"/>
      <c r="FUY542" s="9"/>
      <c r="FUZ542" s="9"/>
      <c r="FVA542" s="9"/>
      <c r="FVB542" s="9"/>
      <c r="FVC542" s="9"/>
      <c r="FVD542" s="16"/>
      <c r="FVE542" s="8"/>
      <c r="FVF542" s="9"/>
      <c r="FVG542" s="9"/>
      <c r="FVH542" s="9"/>
      <c r="FVI542" s="9"/>
      <c r="FVJ542" s="9"/>
      <c r="FVK542" s="9"/>
      <c r="FVL542" s="9"/>
      <c r="FVM542" s="9"/>
      <c r="FVN542" s="9"/>
      <c r="FVO542" s="9"/>
      <c r="FVP542" s="9"/>
      <c r="FVQ542" s="9"/>
      <c r="FVR542" s="9"/>
      <c r="FVS542" s="16"/>
      <c r="FVT542" s="8"/>
      <c r="FVU542" s="9"/>
      <c r="FVV542" s="9"/>
      <c r="FVW542" s="9"/>
      <c r="FVX542" s="9"/>
      <c r="FVY542" s="9"/>
      <c r="FVZ542" s="9"/>
      <c r="FWA542" s="9"/>
      <c r="FWB542" s="9"/>
      <c r="FWC542" s="9"/>
      <c r="FWD542" s="9"/>
      <c r="FWE542" s="9"/>
      <c r="FWF542" s="9"/>
      <c r="FWG542" s="9"/>
      <c r="FWH542" s="16"/>
      <c r="FWI542" s="8"/>
      <c r="FWJ542" s="9"/>
      <c r="FWK542" s="9"/>
      <c r="FWL542" s="9"/>
      <c r="FWM542" s="9"/>
      <c r="FWN542" s="9"/>
      <c r="FWO542" s="9"/>
      <c r="FWP542" s="9"/>
      <c r="FWQ542" s="9"/>
      <c r="FWR542" s="9"/>
      <c r="FWS542" s="9"/>
      <c r="FWT542" s="9"/>
      <c r="FWU542" s="9"/>
      <c r="FWV542" s="9"/>
      <c r="FWW542" s="16"/>
      <c r="FWX542" s="8"/>
      <c r="FWY542" s="9"/>
      <c r="FWZ542" s="9"/>
      <c r="FXA542" s="9"/>
      <c r="FXB542" s="9"/>
      <c r="FXC542" s="9"/>
      <c r="FXD542" s="9"/>
      <c r="FXE542" s="9"/>
      <c r="FXF542" s="9"/>
      <c r="FXG542" s="9"/>
      <c r="FXH542" s="9"/>
      <c r="FXI542" s="9"/>
      <c r="FXJ542" s="9"/>
      <c r="FXK542" s="9"/>
      <c r="FXL542" s="16"/>
      <c r="FXM542" s="8"/>
      <c r="FXN542" s="9"/>
      <c r="FXO542" s="9"/>
      <c r="FXP542" s="9"/>
      <c r="FXQ542" s="9"/>
      <c r="FXR542" s="9"/>
      <c r="FXS542" s="9"/>
      <c r="FXT542" s="9"/>
      <c r="FXU542" s="9"/>
      <c r="FXV542" s="9"/>
      <c r="FXW542" s="9"/>
      <c r="FXX542" s="9"/>
      <c r="FXY542" s="9"/>
      <c r="FXZ542" s="9"/>
      <c r="FYA542" s="16"/>
      <c r="FYB542" s="8"/>
      <c r="FYC542" s="9"/>
      <c r="FYD542" s="9"/>
      <c r="FYE542" s="9"/>
      <c r="FYF542" s="9"/>
      <c r="FYG542" s="9"/>
      <c r="FYH542" s="9"/>
      <c r="FYI542" s="9"/>
      <c r="FYJ542" s="9"/>
      <c r="FYK542" s="9"/>
      <c r="FYL542" s="9"/>
      <c r="FYM542" s="9"/>
      <c r="FYN542" s="9"/>
      <c r="FYO542" s="9"/>
      <c r="FYP542" s="16"/>
      <c r="FYQ542" s="8"/>
      <c r="FYR542" s="9"/>
      <c r="FYS542" s="9"/>
      <c r="FYT542" s="9"/>
      <c r="FYU542" s="9"/>
      <c r="FYV542" s="9"/>
      <c r="FYW542" s="9"/>
      <c r="FYX542" s="9"/>
      <c r="FYY542" s="9"/>
      <c r="FYZ542" s="9"/>
      <c r="FZA542" s="9"/>
      <c r="FZB542" s="9"/>
      <c r="FZC542" s="9"/>
      <c r="FZD542" s="9"/>
      <c r="FZE542" s="16"/>
      <c r="FZF542" s="8"/>
      <c r="FZG542" s="9"/>
      <c r="FZH542" s="9"/>
      <c r="FZI542" s="9"/>
      <c r="FZJ542" s="9"/>
      <c r="FZK542" s="9"/>
      <c r="FZL542" s="9"/>
      <c r="FZM542" s="9"/>
      <c r="FZN542" s="9"/>
      <c r="FZO542" s="9"/>
      <c r="FZP542" s="9"/>
      <c r="FZQ542" s="9"/>
      <c r="FZR542" s="9"/>
      <c r="FZS542" s="9"/>
      <c r="FZT542" s="16"/>
      <c r="FZU542" s="8"/>
      <c r="FZV542" s="9"/>
      <c r="FZW542" s="9"/>
      <c r="FZX542" s="9"/>
      <c r="FZY542" s="9"/>
      <c r="FZZ542" s="9"/>
      <c r="GAA542" s="9"/>
      <c r="GAB542" s="9"/>
      <c r="GAC542" s="9"/>
      <c r="GAD542" s="9"/>
      <c r="GAE542" s="9"/>
      <c r="GAF542" s="9"/>
      <c r="GAG542" s="9"/>
      <c r="GAH542" s="9"/>
      <c r="GAI542" s="16"/>
      <c r="GAJ542" s="8"/>
      <c r="GAK542" s="9"/>
      <c r="GAL542" s="9"/>
      <c r="GAM542" s="9"/>
      <c r="GAN542" s="9"/>
      <c r="GAO542" s="9"/>
      <c r="GAP542" s="9"/>
      <c r="GAQ542" s="9"/>
      <c r="GAR542" s="9"/>
      <c r="GAS542" s="9"/>
      <c r="GAT542" s="9"/>
      <c r="GAU542" s="9"/>
      <c r="GAV542" s="9"/>
      <c r="GAW542" s="9"/>
      <c r="GAX542" s="16"/>
      <c r="GAY542" s="8"/>
      <c r="GAZ542" s="9"/>
      <c r="GBA542" s="9"/>
      <c r="GBB542" s="9"/>
      <c r="GBC542" s="9"/>
      <c r="GBD542" s="9"/>
      <c r="GBE542" s="9"/>
      <c r="GBF542" s="9"/>
      <c r="GBG542" s="9"/>
      <c r="GBH542" s="9"/>
      <c r="GBI542" s="9"/>
      <c r="GBJ542" s="9"/>
      <c r="GBK542" s="9"/>
      <c r="GBL542" s="9"/>
      <c r="GBM542" s="16"/>
      <c r="GBN542" s="8"/>
      <c r="GBO542" s="9"/>
      <c r="GBP542" s="9"/>
      <c r="GBQ542" s="9"/>
      <c r="GBR542" s="9"/>
      <c r="GBS542" s="9"/>
      <c r="GBT542" s="9"/>
      <c r="GBU542" s="9"/>
      <c r="GBV542" s="9"/>
      <c r="GBW542" s="9"/>
      <c r="GBX542" s="9"/>
      <c r="GBY542" s="9"/>
      <c r="GBZ542" s="9"/>
      <c r="GCA542" s="9"/>
      <c r="GCB542" s="16"/>
      <c r="GCC542" s="8"/>
      <c r="GCD542" s="9"/>
      <c r="GCE542" s="9"/>
      <c r="GCF542" s="9"/>
      <c r="GCG542" s="9"/>
      <c r="GCH542" s="9"/>
      <c r="GCI542" s="9"/>
      <c r="GCJ542" s="9"/>
      <c r="GCK542" s="9"/>
      <c r="GCL542" s="9"/>
      <c r="GCM542" s="9"/>
      <c r="GCN542" s="9"/>
      <c r="GCO542" s="9"/>
      <c r="GCP542" s="9"/>
      <c r="GCQ542" s="16"/>
      <c r="GCR542" s="8"/>
      <c r="GCS542" s="9"/>
      <c r="GCT542" s="9"/>
      <c r="GCU542" s="9"/>
      <c r="GCV542" s="9"/>
      <c r="GCW542" s="9"/>
      <c r="GCX542" s="9"/>
      <c r="GCY542" s="9"/>
      <c r="GCZ542" s="9"/>
      <c r="GDA542" s="9"/>
      <c r="GDB542" s="9"/>
      <c r="GDC542" s="9"/>
      <c r="GDD542" s="9"/>
      <c r="GDE542" s="9"/>
      <c r="GDF542" s="16"/>
      <c r="GDG542" s="8"/>
      <c r="GDH542" s="9"/>
      <c r="GDI542" s="9"/>
      <c r="GDJ542" s="9"/>
      <c r="GDK542" s="9"/>
      <c r="GDL542" s="9"/>
      <c r="GDM542" s="9"/>
      <c r="GDN542" s="9"/>
      <c r="GDO542" s="9"/>
      <c r="GDP542" s="9"/>
      <c r="GDQ542" s="9"/>
      <c r="GDR542" s="9"/>
      <c r="GDS542" s="9"/>
      <c r="GDT542" s="9"/>
      <c r="GDU542" s="16"/>
      <c r="GDV542" s="8"/>
      <c r="GDW542" s="9"/>
      <c r="GDX542" s="9"/>
      <c r="GDY542" s="9"/>
      <c r="GDZ542" s="9"/>
      <c r="GEA542" s="9"/>
      <c r="GEB542" s="9"/>
      <c r="GEC542" s="9"/>
      <c r="GED542" s="9"/>
      <c r="GEE542" s="9"/>
      <c r="GEF542" s="9"/>
      <c r="GEG542" s="9"/>
      <c r="GEH542" s="9"/>
      <c r="GEI542" s="9"/>
      <c r="GEJ542" s="16"/>
      <c r="GEK542" s="8"/>
      <c r="GEL542" s="9"/>
      <c r="GEM542" s="9"/>
      <c r="GEN542" s="9"/>
      <c r="GEO542" s="9"/>
      <c r="GEP542" s="9"/>
      <c r="GEQ542" s="9"/>
      <c r="GER542" s="9"/>
      <c r="GES542" s="9"/>
      <c r="GET542" s="9"/>
      <c r="GEU542" s="9"/>
      <c r="GEV542" s="9"/>
      <c r="GEW542" s="9"/>
      <c r="GEX542" s="9"/>
      <c r="GEY542" s="16"/>
      <c r="GEZ542" s="8"/>
      <c r="GFA542" s="9"/>
      <c r="GFB542" s="9"/>
      <c r="GFC542" s="9"/>
      <c r="GFD542" s="9"/>
      <c r="GFE542" s="9"/>
      <c r="GFF542" s="9"/>
      <c r="GFG542" s="9"/>
      <c r="GFH542" s="9"/>
      <c r="GFI542" s="9"/>
      <c r="GFJ542" s="9"/>
      <c r="GFK542" s="9"/>
      <c r="GFL542" s="9"/>
      <c r="GFM542" s="9"/>
      <c r="GFN542" s="16"/>
      <c r="GFO542" s="8"/>
      <c r="GFP542" s="9"/>
      <c r="GFQ542" s="9"/>
      <c r="GFR542" s="9"/>
      <c r="GFS542" s="9"/>
      <c r="GFT542" s="9"/>
      <c r="GFU542" s="9"/>
      <c r="GFV542" s="9"/>
      <c r="GFW542" s="9"/>
      <c r="GFX542" s="9"/>
      <c r="GFY542" s="9"/>
      <c r="GFZ542" s="9"/>
      <c r="GGA542" s="9"/>
      <c r="GGB542" s="9"/>
      <c r="GGC542" s="16"/>
      <c r="GGD542" s="8"/>
      <c r="GGE542" s="9"/>
      <c r="GGF542" s="9"/>
      <c r="GGG542" s="9"/>
      <c r="GGH542" s="9"/>
      <c r="GGI542" s="9"/>
      <c r="GGJ542" s="9"/>
      <c r="GGK542" s="9"/>
      <c r="GGL542" s="9"/>
      <c r="GGM542" s="9"/>
      <c r="GGN542" s="9"/>
      <c r="GGO542" s="9"/>
      <c r="GGP542" s="9"/>
      <c r="GGQ542" s="9"/>
      <c r="GGR542" s="16"/>
      <c r="GGS542" s="8"/>
      <c r="GGT542" s="9"/>
      <c r="GGU542" s="9"/>
      <c r="GGV542" s="9"/>
      <c r="GGW542" s="9"/>
      <c r="GGX542" s="9"/>
      <c r="GGY542" s="9"/>
      <c r="GGZ542" s="9"/>
      <c r="GHA542" s="9"/>
      <c r="GHB542" s="9"/>
      <c r="GHC542" s="9"/>
      <c r="GHD542" s="9"/>
      <c r="GHE542" s="9"/>
      <c r="GHF542" s="9"/>
      <c r="GHG542" s="16"/>
      <c r="GHH542" s="8"/>
      <c r="GHI542" s="9"/>
      <c r="GHJ542" s="9"/>
      <c r="GHK542" s="9"/>
      <c r="GHL542" s="9"/>
      <c r="GHM542" s="9"/>
      <c r="GHN542" s="9"/>
      <c r="GHO542" s="9"/>
      <c r="GHP542" s="9"/>
      <c r="GHQ542" s="9"/>
      <c r="GHR542" s="9"/>
      <c r="GHS542" s="9"/>
      <c r="GHT542" s="9"/>
      <c r="GHU542" s="9"/>
      <c r="GHV542" s="16"/>
      <c r="GHW542" s="8"/>
      <c r="GHX542" s="9"/>
      <c r="GHY542" s="9"/>
      <c r="GHZ542" s="9"/>
      <c r="GIA542" s="9"/>
      <c r="GIB542" s="9"/>
      <c r="GIC542" s="9"/>
      <c r="GID542" s="9"/>
      <c r="GIE542" s="9"/>
      <c r="GIF542" s="9"/>
      <c r="GIG542" s="9"/>
      <c r="GIH542" s="9"/>
      <c r="GII542" s="9"/>
      <c r="GIJ542" s="9"/>
      <c r="GIK542" s="16"/>
      <c r="GIL542" s="8"/>
      <c r="GIM542" s="9"/>
      <c r="GIN542" s="9"/>
      <c r="GIO542" s="9"/>
      <c r="GIP542" s="9"/>
      <c r="GIQ542" s="9"/>
      <c r="GIR542" s="9"/>
      <c r="GIS542" s="9"/>
      <c r="GIT542" s="9"/>
      <c r="GIU542" s="9"/>
      <c r="GIV542" s="9"/>
      <c r="GIW542" s="9"/>
      <c r="GIX542" s="9"/>
      <c r="GIY542" s="9"/>
      <c r="GIZ542" s="16"/>
      <c r="GJA542" s="8"/>
      <c r="GJB542" s="9"/>
      <c r="GJC542" s="9"/>
      <c r="GJD542" s="9"/>
      <c r="GJE542" s="9"/>
      <c r="GJF542" s="9"/>
      <c r="GJG542" s="9"/>
      <c r="GJH542" s="9"/>
      <c r="GJI542" s="9"/>
      <c r="GJJ542" s="9"/>
      <c r="GJK542" s="9"/>
      <c r="GJL542" s="9"/>
      <c r="GJM542" s="9"/>
      <c r="GJN542" s="9"/>
      <c r="GJO542" s="16"/>
      <c r="GJP542" s="8"/>
      <c r="GJQ542" s="9"/>
      <c r="GJR542" s="9"/>
      <c r="GJS542" s="9"/>
      <c r="GJT542" s="9"/>
      <c r="GJU542" s="9"/>
      <c r="GJV542" s="9"/>
      <c r="GJW542" s="9"/>
      <c r="GJX542" s="9"/>
      <c r="GJY542" s="9"/>
      <c r="GJZ542" s="9"/>
      <c r="GKA542" s="9"/>
      <c r="GKB542" s="9"/>
      <c r="GKC542" s="9"/>
      <c r="GKD542" s="16"/>
      <c r="GKE542" s="8"/>
      <c r="GKF542" s="9"/>
      <c r="GKG542" s="9"/>
      <c r="GKH542" s="9"/>
      <c r="GKI542" s="9"/>
      <c r="GKJ542" s="9"/>
      <c r="GKK542" s="9"/>
      <c r="GKL542" s="9"/>
      <c r="GKM542" s="9"/>
      <c r="GKN542" s="9"/>
      <c r="GKO542" s="9"/>
      <c r="GKP542" s="9"/>
      <c r="GKQ542" s="9"/>
      <c r="GKR542" s="9"/>
      <c r="GKS542" s="16"/>
      <c r="GKT542" s="8"/>
      <c r="GKU542" s="9"/>
      <c r="GKV542" s="9"/>
      <c r="GKW542" s="9"/>
      <c r="GKX542" s="9"/>
      <c r="GKY542" s="9"/>
      <c r="GKZ542" s="9"/>
      <c r="GLA542" s="9"/>
      <c r="GLB542" s="9"/>
      <c r="GLC542" s="9"/>
      <c r="GLD542" s="9"/>
      <c r="GLE542" s="9"/>
      <c r="GLF542" s="9"/>
      <c r="GLG542" s="9"/>
      <c r="GLH542" s="16"/>
      <c r="GLI542" s="8"/>
      <c r="GLJ542" s="9"/>
      <c r="GLK542" s="9"/>
      <c r="GLL542" s="9"/>
      <c r="GLM542" s="9"/>
      <c r="GLN542" s="9"/>
      <c r="GLO542" s="9"/>
      <c r="GLP542" s="9"/>
      <c r="GLQ542" s="9"/>
      <c r="GLR542" s="9"/>
      <c r="GLS542" s="9"/>
      <c r="GLT542" s="9"/>
      <c r="GLU542" s="9"/>
      <c r="GLV542" s="9"/>
      <c r="GLW542" s="16"/>
      <c r="GLX542" s="8"/>
      <c r="GLY542" s="9"/>
      <c r="GLZ542" s="9"/>
      <c r="GMA542" s="9"/>
      <c r="GMB542" s="9"/>
      <c r="GMC542" s="9"/>
      <c r="GMD542" s="9"/>
      <c r="GME542" s="9"/>
      <c r="GMF542" s="9"/>
      <c r="GMG542" s="9"/>
      <c r="GMH542" s="9"/>
      <c r="GMI542" s="9"/>
      <c r="GMJ542" s="9"/>
      <c r="GMK542" s="9"/>
      <c r="GML542" s="16"/>
      <c r="GMM542" s="8"/>
      <c r="GMN542" s="9"/>
      <c r="GMO542" s="9"/>
      <c r="GMP542" s="9"/>
      <c r="GMQ542" s="9"/>
      <c r="GMR542" s="9"/>
      <c r="GMS542" s="9"/>
      <c r="GMT542" s="9"/>
      <c r="GMU542" s="9"/>
      <c r="GMV542" s="9"/>
      <c r="GMW542" s="9"/>
      <c r="GMX542" s="9"/>
      <c r="GMY542" s="9"/>
      <c r="GMZ542" s="9"/>
      <c r="GNA542" s="16"/>
      <c r="GNB542" s="8"/>
      <c r="GNC542" s="9"/>
      <c r="GND542" s="9"/>
      <c r="GNE542" s="9"/>
      <c r="GNF542" s="9"/>
      <c r="GNG542" s="9"/>
      <c r="GNH542" s="9"/>
      <c r="GNI542" s="9"/>
      <c r="GNJ542" s="9"/>
      <c r="GNK542" s="9"/>
      <c r="GNL542" s="9"/>
      <c r="GNM542" s="9"/>
      <c r="GNN542" s="9"/>
      <c r="GNO542" s="9"/>
      <c r="GNP542" s="16"/>
      <c r="GNQ542" s="8"/>
      <c r="GNR542" s="9"/>
      <c r="GNS542" s="9"/>
      <c r="GNT542" s="9"/>
      <c r="GNU542" s="9"/>
      <c r="GNV542" s="9"/>
      <c r="GNW542" s="9"/>
      <c r="GNX542" s="9"/>
      <c r="GNY542" s="9"/>
      <c r="GNZ542" s="9"/>
      <c r="GOA542" s="9"/>
      <c r="GOB542" s="9"/>
      <c r="GOC542" s="9"/>
      <c r="GOD542" s="9"/>
      <c r="GOE542" s="16"/>
      <c r="GOF542" s="8"/>
      <c r="GOG542" s="9"/>
      <c r="GOH542" s="9"/>
      <c r="GOI542" s="9"/>
      <c r="GOJ542" s="9"/>
      <c r="GOK542" s="9"/>
      <c r="GOL542" s="9"/>
      <c r="GOM542" s="9"/>
      <c r="GON542" s="9"/>
      <c r="GOO542" s="9"/>
      <c r="GOP542" s="9"/>
      <c r="GOQ542" s="9"/>
      <c r="GOR542" s="9"/>
      <c r="GOS542" s="9"/>
      <c r="GOT542" s="16"/>
      <c r="GOU542" s="8"/>
      <c r="GOV542" s="9"/>
      <c r="GOW542" s="9"/>
      <c r="GOX542" s="9"/>
      <c r="GOY542" s="9"/>
      <c r="GOZ542" s="9"/>
      <c r="GPA542" s="9"/>
      <c r="GPB542" s="9"/>
      <c r="GPC542" s="9"/>
      <c r="GPD542" s="9"/>
      <c r="GPE542" s="9"/>
      <c r="GPF542" s="9"/>
      <c r="GPG542" s="9"/>
      <c r="GPH542" s="9"/>
      <c r="GPI542" s="16"/>
      <c r="GPJ542" s="8"/>
      <c r="GPK542" s="9"/>
      <c r="GPL542" s="9"/>
      <c r="GPM542" s="9"/>
      <c r="GPN542" s="9"/>
      <c r="GPO542" s="9"/>
      <c r="GPP542" s="9"/>
      <c r="GPQ542" s="9"/>
      <c r="GPR542" s="9"/>
      <c r="GPS542" s="9"/>
      <c r="GPT542" s="9"/>
      <c r="GPU542" s="9"/>
      <c r="GPV542" s="9"/>
      <c r="GPW542" s="9"/>
      <c r="GPX542" s="16"/>
      <c r="GPY542" s="8"/>
      <c r="GPZ542" s="9"/>
      <c r="GQA542" s="9"/>
      <c r="GQB542" s="9"/>
      <c r="GQC542" s="9"/>
      <c r="GQD542" s="9"/>
      <c r="GQE542" s="9"/>
      <c r="GQF542" s="9"/>
      <c r="GQG542" s="9"/>
      <c r="GQH542" s="9"/>
      <c r="GQI542" s="9"/>
      <c r="GQJ542" s="9"/>
      <c r="GQK542" s="9"/>
      <c r="GQL542" s="9"/>
      <c r="GQM542" s="16"/>
      <c r="GQN542" s="8"/>
      <c r="GQO542" s="9"/>
      <c r="GQP542" s="9"/>
      <c r="GQQ542" s="9"/>
      <c r="GQR542" s="9"/>
      <c r="GQS542" s="9"/>
      <c r="GQT542" s="9"/>
      <c r="GQU542" s="9"/>
      <c r="GQV542" s="9"/>
      <c r="GQW542" s="9"/>
      <c r="GQX542" s="9"/>
      <c r="GQY542" s="9"/>
      <c r="GQZ542" s="9"/>
      <c r="GRA542" s="9"/>
      <c r="GRB542" s="16"/>
      <c r="GRC542" s="8"/>
      <c r="GRD542" s="9"/>
      <c r="GRE542" s="9"/>
      <c r="GRF542" s="9"/>
      <c r="GRG542" s="9"/>
      <c r="GRH542" s="9"/>
      <c r="GRI542" s="9"/>
      <c r="GRJ542" s="9"/>
      <c r="GRK542" s="9"/>
      <c r="GRL542" s="9"/>
      <c r="GRM542" s="9"/>
      <c r="GRN542" s="9"/>
      <c r="GRO542" s="9"/>
      <c r="GRP542" s="9"/>
      <c r="GRQ542" s="16"/>
      <c r="GRR542" s="8"/>
      <c r="GRS542" s="9"/>
      <c r="GRT542" s="9"/>
      <c r="GRU542" s="9"/>
      <c r="GRV542" s="9"/>
      <c r="GRW542" s="9"/>
      <c r="GRX542" s="9"/>
      <c r="GRY542" s="9"/>
      <c r="GRZ542" s="9"/>
      <c r="GSA542" s="9"/>
      <c r="GSB542" s="9"/>
      <c r="GSC542" s="9"/>
      <c r="GSD542" s="9"/>
      <c r="GSE542" s="9"/>
      <c r="GSF542" s="16"/>
      <c r="GSG542" s="8"/>
      <c r="GSH542" s="9"/>
      <c r="GSI542" s="9"/>
      <c r="GSJ542" s="9"/>
      <c r="GSK542" s="9"/>
      <c r="GSL542" s="9"/>
      <c r="GSM542" s="9"/>
      <c r="GSN542" s="9"/>
      <c r="GSO542" s="9"/>
      <c r="GSP542" s="9"/>
      <c r="GSQ542" s="9"/>
      <c r="GSR542" s="9"/>
      <c r="GSS542" s="9"/>
      <c r="GST542" s="9"/>
      <c r="GSU542" s="16"/>
      <c r="GSV542" s="8"/>
      <c r="GSW542" s="9"/>
      <c r="GSX542" s="9"/>
      <c r="GSY542" s="9"/>
      <c r="GSZ542" s="9"/>
      <c r="GTA542" s="9"/>
      <c r="GTB542" s="9"/>
      <c r="GTC542" s="9"/>
      <c r="GTD542" s="9"/>
      <c r="GTE542" s="9"/>
      <c r="GTF542" s="9"/>
      <c r="GTG542" s="9"/>
      <c r="GTH542" s="9"/>
      <c r="GTI542" s="9"/>
      <c r="GTJ542" s="16"/>
      <c r="GTK542" s="8"/>
      <c r="GTL542" s="9"/>
      <c r="GTM542" s="9"/>
      <c r="GTN542" s="9"/>
      <c r="GTO542" s="9"/>
      <c r="GTP542" s="9"/>
      <c r="GTQ542" s="9"/>
      <c r="GTR542" s="9"/>
      <c r="GTS542" s="9"/>
      <c r="GTT542" s="9"/>
      <c r="GTU542" s="9"/>
      <c r="GTV542" s="9"/>
      <c r="GTW542" s="9"/>
      <c r="GTX542" s="9"/>
      <c r="GTY542" s="16"/>
      <c r="GTZ542" s="8"/>
      <c r="GUA542" s="9"/>
      <c r="GUB542" s="9"/>
      <c r="GUC542" s="9"/>
      <c r="GUD542" s="9"/>
      <c r="GUE542" s="9"/>
      <c r="GUF542" s="9"/>
      <c r="GUG542" s="9"/>
      <c r="GUH542" s="9"/>
      <c r="GUI542" s="9"/>
      <c r="GUJ542" s="9"/>
      <c r="GUK542" s="9"/>
      <c r="GUL542" s="9"/>
      <c r="GUM542" s="9"/>
      <c r="GUN542" s="16"/>
      <c r="GUO542" s="8"/>
      <c r="GUP542" s="9"/>
      <c r="GUQ542" s="9"/>
      <c r="GUR542" s="9"/>
      <c r="GUS542" s="9"/>
      <c r="GUT542" s="9"/>
      <c r="GUU542" s="9"/>
      <c r="GUV542" s="9"/>
      <c r="GUW542" s="9"/>
      <c r="GUX542" s="9"/>
      <c r="GUY542" s="9"/>
      <c r="GUZ542" s="9"/>
      <c r="GVA542" s="9"/>
      <c r="GVB542" s="9"/>
      <c r="GVC542" s="16"/>
      <c r="GVD542" s="8"/>
      <c r="GVE542" s="9"/>
      <c r="GVF542" s="9"/>
      <c r="GVG542" s="9"/>
      <c r="GVH542" s="9"/>
      <c r="GVI542" s="9"/>
      <c r="GVJ542" s="9"/>
      <c r="GVK542" s="9"/>
      <c r="GVL542" s="9"/>
      <c r="GVM542" s="9"/>
      <c r="GVN542" s="9"/>
      <c r="GVO542" s="9"/>
      <c r="GVP542" s="9"/>
      <c r="GVQ542" s="9"/>
      <c r="GVR542" s="16"/>
      <c r="GVS542" s="8"/>
      <c r="GVT542" s="9"/>
      <c r="GVU542" s="9"/>
      <c r="GVV542" s="9"/>
      <c r="GVW542" s="9"/>
      <c r="GVX542" s="9"/>
      <c r="GVY542" s="9"/>
      <c r="GVZ542" s="9"/>
      <c r="GWA542" s="9"/>
      <c r="GWB542" s="9"/>
      <c r="GWC542" s="9"/>
      <c r="GWD542" s="9"/>
      <c r="GWE542" s="9"/>
      <c r="GWF542" s="9"/>
      <c r="GWG542" s="16"/>
      <c r="GWH542" s="8"/>
      <c r="GWI542" s="9"/>
      <c r="GWJ542" s="9"/>
      <c r="GWK542" s="9"/>
      <c r="GWL542" s="9"/>
      <c r="GWM542" s="9"/>
      <c r="GWN542" s="9"/>
      <c r="GWO542" s="9"/>
      <c r="GWP542" s="9"/>
      <c r="GWQ542" s="9"/>
      <c r="GWR542" s="9"/>
      <c r="GWS542" s="9"/>
      <c r="GWT542" s="9"/>
      <c r="GWU542" s="9"/>
      <c r="GWV542" s="16"/>
      <c r="GWW542" s="8"/>
      <c r="GWX542" s="9"/>
      <c r="GWY542" s="9"/>
      <c r="GWZ542" s="9"/>
      <c r="GXA542" s="9"/>
      <c r="GXB542" s="9"/>
      <c r="GXC542" s="9"/>
      <c r="GXD542" s="9"/>
      <c r="GXE542" s="9"/>
      <c r="GXF542" s="9"/>
      <c r="GXG542" s="9"/>
      <c r="GXH542" s="9"/>
      <c r="GXI542" s="9"/>
      <c r="GXJ542" s="9"/>
      <c r="GXK542" s="16"/>
      <c r="GXL542" s="8"/>
      <c r="GXM542" s="9"/>
      <c r="GXN542" s="9"/>
      <c r="GXO542" s="9"/>
      <c r="GXP542" s="9"/>
      <c r="GXQ542" s="9"/>
      <c r="GXR542" s="9"/>
      <c r="GXS542" s="9"/>
      <c r="GXT542" s="9"/>
      <c r="GXU542" s="9"/>
      <c r="GXV542" s="9"/>
      <c r="GXW542" s="9"/>
      <c r="GXX542" s="9"/>
      <c r="GXY542" s="9"/>
      <c r="GXZ542" s="16"/>
      <c r="GYA542" s="8"/>
      <c r="GYB542" s="9"/>
      <c r="GYC542" s="9"/>
      <c r="GYD542" s="9"/>
      <c r="GYE542" s="9"/>
      <c r="GYF542" s="9"/>
      <c r="GYG542" s="9"/>
      <c r="GYH542" s="9"/>
      <c r="GYI542" s="9"/>
      <c r="GYJ542" s="9"/>
      <c r="GYK542" s="9"/>
      <c r="GYL542" s="9"/>
      <c r="GYM542" s="9"/>
      <c r="GYN542" s="9"/>
      <c r="GYO542" s="16"/>
      <c r="GYP542" s="8"/>
      <c r="GYQ542" s="9"/>
      <c r="GYR542" s="9"/>
      <c r="GYS542" s="9"/>
      <c r="GYT542" s="9"/>
      <c r="GYU542" s="9"/>
      <c r="GYV542" s="9"/>
      <c r="GYW542" s="9"/>
      <c r="GYX542" s="9"/>
      <c r="GYY542" s="9"/>
      <c r="GYZ542" s="9"/>
      <c r="GZA542" s="9"/>
      <c r="GZB542" s="9"/>
      <c r="GZC542" s="9"/>
      <c r="GZD542" s="16"/>
      <c r="GZE542" s="8"/>
      <c r="GZF542" s="9"/>
      <c r="GZG542" s="9"/>
      <c r="GZH542" s="9"/>
      <c r="GZI542" s="9"/>
      <c r="GZJ542" s="9"/>
      <c r="GZK542" s="9"/>
      <c r="GZL542" s="9"/>
      <c r="GZM542" s="9"/>
      <c r="GZN542" s="9"/>
      <c r="GZO542" s="9"/>
      <c r="GZP542" s="9"/>
      <c r="GZQ542" s="9"/>
      <c r="GZR542" s="9"/>
      <c r="GZS542" s="16"/>
      <c r="GZT542" s="8"/>
      <c r="GZU542" s="9"/>
      <c r="GZV542" s="9"/>
      <c r="GZW542" s="9"/>
      <c r="GZX542" s="9"/>
      <c r="GZY542" s="9"/>
      <c r="GZZ542" s="9"/>
      <c r="HAA542" s="9"/>
      <c r="HAB542" s="9"/>
      <c r="HAC542" s="9"/>
      <c r="HAD542" s="9"/>
      <c r="HAE542" s="9"/>
      <c r="HAF542" s="9"/>
      <c r="HAG542" s="9"/>
      <c r="HAH542" s="16"/>
      <c r="HAI542" s="8"/>
      <c r="HAJ542" s="9"/>
      <c r="HAK542" s="9"/>
      <c r="HAL542" s="9"/>
      <c r="HAM542" s="9"/>
      <c r="HAN542" s="9"/>
      <c r="HAO542" s="9"/>
      <c r="HAP542" s="9"/>
      <c r="HAQ542" s="9"/>
      <c r="HAR542" s="9"/>
      <c r="HAS542" s="9"/>
      <c r="HAT542" s="9"/>
      <c r="HAU542" s="9"/>
      <c r="HAV542" s="9"/>
      <c r="HAW542" s="16"/>
      <c r="HAX542" s="8"/>
      <c r="HAY542" s="9"/>
      <c r="HAZ542" s="9"/>
      <c r="HBA542" s="9"/>
      <c r="HBB542" s="9"/>
      <c r="HBC542" s="9"/>
      <c r="HBD542" s="9"/>
      <c r="HBE542" s="9"/>
      <c r="HBF542" s="9"/>
      <c r="HBG542" s="9"/>
      <c r="HBH542" s="9"/>
      <c r="HBI542" s="9"/>
      <c r="HBJ542" s="9"/>
      <c r="HBK542" s="9"/>
      <c r="HBL542" s="16"/>
      <c r="HBM542" s="8"/>
      <c r="HBN542" s="9"/>
      <c r="HBO542" s="9"/>
      <c r="HBP542" s="9"/>
      <c r="HBQ542" s="9"/>
      <c r="HBR542" s="9"/>
      <c r="HBS542" s="9"/>
      <c r="HBT542" s="9"/>
      <c r="HBU542" s="9"/>
      <c r="HBV542" s="9"/>
      <c r="HBW542" s="9"/>
      <c r="HBX542" s="9"/>
      <c r="HBY542" s="9"/>
      <c r="HBZ542" s="9"/>
      <c r="HCA542" s="16"/>
      <c r="HCB542" s="8"/>
      <c r="HCC542" s="9"/>
      <c r="HCD542" s="9"/>
      <c r="HCE542" s="9"/>
      <c r="HCF542" s="9"/>
      <c r="HCG542" s="9"/>
      <c r="HCH542" s="9"/>
      <c r="HCI542" s="9"/>
      <c r="HCJ542" s="9"/>
      <c r="HCK542" s="9"/>
      <c r="HCL542" s="9"/>
      <c r="HCM542" s="9"/>
      <c r="HCN542" s="9"/>
      <c r="HCO542" s="9"/>
      <c r="HCP542" s="16"/>
      <c r="HCQ542" s="8"/>
      <c r="HCR542" s="9"/>
      <c r="HCS542" s="9"/>
      <c r="HCT542" s="9"/>
      <c r="HCU542" s="9"/>
      <c r="HCV542" s="9"/>
      <c r="HCW542" s="9"/>
      <c r="HCX542" s="9"/>
      <c r="HCY542" s="9"/>
      <c r="HCZ542" s="9"/>
      <c r="HDA542" s="9"/>
      <c r="HDB542" s="9"/>
      <c r="HDC542" s="9"/>
      <c r="HDD542" s="9"/>
      <c r="HDE542" s="16"/>
      <c r="HDF542" s="8"/>
      <c r="HDG542" s="9"/>
      <c r="HDH542" s="9"/>
      <c r="HDI542" s="9"/>
      <c r="HDJ542" s="9"/>
      <c r="HDK542" s="9"/>
      <c r="HDL542" s="9"/>
      <c r="HDM542" s="9"/>
      <c r="HDN542" s="9"/>
      <c r="HDO542" s="9"/>
      <c r="HDP542" s="9"/>
      <c r="HDQ542" s="9"/>
      <c r="HDR542" s="9"/>
      <c r="HDS542" s="9"/>
      <c r="HDT542" s="16"/>
      <c r="HDU542" s="8"/>
      <c r="HDV542" s="9"/>
      <c r="HDW542" s="9"/>
      <c r="HDX542" s="9"/>
      <c r="HDY542" s="9"/>
      <c r="HDZ542" s="9"/>
      <c r="HEA542" s="9"/>
      <c r="HEB542" s="9"/>
      <c r="HEC542" s="9"/>
      <c r="HED542" s="9"/>
      <c r="HEE542" s="9"/>
      <c r="HEF542" s="9"/>
      <c r="HEG542" s="9"/>
      <c r="HEH542" s="9"/>
      <c r="HEI542" s="16"/>
      <c r="HEJ542" s="8"/>
      <c r="HEK542" s="9"/>
      <c r="HEL542" s="9"/>
      <c r="HEM542" s="9"/>
      <c r="HEN542" s="9"/>
      <c r="HEO542" s="9"/>
      <c r="HEP542" s="9"/>
      <c r="HEQ542" s="9"/>
      <c r="HER542" s="9"/>
      <c r="HES542" s="9"/>
      <c r="HET542" s="9"/>
      <c r="HEU542" s="9"/>
      <c r="HEV542" s="9"/>
      <c r="HEW542" s="9"/>
      <c r="HEX542" s="16"/>
      <c r="HEY542" s="8"/>
      <c r="HEZ542" s="9"/>
      <c r="HFA542" s="9"/>
      <c r="HFB542" s="9"/>
      <c r="HFC542" s="9"/>
      <c r="HFD542" s="9"/>
      <c r="HFE542" s="9"/>
      <c r="HFF542" s="9"/>
      <c r="HFG542" s="9"/>
      <c r="HFH542" s="9"/>
      <c r="HFI542" s="9"/>
      <c r="HFJ542" s="9"/>
      <c r="HFK542" s="9"/>
      <c r="HFL542" s="9"/>
      <c r="HFM542" s="16"/>
      <c r="HFN542" s="8"/>
      <c r="HFO542" s="9"/>
      <c r="HFP542" s="9"/>
      <c r="HFQ542" s="9"/>
      <c r="HFR542" s="9"/>
      <c r="HFS542" s="9"/>
      <c r="HFT542" s="9"/>
      <c r="HFU542" s="9"/>
      <c r="HFV542" s="9"/>
      <c r="HFW542" s="9"/>
      <c r="HFX542" s="9"/>
      <c r="HFY542" s="9"/>
      <c r="HFZ542" s="9"/>
      <c r="HGA542" s="9"/>
      <c r="HGB542" s="16"/>
      <c r="HGC542" s="8"/>
      <c r="HGD542" s="9"/>
      <c r="HGE542" s="9"/>
      <c r="HGF542" s="9"/>
      <c r="HGG542" s="9"/>
      <c r="HGH542" s="9"/>
      <c r="HGI542" s="9"/>
      <c r="HGJ542" s="9"/>
      <c r="HGK542" s="9"/>
      <c r="HGL542" s="9"/>
      <c r="HGM542" s="9"/>
      <c r="HGN542" s="9"/>
      <c r="HGO542" s="9"/>
      <c r="HGP542" s="9"/>
      <c r="HGQ542" s="16"/>
      <c r="HGR542" s="8"/>
      <c r="HGS542" s="9"/>
      <c r="HGT542" s="9"/>
      <c r="HGU542" s="9"/>
      <c r="HGV542" s="9"/>
      <c r="HGW542" s="9"/>
      <c r="HGX542" s="9"/>
      <c r="HGY542" s="9"/>
      <c r="HGZ542" s="9"/>
      <c r="HHA542" s="9"/>
      <c r="HHB542" s="9"/>
      <c r="HHC542" s="9"/>
      <c r="HHD542" s="9"/>
      <c r="HHE542" s="9"/>
      <c r="HHF542" s="16"/>
      <c r="HHG542" s="8"/>
      <c r="HHH542" s="9"/>
      <c r="HHI542" s="9"/>
      <c r="HHJ542" s="9"/>
      <c r="HHK542" s="9"/>
      <c r="HHL542" s="9"/>
      <c r="HHM542" s="9"/>
      <c r="HHN542" s="9"/>
      <c r="HHO542" s="9"/>
      <c r="HHP542" s="9"/>
      <c r="HHQ542" s="9"/>
      <c r="HHR542" s="9"/>
      <c r="HHS542" s="9"/>
      <c r="HHT542" s="9"/>
      <c r="HHU542" s="16"/>
      <c r="HHV542" s="8"/>
      <c r="HHW542" s="9"/>
      <c r="HHX542" s="9"/>
      <c r="HHY542" s="9"/>
      <c r="HHZ542" s="9"/>
      <c r="HIA542" s="9"/>
      <c r="HIB542" s="9"/>
      <c r="HIC542" s="9"/>
      <c r="HID542" s="9"/>
      <c r="HIE542" s="9"/>
      <c r="HIF542" s="9"/>
      <c r="HIG542" s="9"/>
      <c r="HIH542" s="9"/>
      <c r="HII542" s="9"/>
      <c r="HIJ542" s="16"/>
      <c r="HIK542" s="8"/>
      <c r="HIL542" s="9"/>
      <c r="HIM542" s="9"/>
      <c r="HIN542" s="9"/>
      <c r="HIO542" s="9"/>
      <c r="HIP542" s="9"/>
      <c r="HIQ542" s="9"/>
      <c r="HIR542" s="9"/>
      <c r="HIS542" s="9"/>
      <c r="HIT542" s="9"/>
      <c r="HIU542" s="9"/>
      <c r="HIV542" s="9"/>
      <c r="HIW542" s="9"/>
      <c r="HIX542" s="9"/>
      <c r="HIY542" s="16"/>
      <c r="HIZ542" s="8"/>
      <c r="HJA542" s="9"/>
      <c r="HJB542" s="9"/>
      <c r="HJC542" s="9"/>
      <c r="HJD542" s="9"/>
      <c r="HJE542" s="9"/>
      <c r="HJF542" s="9"/>
      <c r="HJG542" s="9"/>
      <c r="HJH542" s="9"/>
      <c r="HJI542" s="9"/>
      <c r="HJJ542" s="9"/>
      <c r="HJK542" s="9"/>
      <c r="HJL542" s="9"/>
      <c r="HJM542" s="9"/>
      <c r="HJN542" s="16"/>
      <c r="HJO542" s="8"/>
      <c r="HJP542" s="9"/>
      <c r="HJQ542" s="9"/>
      <c r="HJR542" s="9"/>
      <c r="HJS542" s="9"/>
      <c r="HJT542" s="9"/>
      <c r="HJU542" s="9"/>
      <c r="HJV542" s="9"/>
      <c r="HJW542" s="9"/>
      <c r="HJX542" s="9"/>
      <c r="HJY542" s="9"/>
      <c r="HJZ542" s="9"/>
      <c r="HKA542" s="9"/>
      <c r="HKB542" s="9"/>
      <c r="HKC542" s="16"/>
      <c r="HKD542" s="8"/>
      <c r="HKE542" s="9"/>
      <c r="HKF542" s="9"/>
      <c r="HKG542" s="9"/>
      <c r="HKH542" s="9"/>
      <c r="HKI542" s="9"/>
      <c r="HKJ542" s="9"/>
      <c r="HKK542" s="9"/>
      <c r="HKL542" s="9"/>
      <c r="HKM542" s="9"/>
      <c r="HKN542" s="9"/>
      <c r="HKO542" s="9"/>
      <c r="HKP542" s="9"/>
      <c r="HKQ542" s="9"/>
      <c r="HKR542" s="16"/>
      <c r="HKS542" s="8"/>
      <c r="HKT542" s="9"/>
      <c r="HKU542" s="9"/>
      <c r="HKV542" s="9"/>
      <c r="HKW542" s="9"/>
      <c r="HKX542" s="9"/>
      <c r="HKY542" s="9"/>
      <c r="HKZ542" s="9"/>
      <c r="HLA542" s="9"/>
      <c r="HLB542" s="9"/>
      <c r="HLC542" s="9"/>
      <c r="HLD542" s="9"/>
      <c r="HLE542" s="9"/>
      <c r="HLF542" s="9"/>
      <c r="HLG542" s="16"/>
      <c r="HLH542" s="8"/>
      <c r="HLI542" s="9"/>
      <c r="HLJ542" s="9"/>
      <c r="HLK542" s="9"/>
      <c r="HLL542" s="9"/>
      <c r="HLM542" s="9"/>
      <c r="HLN542" s="9"/>
      <c r="HLO542" s="9"/>
      <c r="HLP542" s="9"/>
      <c r="HLQ542" s="9"/>
      <c r="HLR542" s="9"/>
      <c r="HLS542" s="9"/>
      <c r="HLT542" s="9"/>
      <c r="HLU542" s="9"/>
      <c r="HLV542" s="16"/>
      <c r="HLW542" s="8"/>
      <c r="HLX542" s="9"/>
      <c r="HLY542" s="9"/>
      <c r="HLZ542" s="9"/>
      <c r="HMA542" s="9"/>
      <c r="HMB542" s="9"/>
      <c r="HMC542" s="9"/>
      <c r="HMD542" s="9"/>
      <c r="HME542" s="9"/>
      <c r="HMF542" s="9"/>
      <c r="HMG542" s="9"/>
      <c r="HMH542" s="9"/>
      <c r="HMI542" s="9"/>
      <c r="HMJ542" s="9"/>
      <c r="HMK542" s="16"/>
      <c r="HML542" s="8"/>
      <c r="HMM542" s="9"/>
      <c r="HMN542" s="9"/>
      <c r="HMO542" s="9"/>
      <c r="HMP542" s="9"/>
      <c r="HMQ542" s="9"/>
      <c r="HMR542" s="9"/>
      <c r="HMS542" s="9"/>
      <c r="HMT542" s="9"/>
      <c r="HMU542" s="9"/>
      <c r="HMV542" s="9"/>
      <c r="HMW542" s="9"/>
      <c r="HMX542" s="9"/>
      <c r="HMY542" s="9"/>
      <c r="HMZ542" s="16"/>
      <c r="HNA542" s="8"/>
      <c r="HNB542" s="9"/>
      <c r="HNC542" s="9"/>
      <c r="HND542" s="9"/>
      <c r="HNE542" s="9"/>
      <c r="HNF542" s="9"/>
      <c r="HNG542" s="9"/>
      <c r="HNH542" s="9"/>
      <c r="HNI542" s="9"/>
      <c r="HNJ542" s="9"/>
      <c r="HNK542" s="9"/>
      <c r="HNL542" s="9"/>
      <c r="HNM542" s="9"/>
      <c r="HNN542" s="9"/>
      <c r="HNO542" s="16"/>
      <c r="HNP542" s="8"/>
      <c r="HNQ542" s="9"/>
      <c r="HNR542" s="9"/>
      <c r="HNS542" s="9"/>
      <c r="HNT542" s="9"/>
      <c r="HNU542" s="9"/>
      <c r="HNV542" s="9"/>
      <c r="HNW542" s="9"/>
      <c r="HNX542" s="9"/>
      <c r="HNY542" s="9"/>
      <c r="HNZ542" s="9"/>
      <c r="HOA542" s="9"/>
      <c r="HOB542" s="9"/>
      <c r="HOC542" s="9"/>
      <c r="HOD542" s="16"/>
      <c r="HOE542" s="8"/>
      <c r="HOF542" s="9"/>
      <c r="HOG542" s="9"/>
      <c r="HOH542" s="9"/>
      <c r="HOI542" s="9"/>
      <c r="HOJ542" s="9"/>
      <c r="HOK542" s="9"/>
      <c r="HOL542" s="9"/>
      <c r="HOM542" s="9"/>
      <c r="HON542" s="9"/>
      <c r="HOO542" s="9"/>
      <c r="HOP542" s="9"/>
      <c r="HOQ542" s="9"/>
      <c r="HOR542" s="9"/>
      <c r="HOS542" s="16"/>
      <c r="HOT542" s="8"/>
      <c r="HOU542" s="9"/>
      <c r="HOV542" s="9"/>
      <c r="HOW542" s="9"/>
      <c r="HOX542" s="9"/>
      <c r="HOY542" s="9"/>
      <c r="HOZ542" s="9"/>
      <c r="HPA542" s="9"/>
      <c r="HPB542" s="9"/>
      <c r="HPC542" s="9"/>
      <c r="HPD542" s="9"/>
      <c r="HPE542" s="9"/>
      <c r="HPF542" s="9"/>
      <c r="HPG542" s="9"/>
      <c r="HPH542" s="16"/>
      <c r="HPI542" s="8"/>
      <c r="HPJ542" s="9"/>
      <c r="HPK542" s="9"/>
      <c r="HPL542" s="9"/>
      <c r="HPM542" s="9"/>
      <c r="HPN542" s="9"/>
      <c r="HPO542" s="9"/>
      <c r="HPP542" s="9"/>
      <c r="HPQ542" s="9"/>
      <c r="HPR542" s="9"/>
      <c r="HPS542" s="9"/>
      <c r="HPT542" s="9"/>
      <c r="HPU542" s="9"/>
      <c r="HPV542" s="9"/>
      <c r="HPW542" s="16"/>
      <c r="HPX542" s="8"/>
      <c r="HPY542" s="9"/>
      <c r="HPZ542" s="9"/>
      <c r="HQA542" s="9"/>
      <c r="HQB542" s="9"/>
      <c r="HQC542" s="9"/>
      <c r="HQD542" s="9"/>
      <c r="HQE542" s="9"/>
      <c r="HQF542" s="9"/>
      <c r="HQG542" s="9"/>
      <c r="HQH542" s="9"/>
      <c r="HQI542" s="9"/>
      <c r="HQJ542" s="9"/>
      <c r="HQK542" s="9"/>
      <c r="HQL542" s="16"/>
      <c r="HQM542" s="8"/>
      <c r="HQN542" s="9"/>
      <c r="HQO542" s="9"/>
      <c r="HQP542" s="9"/>
      <c r="HQQ542" s="9"/>
      <c r="HQR542" s="9"/>
      <c r="HQS542" s="9"/>
      <c r="HQT542" s="9"/>
      <c r="HQU542" s="9"/>
      <c r="HQV542" s="9"/>
      <c r="HQW542" s="9"/>
      <c r="HQX542" s="9"/>
      <c r="HQY542" s="9"/>
      <c r="HQZ542" s="9"/>
      <c r="HRA542" s="16"/>
      <c r="HRB542" s="8"/>
      <c r="HRC542" s="9"/>
      <c r="HRD542" s="9"/>
      <c r="HRE542" s="9"/>
      <c r="HRF542" s="9"/>
      <c r="HRG542" s="9"/>
      <c r="HRH542" s="9"/>
      <c r="HRI542" s="9"/>
      <c r="HRJ542" s="9"/>
      <c r="HRK542" s="9"/>
      <c r="HRL542" s="9"/>
      <c r="HRM542" s="9"/>
      <c r="HRN542" s="9"/>
      <c r="HRO542" s="9"/>
      <c r="HRP542" s="16"/>
      <c r="HRQ542" s="8"/>
      <c r="HRR542" s="9"/>
      <c r="HRS542" s="9"/>
      <c r="HRT542" s="9"/>
      <c r="HRU542" s="9"/>
      <c r="HRV542" s="9"/>
      <c r="HRW542" s="9"/>
      <c r="HRX542" s="9"/>
      <c r="HRY542" s="9"/>
      <c r="HRZ542" s="9"/>
      <c r="HSA542" s="9"/>
      <c r="HSB542" s="9"/>
      <c r="HSC542" s="9"/>
      <c r="HSD542" s="9"/>
      <c r="HSE542" s="16"/>
      <c r="HSF542" s="8"/>
      <c r="HSG542" s="9"/>
      <c r="HSH542" s="9"/>
      <c r="HSI542" s="9"/>
      <c r="HSJ542" s="9"/>
      <c r="HSK542" s="9"/>
      <c r="HSL542" s="9"/>
      <c r="HSM542" s="9"/>
      <c r="HSN542" s="9"/>
      <c r="HSO542" s="9"/>
      <c r="HSP542" s="9"/>
      <c r="HSQ542" s="9"/>
      <c r="HSR542" s="9"/>
      <c r="HSS542" s="9"/>
      <c r="HST542" s="16"/>
      <c r="HSU542" s="8"/>
      <c r="HSV542" s="9"/>
      <c r="HSW542" s="9"/>
      <c r="HSX542" s="9"/>
      <c r="HSY542" s="9"/>
      <c r="HSZ542" s="9"/>
      <c r="HTA542" s="9"/>
      <c r="HTB542" s="9"/>
      <c r="HTC542" s="9"/>
      <c r="HTD542" s="9"/>
      <c r="HTE542" s="9"/>
      <c r="HTF542" s="9"/>
      <c r="HTG542" s="9"/>
      <c r="HTH542" s="9"/>
      <c r="HTI542" s="16"/>
      <c r="HTJ542" s="8"/>
      <c r="HTK542" s="9"/>
      <c r="HTL542" s="9"/>
      <c r="HTM542" s="9"/>
      <c r="HTN542" s="9"/>
      <c r="HTO542" s="9"/>
      <c r="HTP542" s="9"/>
      <c r="HTQ542" s="9"/>
      <c r="HTR542" s="9"/>
      <c r="HTS542" s="9"/>
      <c r="HTT542" s="9"/>
      <c r="HTU542" s="9"/>
      <c r="HTV542" s="9"/>
      <c r="HTW542" s="9"/>
      <c r="HTX542" s="16"/>
      <c r="HTY542" s="8"/>
      <c r="HTZ542" s="9"/>
      <c r="HUA542" s="9"/>
      <c r="HUB542" s="9"/>
      <c r="HUC542" s="9"/>
      <c r="HUD542" s="9"/>
      <c r="HUE542" s="9"/>
      <c r="HUF542" s="9"/>
      <c r="HUG542" s="9"/>
      <c r="HUH542" s="9"/>
      <c r="HUI542" s="9"/>
      <c r="HUJ542" s="9"/>
      <c r="HUK542" s="9"/>
      <c r="HUL542" s="9"/>
      <c r="HUM542" s="16"/>
      <c r="HUN542" s="8"/>
      <c r="HUO542" s="9"/>
      <c r="HUP542" s="9"/>
      <c r="HUQ542" s="9"/>
      <c r="HUR542" s="9"/>
      <c r="HUS542" s="9"/>
      <c r="HUT542" s="9"/>
      <c r="HUU542" s="9"/>
      <c r="HUV542" s="9"/>
      <c r="HUW542" s="9"/>
      <c r="HUX542" s="9"/>
      <c r="HUY542" s="9"/>
      <c r="HUZ542" s="9"/>
      <c r="HVA542" s="9"/>
      <c r="HVB542" s="16"/>
      <c r="HVC542" s="8"/>
      <c r="HVD542" s="9"/>
      <c r="HVE542" s="9"/>
      <c r="HVF542" s="9"/>
      <c r="HVG542" s="9"/>
      <c r="HVH542" s="9"/>
      <c r="HVI542" s="9"/>
      <c r="HVJ542" s="9"/>
      <c r="HVK542" s="9"/>
      <c r="HVL542" s="9"/>
      <c r="HVM542" s="9"/>
      <c r="HVN542" s="9"/>
      <c r="HVO542" s="9"/>
      <c r="HVP542" s="9"/>
      <c r="HVQ542" s="16"/>
      <c r="HVR542" s="8"/>
      <c r="HVS542" s="9"/>
      <c r="HVT542" s="9"/>
      <c r="HVU542" s="9"/>
      <c r="HVV542" s="9"/>
      <c r="HVW542" s="9"/>
      <c r="HVX542" s="9"/>
      <c r="HVY542" s="9"/>
      <c r="HVZ542" s="9"/>
      <c r="HWA542" s="9"/>
      <c r="HWB542" s="9"/>
      <c r="HWC542" s="9"/>
      <c r="HWD542" s="9"/>
      <c r="HWE542" s="9"/>
      <c r="HWF542" s="16"/>
      <c r="HWG542" s="8"/>
      <c r="HWH542" s="9"/>
      <c r="HWI542" s="9"/>
      <c r="HWJ542" s="9"/>
      <c r="HWK542" s="9"/>
      <c r="HWL542" s="9"/>
      <c r="HWM542" s="9"/>
      <c r="HWN542" s="9"/>
      <c r="HWO542" s="9"/>
      <c r="HWP542" s="9"/>
      <c r="HWQ542" s="9"/>
      <c r="HWR542" s="9"/>
      <c r="HWS542" s="9"/>
      <c r="HWT542" s="9"/>
      <c r="HWU542" s="16"/>
      <c r="HWV542" s="8"/>
      <c r="HWW542" s="9"/>
      <c r="HWX542" s="9"/>
      <c r="HWY542" s="9"/>
      <c r="HWZ542" s="9"/>
      <c r="HXA542" s="9"/>
      <c r="HXB542" s="9"/>
      <c r="HXC542" s="9"/>
      <c r="HXD542" s="9"/>
      <c r="HXE542" s="9"/>
      <c r="HXF542" s="9"/>
      <c r="HXG542" s="9"/>
      <c r="HXH542" s="9"/>
      <c r="HXI542" s="9"/>
      <c r="HXJ542" s="16"/>
      <c r="HXK542" s="8"/>
      <c r="HXL542" s="9"/>
      <c r="HXM542" s="9"/>
      <c r="HXN542" s="9"/>
      <c r="HXO542" s="9"/>
      <c r="HXP542" s="9"/>
      <c r="HXQ542" s="9"/>
      <c r="HXR542" s="9"/>
      <c r="HXS542" s="9"/>
      <c r="HXT542" s="9"/>
      <c r="HXU542" s="9"/>
      <c r="HXV542" s="9"/>
      <c r="HXW542" s="9"/>
      <c r="HXX542" s="9"/>
      <c r="HXY542" s="16"/>
      <c r="HXZ542" s="8"/>
      <c r="HYA542" s="9"/>
      <c r="HYB542" s="9"/>
      <c r="HYC542" s="9"/>
      <c r="HYD542" s="9"/>
      <c r="HYE542" s="9"/>
      <c r="HYF542" s="9"/>
      <c r="HYG542" s="9"/>
      <c r="HYH542" s="9"/>
      <c r="HYI542" s="9"/>
      <c r="HYJ542" s="9"/>
      <c r="HYK542" s="9"/>
      <c r="HYL542" s="9"/>
      <c r="HYM542" s="9"/>
      <c r="HYN542" s="16"/>
      <c r="HYO542" s="8"/>
      <c r="HYP542" s="9"/>
      <c r="HYQ542" s="9"/>
      <c r="HYR542" s="9"/>
      <c r="HYS542" s="9"/>
      <c r="HYT542" s="9"/>
      <c r="HYU542" s="9"/>
      <c r="HYV542" s="9"/>
      <c r="HYW542" s="9"/>
      <c r="HYX542" s="9"/>
      <c r="HYY542" s="9"/>
      <c r="HYZ542" s="9"/>
      <c r="HZA542" s="9"/>
      <c r="HZB542" s="9"/>
      <c r="HZC542" s="16"/>
      <c r="HZD542" s="8"/>
      <c r="HZE542" s="9"/>
      <c r="HZF542" s="9"/>
      <c r="HZG542" s="9"/>
      <c r="HZH542" s="9"/>
      <c r="HZI542" s="9"/>
      <c r="HZJ542" s="9"/>
      <c r="HZK542" s="9"/>
      <c r="HZL542" s="9"/>
      <c r="HZM542" s="9"/>
      <c r="HZN542" s="9"/>
      <c r="HZO542" s="9"/>
      <c r="HZP542" s="9"/>
      <c r="HZQ542" s="9"/>
      <c r="HZR542" s="16"/>
      <c r="HZS542" s="8"/>
      <c r="HZT542" s="9"/>
      <c r="HZU542" s="9"/>
      <c r="HZV542" s="9"/>
      <c r="HZW542" s="9"/>
      <c r="HZX542" s="9"/>
      <c r="HZY542" s="9"/>
      <c r="HZZ542" s="9"/>
      <c r="IAA542" s="9"/>
      <c r="IAB542" s="9"/>
      <c r="IAC542" s="9"/>
      <c r="IAD542" s="9"/>
      <c r="IAE542" s="9"/>
      <c r="IAF542" s="9"/>
      <c r="IAG542" s="16"/>
      <c r="IAH542" s="8"/>
      <c r="IAI542" s="9"/>
      <c r="IAJ542" s="9"/>
      <c r="IAK542" s="9"/>
      <c r="IAL542" s="9"/>
      <c r="IAM542" s="9"/>
      <c r="IAN542" s="9"/>
      <c r="IAO542" s="9"/>
      <c r="IAP542" s="9"/>
      <c r="IAQ542" s="9"/>
      <c r="IAR542" s="9"/>
      <c r="IAS542" s="9"/>
      <c r="IAT542" s="9"/>
      <c r="IAU542" s="9"/>
      <c r="IAV542" s="16"/>
      <c r="IAW542" s="8"/>
      <c r="IAX542" s="9"/>
      <c r="IAY542" s="9"/>
      <c r="IAZ542" s="9"/>
      <c r="IBA542" s="9"/>
      <c r="IBB542" s="9"/>
      <c r="IBC542" s="9"/>
      <c r="IBD542" s="9"/>
      <c r="IBE542" s="9"/>
      <c r="IBF542" s="9"/>
      <c r="IBG542" s="9"/>
      <c r="IBH542" s="9"/>
      <c r="IBI542" s="9"/>
      <c r="IBJ542" s="9"/>
      <c r="IBK542" s="16"/>
      <c r="IBL542" s="8"/>
      <c r="IBM542" s="9"/>
      <c r="IBN542" s="9"/>
      <c r="IBO542" s="9"/>
      <c r="IBP542" s="9"/>
      <c r="IBQ542" s="9"/>
      <c r="IBR542" s="9"/>
      <c r="IBS542" s="9"/>
      <c r="IBT542" s="9"/>
      <c r="IBU542" s="9"/>
      <c r="IBV542" s="9"/>
      <c r="IBW542" s="9"/>
      <c r="IBX542" s="9"/>
      <c r="IBY542" s="9"/>
      <c r="IBZ542" s="16"/>
      <c r="ICA542" s="8"/>
      <c r="ICB542" s="9"/>
      <c r="ICC542" s="9"/>
      <c r="ICD542" s="9"/>
      <c r="ICE542" s="9"/>
      <c r="ICF542" s="9"/>
      <c r="ICG542" s="9"/>
      <c r="ICH542" s="9"/>
      <c r="ICI542" s="9"/>
      <c r="ICJ542" s="9"/>
      <c r="ICK542" s="9"/>
      <c r="ICL542" s="9"/>
      <c r="ICM542" s="9"/>
      <c r="ICN542" s="9"/>
      <c r="ICO542" s="16"/>
      <c r="ICP542" s="8"/>
      <c r="ICQ542" s="9"/>
      <c r="ICR542" s="9"/>
      <c r="ICS542" s="9"/>
      <c r="ICT542" s="9"/>
      <c r="ICU542" s="9"/>
      <c r="ICV542" s="9"/>
      <c r="ICW542" s="9"/>
      <c r="ICX542" s="9"/>
      <c r="ICY542" s="9"/>
      <c r="ICZ542" s="9"/>
      <c r="IDA542" s="9"/>
      <c r="IDB542" s="9"/>
      <c r="IDC542" s="9"/>
      <c r="IDD542" s="16"/>
      <c r="IDE542" s="8"/>
      <c r="IDF542" s="9"/>
      <c r="IDG542" s="9"/>
      <c r="IDH542" s="9"/>
      <c r="IDI542" s="9"/>
      <c r="IDJ542" s="9"/>
      <c r="IDK542" s="9"/>
      <c r="IDL542" s="9"/>
      <c r="IDM542" s="9"/>
      <c r="IDN542" s="9"/>
      <c r="IDO542" s="9"/>
      <c r="IDP542" s="9"/>
      <c r="IDQ542" s="9"/>
      <c r="IDR542" s="9"/>
      <c r="IDS542" s="16"/>
      <c r="IDT542" s="8"/>
      <c r="IDU542" s="9"/>
      <c r="IDV542" s="9"/>
      <c r="IDW542" s="9"/>
      <c r="IDX542" s="9"/>
      <c r="IDY542" s="9"/>
      <c r="IDZ542" s="9"/>
      <c r="IEA542" s="9"/>
      <c r="IEB542" s="9"/>
      <c r="IEC542" s="9"/>
      <c r="IED542" s="9"/>
      <c r="IEE542" s="9"/>
      <c r="IEF542" s="9"/>
      <c r="IEG542" s="9"/>
      <c r="IEH542" s="16"/>
      <c r="IEI542" s="8"/>
      <c r="IEJ542" s="9"/>
      <c r="IEK542" s="9"/>
      <c r="IEL542" s="9"/>
      <c r="IEM542" s="9"/>
      <c r="IEN542" s="9"/>
      <c r="IEO542" s="9"/>
      <c r="IEP542" s="9"/>
      <c r="IEQ542" s="9"/>
      <c r="IER542" s="9"/>
      <c r="IES542" s="9"/>
      <c r="IET542" s="9"/>
      <c r="IEU542" s="9"/>
      <c r="IEV542" s="9"/>
      <c r="IEW542" s="16"/>
      <c r="IEX542" s="8"/>
      <c r="IEY542" s="9"/>
      <c r="IEZ542" s="9"/>
      <c r="IFA542" s="9"/>
      <c r="IFB542" s="9"/>
      <c r="IFC542" s="9"/>
      <c r="IFD542" s="9"/>
      <c r="IFE542" s="9"/>
      <c r="IFF542" s="9"/>
      <c r="IFG542" s="9"/>
      <c r="IFH542" s="9"/>
      <c r="IFI542" s="9"/>
      <c r="IFJ542" s="9"/>
      <c r="IFK542" s="9"/>
      <c r="IFL542" s="16"/>
      <c r="IFM542" s="8"/>
      <c r="IFN542" s="9"/>
      <c r="IFO542" s="9"/>
      <c r="IFP542" s="9"/>
      <c r="IFQ542" s="9"/>
      <c r="IFR542" s="9"/>
      <c r="IFS542" s="9"/>
      <c r="IFT542" s="9"/>
      <c r="IFU542" s="9"/>
      <c r="IFV542" s="9"/>
      <c r="IFW542" s="9"/>
      <c r="IFX542" s="9"/>
      <c r="IFY542" s="9"/>
      <c r="IFZ542" s="9"/>
      <c r="IGA542" s="16"/>
      <c r="IGB542" s="8"/>
      <c r="IGC542" s="9"/>
      <c r="IGD542" s="9"/>
      <c r="IGE542" s="9"/>
      <c r="IGF542" s="9"/>
      <c r="IGG542" s="9"/>
      <c r="IGH542" s="9"/>
      <c r="IGI542" s="9"/>
      <c r="IGJ542" s="9"/>
      <c r="IGK542" s="9"/>
      <c r="IGL542" s="9"/>
      <c r="IGM542" s="9"/>
      <c r="IGN542" s="9"/>
      <c r="IGO542" s="9"/>
      <c r="IGP542" s="16"/>
      <c r="IGQ542" s="8"/>
      <c r="IGR542" s="9"/>
      <c r="IGS542" s="9"/>
      <c r="IGT542" s="9"/>
      <c r="IGU542" s="9"/>
      <c r="IGV542" s="9"/>
      <c r="IGW542" s="9"/>
      <c r="IGX542" s="9"/>
      <c r="IGY542" s="9"/>
      <c r="IGZ542" s="9"/>
      <c r="IHA542" s="9"/>
      <c r="IHB542" s="9"/>
      <c r="IHC542" s="9"/>
      <c r="IHD542" s="9"/>
      <c r="IHE542" s="16"/>
      <c r="IHF542" s="8"/>
      <c r="IHG542" s="9"/>
      <c r="IHH542" s="9"/>
      <c r="IHI542" s="9"/>
      <c r="IHJ542" s="9"/>
      <c r="IHK542" s="9"/>
      <c r="IHL542" s="9"/>
      <c r="IHM542" s="9"/>
      <c r="IHN542" s="9"/>
      <c r="IHO542" s="9"/>
      <c r="IHP542" s="9"/>
      <c r="IHQ542" s="9"/>
      <c r="IHR542" s="9"/>
      <c r="IHS542" s="9"/>
      <c r="IHT542" s="16"/>
      <c r="IHU542" s="8"/>
      <c r="IHV542" s="9"/>
      <c r="IHW542" s="9"/>
      <c r="IHX542" s="9"/>
      <c r="IHY542" s="9"/>
      <c r="IHZ542" s="9"/>
      <c r="IIA542" s="9"/>
      <c r="IIB542" s="9"/>
      <c r="IIC542" s="9"/>
      <c r="IID542" s="9"/>
      <c r="IIE542" s="9"/>
      <c r="IIF542" s="9"/>
      <c r="IIG542" s="9"/>
      <c r="IIH542" s="9"/>
      <c r="III542" s="16"/>
      <c r="IIJ542" s="8"/>
      <c r="IIK542" s="9"/>
      <c r="IIL542" s="9"/>
      <c r="IIM542" s="9"/>
      <c r="IIN542" s="9"/>
      <c r="IIO542" s="9"/>
      <c r="IIP542" s="9"/>
      <c r="IIQ542" s="9"/>
      <c r="IIR542" s="9"/>
      <c r="IIS542" s="9"/>
      <c r="IIT542" s="9"/>
      <c r="IIU542" s="9"/>
      <c r="IIV542" s="9"/>
      <c r="IIW542" s="9"/>
      <c r="IIX542" s="16"/>
      <c r="IIY542" s="8"/>
      <c r="IIZ542" s="9"/>
      <c r="IJA542" s="9"/>
      <c r="IJB542" s="9"/>
      <c r="IJC542" s="9"/>
      <c r="IJD542" s="9"/>
      <c r="IJE542" s="9"/>
      <c r="IJF542" s="9"/>
      <c r="IJG542" s="9"/>
      <c r="IJH542" s="9"/>
      <c r="IJI542" s="9"/>
      <c r="IJJ542" s="9"/>
      <c r="IJK542" s="9"/>
      <c r="IJL542" s="9"/>
      <c r="IJM542" s="16"/>
      <c r="IJN542" s="8"/>
      <c r="IJO542" s="9"/>
      <c r="IJP542" s="9"/>
      <c r="IJQ542" s="9"/>
      <c r="IJR542" s="9"/>
      <c r="IJS542" s="9"/>
      <c r="IJT542" s="9"/>
      <c r="IJU542" s="9"/>
      <c r="IJV542" s="9"/>
      <c r="IJW542" s="9"/>
      <c r="IJX542" s="9"/>
      <c r="IJY542" s="9"/>
      <c r="IJZ542" s="9"/>
      <c r="IKA542" s="9"/>
      <c r="IKB542" s="16"/>
      <c r="IKC542" s="8"/>
      <c r="IKD542" s="9"/>
      <c r="IKE542" s="9"/>
      <c r="IKF542" s="9"/>
      <c r="IKG542" s="9"/>
      <c r="IKH542" s="9"/>
      <c r="IKI542" s="9"/>
      <c r="IKJ542" s="9"/>
      <c r="IKK542" s="9"/>
      <c r="IKL542" s="9"/>
      <c r="IKM542" s="9"/>
      <c r="IKN542" s="9"/>
      <c r="IKO542" s="9"/>
      <c r="IKP542" s="9"/>
      <c r="IKQ542" s="16"/>
      <c r="IKR542" s="8"/>
      <c r="IKS542" s="9"/>
      <c r="IKT542" s="9"/>
      <c r="IKU542" s="9"/>
      <c r="IKV542" s="9"/>
      <c r="IKW542" s="9"/>
      <c r="IKX542" s="9"/>
      <c r="IKY542" s="9"/>
      <c r="IKZ542" s="9"/>
      <c r="ILA542" s="9"/>
      <c r="ILB542" s="9"/>
      <c r="ILC542" s="9"/>
      <c r="ILD542" s="9"/>
      <c r="ILE542" s="9"/>
      <c r="ILF542" s="16"/>
      <c r="ILG542" s="8"/>
      <c r="ILH542" s="9"/>
      <c r="ILI542" s="9"/>
      <c r="ILJ542" s="9"/>
      <c r="ILK542" s="9"/>
      <c r="ILL542" s="9"/>
      <c r="ILM542" s="9"/>
      <c r="ILN542" s="9"/>
      <c r="ILO542" s="9"/>
      <c r="ILP542" s="9"/>
      <c r="ILQ542" s="9"/>
      <c r="ILR542" s="9"/>
      <c r="ILS542" s="9"/>
      <c r="ILT542" s="9"/>
      <c r="ILU542" s="16"/>
      <c r="ILV542" s="8"/>
      <c r="ILW542" s="9"/>
      <c r="ILX542" s="9"/>
      <c r="ILY542" s="9"/>
      <c r="ILZ542" s="9"/>
      <c r="IMA542" s="9"/>
      <c r="IMB542" s="9"/>
      <c r="IMC542" s="9"/>
      <c r="IMD542" s="9"/>
      <c r="IME542" s="9"/>
      <c r="IMF542" s="9"/>
      <c r="IMG542" s="9"/>
      <c r="IMH542" s="9"/>
      <c r="IMI542" s="9"/>
      <c r="IMJ542" s="16"/>
      <c r="IMK542" s="8"/>
      <c r="IML542" s="9"/>
      <c r="IMM542" s="9"/>
      <c r="IMN542" s="9"/>
      <c r="IMO542" s="9"/>
      <c r="IMP542" s="9"/>
      <c r="IMQ542" s="9"/>
      <c r="IMR542" s="9"/>
      <c r="IMS542" s="9"/>
      <c r="IMT542" s="9"/>
      <c r="IMU542" s="9"/>
      <c r="IMV542" s="9"/>
      <c r="IMW542" s="9"/>
      <c r="IMX542" s="9"/>
      <c r="IMY542" s="16"/>
      <c r="IMZ542" s="8"/>
      <c r="INA542" s="9"/>
      <c r="INB542" s="9"/>
      <c r="INC542" s="9"/>
      <c r="IND542" s="9"/>
      <c r="INE542" s="9"/>
      <c r="INF542" s="9"/>
      <c r="ING542" s="9"/>
      <c r="INH542" s="9"/>
      <c r="INI542" s="9"/>
      <c r="INJ542" s="9"/>
      <c r="INK542" s="9"/>
      <c r="INL542" s="9"/>
      <c r="INM542" s="9"/>
      <c r="INN542" s="16"/>
      <c r="INO542" s="8"/>
      <c r="INP542" s="9"/>
      <c r="INQ542" s="9"/>
      <c r="INR542" s="9"/>
      <c r="INS542" s="9"/>
      <c r="INT542" s="9"/>
      <c r="INU542" s="9"/>
      <c r="INV542" s="9"/>
      <c r="INW542" s="9"/>
      <c r="INX542" s="9"/>
      <c r="INY542" s="9"/>
      <c r="INZ542" s="9"/>
      <c r="IOA542" s="9"/>
      <c r="IOB542" s="9"/>
      <c r="IOC542" s="16"/>
      <c r="IOD542" s="8"/>
      <c r="IOE542" s="9"/>
      <c r="IOF542" s="9"/>
      <c r="IOG542" s="9"/>
      <c r="IOH542" s="9"/>
      <c r="IOI542" s="9"/>
      <c r="IOJ542" s="9"/>
      <c r="IOK542" s="9"/>
      <c r="IOL542" s="9"/>
      <c r="IOM542" s="9"/>
      <c r="ION542" s="9"/>
      <c r="IOO542" s="9"/>
      <c r="IOP542" s="9"/>
      <c r="IOQ542" s="9"/>
      <c r="IOR542" s="16"/>
      <c r="IOS542" s="8"/>
      <c r="IOT542" s="9"/>
      <c r="IOU542" s="9"/>
      <c r="IOV542" s="9"/>
      <c r="IOW542" s="9"/>
      <c r="IOX542" s="9"/>
      <c r="IOY542" s="9"/>
      <c r="IOZ542" s="9"/>
      <c r="IPA542" s="9"/>
      <c r="IPB542" s="9"/>
      <c r="IPC542" s="9"/>
      <c r="IPD542" s="9"/>
      <c r="IPE542" s="9"/>
      <c r="IPF542" s="9"/>
      <c r="IPG542" s="16"/>
      <c r="IPH542" s="8"/>
      <c r="IPI542" s="9"/>
      <c r="IPJ542" s="9"/>
      <c r="IPK542" s="9"/>
      <c r="IPL542" s="9"/>
      <c r="IPM542" s="9"/>
      <c r="IPN542" s="9"/>
      <c r="IPO542" s="9"/>
      <c r="IPP542" s="9"/>
      <c r="IPQ542" s="9"/>
      <c r="IPR542" s="9"/>
      <c r="IPS542" s="9"/>
      <c r="IPT542" s="9"/>
      <c r="IPU542" s="9"/>
      <c r="IPV542" s="16"/>
      <c r="IPW542" s="8"/>
      <c r="IPX542" s="9"/>
      <c r="IPY542" s="9"/>
      <c r="IPZ542" s="9"/>
      <c r="IQA542" s="9"/>
      <c r="IQB542" s="9"/>
      <c r="IQC542" s="9"/>
      <c r="IQD542" s="9"/>
      <c r="IQE542" s="9"/>
      <c r="IQF542" s="9"/>
      <c r="IQG542" s="9"/>
      <c r="IQH542" s="9"/>
      <c r="IQI542" s="9"/>
      <c r="IQJ542" s="9"/>
      <c r="IQK542" s="16"/>
      <c r="IQL542" s="8"/>
      <c r="IQM542" s="9"/>
      <c r="IQN542" s="9"/>
      <c r="IQO542" s="9"/>
      <c r="IQP542" s="9"/>
      <c r="IQQ542" s="9"/>
      <c r="IQR542" s="9"/>
      <c r="IQS542" s="9"/>
      <c r="IQT542" s="9"/>
      <c r="IQU542" s="9"/>
      <c r="IQV542" s="9"/>
      <c r="IQW542" s="9"/>
      <c r="IQX542" s="9"/>
      <c r="IQY542" s="9"/>
      <c r="IQZ542" s="16"/>
      <c r="IRA542" s="8"/>
      <c r="IRB542" s="9"/>
      <c r="IRC542" s="9"/>
      <c r="IRD542" s="9"/>
      <c r="IRE542" s="9"/>
      <c r="IRF542" s="9"/>
      <c r="IRG542" s="9"/>
      <c r="IRH542" s="9"/>
      <c r="IRI542" s="9"/>
      <c r="IRJ542" s="9"/>
      <c r="IRK542" s="9"/>
      <c r="IRL542" s="9"/>
      <c r="IRM542" s="9"/>
      <c r="IRN542" s="9"/>
      <c r="IRO542" s="16"/>
      <c r="IRP542" s="8"/>
      <c r="IRQ542" s="9"/>
      <c r="IRR542" s="9"/>
      <c r="IRS542" s="9"/>
      <c r="IRT542" s="9"/>
      <c r="IRU542" s="9"/>
      <c r="IRV542" s="9"/>
      <c r="IRW542" s="9"/>
      <c r="IRX542" s="9"/>
      <c r="IRY542" s="9"/>
      <c r="IRZ542" s="9"/>
      <c r="ISA542" s="9"/>
      <c r="ISB542" s="9"/>
      <c r="ISC542" s="9"/>
      <c r="ISD542" s="16"/>
      <c r="ISE542" s="8"/>
      <c r="ISF542" s="9"/>
      <c r="ISG542" s="9"/>
      <c r="ISH542" s="9"/>
      <c r="ISI542" s="9"/>
      <c r="ISJ542" s="9"/>
      <c r="ISK542" s="9"/>
      <c r="ISL542" s="9"/>
      <c r="ISM542" s="9"/>
      <c r="ISN542" s="9"/>
      <c r="ISO542" s="9"/>
      <c r="ISP542" s="9"/>
      <c r="ISQ542" s="9"/>
      <c r="ISR542" s="9"/>
      <c r="ISS542" s="16"/>
      <c r="IST542" s="8"/>
      <c r="ISU542" s="9"/>
      <c r="ISV542" s="9"/>
      <c r="ISW542" s="9"/>
      <c r="ISX542" s="9"/>
      <c r="ISY542" s="9"/>
      <c r="ISZ542" s="9"/>
      <c r="ITA542" s="9"/>
      <c r="ITB542" s="9"/>
      <c r="ITC542" s="9"/>
      <c r="ITD542" s="9"/>
      <c r="ITE542" s="9"/>
      <c r="ITF542" s="9"/>
      <c r="ITG542" s="9"/>
      <c r="ITH542" s="16"/>
      <c r="ITI542" s="8"/>
      <c r="ITJ542" s="9"/>
      <c r="ITK542" s="9"/>
      <c r="ITL542" s="9"/>
      <c r="ITM542" s="9"/>
      <c r="ITN542" s="9"/>
      <c r="ITO542" s="9"/>
      <c r="ITP542" s="9"/>
      <c r="ITQ542" s="9"/>
      <c r="ITR542" s="9"/>
      <c r="ITS542" s="9"/>
      <c r="ITT542" s="9"/>
      <c r="ITU542" s="9"/>
      <c r="ITV542" s="9"/>
      <c r="ITW542" s="16"/>
      <c r="ITX542" s="8"/>
      <c r="ITY542" s="9"/>
      <c r="ITZ542" s="9"/>
      <c r="IUA542" s="9"/>
      <c r="IUB542" s="9"/>
      <c r="IUC542" s="9"/>
      <c r="IUD542" s="9"/>
      <c r="IUE542" s="9"/>
      <c r="IUF542" s="9"/>
      <c r="IUG542" s="9"/>
      <c r="IUH542" s="9"/>
      <c r="IUI542" s="9"/>
      <c r="IUJ542" s="9"/>
      <c r="IUK542" s="9"/>
      <c r="IUL542" s="16"/>
      <c r="IUM542" s="8"/>
      <c r="IUN542" s="9"/>
      <c r="IUO542" s="9"/>
      <c r="IUP542" s="9"/>
      <c r="IUQ542" s="9"/>
      <c r="IUR542" s="9"/>
      <c r="IUS542" s="9"/>
      <c r="IUT542" s="9"/>
      <c r="IUU542" s="9"/>
      <c r="IUV542" s="9"/>
      <c r="IUW542" s="9"/>
      <c r="IUX542" s="9"/>
      <c r="IUY542" s="9"/>
      <c r="IUZ542" s="9"/>
      <c r="IVA542" s="16"/>
      <c r="IVB542" s="8"/>
      <c r="IVC542" s="9"/>
      <c r="IVD542" s="9"/>
      <c r="IVE542" s="9"/>
      <c r="IVF542" s="9"/>
      <c r="IVG542" s="9"/>
      <c r="IVH542" s="9"/>
      <c r="IVI542" s="9"/>
      <c r="IVJ542" s="9"/>
      <c r="IVK542" s="9"/>
      <c r="IVL542" s="9"/>
      <c r="IVM542" s="9"/>
      <c r="IVN542" s="9"/>
      <c r="IVO542" s="9"/>
      <c r="IVP542" s="16"/>
      <c r="IVQ542" s="8"/>
      <c r="IVR542" s="9"/>
      <c r="IVS542" s="9"/>
      <c r="IVT542" s="9"/>
      <c r="IVU542" s="9"/>
      <c r="IVV542" s="9"/>
      <c r="IVW542" s="9"/>
      <c r="IVX542" s="9"/>
      <c r="IVY542" s="9"/>
      <c r="IVZ542" s="9"/>
      <c r="IWA542" s="9"/>
      <c r="IWB542" s="9"/>
      <c r="IWC542" s="9"/>
      <c r="IWD542" s="9"/>
      <c r="IWE542" s="16"/>
      <c r="IWF542" s="8"/>
      <c r="IWG542" s="9"/>
      <c r="IWH542" s="9"/>
      <c r="IWI542" s="9"/>
      <c r="IWJ542" s="9"/>
      <c r="IWK542" s="9"/>
      <c r="IWL542" s="9"/>
      <c r="IWM542" s="9"/>
      <c r="IWN542" s="9"/>
      <c r="IWO542" s="9"/>
      <c r="IWP542" s="9"/>
      <c r="IWQ542" s="9"/>
      <c r="IWR542" s="9"/>
      <c r="IWS542" s="9"/>
      <c r="IWT542" s="16"/>
      <c r="IWU542" s="8"/>
      <c r="IWV542" s="9"/>
      <c r="IWW542" s="9"/>
      <c r="IWX542" s="9"/>
      <c r="IWY542" s="9"/>
      <c r="IWZ542" s="9"/>
      <c r="IXA542" s="9"/>
      <c r="IXB542" s="9"/>
      <c r="IXC542" s="9"/>
      <c r="IXD542" s="9"/>
      <c r="IXE542" s="9"/>
      <c r="IXF542" s="9"/>
      <c r="IXG542" s="9"/>
      <c r="IXH542" s="9"/>
      <c r="IXI542" s="16"/>
      <c r="IXJ542" s="8"/>
      <c r="IXK542" s="9"/>
      <c r="IXL542" s="9"/>
      <c r="IXM542" s="9"/>
      <c r="IXN542" s="9"/>
      <c r="IXO542" s="9"/>
      <c r="IXP542" s="9"/>
      <c r="IXQ542" s="9"/>
      <c r="IXR542" s="9"/>
      <c r="IXS542" s="9"/>
      <c r="IXT542" s="9"/>
      <c r="IXU542" s="9"/>
      <c r="IXV542" s="9"/>
      <c r="IXW542" s="9"/>
      <c r="IXX542" s="16"/>
      <c r="IXY542" s="8"/>
      <c r="IXZ542" s="9"/>
      <c r="IYA542" s="9"/>
      <c r="IYB542" s="9"/>
      <c r="IYC542" s="9"/>
      <c r="IYD542" s="9"/>
      <c r="IYE542" s="9"/>
      <c r="IYF542" s="9"/>
      <c r="IYG542" s="9"/>
      <c r="IYH542" s="9"/>
      <c r="IYI542" s="9"/>
      <c r="IYJ542" s="9"/>
      <c r="IYK542" s="9"/>
      <c r="IYL542" s="9"/>
      <c r="IYM542" s="16"/>
      <c r="IYN542" s="8"/>
      <c r="IYO542" s="9"/>
      <c r="IYP542" s="9"/>
      <c r="IYQ542" s="9"/>
      <c r="IYR542" s="9"/>
      <c r="IYS542" s="9"/>
      <c r="IYT542" s="9"/>
      <c r="IYU542" s="9"/>
      <c r="IYV542" s="9"/>
      <c r="IYW542" s="9"/>
      <c r="IYX542" s="9"/>
      <c r="IYY542" s="9"/>
      <c r="IYZ542" s="9"/>
      <c r="IZA542" s="9"/>
      <c r="IZB542" s="16"/>
      <c r="IZC542" s="8"/>
      <c r="IZD542" s="9"/>
      <c r="IZE542" s="9"/>
      <c r="IZF542" s="9"/>
      <c r="IZG542" s="9"/>
      <c r="IZH542" s="9"/>
      <c r="IZI542" s="9"/>
      <c r="IZJ542" s="9"/>
      <c r="IZK542" s="9"/>
      <c r="IZL542" s="9"/>
      <c r="IZM542" s="9"/>
      <c r="IZN542" s="9"/>
      <c r="IZO542" s="9"/>
      <c r="IZP542" s="9"/>
      <c r="IZQ542" s="16"/>
      <c r="IZR542" s="8"/>
      <c r="IZS542" s="9"/>
      <c r="IZT542" s="9"/>
      <c r="IZU542" s="9"/>
      <c r="IZV542" s="9"/>
      <c r="IZW542" s="9"/>
      <c r="IZX542" s="9"/>
      <c r="IZY542" s="9"/>
      <c r="IZZ542" s="9"/>
      <c r="JAA542" s="9"/>
      <c r="JAB542" s="9"/>
      <c r="JAC542" s="9"/>
      <c r="JAD542" s="9"/>
      <c r="JAE542" s="9"/>
      <c r="JAF542" s="16"/>
      <c r="JAG542" s="8"/>
      <c r="JAH542" s="9"/>
      <c r="JAI542" s="9"/>
      <c r="JAJ542" s="9"/>
      <c r="JAK542" s="9"/>
      <c r="JAL542" s="9"/>
      <c r="JAM542" s="9"/>
      <c r="JAN542" s="9"/>
      <c r="JAO542" s="9"/>
      <c r="JAP542" s="9"/>
      <c r="JAQ542" s="9"/>
      <c r="JAR542" s="9"/>
      <c r="JAS542" s="9"/>
      <c r="JAT542" s="9"/>
      <c r="JAU542" s="16"/>
      <c r="JAV542" s="8"/>
      <c r="JAW542" s="9"/>
      <c r="JAX542" s="9"/>
      <c r="JAY542" s="9"/>
      <c r="JAZ542" s="9"/>
      <c r="JBA542" s="9"/>
      <c r="JBB542" s="9"/>
      <c r="JBC542" s="9"/>
      <c r="JBD542" s="9"/>
      <c r="JBE542" s="9"/>
      <c r="JBF542" s="9"/>
      <c r="JBG542" s="9"/>
      <c r="JBH542" s="9"/>
      <c r="JBI542" s="9"/>
      <c r="JBJ542" s="16"/>
      <c r="JBK542" s="8"/>
      <c r="JBL542" s="9"/>
      <c r="JBM542" s="9"/>
      <c r="JBN542" s="9"/>
      <c r="JBO542" s="9"/>
      <c r="JBP542" s="9"/>
      <c r="JBQ542" s="9"/>
      <c r="JBR542" s="9"/>
      <c r="JBS542" s="9"/>
      <c r="JBT542" s="9"/>
      <c r="JBU542" s="9"/>
      <c r="JBV542" s="9"/>
      <c r="JBW542" s="9"/>
      <c r="JBX542" s="9"/>
      <c r="JBY542" s="16"/>
      <c r="JBZ542" s="8"/>
      <c r="JCA542" s="9"/>
      <c r="JCB542" s="9"/>
      <c r="JCC542" s="9"/>
      <c r="JCD542" s="9"/>
      <c r="JCE542" s="9"/>
      <c r="JCF542" s="9"/>
      <c r="JCG542" s="9"/>
      <c r="JCH542" s="9"/>
      <c r="JCI542" s="9"/>
      <c r="JCJ542" s="9"/>
      <c r="JCK542" s="9"/>
      <c r="JCL542" s="9"/>
      <c r="JCM542" s="9"/>
      <c r="JCN542" s="16"/>
      <c r="JCO542" s="8"/>
      <c r="JCP542" s="9"/>
      <c r="JCQ542" s="9"/>
      <c r="JCR542" s="9"/>
      <c r="JCS542" s="9"/>
      <c r="JCT542" s="9"/>
      <c r="JCU542" s="9"/>
      <c r="JCV542" s="9"/>
      <c r="JCW542" s="9"/>
      <c r="JCX542" s="9"/>
      <c r="JCY542" s="9"/>
      <c r="JCZ542" s="9"/>
      <c r="JDA542" s="9"/>
      <c r="JDB542" s="9"/>
      <c r="JDC542" s="16"/>
      <c r="JDD542" s="8"/>
      <c r="JDE542" s="9"/>
      <c r="JDF542" s="9"/>
      <c r="JDG542" s="9"/>
      <c r="JDH542" s="9"/>
      <c r="JDI542" s="9"/>
      <c r="JDJ542" s="9"/>
      <c r="JDK542" s="9"/>
      <c r="JDL542" s="9"/>
      <c r="JDM542" s="9"/>
      <c r="JDN542" s="9"/>
      <c r="JDO542" s="9"/>
      <c r="JDP542" s="9"/>
      <c r="JDQ542" s="9"/>
      <c r="JDR542" s="16"/>
      <c r="JDS542" s="8"/>
      <c r="JDT542" s="9"/>
      <c r="JDU542" s="9"/>
      <c r="JDV542" s="9"/>
      <c r="JDW542" s="9"/>
      <c r="JDX542" s="9"/>
      <c r="JDY542" s="9"/>
      <c r="JDZ542" s="9"/>
      <c r="JEA542" s="9"/>
      <c r="JEB542" s="9"/>
      <c r="JEC542" s="9"/>
      <c r="JED542" s="9"/>
      <c r="JEE542" s="9"/>
      <c r="JEF542" s="9"/>
      <c r="JEG542" s="16"/>
      <c r="JEH542" s="8"/>
      <c r="JEI542" s="9"/>
      <c r="JEJ542" s="9"/>
      <c r="JEK542" s="9"/>
      <c r="JEL542" s="9"/>
      <c r="JEM542" s="9"/>
      <c r="JEN542" s="9"/>
      <c r="JEO542" s="9"/>
      <c r="JEP542" s="9"/>
      <c r="JEQ542" s="9"/>
      <c r="JER542" s="9"/>
      <c r="JES542" s="9"/>
      <c r="JET542" s="9"/>
      <c r="JEU542" s="9"/>
      <c r="JEV542" s="16"/>
      <c r="JEW542" s="8"/>
      <c r="JEX542" s="9"/>
      <c r="JEY542" s="9"/>
      <c r="JEZ542" s="9"/>
      <c r="JFA542" s="9"/>
      <c r="JFB542" s="9"/>
      <c r="JFC542" s="9"/>
      <c r="JFD542" s="9"/>
      <c r="JFE542" s="9"/>
      <c r="JFF542" s="9"/>
      <c r="JFG542" s="9"/>
      <c r="JFH542" s="9"/>
      <c r="JFI542" s="9"/>
      <c r="JFJ542" s="9"/>
      <c r="JFK542" s="16"/>
      <c r="JFL542" s="8"/>
      <c r="JFM542" s="9"/>
      <c r="JFN542" s="9"/>
      <c r="JFO542" s="9"/>
      <c r="JFP542" s="9"/>
      <c r="JFQ542" s="9"/>
      <c r="JFR542" s="9"/>
      <c r="JFS542" s="9"/>
      <c r="JFT542" s="9"/>
      <c r="JFU542" s="9"/>
      <c r="JFV542" s="9"/>
      <c r="JFW542" s="9"/>
      <c r="JFX542" s="9"/>
      <c r="JFY542" s="9"/>
      <c r="JFZ542" s="16"/>
      <c r="JGA542" s="8"/>
      <c r="JGB542" s="9"/>
      <c r="JGC542" s="9"/>
      <c r="JGD542" s="9"/>
      <c r="JGE542" s="9"/>
      <c r="JGF542" s="9"/>
      <c r="JGG542" s="9"/>
      <c r="JGH542" s="9"/>
      <c r="JGI542" s="9"/>
      <c r="JGJ542" s="9"/>
      <c r="JGK542" s="9"/>
      <c r="JGL542" s="9"/>
      <c r="JGM542" s="9"/>
      <c r="JGN542" s="9"/>
      <c r="JGO542" s="16"/>
      <c r="JGP542" s="8"/>
      <c r="JGQ542" s="9"/>
      <c r="JGR542" s="9"/>
      <c r="JGS542" s="9"/>
      <c r="JGT542" s="9"/>
      <c r="JGU542" s="9"/>
      <c r="JGV542" s="9"/>
      <c r="JGW542" s="9"/>
      <c r="JGX542" s="9"/>
      <c r="JGY542" s="9"/>
      <c r="JGZ542" s="9"/>
      <c r="JHA542" s="9"/>
      <c r="JHB542" s="9"/>
      <c r="JHC542" s="9"/>
      <c r="JHD542" s="16"/>
      <c r="JHE542" s="8"/>
      <c r="JHF542" s="9"/>
      <c r="JHG542" s="9"/>
      <c r="JHH542" s="9"/>
      <c r="JHI542" s="9"/>
      <c r="JHJ542" s="9"/>
      <c r="JHK542" s="9"/>
      <c r="JHL542" s="9"/>
      <c r="JHM542" s="9"/>
      <c r="JHN542" s="9"/>
      <c r="JHO542" s="9"/>
      <c r="JHP542" s="9"/>
      <c r="JHQ542" s="9"/>
      <c r="JHR542" s="9"/>
      <c r="JHS542" s="16"/>
      <c r="JHT542" s="8"/>
      <c r="JHU542" s="9"/>
      <c r="JHV542" s="9"/>
      <c r="JHW542" s="9"/>
      <c r="JHX542" s="9"/>
      <c r="JHY542" s="9"/>
      <c r="JHZ542" s="9"/>
      <c r="JIA542" s="9"/>
      <c r="JIB542" s="9"/>
      <c r="JIC542" s="9"/>
      <c r="JID542" s="9"/>
      <c r="JIE542" s="9"/>
      <c r="JIF542" s="9"/>
      <c r="JIG542" s="9"/>
      <c r="JIH542" s="16"/>
      <c r="JII542" s="8"/>
      <c r="JIJ542" s="9"/>
      <c r="JIK542" s="9"/>
      <c r="JIL542" s="9"/>
      <c r="JIM542" s="9"/>
      <c r="JIN542" s="9"/>
      <c r="JIO542" s="9"/>
      <c r="JIP542" s="9"/>
      <c r="JIQ542" s="9"/>
      <c r="JIR542" s="9"/>
      <c r="JIS542" s="9"/>
      <c r="JIT542" s="9"/>
      <c r="JIU542" s="9"/>
      <c r="JIV542" s="9"/>
      <c r="JIW542" s="16"/>
      <c r="JIX542" s="8"/>
      <c r="JIY542" s="9"/>
      <c r="JIZ542" s="9"/>
      <c r="JJA542" s="9"/>
      <c r="JJB542" s="9"/>
      <c r="JJC542" s="9"/>
      <c r="JJD542" s="9"/>
      <c r="JJE542" s="9"/>
      <c r="JJF542" s="9"/>
      <c r="JJG542" s="9"/>
      <c r="JJH542" s="9"/>
      <c r="JJI542" s="9"/>
      <c r="JJJ542" s="9"/>
      <c r="JJK542" s="9"/>
      <c r="JJL542" s="16"/>
      <c r="JJM542" s="8"/>
      <c r="JJN542" s="9"/>
      <c r="JJO542" s="9"/>
      <c r="JJP542" s="9"/>
      <c r="JJQ542" s="9"/>
      <c r="JJR542" s="9"/>
      <c r="JJS542" s="9"/>
      <c r="JJT542" s="9"/>
      <c r="JJU542" s="9"/>
      <c r="JJV542" s="9"/>
      <c r="JJW542" s="9"/>
      <c r="JJX542" s="9"/>
      <c r="JJY542" s="9"/>
      <c r="JJZ542" s="9"/>
      <c r="JKA542" s="16"/>
      <c r="JKB542" s="8"/>
      <c r="JKC542" s="9"/>
      <c r="JKD542" s="9"/>
      <c r="JKE542" s="9"/>
      <c r="JKF542" s="9"/>
      <c r="JKG542" s="9"/>
      <c r="JKH542" s="9"/>
      <c r="JKI542" s="9"/>
      <c r="JKJ542" s="9"/>
      <c r="JKK542" s="9"/>
      <c r="JKL542" s="9"/>
      <c r="JKM542" s="9"/>
      <c r="JKN542" s="9"/>
      <c r="JKO542" s="9"/>
      <c r="JKP542" s="16"/>
      <c r="JKQ542" s="8"/>
      <c r="JKR542" s="9"/>
      <c r="JKS542" s="9"/>
      <c r="JKT542" s="9"/>
      <c r="JKU542" s="9"/>
      <c r="JKV542" s="9"/>
      <c r="JKW542" s="9"/>
      <c r="JKX542" s="9"/>
      <c r="JKY542" s="9"/>
      <c r="JKZ542" s="9"/>
      <c r="JLA542" s="9"/>
      <c r="JLB542" s="9"/>
      <c r="JLC542" s="9"/>
      <c r="JLD542" s="9"/>
      <c r="JLE542" s="16"/>
      <c r="JLF542" s="8"/>
      <c r="JLG542" s="9"/>
      <c r="JLH542" s="9"/>
      <c r="JLI542" s="9"/>
      <c r="JLJ542" s="9"/>
      <c r="JLK542" s="9"/>
      <c r="JLL542" s="9"/>
      <c r="JLM542" s="9"/>
      <c r="JLN542" s="9"/>
      <c r="JLO542" s="9"/>
      <c r="JLP542" s="9"/>
      <c r="JLQ542" s="9"/>
      <c r="JLR542" s="9"/>
      <c r="JLS542" s="9"/>
      <c r="JLT542" s="16"/>
      <c r="JLU542" s="8"/>
      <c r="JLV542" s="9"/>
      <c r="JLW542" s="9"/>
      <c r="JLX542" s="9"/>
      <c r="JLY542" s="9"/>
      <c r="JLZ542" s="9"/>
      <c r="JMA542" s="9"/>
      <c r="JMB542" s="9"/>
      <c r="JMC542" s="9"/>
      <c r="JMD542" s="9"/>
      <c r="JME542" s="9"/>
      <c r="JMF542" s="9"/>
      <c r="JMG542" s="9"/>
      <c r="JMH542" s="9"/>
      <c r="JMI542" s="16"/>
      <c r="JMJ542" s="8"/>
      <c r="JMK542" s="9"/>
      <c r="JML542" s="9"/>
      <c r="JMM542" s="9"/>
      <c r="JMN542" s="9"/>
      <c r="JMO542" s="9"/>
      <c r="JMP542" s="9"/>
      <c r="JMQ542" s="9"/>
      <c r="JMR542" s="9"/>
      <c r="JMS542" s="9"/>
      <c r="JMT542" s="9"/>
      <c r="JMU542" s="9"/>
      <c r="JMV542" s="9"/>
      <c r="JMW542" s="9"/>
      <c r="JMX542" s="16"/>
      <c r="JMY542" s="8"/>
      <c r="JMZ542" s="9"/>
      <c r="JNA542" s="9"/>
      <c r="JNB542" s="9"/>
      <c r="JNC542" s="9"/>
      <c r="JND542" s="9"/>
      <c r="JNE542" s="9"/>
      <c r="JNF542" s="9"/>
      <c r="JNG542" s="9"/>
      <c r="JNH542" s="9"/>
      <c r="JNI542" s="9"/>
      <c r="JNJ542" s="9"/>
      <c r="JNK542" s="9"/>
      <c r="JNL542" s="9"/>
      <c r="JNM542" s="16"/>
      <c r="JNN542" s="8"/>
      <c r="JNO542" s="9"/>
      <c r="JNP542" s="9"/>
      <c r="JNQ542" s="9"/>
      <c r="JNR542" s="9"/>
      <c r="JNS542" s="9"/>
      <c r="JNT542" s="9"/>
      <c r="JNU542" s="9"/>
      <c r="JNV542" s="9"/>
      <c r="JNW542" s="9"/>
      <c r="JNX542" s="9"/>
      <c r="JNY542" s="9"/>
      <c r="JNZ542" s="9"/>
      <c r="JOA542" s="9"/>
      <c r="JOB542" s="16"/>
      <c r="JOC542" s="8"/>
      <c r="JOD542" s="9"/>
      <c r="JOE542" s="9"/>
      <c r="JOF542" s="9"/>
      <c r="JOG542" s="9"/>
      <c r="JOH542" s="9"/>
      <c r="JOI542" s="9"/>
      <c r="JOJ542" s="9"/>
      <c r="JOK542" s="9"/>
      <c r="JOL542" s="9"/>
      <c r="JOM542" s="9"/>
      <c r="JON542" s="9"/>
      <c r="JOO542" s="9"/>
      <c r="JOP542" s="9"/>
      <c r="JOQ542" s="16"/>
      <c r="JOR542" s="8"/>
      <c r="JOS542" s="9"/>
      <c r="JOT542" s="9"/>
      <c r="JOU542" s="9"/>
      <c r="JOV542" s="9"/>
      <c r="JOW542" s="9"/>
      <c r="JOX542" s="9"/>
      <c r="JOY542" s="9"/>
      <c r="JOZ542" s="9"/>
      <c r="JPA542" s="9"/>
      <c r="JPB542" s="9"/>
      <c r="JPC542" s="9"/>
      <c r="JPD542" s="9"/>
      <c r="JPE542" s="9"/>
      <c r="JPF542" s="16"/>
      <c r="JPG542" s="8"/>
      <c r="JPH542" s="9"/>
      <c r="JPI542" s="9"/>
      <c r="JPJ542" s="9"/>
      <c r="JPK542" s="9"/>
      <c r="JPL542" s="9"/>
      <c r="JPM542" s="9"/>
      <c r="JPN542" s="9"/>
      <c r="JPO542" s="9"/>
      <c r="JPP542" s="9"/>
      <c r="JPQ542" s="9"/>
      <c r="JPR542" s="9"/>
      <c r="JPS542" s="9"/>
      <c r="JPT542" s="9"/>
      <c r="JPU542" s="16"/>
      <c r="JPV542" s="8"/>
      <c r="JPW542" s="9"/>
      <c r="JPX542" s="9"/>
      <c r="JPY542" s="9"/>
      <c r="JPZ542" s="9"/>
      <c r="JQA542" s="9"/>
      <c r="JQB542" s="9"/>
      <c r="JQC542" s="9"/>
      <c r="JQD542" s="9"/>
      <c r="JQE542" s="9"/>
      <c r="JQF542" s="9"/>
      <c r="JQG542" s="9"/>
      <c r="JQH542" s="9"/>
      <c r="JQI542" s="9"/>
      <c r="JQJ542" s="16"/>
      <c r="JQK542" s="8"/>
      <c r="JQL542" s="9"/>
      <c r="JQM542" s="9"/>
      <c r="JQN542" s="9"/>
      <c r="JQO542" s="9"/>
      <c r="JQP542" s="9"/>
      <c r="JQQ542" s="9"/>
      <c r="JQR542" s="9"/>
      <c r="JQS542" s="9"/>
      <c r="JQT542" s="9"/>
      <c r="JQU542" s="9"/>
      <c r="JQV542" s="9"/>
      <c r="JQW542" s="9"/>
      <c r="JQX542" s="9"/>
      <c r="JQY542" s="16"/>
      <c r="JQZ542" s="8"/>
      <c r="JRA542" s="9"/>
      <c r="JRB542" s="9"/>
      <c r="JRC542" s="9"/>
      <c r="JRD542" s="9"/>
      <c r="JRE542" s="9"/>
      <c r="JRF542" s="9"/>
      <c r="JRG542" s="9"/>
      <c r="JRH542" s="9"/>
      <c r="JRI542" s="9"/>
      <c r="JRJ542" s="9"/>
      <c r="JRK542" s="9"/>
      <c r="JRL542" s="9"/>
      <c r="JRM542" s="9"/>
      <c r="JRN542" s="16"/>
      <c r="JRO542" s="8"/>
      <c r="JRP542" s="9"/>
      <c r="JRQ542" s="9"/>
      <c r="JRR542" s="9"/>
      <c r="JRS542" s="9"/>
      <c r="JRT542" s="9"/>
      <c r="JRU542" s="9"/>
      <c r="JRV542" s="9"/>
      <c r="JRW542" s="9"/>
      <c r="JRX542" s="9"/>
      <c r="JRY542" s="9"/>
      <c r="JRZ542" s="9"/>
      <c r="JSA542" s="9"/>
      <c r="JSB542" s="9"/>
      <c r="JSC542" s="16"/>
      <c r="JSD542" s="8"/>
      <c r="JSE542" s="9"/>
      <c r="JSF542" s="9"/>
      <c r="JSG542" s="9"/>
      <c r="JSH542" s="9"/>
      <c r="JSI542" s="9"/>
      <c r="JSJ542" s="9"/>
      <c r="JSK542" s="9"/>
      <c r="JSL542" s="9"/>
      <c r="JSM542" s="9"/>
      <c r="JSN542" s="9"/>
      <c r="JSO542" s="9"/>
      <c r="JSP542" s="9"/>
      <c r="JSQ542" s="9"/>
      <c r="JSR542" s="16"/>
      <c r="JSS542" s="8"/>
      <c r="JST542" s="9"/>
      <c r="JSU542" s="9"/>
      <c r="JSV542" s="9"/>
      <c r="JSW542" s="9"/>
      <c r="JSX542" s="9"/>
      <c r="JSY542" s="9"/>
      <c r="JSZ542" s="9"/>
      <c r="JTA542" s="9"/>
      <c r="JTB542" s="9"/>
      <c r="JTC542" s="9"/>
      <c r="JTD542" s="9"/>
      <c r="JTE542" s="9"/>
      <c r="JTF542" s="9"/>
      <c r="JTG542" s="16"/>
      <c r="JTH542" s="8"/>
      <c r="JTI542" s="9"/>
      <c r="JTJ542" s="9"/>
      <c r="JTK542" s="9"/>
      <c r="JTL542" s="9"/>
      <c r="JTM542" s="9"/>
      <c r="JTN542" s="9"/>
      <c r="JTO542" s="9"/>
      <c r="JTP542" s="9"/>
      <c r="JTQ542" s="9"/>
      <c r="JTR542" s="9"/>
      <c r="JTS542" s="9"/>
      <c r="JTT542" s="9"/>
      <c r="JTU542" s="9"/>
      <c r="JTV542" s="16"/>
      <c r="JTW542" s="8"/>
      <c r="JTX542" s="9"/>
      <c r="JTY542" s="9"/>
      <c r="JTZ542" s="9"/>
      <c r="JUA542" s="9"/>
      <c r="JUB542" s="9"/>
      <c r="JUC542" s="9"/>
      <c r="JUD542" s="9"/>
      <c r="JUE542" s="9"/>
      <c r="JUF542" s="9"/>
      <c r="JUG542" s="9"/>
      <c r="JUH542" s="9"/>
      <c r="JUI542" s="9"/>
      <c r="JUJ542" s="9"/>
      <c r="JUK542" s="16"/>
      <c r="JUL542" s="8"/>
      <c r="JUM542" s="9"/>
      <c r="JUN542" s="9"/>
      <c r="JUO542" s="9"/>
      <c r="JUP542" s="9"/>
      <c r="JUQ542" s="9"/>
      <c r="JUR542" s="9"/>
      <c r="JUS542" s="9"/>
      <c r="JUT542" s="9"/>
      <c r="JUU542" s="9"/>
      <c r="JUV542" s="9"/>
      <c r="JUW542" s="9"/>
      <c r="JUX542" s="9"/>
      <c r="JUY542" s="9"/>
      <c r="JUZ542" s="16"/>
      <c r="JVA542" s="8"/>
      <c r="JVB542" s="9"/>
      <c r="JVC542" s="9"/>
      <c r="JVD542" s="9"/>
      <c r="JVE542" s="9"/>
      <c r="JVF542" s="9"/>
      <c r="JVG542" s="9"/>
      <c r="JVH542" s="9"/>
      <c r="JVI542" s="9"/>
      <c r="JVJ542" s="9"/>
      <c r="JVK542" s="9"/>
      <c r="JVL542" s="9"/>
      <c r="JVM542" s="9"/>
      <c r="JVN542" s="9"/>
      <c r="JVO542" s="16"/>
      <c r="JVP542" s="8"/>
      <c r="JVQ542" s="9"/>
      <c r="JVR542" s="9"/>
      <c r="JVS542" s="9"/>
      <c r="JVT542" s="9"/>
      <c r="JVU542" s="9"/>
      <c r="JVV542" s="9"/>
      <c r="JVW542" s="9"/>
      <c r="JVX542" s="9"/>
      <c r="JVY542" s="9"/>
      <c r="JVZ542" s="9"/>
      <c r="JWA542" s="9"/>
      <c r="JWB542" s="9"/>
      <c r="JWC542" s="9"/>
      <c r="JWD542" s="16"/>
      <c r="JWE542" s="8"/>
      <c r="JWF542" s="9"/>
      <c r="JWG542" s="9"/>
      <c r="JWH542" s="9"/>
      <c r="JWI542" s="9"/>
      <c r="JWJ542" s="9"/>
      <c r="JWK542" s="9"/>
      <c r="JWL542" s="9"/>
      <c r="JWM542" s="9"/>
      <c r="JWN542" s="9"/>
      <c r="JWO542" s="9"/>
      <c r="JWP542" s="9"/>
      <c r="JWQ542" s="9"/>
      <c r="JWR542" s="9"/>
      <c r="JWS542" s="16"/>
      <c r="JWT542" s="8"/>
      <c r="JWU542" s="9"/>
      <c r="JWV542" s="9"/>
      <c r="JWW542" s="9"/>
      <c r="JWX542" s="9"/>
      <c r="JWY542" s="9"/>
      <c r="JWZ542" s="9"/>
      <c r="JXA542" s="9"/>
      <c r="JXB542" s="9"/>
      <c r="JXC542" s="9"/>
      <c r="JXD542" s="9"/>
      <c r="JXE542" s="9"/>
      <c r="JXF542" s="9"/>
      <c r="JXG542" s="9"/>
      <c r="JXH542" s="16"/>
      <c r="JXI542" s="8"/>
      <c r="JXJ542" s="9"/>
      <c r="JXK542" s="9"/>
      <c r="JXL542" s="9"/>
      <c r="JXM542" s="9"/>
      <c r="JXN542" s="9"/>
      <c r="JXO542" s="9"/>
      <c r="JXP542" s="9"/>
      <c r="JXQ542" s="9"/>
      <c r="JXR542" s="9"/>
      <c r="JXS542" s="9"/>
      <c r="JXT542" s="9"/>
      <c r="JXU542" s="9"/>
      <c r="JXV542" s="9"/>
      <c r="JXW542" s="16"/>
      <c r="JXX542" s="8"/>
      <c r="JXY542" s="9"/>
      <c r="JXZ542" s="9"/>
      <c r="JYA542" s="9"/>
      <c r="JYB542" s="9"/>
      <c r="JYC542" s="9"/>
      <c r="JYD542" s="9"/>
      <c r="JYE542" s="9"/>
      <c r="JYF542" s="9"/>
      <c r="JYG542" s="9"/>
      <c r="JYH542" s="9"/>
      <c r="JYI542" s="9"/>
      <c r="JYJ542" s="9"/>
      <c r="JYK542" s="9"/>
      <c r="JYL542" s="16"/>
      <c r="JYM542" s="8"/>
      <c r="JYN542" s="9"/>
      <c r="JYO542" s="9"/>
      <c r="JYP542" s="9"/>
      <c r="JYQ542" s="9"/>
      <c r="JYR542" s="9"/>
      <c r="JYS542" s="9"/>
      <c r="JYT542" s="9"/>
      <c r="JYU542" s="9"/>
      <c r="JYV542" s="9"/>
      <c r="JYW542" s="9"/>
      <c r="JYX542" s="9"/>
      <c r="JYY542" s="9"/>
      <c r="JYZ542" s="9"/>
      <c r="JZA542" s="16"/>
      <c r="JZB542" s="8"/>
      <c r="JZC542" s="9"/>
      <c r="JZD542" s="9"/>
      <c r="JZE542" s="9"/>
      <c r="JZF542" s="9"/>
      <c r="JZG542" s="9"/>
      <c r="JZH542" s="9"/>
      <c r="JZI542" s="9"/>
      <c r="JZJ542" s="9"/>
      <c r="JZK542" s="9"/>
      <c r="JZL542" s="9"/>
      <c r="JZM542" s="9"/>
      <c r="JZN542" s="9"/>
      <c r="JZO542" s="9"/>
      <c r="JZP542" s="16"/>
      <c r="JZQ542" s="8"/>
      <c r="JZR542" s="9"/>
      <c r="JZS542" s="9"/>
      <c r="JZT542" s="9"/>
      <c r="JZU542" s="9"/>
      <c r="JZV542" s="9"/>
      <c r="JZW542" s="9"/>
      <c r="JZX542" s="9"/>
      <c r="JZY542" s="9"/>
      <c r="JZZ542" s="9"/>
      <c r="KAA542" s="9"/>
      <c r="KAB542" s="9"/>
      <c r="KAC542" s="9"/>
      <c r="KAD542" s="9"/>
      <c r="KAE542" s="16"/>
      <c r="KAF542" s="8"/>
      <c r="KAG542" s="9"/>
      <c r="KAH542" s="9"/>
      <c r="KAI542" s="9"/>
      <c r="KAJ542" s="9"/>
      <c r="KAK542" s="9"/>
      <c r="KAL542" s="9"/>
      <c r="KAM542" s="9"/>
      <c r="KAN542" s="9"/>
      <c r="KAO542" s="9"/>
      <c r="KAP542" s="9"/>
      <c r="KAQ542" s="9"/>
      <c r="KAR542" s="9"/>
      <c r="KAS542" s="9"/>
      <c r="KAT542" s="16"/>
      <c r="KAU542" s="8"/>
      <c r="KAV542" s="9"/>
      <c r="KAW542" s="9"/>
      <c r="KAX542" s="9"/>
      <c r="KAY542" s="9"/>
      <c r="KAZ542" s="9"/>
      <c r="KBA542" s="9"/>
      <c r="KBB542" s="9"/>
      <c r="KBC542" s="9"/>
      <c r="KBD542" s="9"/>
      <c r="KBE542" s="9"/>
      <c r="KBF542" s="9"/>
      <c r="KBG542" s="9"/>
      <c r="KBH542" s="9"/>
      <c r="KBI542" s="16"/>
      <c r="KBJ542" s="8"/>
      <c r="KBK542" s="9"/>
      <c r="KBL542" s="9"/>
      <c r="KBM542" s="9"/>
      <c r="KBN542" s="9"/>
      <c r="KBO542" s="9"/>
      <c r="KBP542" s="9"/>
      <c r="KBQ542" s="9"/>
      <c r="KBR542" s="9"/>
      <c r="KBS542" s="9"/>
      <c r="KBT542" s="9"/>
      <c r="KBU542" s="9"/>
      <c r="KBV542" s="9"/>
      <c r="KBW542" s="9"/>
      <c r="KBX542" s="16"/>
      <c r="KBY542" s="8"/>
      <c r="KBZ542" s="9"/>
      <c r="KCA542" s="9"/>
      <c r="KCB542" s="9"/>
      <c r="KCC542" s="9"/>
      <c r="KCD542" s="9"/>
      <c r="KCE542" s="9"/>
      <c r="KCF542" s="9"/>
      <c r="KCG542" s="9"/>
      <c r="KCH542" s="9"/>
      <c r="KCI542" s="9"/>
      <c r="KCJ542" s="9"/>
      <c r="KCK542" s="9"/>
      <c r="KCL542" s="9"/>
      <c r="KCM542" s="16"/>
      <c r="KCN542" s="8"/>
      <c r="KCO542" s="9"/>
      <c r="KCP542" s="9"/>
      <c r="KCQ542" s="9"/>
      <c r="KCR542" s="9"/>
      <c r="KCS542" s="9"/>
      <c r="KCT542" s="9"/>
      <c r="KCU542" s="9"/>
      <c r="KCV542" s="9"/>
      <c r="KCW542" s="9"/>
      <c r="KCX542" s="9"/>
      <c r="KCY542" s="9"/>
      <c r="KCZ542" s="9"/>
      <c r="KDA542" s="9"/>
      <c r="KDB542" s="16"/>
      <c r="KDC542" s="8"/>
      <c r="KDD542" s="9"/>
      <c r="KDE542" s="9"/>
      <c r="KDF542" s="9"/>
      <c r="KDG542" s="9"/>
      <c r="KDH542" s="9"/>
      <c r="KDI542" s="9"/>
      <c r="KDJ542" s="9"/>
      <c r="KDK542" s="9"/>
      <c r="KDL542" s="9"/>
      <c r="KDM542" s="9"/>
      <c r="KDN542" s="9"/>
      <c r="KDO542" s="9"/>
      <c r="KDP542" s="9"/>
      <c r="KDQ542" s="16"/>
      <c r="KDR542" s="8"/>
      <c r="KDS542" s="9"/>
      <c r="KDT542" s="9"/>
      <c r="KDU542" s="9"/>
      <c r="KDV542" s="9"/>
      <c r="KDW542" s="9"/>
      <c r="KDX542" s="9"/>
      <c r="KDY542" s="9"/>
      <c r="KDZ542" s="9"/>
      <c r="KEA542" s="9"/>
      <c r="KEB542" s="9"/>
      <c r="KEC542" s="9"/>
      <c r="KED542" s="9"/>
      <c r="KEE542" s="9"/>
      <c r="KEF542" s="16"/>
      <c r="KEG542" s="8"/>
      <c r="KEH542" s="9"/>
      <c r="KEI542" s="9"/>
      <c r="KEJ542" s="9"/>
      <c r="KEK542" s="9"/>
      <c r="KEL542" s="9"/>
      <c r="KEM542" s="9"/>
      <c r="KEN542" s="9"/>
      <c r="KEO542" s="9"/>
      <c r="KEP542" s="9"/>
      <c r="KEQ542" s="9"/>
      <c r="KER542" s="9"/>
      <c r="KES542" s="9"/>
      <c r="KET542" s="9"/>
      <c r="KEU542" s="16"/>
      <c r="KEV542" s="8"/>
      <c r="KEW542" s="9"/>
      <c r="KEX542" s="9"/>
      <c r="KEY542" s="9"/>
      <c r="KEZ542" s="9"/>
      <c r="KFA542" s="9"/>
      <c r="KFB542" s="9"/>
      <c r="KFC542" s="9"/>
      <c r="KFD542" s="9"/>
      <c r="KFE542" s="9"/>
      <c r="KFF542" s="9"/>
      <c r="KFG542" s="9"/>
      <c r="KFH542" s="9"/>
      <c r="KFI542" s="9"/>
      <c r="KFJ542" s="16"/>
      <c r="KFK542" s="8"/>
      <c r="KFL542" s="9"/>
      <c r="KFM542" s="9"/>
      <c r="KFN542" s="9"/>
      <c r="KFO542" s="9"/>
      <c r="KFP542" s="9"/>
      <c r="KFQ542" s="9"/>
      <c r="KFR542" s="9"/>
      <c r="KFS542" s="9"/>
      <c r="KFT542" s="9"/>
      <c r="KFU542" s="9"/>
      <c r="KFV542" s="9"/>
      <c r="KFW542" s="9"/>
      <c r="KFX542" s="9"/>
      <c r="KFY542" s="16"/>
      <c r="KFZ542" s="8"/>
      <c r="KGA542" s="9"/>
      <c r="KGB542" s="9"/>
      <c r="KGC542" s="9"/>
      <c r="KGD542" s="9"/>
      <c r="KGE542" s="9"/>
      <c r="KGF542" s="9"/>
      <c r="KGG542" s="9"/>
      <c r="KGH542" s="9"/>
      <c r="KGI542" s="9"/>
      <c r="KGJ542" s="9"/>
      <c r="KGK542" s="9"/>
      <c r="KGL542" s="9"/>
      <c r="KGM542" s="9"/>
      <c r="KGN542" s="16"/>
      <c r="KGO542" s="8"/>
      <c r="KGP542" s="9"/>
      <c r="KGQ542" s="9"/>
      <c r="KGR542" s="9"/>
      <c r="KGS542" s="9"/>
      <c r="KGT542" s="9"/>
      <c r="KGU542" s="9"/>
      <c r="KGV542" s="9"/>
      <c r="KGW542" s="9"/>
      <c r="KGX542" s="9"/>
      <c r="KGY542" s="9"/>
      <c r="KGZ542" s="9"/>
      <c r="KHA542" s="9"/>
      <c r="KHB542" s="9"/>
      <c r="KHC542" s="16"/>
      <c r="KHD542" s="8"/>
      <c r="KHE542" s="9"/>
      <c r="KHF542" s="9"/>
      <c r="KHG542" s="9"/>
      <c r="KHH542" s="9"/>
      <c r="KHI542" s="9"/>
      <c r="KHJ542" s="9"/>
      <c r="KHK542" s="9"/>
      <c r="KHL542" s="9"/>
      <c r="KHM542" s="9"/>
      <c r="KHN542" s="9"/>
      <c r="KHO542" s="9"/>
      <c r="KHP542" s="9"/>
      <c r="KHQ542" s="9"/>
      <c r="KHR542" s="16"/>
      <c r="KHS542" s="8"/>
      <c r="KHT542" s="9"/>
      <c r="KHU542" s="9"/>
      <c r="KHV542" s="9"/>
      <c r="KHW542" s="9"/>
      <c r="KHX542" s="9"/>
      <c r="KHY542" s="9"/>
      <c r="KHZ542" s="9"/>
      <c r="KIA542" s="9"/>
      <c r="KIB542" s="9"/>
      <c r="KIC542" s="9"/>
      <c r="KID542" s="9"/>
      <c r="KIE542" s="9"/>
      <c r="KIF542" s="9"/>
      <c r="KIG542" s="16"/>
      <c r="KIH542" s="8"/>
      <c r="KII542" s="9"/>
      <c r="KIJ542" s="9"/>
      <c r="KIK542" s="9"/>
      <c r="KIL542" s="9"/>
      <c r="KIM542" s="9"/>
      <c r="KIN542" s="9"/>
      <c r="KIO542" s="9"/>
      <c r="KIP542" s="9"/>
      <c r="KIQ542" s="9"/>
      <c r="KIR542" s="9"/>
      <c r="KIS542" s="9"/>
      <c r="KIT542" s="9"/>
      <c r="KIU542" s="9"/>
      <c r="KIV542" s="16"/>
      <c r="KIW542" s="8"/>
      <c r="KIX542" s="9"/>
      <c r="KIY542" s="9"/>
      <c r="KIZ542" s="9"/>
      <c r="KJA542" s="9"/>
      <c r="KJB542" s="9"/>
      <c r="KJC542" s="9"/>
      <c r="KJD542" s="9"/>
      <c r="KJE542" s="9"/>
      <c r="KJF542" s="9"/>
      <c r="KJG542" s="9"/>
      <c r="KJH542" s="9"/>
      <c r="KJI542" s="9"/>
      <c r="KJJ542" s="9"/>
      <c r="KJK542" s="16"/>
      <c r="KJL542" s="8"/>
      <c r="KJM542" s="9"/>
      <c r="KJN542" s="9"/>
      <c r="KJO542" s="9"/>
      <c r="KJP542" s="9"/>
      <c r="KJQ542" s="9"/>
      <c r="KJR542" s="9"/>
      <c r="KJS542" s="9"/>
      <c r="KJT542" s="9"/>
      <c r="KJU542" s="9"/>
      <c r="KJV542" s="9"/>
      <c r="KJW542" s="9"/>
      <c r="KJX542" s="9"/>
      <c r="KJY542" s="9"/>
      <c r="KJZ542" s="16"/>
      <c r="KKA542" s="8"/>
      <c r="KKB542" s="9"/>
      <c r="KKC542" s="9"/>
      <c r="KKD542" s="9"/>
      <c r="KKE542" s="9"/>
      <c r="KKF542" s="9"/>
      <c r="KKG542" s="9"/>
      <c r="KKH542" s="9"/>
      <c r="KKI542" s="9"/>
      <c r="KKJ542" s="9"/>
      <c r="KKK542" s="9"/>
      <c r="KKL542" s="9"/>
      <c r="KKM542" s="9"/>
      <c r="KKN542" s="9"/>
      <c r="KKO542" s="16"/>
      <c r="KKP542" s="8"/>
      <c r="KKQ542" s="9"/>
      <c r="KKR542" s="9"/>
      <c r="KKS542" s="9"/>
      <c r="KKT542" s="9"/>
      <c r="KKU542" s="9"/>
      <c r="KKV542" s="9"/>
      <c r="KKW542" s="9"/>
      <c r="KKX542" s="9"/>
      <c r="KKY542" s="9"/>
      <c r="KKZ542" s="9"/>
      <c r="KLA542" s="9"/>
      <c r="KLB542" s="9"/>
      <c r="KLC542" s="9"/>
      <c r="KLD542" s="16"/>
      <c r="KLE542" s="8"/>
      <c r="KLF542" s="9"/>
      <c r="KLG542" s="9"/>
      <c r="KLH542" s="9"/>
      <c r="KLI542" s="9"/>
      <c r="KLJ542" s="9"/>
      <c r="KLK542" s="9"/>
      <c r="KLL542" s="9"/>
      <c r="KLM542" s="9"/>
      <c r="KLN542" s="9"/>
      <c r="KLO542" s="9"/>
      <c r="KLP542" s="9"/>
      <c r="KLQ542" s="9"/>
      <c r="KLR542" s="9"/>
      <c r="KLS542" s="16"/>
      <c r="KLT542" s="8"/>
      <c r="KLU542" s="9"/>
      <c r="KLV542" s="9"/>
      <c r="KLW542" s="9"/>
      <c r="KLX542" s="9"/>
      <c r="KLY542" s="9"/>
      <c r="KLZ542" s="9"/>
      <c r="KMA542" s="9"/>
      <c r="KMB542" s="9"/>
      <c r="KMC542" s="9"/>
      <c r="KMD542" s="9"/>
      <c r="KME542" s="9"/>
      <c r="KMF542" s="9"/>
      <c r="KMG542" s="9"/>
      <c r="KMH542" s="16"/>
      <c r="KMI542" s="8"/>
      <c r="KMJ542" s="9"/>
      <c r="KMK542" s="9"/>
      <c r="KML542" s="9"/>
      <c r="KMM542" s="9"/>
      <c r="KMN542" s="9"/>
      <c r="KMO542" s="9"/>
      <c r="KMP542" s="9"/>
      <c r="KMQ542" s="9"/>
      <c r="KMR542" s="9"/>
      <c r="KMS542" s="9"/>
      <c r="KMT542" s="9"/>
      <c r="KMU542" s="9"/>
      <c r="KMV542" s="9"/>
      <c r="KMW542" s="16"/>
      <c r="KMX542" s="8"/>
      <c r="KMY542" s="9"/>
      <c r="KMZ542" s="9"/>
      <c r="KNA542" s="9"/>
      <c r="KNB542" s="9"/>
      <c r="KNC542" s="9"/>
      <c r="KND542" s="9"/>
      <c r="KNE542" s="9"/>
      <c r="KNF542" s="9"/>
      <c r="KNG542" s="9"/>
      <c r="KNH542" s="9"/>
      <c r="KNI542" s="9"/>
      <c r="KNJ542" s="9"/>
      <c r="KNK542" s="9"/>
      <c r="KNL542" s="16"/>
      <c r="KNM542" s="8"/>
      <c r="KNN542" s="9"/>
      <c r="KNO542" s="9"/>
      <c r="KNP542" s="9"/>
      <c r="KNQ542" s="9"/>
      <c r="KNR542" s="9"/>
      <c r="KNS542" s="9"/>
      <c r="KNT542" s="9"/>
      <c r="KNU542" s="9"/>
      <c r="KNV542" s="9"/>
      <c r="KNW542" s="9"/>
      <c r="KNX542" s="9"/>
      <c r="KNY542" s="9"/>
      <c r="KNZ542" s="9"/>
      <c r="KOA542" s="16"/>
      <c r="KOB542" s="8"/>
      <c r="KOC542" s="9"/>
      <c r="KOD542" s="9"/>
      <c r="KOE542" s="9"/>
      <c r="KOF542" s="9"/>
      <c r="KOG542" s="9"/>
      <c r="KOH542" s="9"/>
      <c r="KOI542" s="9"/>
      <c r="KOJ542" s="9"/>
      <c r="KOK542" s="9"/>
      <c r="KOL542" s="9"/>
      <c r="KOM542" s="9"/>
      <c r="KON542" s="9"/>
      <c r="KOO542" s="9"/>
      <c r="KOP542" s="16"/>
      <c r="KOQ542" s="8"/>
      <c r="KOR542" s="9"/>
      <c r="KOS542" s="9"/>
      <c r="KOT542" s="9"/>
      <c r="KOU542" s="9"/>
      <c r="KOV542" s="9"/>
      <c r="KOW542" s="9"/>
      <c r="KOX542" s="9"/>
      <c r="KOY542" s="9"/>
      <c r="KOZ542" s="9"/>
      <c r="KPA542" s="9"/>
      <c r="KPB542" s="9"/>
      <c r="KPC542" s="9"/>
      <c r="KPD542" s="9"/>
      <c r="KPE542" s="16"/>
      <c r="KPF542" s="8"/>
      <c r="KPG542" s="9"/>
      <c r="KPH542" s="9"/>
      <c r="KPI542" s="9"/>
      <c r="KPJ542" s="9"/>
      <c r="KPK542" s="9"/>
      <c r="KPL542" s="9"/>
      <c r="KPM542" s="9"/>
      <c r="KPN542" s="9"/>
      <c r="KPO542" s="9"/>
      <c r="KPP542" s="9"/>
      <c r="KPQ542" s="9"/>
      <c r="KPR542" s="9"/>
      <c r="KPS542" s="9"/>
      <c r="KPT542" s="16"/>
      <c r="KPU542" s="8"/>
      <c r="KPV542" s="9"/>
      <c r="KPW542" s="9"/>
      <c r="KPX542" s="9"/>
      <c r="KPY542" s="9"/>
      <c r="KPZ542" s="9"/>
      <c r="KQA542" s="9"/>
      <c r="KQB542" s="9"/>
      <c r="KQC542" s="9"/>
      <c r="KQD542" s="9"/>
      <c r="KQE542" s="9"/>
      <c r="KQF542" s="9"/>
      <c r="KQG542" s="9"/>
      <c r="KQH542" s="9"/>
      <c r="KQI542" s="16"/>
      <c r="KQJ542" s="8"/>
      <c r="KQK542" s="9"/>
      <c r="KQL542" s="9"/>
      <c r="KQM542" s="9"/>
      <c r="KQN542" s="9"/>
      <c r="KQO542" s="9"/>
      <c r="KQP542" s="9"/>
      <c r="KQQ542" s="9"/>
      <c r="KQR542" s="9"/>
      <c r="KQS542" s="9"/>
      <c r="KQT542" s="9"/>
      <c r="KQU542" s="9"/>
      <c r="KQV542" s="9"/>
      <c r="KQW542" s="9"/>
      <c r="KQX542" s="16"/>
      <c r="KQY542" s="8"/>
      <c r="KQZ542" s="9"/>
      <c r="KRA542" s="9"/>
      <c r="KRB542" s="9"/>
      <c r="KRC542" s="9"/>
      <c r="KRD542" s="9"/>
      <c r="KRE542" s="9"/>
      <c r="KRF542" s="9"/>
      <c r="KRG542" s="9"/>
      <c r="KRH542" s="9"/>
      <c r="KRI542" s="9"/>
      <c r="KRJ542" s="9"/>
      <c r="KRK542" s="9"/>
      <c r="KRL542" s="9"/>
      <c r="KRM542" s="16"/>
      <c r="KRN542" s="8"/>
      <c r="KRO542" s="9"/>
      <c r="KRP542" s="9"/>
      <c r="KRQ542" s="9"/>
      <c r="KRR542" s="9"/>
      <c r="KRS542" s="9"/>
      <c r="KRT542" s="9"/>
      <c r="KRU542" s="9"/>
      <c r="KRV542" s="9"/>
      <c r="KRW542" s="9"/>
      <c r="KRX542" s="9"/>
      <c r="KRY542" s="9"/>
      <c r="KRZ542" s="9"/>
      <c r="KSA542" s="9"/>
      <c r="KSB542" s="16"/>
      <c r="KSC542" s="8"/>
      <c r="KSD542" s="9"/>
      <c r="KSE542" s="9"/>
      <c r="KSF542" s="9"/>
      <c r="KSG542" s="9"/>
      <c r="KSH542" s="9"/>
      <c r="KSI542" s="9"/>
      <c r="KSJ542" s="9"/>
      <c r="KSK542" s="9"/>
      <c r="KSL542" s="9"/>
      <c r="KSM542" s="9"/>
      <c r="KSN542" s="9"/>
      <c r="KSO542" s="9"/>
      <c r="KSP542" s="9"/>
      <c r="KSQ542" s="16"/>
      <c r="KSR542" s="8"/>
      <c r="KSS542" s="9"/>
      <c r="KST542" s="9"/>
      <c r="KSU542" s="9"/>
      <c r="KSV542" s="9"/>
      <c r="KSW542" s="9"/>
      <c r="KSX542" s="9"/>
      <c r="KSY542" s="9"/>
      <c r="KSZ542" s="9"/>
      <c r="KTA542" s="9"/>
      <c r="KTB542" s="9"/>
      <c r="KTC542" s="9"/>
      <c r="KTD542" s="9"/>
      <c r="KTE542" s="9"/>
      <c r="KTF542" s="16"/>
      <c r="KTG542" s="8"/>
      <c r="KTH542" s="9"/>
      <c r="KTI542" s="9"/>
      <c r="KTJ542" s="9"/>
      <c r="KTK542" s="9"/>
      <c r="KTL542" s="9"/>
      <c r="KTM542" s="9"/>
      <c r="KTN542" s="9"/>
      <c r="KTO542" s="9"/>
      <c r="KTP542" s="9"/>
      <c r="KTQ542" s="9"/>
      <c r="KTR542" s="9"/>
      <c r="KTS542" s="9"/>
      <c r="KTT542" s="9"/>
      <c r="KTU542" s="16"/>
      <c r="KTV542" s="8"/>
      <c r="KTW542" s="9"/>
      <c r="KTX542" s="9"/>
      <c r="KTY542" s="9"/>
      <c r="KTZ542" s="9"/>
      <c r="KUA542" s="9"/>
      <c r="KUB542" s="9"/>
      <c r="KUC542" s="9"/>
      <c r="KUD542" s="9"/>
      <c r="KUE542" s="9"/>
      <c r="KUF542" s="9"/>
      <c r="KUG542" s="9"/>
      <c r="KUH542" s="9"/>
      <c r="KUI542" s="9"/>
      <c r="KUJ542" s="16"/>
      <c r="KUK542" s="8"/>
      <c r="KUL542" s="9"/>
      <c r="KUM542" s="9"/>
      <c r="KUN542" s="9"/>
      <c r="KUO542" s="9"/>
      <c r="KUP542" s="9"/>
      <c r="KUQ542" s="9"/>
      <c r="KUR542" s="9"/>
      <c r="KUS542" s="9"/>
      <c r="KUT542" s="9"/>
      <c r="KUU542" s="9"/>
      <c r="KUV542" s="9"/>
      <c r="KUW542" s="9"/>
      <c r="KUX542" s="9"/>
      <c r="KUY542" s="16"/>
      <c r="KUZ542" s="8"/>
      <c r="KVA542" s="9"/>
      <c r="KVB542" s="9"/>
      <c r="KVC542" s="9"/>
      <c r="KVD542" s="9"/>
      <c r="KVE542" s="9"/>
      <c r="KVF542" s="9"/>
      <c r="KVG542" s="9"/>
      <c r="KVH542" s="9"/>
      <c r="KVI542" s="9"/>
      <c r="KVJ542" s="9"/>
      <c r="KVK542" s="9"/>
      <c r="KVL542" s="9"/>
      <c r="KVM542" s="9"/>
      <c r="KVN542" s="16"/>
      <c r="KVO542" s="8"/>
      <c r="KVP542" s="9"/>
      <c r="KVQ542" s="9"/>
      <c r="KVR542" s="9"/>
      <c r="KVS542" s="9"/>
      <c r="KVT542" s="9"/>
      <c r="KVU542" s="9"/>
      <c r="KVV542" s="9"/>
      <c r="KVW542" s="9"/>
      <c r="KVX542" s="9"/>
      <c r="KVY542" s="9"/>
      <c r="KVZ542" s="9"/>
      <c r="KWA542" s="9"/>
      <c r="KWB542" s="9"/>
      <c r="KWC542" s="16"/>
      <c r="KWD542" s="8"/>
      <c r="KWE542" s="9"/>
      <c r="KWF542" s="9"/>
      <c r="KWG542" s="9"/>
      <c r="KWH542" s="9"/>
      <c r="KWI542" s="9"/>
      <c r="KWJ542" s="9"/>
      <c r="KWK542" s="9"/>
      <c r="KWL542" s="9"/>
      <c r="KWM542" s="9"/>
      <c r="KWN542" s="9"/>
      <c r="KWO542" s="9"/>
      <c r="KWP542" s="9"/>
      <c r="KWQ542" s="9"/>
      <c r="KWR542" s="16"/>
      <c r="KWS542" s="8"/>
      <c r="KWT542" s="9"/>
      <c r="KWU542" s="9"/>
      <c r="KWV542" s="9"/>
      <c r="KWW542" s="9"/>
      <c r="KWX542" s="9"/>
      <c r="KWY542" s="9"/>
      <c r="KWZ542" s="9"/>
      <c r="KXA542" s="9"/>
      <c r="KXB542" s="9"/>
      <c r="KXC542" s="9"/>
      <c r="KXD542" s="9"/>
      <c r="KXE542" s="9"/>
      <c r="KXF542" s="9"/>
      <c r="KXG542" s="16"/>
      <c r="KXH542" s="8"/>
      <c r="KXI542" s="9"/>
      <c r="KXJ542" s="9"/>
      <c r="KXK542" s="9"/>
      <c r="KXL542" s="9"/>
      <c r="KXM542" s="9"/>
      <c r="KXN542" s="9"/>
      <c r="KXO542" s="9"/>
      <c r="KXP542" s="9"/>
      <c r="KXQ542" s="9"/>
      <c r="KXR542" s="9"/>
      <c r="KXS542" s="9"/>
      <c r="KXT542" s="9"/>
      <c r="KXU542" s="9"/>
      <c r="KXV542" s="16"/>
      <c r="KXW542" s="8"/>
      <c r="KXX542" s="9"/>
      <c r="KXY542" s="9"/>
      <c r="KXZ542" s="9"/>
      <c r="KYA542" s="9"/>
      <c r="KYB542" s="9"/>
      <c r="KYC542" s="9"/>
      <c r="KYD542" s="9"/>
      <c r="KYE542" s="9"/>
      <c r="KYF542" s="9"/>
      <c r="KYG542" s="9"/>
      <c r="KYH542" s="9"/>
      <c r="KYI542" s="9"/>
      <c r="KYJ542" s="9"/>
      <c r="KYK542" s="16"/>
      <c r="KYL542" s="8"/>
      <c r="KYM542" s="9"/>
      <c r="KYN542" s="9"/>
      <c r="KYO542" s="9"/>
      <c r="KYP542" s="9"/>
      <c r="KYQ542" s="9"/>
      <c r="KYR542" s="9"/>
      <c r="KYS542" s="9"/>
      <c r="KYT542" s="9"/>
      <c r="KYU542" s="9"/>
      <c r="KYV542" s="9"/>
      <c r="KYW542" s="9"/>
      <c r="KYX542" s="9"/>
      <c r="KYY542" s="9"/>
      <c r="KYZ542" s="16"/>
      <c r="KZA542" s="8"/>
      <c r="KZB542" s="9"/>
      <c r="KZC542" s="9"/>
      <c r="KZD542" s="9"/>
      <c r="KZE542" s="9"/>
      <c r="KZF542" s="9"/>
      <c r="KZG542" s="9"/>
      <c r="KZH542" s="9"/>
      <c r="KZI542" s="9"/>
      <c r="KZJ542" s="9"/>
      <c r="KZK542" s="9"/>
      <c r="KZL542" s="9"/>
      <c r="KZM542" s="9"/>
      <c r="KZN542" s="9"/>
      <c r="KZO542" s="16"/>
      <c r="KZP542" s="8"/>
      <c r="KZQ542" s="9"/>
      <c r="KZR542" s="9"/>
      <c r="KZS542" s="9"/>
      <c r="KZT542" s="9"/>
      <c r="KZU542" s="9"/>
      <c r="KZV542" s="9"/>
      <c r="KZW542" s="9"/>
      <c r="KZX542" s="9"/>
      <c r="KZY542" s="9"/>
      <c r="KZZ542" s="9"/>
      <c r="LAA542" s="9"/>
      <c r="LAB542" s="9"/>
      <c r="LAC542" s="9"/>
      <c r="LAD542" s="16"/>
      <c r="LAE542" s="8"/>
      <c r="LAF542" s="9"/>
      <c r="LAG542" s="9"/>
      <c r="LAH542" s="9"/>
      <c r="LAI542" s="9"/>
      <c r="LAJ542" s="9"/>
      <c r="LAK542" s="9"/>
      <c r="LAL542" s="9"/>
      <c r="LAM542" s="9"/>
      <c r="LAN542" s="9"/>
      <c r="LAO542" s="9"/>
      <c r="LAP542" s="9"/>
      <c r="LAQ542" s="9"/>
      <c r="LAR542" s="9"/>
      <c r="LAS542" s="16"/>
      <c r="LAT542" s="8"/>
      <c r="LAU542" s="9"/>
      <c r="LAV542" s="9"/>
      <c r="LAW542" s="9"/>
      <c r="LAX542" s="9"/>
      <c r="LAY542" s="9"/>
      <c r="LAZ542" s="9"/>
      <c r="LBA542" s="9"/>
      <c r="LBB542" s="9"/>
      <c r="LBC542" s="9"/>
      <c r="LBD542" s="9"/>
      <c r="LBE542" s="9"/>
      <c r="LBF542" s="9"/>
      <c r="LBG542" s="9"/>
      <c r="LBH542" s="16"/>
      <c r="LBI542" s="8"/>
      <c r="LBJ542" s="9"/>
      <c r="LBK542" s="9"/>
      <c r="LBL542" s="9"/>
      <c r="LBM542" s="9"/>
      <c r="LBN542" s="9"/>
      <c r="LBO542" s="9"/>
      <c r="LBP542" s="9"/>
      <c r="LBQ542" s="9"/>
      <c r="LBR542" s="9"/>
      <c r="LBS542" s="9"/>
      <c r="LBT542" s="9"/>
      <c r="LBU542" s="9"/>
      <c r="LBV542" s="9"/>
      <c r="LBW542" s="16"/>
      <c r="LBX542" s="8"/>
      <c r="LBY542" s="9"/>
      <c r="LBZ542" s="9"/>
      <c r="LCA542" s="9"/>
      <c r="LCB542" s="9"/>
      <c r="LCC542" s="9"/>
      <c r="LCD542" s="9"/>
      <c r="LCE542" s="9"/>
      <c r="LCF542" s="9"/>
      <c r="LCG542" s="9"/>
      <c r="LCH542" s="9"/>
      <c r="LCI542" s="9"/>
      <c r="LCJ542" s="9"/>
      <c r="LCK542" s="9"/>
      <c r="LCL542" s="16"/>
      <c r="LCM542" s="8"/>
      <c r="LCN542" s="9"/>
      <c r="LCO542" s="9"/>
      <c r="LCP542" s="9"/>
      <c r="LCQ542" s="9"/>
      <c r="LCR542" s="9"/>
      <c r="LCS542" s="9"/>
      <c r="LCT542" s="9"/>
      <c r="LCU542" s="9"/>
      <c r="LCV542" s="9"/>
      <c r="LCW542" s="9"/>
      <c r="LCX542" s="9"/>
      <c r="LCY542" s="9"/>
      <c r="LCZ542" s="9"/>
      <c r="LDA542" s="16"/>
      <c r="LDB542" s="8"/>
      <c r="LDC542" s="9"/>
      <c r="LDD542" s="9"/>
      <c r="LDE542" s="9"/>
      <c r="LDF542" s="9"/>
      <c r="LDG542" s="9"/>
      <c r="LDH542" s="9"/>
      <c r="LDI542" s="9"/>
      <c r="LDJ542" s="9"/>
      <c r="LDK542" s="9"/>
      <c r="LDL542" s="9"/>
      <c r="LDM542" s="9"/>
      <c r="LDN542" s="9"/>
      <c r="LDO542" s="9"/>
      <c r="LDP542" s="16"/>
      <c r="LDQ542" s="8"/>
      <c r="LDR542" s="9"/>
      <c r="LDS542" s="9"/>
      <c r="LDT542" s="9"/>
      <c r="LDU542" s="9"/>
      <c r="LDV542" s="9"/>
      <c r="LDW542" s="9"/>
      <c r="LDX542" s="9"/>
      <c r="LDY542" s="9"/>
      <c r="LDZ542" s="9"/>
      <c r="LEA542" s="9"/>
      <c r="LEB542" s="9"/>
      <c r="LEC542" s="9"/>
      <c r="LED542" s="9"/>
      <c r="LEE542" s="16"/>
      <c r="LEF542" s="8"/>
      <c r="LEG542" s="9"/>
      <c r="LEH542" s="9"/>
      <c r="LEI542" s="9"/>
      <c r="LEJ542" s="9"/>
      <c r="LEK542" s="9"/>
      <c r="LEL542" s="9"/>
      <c r="LEM542" s="9"/>
      <c r="LEN542" s="9"/>
      <c r="LEO542" s="9"/>
      <c r="LEP542" s="9"/>
      <c r="LEQ542" s="9"/>
      <c r="LER542" s="9"/>
      <c r="LES542" s="9"/>
      <c r="LET542" s="16"/>
      <c r="LEU542" s="8"/>
      <c r="LEV542" s="9"/>
      <c r="LEW542" s="9"/>
      <c r="LEX542" s="9"/>
      <c r="LEY542" s="9"/>
      <c r="LEZ542" s="9"/>
      <c r="LFA542" s="9"/>
      <c r="LFB542" s="9"/>
      <c r="LFC542" s="9"/>
      <c r="LFD542" s="9"/>
      <c r="LFE542" s="9"/>
      <c r="LFF542" s="9"/>
      <c r="LFG542" s="9"/>
      <c r="LFH542" s="9"/>
      <c r="LFI542" s="16"/>
      <c r="LFJ542" s="8"/>
      <c r="LFK542" s="9"/>
      <c r="LFL542" s="9"/>
      <c r="LFM542" s="9"/>
      <c r="LFN542" s="9"/>
      <c r="LFO542" s="9"/>
      <c r="LFP542" s="9"/>
      <c r="LFQ542" s="9"/>
      <c r="LFR542" s="9"/>
      <c r="LFS542" s="9"/>
      <c r="LFT542" s="9"/>
      <c r="LFU542" s="9"/>
      <c r="LFV542" s="9"/>
      <c r="LFW542" s="9"/>
      <c r="LFX542" s="16"/>
      <c r="LFY542" s="8"/>
      <c r="LFZ542" s="9"/>
      <c r="LGA542" s="9"/>
      <c r="LGB542" s="9"/>
      <c r="LGC542" s="9"/>
      <c r="LGD542" s="9"/>
      <c r="LGE542" s="9"/>
      <c r="LGF542" s="9"/>
      <c r="LGG542" s="9"/>
      <c r="LGH542" s="9"/>
      <c r="LGI542" s="9"/>
      <c r="LGJ542" s="9"/>
      <c r="LGK542" s="9"/>
      <c r="LGL542" s="9"/>
      <c r="LGM542" s="16"/>
      <c r="LGN542" s="8"/>
      <c r="LGO542" s="9"/>
      <c r="LGP542" s="9"/>
      <c r="LGQ542" s="9"/>
      <c r="LGR542" s="9"/>
      <c r="LGS542" s="9"/>
      <c r="LGT542" s="9"/>
      <c r="LGU542" s="9"/>
      <c r="LGV542" s="9"/>
      <c r="LGW542" s="9"/>
      <c r="LGX542" s="9"/>
      <c r="LGY542" s="9"/>
      <c r="LGZ542" s="9"/>
      <c r="LHA542" s="9"/>
      <c r="LHB542" s="16"/>
      <c r="LHC542" s="8"/>
      <c r="LHD542" s="9"/>
      <c r="LHE542" s="9"/>
      <c r="LHF542" s="9"/>
      <c r="LHG542" s="9"/>
      <c r="LHH542" s="9"/>
      <c r="LHI542" s="9"/>
      <c r="LHJ542" s="9"/>
      <c r="LHK542" s="9"/>
      <c r="LHL542" s="9"/>
      <c r="LHM542" s="9"/>
      <c r="LHN542" s="9"/>
      <c r="LHO542" s="9"/>
      <c r="LHP542" s="9"/>
      <c r="LHQ542" s="16"/>
      <c r="LHR542" s="8"/>
      <c r="LHS542" s="9"/>
      <c r="LHT542" s="9"/>
      <c r="LHU542" s="9"/>
      <c r="LHV542" s="9"/>
      <c r="LHW542" s="9"/>
      <c r="LHX542" s="9"/>
      <c r="LHY542" s="9"/>
      <c r="LHZ542" s="9"/>
      <c r="LIA542" s="9"/>
      <c r="LIB542" s="9"/>
      <c r="LIC542" s="9"/>
      <c r="LID542" s="9"/>
      <c r="LIE542" s="9"/>
      <c r="LIF542" s="16"/>
      <c r="LIG542" s="8"/>
      <c r="LIH542" s="9"/>
      <c r="LII542" s="9"/>
      <c r="LIJ542" s="9"/>
      <c r="LIK542" s="9"/>
      <c r="LIL542" s="9"/>
      <c r="LIM542" s="9"/>
      <c r="LIN542" s="9"/>
      <c r="LIO542" s="9"/>
      <c r="LIP542" s="9"/>
      <c r="LIQ542" s="9"/>
      <c r="LIR542" s="9"/>
      <c r="LIS542" s="9"/>
      <c r="LIT542" s="9"/>
      <c r="LIU542" s="16"/>
      <c r="LIV542" s="8"/>
      <c r="LIW542" s="9"/>
      <c r="LIX542" s="9"/>
      <c r="LIY542" s="9"/>
      <c r="LIZ542" s="9"/>
      <c r="LJA542" s="9"/>
      <c r="LJB542" s="9"/>
      <c r="LJC542" s="9"/>
      <c r="LJD542" s="9"/>
      <c r="LJE542" s="9"/>
      <c r="LJF542" s="9"/>
      <c r="LJG542" s="9"/>
      <c r="LJH542" s="9"/>
      <c r="LJI542" s="9"/>
      <c r="LJJ542" s="16"/>
      <c r="LJK542" s="8"/>
      <c r="LJL542" s="9"/>
      <c r="LJM542" s="9"/>
      <c r="LJN542" s="9"/>
      <c r="LJO542" s="9"/>
      <c r="LJP542" s="9"/>
      <c r="LJQ542" s="9"/>
      <c r="LJR542" s="9"/>
      <c r="LJS542" s="9"/>
      <c r="LJT542" s="9"/>
      <c r="LJU542" s="9"/>
      <c r="LJV542" s="9"/>
      <c r="LJW542" s="9"/>
      <c r="LJX542" s="9"/>
      <c r="LJY542" s="16"/>
      <c r="LJZ542" s="8"/>
      <c r="LKA542" s="9"/>
      <c r="LKB542" s="9"/>
      <c r="LKC542" s="9"/>
      <c r="LKD542" s="9"/>
      <c r="LKE542" s="9"/>
      <c r="LKF542" s="9"/>
      <c r="LKG542" s="9"/>
      <c r="LKH542" s="9"/>
      <c r="LKI542" s="9"/>
      <c r="LKJ542" s="9"/>
      <c r="LKK542" s="9"/>
      <c r="LKL542" s="9"/>
      <c r="LKM542" s="9"/>
      <c r="LKN542" s="16"/>
      <c r="LKO542" s="8"/>
      <c r="LKP542" s="9"/>
      <c r="LKQ542" s="9"/>
      <c r="LKR542" s="9"/>
      <c r="LKS542" s="9"/>
      <c r="LKT542" s="9"/>
      <c r="LKU542" s="9"/>
      <c r="LKV542" s="9"/>
      <c r="LKW542" s="9"/>
      <c r="LKX542" s="9"/>
      <c r="LKY542" s="9"/>
      <c r="LKZ542" s="9"/>
      <c r="LLA542" s="9"/>
      <c r="LLB542" s="9"/>
      <c r="LLC542" s="16"/>
      <c r="LLD542" s="8"/>
      <c r="LLE542" s="9"/>
      <c r="LLF542" s="9"/>
      <c r="LLG542" s="9"/>
      <c r="LLH542" s="9"/>
      <c r="LLI542" s="9"/>
      <c r="LLJ542" s="9"/>
      <c r="LLK542" s="9"/>
      <c r="LLL542" s="9"/>
      <c r="LLM542" s="9"/>
      <c r="LLN542" s="9"/>
      <c r="LLO542" s="9"/>
      <c r="LLP542" s="9"/>
      <c r="LLQ542" s="9"/>
      <c r="LLR542" s="16"/>
      <c r="LLS542" s="8"/>
      <c r="LLT542" s="9"/>
      <c r="LLU542" s="9"/>
      <c r="LLV542" s="9"/>
      <c r="LLW542" s="9"/>
      <c r="LLX542" s="9"/>
      <c r="LLY542" s="9"/>
      <c r="LLZ542" s="9"/>
      <c r="LMA542" s="9"/>
      <c r="LMB542" s="9"/>
      <c r="LMC542" s="9"/>
      <c r="LMD542" s="9"/>
      <c r="LME542" s="9"/>
      <c r="LMF542" s="9"/>
      <c r="LMG542" s="16"/>
      <c r="LMH542" s="8"/>
      <c r="LMI542" s="9"/>
      <c r="LMJ542" s="9"/>
      <c r="LMK542" s="9"/>
      <c r="LML542" s="9"/>
      <c r="LMM542" s="9"/>
      <c r="LMN542" s="9"/>
      <c r="LMO542" s="9"/>
      <c r="LMP542" s="9"/>
      <c r="LMQ542" s="9"/>
      <c r="LMR542" s="9"/>
      <c r="LMS542" s="9"/>
      <c r="LMT542" s="9"/>
      <c r="LMU542" s="9"/>
      <c r="LMV542" s="16"/>
      <c r="LMW542" s="8"/>
      <c r="LMX542" s="9"/>
      <c r="LMY542" s="9"/>
      <c r="LMZ542" s="9"/>
      <c r="LNA542" s="9"/>
      <c r="LNB542" s="9"/>
      <c r="LNC542" s="9"/>
      <c r="LND542" s="9"/>
      <c r="LNE542" s="9"/>
      <c r="LNF542" s="9"/>
      <c r="LNG542" s="9"/>
      <c r="LNH542" s="9"/>
      <c r="LNI542" s="9"/>
      <c r="LNJ542" s="9"/>
      <c r="LNK542" s="16"/>
      <c r="LNL542" s="8"/>
      <c r="LNM542" s="9"/>
      <c r="LNN542" s="9"/>
      <c r="LNO542" s="9"/>
      <c r="LNP542" s="9"/>
      <c r="LNQ542" s="9"/>
      <c r="LNR542" s="9"/>
      <c r="LNS542" s="9"/>
      <c r="LNT542" s="9"/>
      <c r="LNU542" s="9"/>
      <c r="LNV542" s="9"/>
      <c r="LNW542" s="9"/>
      <c r="LNX542" s="9"/>
      <c r="LNY542" s="9"/>
      <c r="LNZ542" s="16"/>
      <c r="LOA542" s="8"/>
      <c r="LOB542" s="9"/>
      <c r="LOC542" s="9"/>
      <c r="LOD542" s="9"/>
      <c r="LOE542" s="9"/>
      <c r="LOF542" s="9"/>
      <c r="LOG542" s="9"/>
      <c r="LOH542" s="9"/>
      <c r="LOI542" s="9"/>
      <c r="LOJ542" s="9"/>
      <c r="LOK542" s="9"/>
      <c r="LOL542" s="9"/>
      <c r="LOM542" s="9"/>
      <c r="LON542" s="9"/>
      <c r="LOO542" s="16"/>
      <c r="LOP542" s="8"/>
      <c r="LOQ542" s="9"/>
      <c r="LOR542" s="9"/>
      <c r="LOS542" s="9"/>
      <c r="LOT542" s="9"/>
      <c r="LOU542" s="9"/>
      <c r="LOV542" s="9"/>
      <c r="LOW542" s="9"/>
      <c r="LOX542" s="9"/>
      <c r="LOY542" s="9"/>
      <c r="LOZ542" s="9"/>
      <c r="LPA542" s="9"/>
      <c r="LPB542" s="9"/>
      <c r="LPC542" s="9"/>
      <c r="LPD542" s="16"/>
      <c r="LPE542" s="8"/>
      <c r="LPF542" s="9"/>
      <c r="LPG542" s="9"/>
      <c r="LPH542" s="9"/>
      <c r="LPI542" s="9"/>
      <c r="LPJ542" s="9"/>
      <c r="LPK542" s="9"/>
      <c r="LPL542" s="9"/>
      <c r="LPM542" s="9"/>
      <c r="LPN542" s="9"/>
      <c r="LPO542" s="9"/>
      <c r="LPP542" s="9"/>
      <c r="LPQ542" s="9"/>
      <c r="LPR542" s="9"/>
      <c r="LPS542" s="16"/>
      <c r="LPT542" s="8"/>
      <c r="LPU542" s="9"/>
      <c r="LPV542" s="9"/>
      <c r="LPW542" s="9"/>
      <c r="LPX542" s="9"/>
      <c r="LPY542" s="9"/>
      <c r="LPZ542" s="9"/>
      <c r="LQA542" s="9"/>
      <c r="LQB542" s="9"/>
      <c r="LQC542" s="9"/>
      <c r="LQD542" s="9"/>
      <c r="LQE542" s="9"/>
      <c r="LQF542" s="9"/>
      <c r="LQG542" s="9"/>
      <c r="LQH542" s="16"/>
      <c r="LQI542" s="8"/>
      <c r="LQJ542" s="9"/>
      <c r="LQK542" s="9"/>
      <c r="LQL542" s="9"/>
      <c r="LQM542" s="9"/>
      <c r="LQN542" s="9"/>
      <c r="LQO542" s="9"/>
      <c r="LQP542" s="9"/>
      <c r="LQQ542" s="9"/>
      <c r="LQR542" s="9"/>
      <c r="LQS542" s="9"/>
      <c r="LQT542" s="9"/>
      <c r="LQU542" s="9"/>
      <c r="LQV542" s="9"/>
      <c r="LQW542" s="16"/>
      <c r="LQX542" s="8"/>
      <c r="LQY542" s="9"/>
      <c r="LQZ542" s="9"/>
      <c r="LRA542" s="9"/>
      <c r="LRB542" s="9"/>
      <c r="LRC542" s="9"/>
      <c r="LRD542" s="9"/>
      <c r="LRE542" s="9"/>
      <c r="LRF542" s="9"/>
      <c r="LRG542" s="9"/>
      <c r="LRH542" s="9"/>
      <c r="LRI542" s="9"/>
      <c r="LRJ542" s="9"/>
      <c r="LRK542" s="9"/>
      <c r="LRL542" s="16"/>
      <c r="LRM542" s="8"/>
      <c r="LRN542" s="9"/>
      <c r="LRO542" s="9"/>
      <c r="LRP542" s="9"/>
      <c r="LRQ542" s="9"/>
      <c r="LRR542" s="9"/>
      <c r="LRS542" s="9"/>
      <c r="LRT542" s="9"/>
      <c r="LRU542" s="9"/>
      <c r="LRV542" s="9"/>
      <c r="LRW542" s="9"/>
      <c r="LRX542" s="9"/>
      <c r="LRY542" s="9"/>
      <c r="LRZ542" s="9"/>
      <c r="LSA542" s="16"/>
      <c r="LSB542" s="8"/>
      <c r="LSC542" s="9"/>
      <c r="LSD542" s="9"/>
      <c r="LSE542" s="9"/>
      <c r="LSF542" s="9"/>
      <c r="LSG542" s="9"/>
      <c r="LSH542" s="9"/>
      <c r="LSI542" s="9"/>
      <c r="LSJ542" s="9"/>
      <c r="LSK542" s="9"/>
      <c r="LSL542" s="9"/>
      <c r="LSM542" s="9"/>
      <c r="LSN542" s="9"/>
      <c r="LSO542" s="9"/>
      <c r="LSP542" s="16"/>
      <c r="LSQ542" s="8"/>
      <c r="LSR542" s="9"/>
      <c r="LSS542" s="9"/>
      <c r="LST542" s="9"/>
      <c r="LSU542" s="9"/>
      <c r="LSV542" s="9"/>
      <c r="LSW542" s="9"/>
      <c r="LSX542" s="9"/>
      <c r="LSY542" s="9"/>
      <c r="LSZ542" s="9"/>
      <c r="LTA542" s="9"/>
      <c r="LTB542" s="9"/>
      <c r="LTC542" s="9"/>
      <c r="LTD542" s="9"/>
      <c r="LTE542" s="16"/>
      <c r="LTF542" s="8"/>
      <c r="LTG542" s="9"/>
      <c r="LTH542" s="9"/>
      <c r="LTI542" s="9"/>
      <c r="LTJ542" s="9"/>
      <c r="LTK542" s="9"/>
      <c r="LTL542" s="9"/>
      <c r="LTM542" s="9"/>
      <c r="LTN542" s="9"/>
      <c r="LTO542" s="9"/>
      <c r="LTP542" s="9"/>
      <c r="LTQ542" s="9"/>
      <c r="LTR542" s="9"/>
      <c r="LTS542" s="9"/>
      <c r="LTT542" s="16"/>
      <c r="LTU542" s="8"/>
      <c r="LTV542" s="9"/>
      <c r="LTW542" s="9"/>
      <c r="LTX542" s="9"/>
      <c r="LTY542" s="9"/>
      <c r="LTZ542" s="9"/>
      <c r="LUA542" s="9"/>
      <c r="LUB542" s="9"/>
      <c r="LUC542" s="9"/>
      <c r="LUD542" s="9"/>
      <c r="LUE542" s="9"/>
      <c r="LUF542" s="9"/>
      <c r="LUG542" s="9"/>
      <c r="LUH542" s="9"/>
      <c r="LUI542" s="16"/>
      <c r="LUJ542" s="8"/>
      <c r="LUK542" s="9"/>
      <c r="LUL542" s="9"/>
      <c r="LUM542" s="9"/>
      <c r="LUN542" s="9"/>
      <c r="LUO542" s="9"/>
      <c r="LUP542" s="9"/>
      <c r="LUQ542" s="9"/>
      <c r="LUR542" s="9"/>
      <c r="LUS542" s="9"/>
      <c r="LUT542" s="9"/>
      <c r="LUU542" s="9"/>
      <c r="LUV542" s="9"/>
      <c r="LUW542" s="9"/>
      <c r="LUX542" s="16"/>
      <c r="LUY542" s="8"/>
      <c r="LUZ542" s="9"/>
      <c r="LVA542" s="9"/>
      <c r="LVB542" s="9"/>
      <c r="LVC542" s="9"/>
      <c r="LVD542" s="9"/>
      <c r="LVE542" s="9"/>
      <c r="LVF542" s="9"/>
      <c r="LVG542" s="9"/>
      <c r="LVH542" s="9"/>
      <c r="LVI542" s="9"/>
      <c r="LVJ542" s="9"/>
      <c r="LVK542" s="9"/>
      <c r="LVL542" s="9"/>
      <c r="LVM542" s="16"/>
      <c r="LVN542" s="8"/>
      <c r="LVO542" s="9"/>
      <c r="LVP542" s="9"/>
      <c r="LVQ542" s="9"/>
      <c r="LVR542" s="9"/>
      <c r="LVS542" s="9"/>
      <c r="LVT542" s="9"/>
      <c r="LVU542" s="9"/>
      <c r="LVV542" s="9"/>
      <c r="LVW542" s="9"/>
      <c r="LVX542" s="9"/>
      <c r="LVY542" s="9"/>
      <c r="LVZ542" s="9"/>
      <c r="LWA542" s="9"/>
      <c r="LWB542" s="16"/>
      <c r="LWC542" s="8"/>
      <c r="LWD542" s="9"/>
      <c r="LWE542" s="9"/>
      <c r="LWF542" s="9"/>
      <c r="LWG542" s="9"/>
      <c r="LWH542" s="9"/>
      <c r="LWI542" s="9"/>
      <c r="LWJ542" s="9"/>
      <c r="LWK542" s="9"/>
      <c r="LWL542" s="9"/>
      <c r="LWM542" s="9"/>
      <c r="LWN542" s="9"/>
      <c r="LWO542" s="9"/>
      <c r="LWP542" s="9"/>
      <c r="LWQ542" s="16"/>
      <c r="LWR542" s="8"/>
      <c r="LWS542" s="9"/>
      <c r="LWT542" s="9"/>
      <c r="LWU542" s="9"/>
      <c r="LWV542" s="9"/>
      <c r="LWW542" s="9"/>
      <c r="LWX542" s="9"/>
      <c r="LWY542" s="9"/>
      <c r="LWZ542" s="9"/>
      <c r="LXA542" s="9"/>
      <c r="LXB542" s="9"/>
      <c r="LXC542" s="9"/>
      <c r="LXD542" s="9"/>
      <c r="LXE542" s="9"/>
      <c r="LXF542" s="16"/>
      <c r="LXG542" s="8"/>
      <c r="LXH542" s="9"/>
      <c r="LXI542" s="9"/>
      <c r="LXJ542" s="9"/>
      <c r="LXK542" s="9"/>
      <c r="LXL542" s="9"/>
      <c r="LXM542" s="9"/>
      <c r="LXN542" s="9"/>
      <c r="LXO542" s="9"/>
      <c r="LXP542" s="9"/>
      <c r="LXQ542" s="9"/>
      <c r="LXR542" s="9"/>
      <c r="LXS542" s="9"/>
      <c r="LXT542" s="9"/>
      <c r="LXU542" s="16"/>
      <c r="LXV542" s="8"/>
      <c r="LXW542" s="9"/>
      <c r="LXX542" s="9"/>
      <c r="LXY542" s="9"/>
      <c r="LXZ542" s="9"/>
      <c r="LYA542" s="9"/>
      <c r="LYB542" s="9"/>
      <c r="LYC542" s="9"/>
      <c r="LYD542" s="9"/>
      <c r="LYE542" s="9"/>
      <c r="LYF542" s="9"/>
      <c r="LYG542" s="9"/>
      <c r="LYH542" s="9"/>
      <c r="LYI542" s="9"/>
      <c r="LYJ542" s="16"/>
      <c r="LYK542" s="8"/>
      <c r="LYL542" s="9"/>
      <c r="LYM542" s="9"/>
      <c r="LYN542" s="9"/>
      <c r="LYO542" s="9"/>
      <c r="LYP542" s="9"/>
      <c r="LYQ542" s="9"/>
      <c r="LYR542" s="9"/>
      <c r="LYS542" s="9"/>
      <c r="LYT542" s="9"/>
      <c r="LYU542" s="9"/>
      <c r="LYV542" s="9"/>
      <c r="LYW542" s="9"/>
      <c r="LYX542" s="9"/>
      <c r="LYY542" s="16"/>
      <c r="LYZ542" s="8"/>
      <c r="LZA542" s="9"/>
      <c r="LZB542" s="9"/>
      <c r="LZC542" s="9"/>
      <c r="LZD542" s="9"/>
      <c r="LZE542" s="9"/>
      <c r="LZF542" s="9"/>
      <c r="LZG542" s="9"/>
      <c r="LZH542" s="9"/>
      <c r="LZI542" s="9"/>
      <c r="LZJ542" s="9"/>
      <c r="LZK542" s="9"/>
      <c r="LZL542" s="9"/>
      <c r="LZM542" s="9"/>
      <c r="LZN542" s="16"/>
      <c r="LZO542" s="8"/>
      <c r="LZP542" s="9"/>
      <c r="LZQ542" s="9"/>
      <c r="LZR542" s="9"/>
      <c r="LZS542" s="9"/>
      <c r="LZT542" s="9"/>
      <c r="LZU542" s="9"/>
      <c r="LZV542" s="9"/>
      <c r="LZW542" s="9"/>
      <c r="LZX542" s="9"/>
      <c r="LZY542" s="9"/>
      <c r="LZZ542" s="9"/>
      <c r="MAA542" s="9"/>
      <c r="MAB542" s="9"/>
      <c r="MAC542" s="16"/>
      <c r="MAD542" s="8"/>
      <c r="MAE542" s="9"/>
      <c r="MAF542" s="9"/>
      <c r="MAG542" s="9"/>
      <c r="MAH542" s="9"/>
      <c r="MAI542" s="9"/>
      <c r="MAJ542" s="9"/>
      <c r="MAK542" s="9"/>
      <c r="MAL542" s="9"/>
      <c r="MAM542" s="9"/>
      <c r="MAN542" s="9"/>
      <c r="MAO542" s="9"/>
      <c r="MAP542" s="9"/>
      <c r="MAQ542" s="9"/>
      <c r="MAR542" s="16"/>
      <c r="MAS542" s="8"/>
      <c r="MAT542" s="9"/>
      <c r="MAU542" s="9"/>
      <c r="MAV542" s="9"/>
      <c r="MAW542" s="9"/>
      <c r="MAX542" s="9"/>
      <c r="MAY542" s="9"/>
      <c r="MAZ542" s="9"/>
      <c r="MBA542" s="9"/>
      <c r="MBB542" s="9"/>
      <c r="MBC542" s="9"/>
      <c r="MBD542" s="9"/>
      <c r="MBE542" s="9"/>
      <c r="MBF542" s="9"/>
      <c r="MBG542" s="16"/>
      <c r="MBH542" s="8"/>
      <c r="MBI542" s="9"/>
      <c r="MBJ542" s="9"/>
      <c r="MBK542" s="9"/>
      <c r="MBL542" s="9"/>
      <c r="MBM542" s="9"/>
      <c r="MBN542" s="9"/>
      <c r="MBO542" s="9"/>
      <c r="MBP542" s="9"/>
      <c r="MBQ542" s="9"/>
      <c r="MBR542" s="9"/>
      <c r="MBS542" s="9"/>
      <c r="MBT542" s="9"/>
      <c r="MBU542" s="9"/>
      <c r="MBV542" s="16"/>
      <c r="MBW542" s="8"/>
      <c r="MBX542" s="9"/>
      <c r="MBY542" s="9"/>
      <c r="MBZ542" s="9"/>
      <c r="MCA542" s="9"/>
      <c r="MCB542" s="9"/>
      <c r="MCC542" s="9"/>
      <c r="MCD542" s="9"/>
      <c r="MCE542" s="9"/>
      <c r="MCF542" s="9"/>
      <c r="MCG542" s="9"/>
      <c r="MCH542" s="9"/>
      <c r="MCI542" s="9"/>
      <c r="MCJ542" s="9"/>
      <c r="MCK542" s="16"/>
      <c r="MCL542" s="8"/>
      <c r="MCM542" s="9"/>
      <c r="MCN542" s="9"/>
      <c r="MCO542" s="9"/>
      <c r="MCP542" s="9"/>
      <c r="MCQ542" s="9"/>
      <c r="MCR542" s="9"/>
      <c r="MCS542" s="9"/>
      <c r="MCT542" s="9"/>
      <c r="MCU542" s="9"/>
      <c r="MCV542" s="9"/>
      <c r="MCW542" s="9"/>
      <c r="MCX542" s="9"/>
      <c r="MCY542" s="9"/>
      <c r="MCZ542" s="16"/>
      <c r="MDA542" s="8"/>
      <c r="MDB542" s="9"/>
      <c r="MDC542" s="9"/>
      <c r="MDD542" s="9"/>
      <c r="MDE542" s="9"/>
      <c r="MDF542" s="9"/>
      <c r="MDG542" s="9"/>
      <c r="MDH542" s="9"/>
      <c r="MDI542" s="9"/>
      <c r="MDJ542" s="9"/>
      <c r="MDK542" s="9"/>
      <c r="MDL542" s="9"/>
      <c r="MDM542" s="9"/>
      <c r="MDN542" s="9"/>
      <c r="MDO542" s="16"/>
      <c r="MDP542" s="8"/>
      <c r="MDQ542" s="9"/>
      <c r="MDR542" s="9"/>
      <c r="MDS542" s="9"/>
      <c r="MDT542" s="9"/>
      <c r="MDU542" s="9"/>
      <c r="MDV542" s="9"/>
      <c r="MDW542" s="9"/>
      <c r="MDX542" s="9"/>
      <c r="MDY542" s="9"/>
      <c r="MDZ542" s="9"/>
      <c r="MEA542" s="9"/>
      <c r="MEB542" s="9"/>
      <c r="MEC542" s="9"/>
      <c r="MED542" s="16"/>
      <c r="MEE542" s="8"/>
      <c r="MEF542" s="9"/>
      <c r="MEG542" s="9"/>
      <c r="MEH542" s="9"/>
      <c r="MEI542" s="9"/>
      <c r="MEJ542" s="9"/>
      <c r="MEK542" s="9"/>
      <c r="MEL542" s="9"/>
      <c r="MEM542" s="9"/>
      <c r="MEN542" s="9"/>
      <c r="MEO542" s="9"/>
      <c r="MEP542" s="9"/>
      <c r="MEQ542" s="9"/>
      <c r="MER542" s="9"/>
      <c r="MES542" s="16"/>
      <c r="MET542" s="8"/>
      <c r="MEU542" s="9"/>
      <c r="MEV542" s="9"/>
      <c r="MEW542" s="9"/>
      <c r="MEX542" s="9"/>
      <c r="MEY542" s="9"/>
      <c r="MEZ542" s="9"/>
      <c r="MFA542" s="9"/>
      <c r="MFB542" s="9"/>
      <c r="MFC542" s="9"/>
      <c r="MFD542" s="9"/>
      <c r="MFE542" s="9"/>
      <c r="MFF542" s="9"/>
      <c r="MFG542" s="9"/>
      <c r="MFH542" s="16"/>
      <c r="MFI542" s="8"/>
      <c r="MFJ542" s="9"/>
      <c r="MFK542" s="9"/>
      <c r="MFL542" s="9"/>
      <c r="MFM542" s="9"/>
      <c r="MFN542" s="9"/>
      <c r="MFO542" s="9"/>
      <c r="MFP542" s="9"/>
      <c r="MFQ542" s="9"/>
      <c r="MFR542" s="9"/>
      <c r="MFS542" s="9"/>
      <c r="MFT542" s="9"/>
      <c r="MFU542" s="9"/>
      <c r="MFV542" s="9"/>
      <c r="MFW542" s="16"/>
      <c r="MFX542" s="8"/>
      <c r="MFY542" s="9"/>
      <c r="MFZ542" s="9"/>
      <c r="MGA542" s="9"/>
      <c r="MGB542" s="9"/>
      <c r="MGC542" s="9"/>
      <c r="MGD542" s="9"/>
      <c r="MGE542" s="9"/>
      <c r="MGF542" s="9"/>
      <c r="MGG542" s="9"/>
      <c r="MGH542" s="9"/>
      <c r="MGI542" s="9"/>
      <c r="MGJ542" s="9"/>
      <c r="MGK542" s="9"/>
      <c r="MGL542" s="16"/>
      <c r="MGM542" s="8"/>
      <c r="MGN542" s="9"/>
      <c r="MGO542" s="9"/>
      <c r="MGP542" s="9"/>
      <c r="MGQ542" s="9"/>
      <c r="MGR542" s="9"/>
      <c r="MGS542" s="9"/>
      <c r="MGT542" s="9"/>
      <c r="MGU542" s="9"/>
      <c r="MGV542" s="9"/>
      <c r="MGW542" s="9"/>
      <c r="MGX542" s="9"/>
      <c r="MGY542" s="9"/>
      <c r="MGZ542" s="9"/>
      <c r="MHA542" s="16"/>
      <c r="MHB542" s="8"/>
      <c r="MHC542" s="9"/>
      <c r="MHD542" s="9"/>
      <c r="MHE542" s="9"/>
      <c r="MHF542" s="9"/>
      <c r="MHG542" s="9"/>
      <c r="MHH542" s="9"/>
      <c r="MHI542" s="9"/>
      <c r="MHJ542" s="9"/>
      <c r="MHK542" s="9"/>
      <c r="MHL542" s="9"/>
      <c r="MHM542" s="9"/>
      <c r="MHN542" s="9"/>
      <c r="MHO542" s="9"/>
      <c r="MHP542" s="16"/>
      <c r="MHQ542" s="8"/>
      <c r="MHR542" s="9"/>
      <c r="MHS542" s="9"/>
      <c r="MHT542" s="9"/>
      <c r="MHU542" s="9"/>
      <c r="MHV542" s="9"/>
      <c r="MHW542" s="9"/>
      <c r="MHX542" s="9"/>
      <c r="MHY542" s="9"/>
      <c r="MHZ542" s="9"/>
      <c r="MIA542" s="9"/>
      <c r="MIB542" s="9"/>
      <c r="MIC542" s="9"/>
      <c r="MID542" s="9"/>
      <c r="MIE542" s="16"/>
      <c r="MIF542" s="8"/>
      <c r="MIG542" s="9"/>
      <c r="MIH542" s="9"/>
      <c r="MII542" s="9"/>
      <c r="MIJ542" s="9"/>
      <c r="MIK542" s="9"/>
      <c r="MIL542" s="9"/>
      <c r="MIM542" s="9"/>
      <c r="MIN542" s="9"/>
      <c r="MIO542" s="9"/>
      <c r="MIP542" s="9"/>
      <c r="MIQ542" s="9"/>
      <c r="MIR542" s="9"/>
      <c r="MIS542" s="9"/>
      <c r="MIT542" s="16"/>
      <c r="MIU542" s="8"/>
      <c r="MIV542" s="9"/>
      <c r="MIW542" s="9"/>
      <c r="MIX542" s="9"/>
      <c r="MIY542" s="9"/>
      <c r="MIZ542" s="9"/>
      <c r="MJA542" s="9"/>
      <c r="MJB542" s="9"/>
      <c r="MJC542" s="9"/>
      <c r="MJD542" s="9"/>
      <c r="MJE542" s="9"/>
      <c r="MJF542" s="9"/>
      <c r="MJG542" s="9"/>
      <c r="MJH542" s="9"/>
      <c r="MJI542" s="16"/>
      <c r="MJJ542" s="8"/>
      <c r="MJK542" s="9"/>
      <c r="MJL542" s="9"/>
      <c r="MJM542" s="9"/>
      <c r="MJN542" s="9"/>
      <c r="MJO542" s="9"/>
      <c r="MJP542" s="9"/>
      <c r="MJQ542" s="9"/>
      <c r="MJR542" s="9"/>
      <c r="MJS542" s="9"/>
      <c r="MJT542" s="9"/>
      <c r="MJU542" s="9"/>
      <c r="MJV542" s="9"/>
      <c r="MJW542" s="9"/>
      <c r="MJX542" s="16"/>
      <c r="MJY542" s="8"/>
      <c r="MJZ542" s="9"/>
      <c r="MKA542" s="9"/>
      <c r="MKB542" s="9"/>
      <c r="MKC542" s="9"/>
      <c r="MKD542" s="9"/>
      <c r="MKE542" s="9"/>
      <c r="MKF542" s="9"/>
      <c r="MKG542" s="9"/>
      <c r="MKH542" s="9"/>
      <c r="MKI542" s="9"/>
      <c r="MKJ542" s="9"/>
      <c r="MKK542" s="9"/>
      <c r="MKL542" s="9"/>
      <c r="MKM542" s="16"/>
      <c r="MKN542" s="8"/>
      <c r="MKO542" s="9"/>
      <c r="MKP542" s="9"/>
      <c r="MKQ542" s="9"/>
      <c r="MKR542" s="9"/>
      <c r="MKS542" s="9"/>
      <c r="MKT542" s="9"/>
      <c r="MKU542" s="9"/>
      <c r="MKV542" s="9"/>
      <c r="MKW542" s="9"/>
      <c r="MKX542" s="9"/>
      <c r="MKY542" s="9"/>
      <c r="MKZ542" s="9"/>
      <c r="MLA542" s="9"/>
      <c r="MLB542" s="16"/>
      <c r="MLC542" s="8"/>
      <c r="MLD542" s="9"/>
      <c r="MLE542" s="9"/>
      <c r="MLF542" s="9"/>
      <c r="MLG542" s="9"/>
      <c r="MLH542" s="9"/>
      <c r="MLI542" s="9"/>
      <c r="MLJ542" s="9"/>
      <c r="MLK542" s="9"/>
      <c r="MLL542" s="9"/>
      <c r="MLM542" s="9"/>
      <c r="MLN542" s="9"/>
      <c r="MLO542" s="9"/>
      <c r="MLP542" s="9"/>
      <c r="MLQ542" s="16"/>
      <c r="MLR542" s="8"/>
      <c r="MLS542" s="9"/>
      <c r="MLT542" s="9"/>
      <c r="MLU542" s="9"/>
      <c r="MLV542" s="9"/>
      <c r="MLW542" s="9"/>
      <c r="MLX542" s="9"/>
      <c r="MLY542" s="9"/>
      <c r="MLZ542" s="9"/>
      <c r="MMA542" s="9"/>
      <c r="MMB542" s="9"/>
      <c r="MMC542" s="9"/>
      <c r="MMD542" s="9"/>
      <c r="MME542" s="9"/>
      <c r="MMF542" s="16"/>
      <c r="MMG542" s="8"/>
      <c r="MMH542" s="9"/>
      <c r="MMI542" s="9"/>
      <c r="MMJ542" s="9"/>
      <c r="MMK542" s="9"/>
      <c r="MML542" s="9"/>
      <c r="MMM542" s="9"/>
      <c r="MMN542" s="9"/>
      <c r="MMO542" s="9"/>
      <c r="MMP542" s="9"/>
      <c r="MMQ542" s="9"/>
      <c r="MMR542" s="9"/>
      <c r="MMS542" s="9"/>
      <c r="MMT542" s="9"/>
      <c r="MMU542" s="16"/>
      <c r="MMV542" s="8"/>
      <c r="MMW542" s="9"/>
      <c r="MMX542" s="9"/>
      <c r="MMY542" s="9"/>
      <c r="MMZ542" s="9"/>
      <c r="MNA542" s="9"/>
      <c r="MNB542" s="9"/>
      <c r="MNC542" s="9"/>
      <c r="MND542" s="9"/>
      <c r="MNE542" s="9"/>
      <c r="MNF542" s="9"/>
      <c r="MNG542" s="9"/>
      <c r="MNH542" s="9"/>
      <c r="MNI542" s="9"/>
      <c r="MNJ542" s="16"/>
      <c r="MNK542" s="8"/>
      <c r="MNL542" s="9"/>
      <c r="MNM542" s="9"/>
      <c r="MNN542" s="9"/>
      <c r="MNO542" s="9"/>
      <c r="MNP542" s="9"/>
      <c r="MNQ542" s="9"/>
      <c r="MNR542" s="9"/>
      <c r="MNS542" s="9"/>
      <c r="MNT542" s="9"/>
      <c r="MNU542" s="9"/>
      <c r="MNV542" s="9"/>
      <c r="MNW542" s="9"/>
      <c r="MNX542" s="9"/>
      <c r="MNY542" s="16"/>
      <c r="MNZ542" s="8"/>
      <c r="MOA542" s="9"/>
      <c r="MOB542" s="9"/>
      <c r="MOC542" s="9"/>
      <c r="MOD542" s="9"/>
      <c r="MOE542" s="9"/>
      <c r="MOF542" s="9"/>
      <c r="MOG542" s="9"/>
      <c r="MOH542" s="9"/>
      <c r="MOI542" s="9"/>
      <c r="MOJ542" s="9"/>
      <c r="MOK542" s="9"/>
      <c r="MOL542" s="9"/>
      <c r="MOM542" s="9"/>
      <c r="MON542" s="16"/>
      <c r="MOO542" s="8"/>
      <c r="MOP542" s="9"/>
      <c r="MOQ542" s="9"/>
      <c r="MOR542" s="9"/>
      <c r="MOS542" s="9"/>
      <c r="MOT542" s="9"/>
      <c r="MOU542" s="9"/>
      <c r="MOV542" s="9"/>
      <c r="MOW542" s="9"/>
      <c r="MOX542" s="9"/>
      <c r="MOY542" s="9"/>
      <c r="MOZ542" s="9"/>
      <c r="MPA542" s="9"/>
      <c r="MPB542" s="9"/>
      <c r="MPC542" s="16"/>
      <c r="MPD542" s="8"/>
      <c r="MPE542" s="9"/>
      <c r="MPF542" s="9"/>
      <c r="MPG542" s="9"/>
      <c r="MPH542" s="9"/>
      <c r="MPI542" s="9"/>
      <c r="MPJ542" s="9"/>
      <c r="MPK542" s="9"/>
      <c r="MPL542" s="9"/>
      <c r="MPM542" s="9"/>
      <c r="MPN542" s="9"/>
      <c r="MPO542" s="9"/>
      <c r="MPP542" s="9"/>
      <c r="MPQ542" s="9"/>
      <c r="MPR542" s="16"/>
      <c r="MPS542" s="8"/>
      <c r="MPT542" s="9"/>
      <c r="MPU542" s="9"/>
      <c r="MPV542" s="9"/>
      <c r="MPW542" s="9"/>
      <c r="MPX542" s="9"/>
      <c r="MPY542" s="9"/>
      <c r="MPZ542" s="9"/>
      <c r="MQA542" s="9"/>
      <c r="MQB542" s="9"/>
      <c r="MQC542" s="9"/>
      <c r="MQD542" s="9"/>
      <c r="MQE542" s="9"/>
      <c r="MQF542" s="9"/>
      <c r="MQG542" s="16"/>
      <c r="MQH542" s="8"/>
      <c r="MQI542" s="9"/>
      <c r="MQJ542" s="9"/>
      <c r="MQK542" s="9"/>
      <c r="MQL542" s="9"/>
      <c r="MQM542" s="9"/>
      <c r="MQN542" s="9"/>
      <c r="MQO542" s="9"/>
      <c r="MQP542" s="9"/>
      <c r="MQQ542" s="9"/>
      <c r="MQR542" s="9"/>
      <c r="MQS542" s="9"/>
      <c r="MQT542" s="9"/>
      <c r="MQU542" s="9"/>
      <c r="MQV542" s="16"/>
      <c r="MQW542" s="8"/>
      <c r="MQX542" s="9"/>
      <c r="MQY542" s="9"/>
      <c r="MQZ542" s="9"/>
      <c r="MRA542" s="9"/>
      <c r="MRB542" s="9"/>
      <c r="MRC542" s="9"/>
      <c r="MRD542" s="9"/>
      <c r="MRE542" s="9"/>
      <c r="MRF542" s="9"/>
      <c r="MRG542" s="9"/>
      <c r="MRH542" s="9"/>
      <c r="MRI542" s="9"/>
      <c r="MRJ542" s="9"/>
      <c r="MRK542" s="16"/>
      <c r="MRL542" s="8"/>
      <c r="MRM542" s="9"/>
      <c r="MRN542" s="9"/>
      <c r="MRO542" s="9"/>
      <c r="MRP542" s="9"/>
      <c r="MRQ542" s="9"/>
      <c r="MRR542" s="9"/>
      <c r="MRS542" s="9"/>
      <c r="MRT542" s="9"/>
      <c r="MRU542" s="9"/>
      <c r="MRV542" s="9"/>
      <c r="MRW542" s="9"/>
      <c r="MRX542" s="9"/>
      <c r="MRY542" s="9"/>
      <c r="MRZ542" s="16"/>
      <c r="MSA542" s="8"/>
      <c r="MSB542" s="9"/>
      <c r="MSC542" s="9"/>
      <c r="MSD542" s="9"/>
      <c r="MSE542" s="9"/>
      <c r="MSF542" s="9"/>
      <c r="MSG542" s="9"/>
      <c r="MSH542" s="9"/>
      <c r="MSI542" s="9"/>
      <c r="MSJ542" s="9"/>
      <c r="MSK542" s="9"/>
      <c r="MSL542" s="9"/>
      <c r="MSM542" s="9"/>
      <c r="MSN542" s="9"/>
      <c r="MSO542" s="16"/>
      <c r="MSP542" s="8"/>
      <c r="MSQ542" s="9"/>
      <c r="MSR542" s="9"/>
      <c r="MSS542" s="9"/>
      <c r="MST542" s="9"/>
      <c r="MSU542" s="9"/>
      <c r="MSV542" s="9"/>
      <c r="MSW542" s="9"/>
      <c r="MSX542" s="9"/>
      <c r="MSY542" s="9"/>
      <c r="MSZ542" s="9"/>
      <c r="MTA542" s="9"/>
      <c r="MTB542" s="9"/>
      <c r="MTC542" s="9"/>
      <c r="MTD542" s="16"/>
      <c r="MTE542" s="8"/>
      <c r="MTF542" s="9"/>
      <c r="MTG542" s="9"/>
      <c r="MTH542" s="9"/>
      <c r="MTI542" s="9"/>
      <c r="MTJ542" s="9"/>
      <c r="MTK542" s="9"/>
      <c r="MTL542" s="9"/>
      <c r="MTM542" s="9"/>
      <c r="MTN542" s="9"/>
      <c r="MTO542" s="9"/>
      <c r="MTP542" s="9"/>
      <c r="MTQ542" s="9"/>
      <c r="MTR542" s="9"/>
      <c r="MTS542" s="16"/>
      <c r="MTT542" s="8"/>
      <c r="MTU542" s="9"/>
      <c r="MTV542" s="9"/>
      <c r="MTW542" s="9"/>
      <c r="MTX542" s="9"/>
      <c r="MTY542" s="9"/>
      <c r="MTZ542" s="9"/>
      <c r="MUA542" s="9"/>
      <c r="MUB542" s="9"/>
      <c r="MUC542" s="9"/>
      <c r="MUD542" s="9"/>
      <c r="MUE542" s="9"/>
      <c r="MUF542" s="9"/>
      <c r="MUG542" s="9"/>
      <c r="MUH542" s="16"/>
      <c r="MUI542" s="8"/>
      <c r="MUJ542" s="9"/>
      <c r="MUK542" s="9"/>
      <c r="MUL542" s="9"/>
      <c r="MUM542" s="9"/>
      <c r="MUN542" s="9"/>
      <c r="MUO542" s="9"/>
      <c r="MUP542" s="9"/>
      <c r="MUQ542" s="9"/>
      <c r="MUR542" s="9"/>
      <c r="MUS542" s="9"/>
      <c r="MUT542" s="9"/>
      <c r="MUU542" s="9"/>
      <c r="MUV542" s="9"/>
      <c r="MUW542" s="16"/>
      <c r="MUX542" s="8"/>
      <c r="MUY542" s="9"/>
      <c r="MUZ542" s="9"/>
      <c r="MVA542" s="9"/>
      <c r="MVB542" s="9"/>
      <c r="MVC542" s="9"/>
      <c r="MVD542" s="9"/>
      <c r="MVE542" s="9"/>
      <c r="MVF542" s="9"/>
      <c r="MVG542" s="9"/>
      <c r="MVH542" s="9"/>
      <c r="MVI542" s="9"/>
      <c r="MVJ542" s="9"/>
      <c r="MVK542" s="9"/>
      <c r="MVL542" s="16"/>
      <c r="MVM542" s="8"/>
      <c r="MVN542" s="9"/>
      <c r="MVO542" s="9"/>
      <c r="MVP542" s="9"/>
      <c r="MVQ542" s="9"/>
      <c r="MVR542" s="9"/>
      <c r="MVS542" s="9"/>
      <c r="MVT542" s="9"/>
      <c r="MVU542" s="9"/>
      <c r="MVV542" s="9"/>
      <c r="MVW542" s="9"/>
      <c r="MVX542" s="9"/>
      <c r="MVY542" s="9"/>
      <c r="MVZ542" s="9"/>
      <c r="MWA542" s="16"/>
      <c r="MWB542" s="8"/>
      <c r="MWC542" s="9"/>
      <c r="MWD542" s="9"/>
      <c r="MWE542" s="9"/>
      <c r="MWF542" s="9"/>
      <c r="MWG542" s="9"/>
      <c r="MWH542" s="9"/>
      <c r="MWI542" s="9"/>
      <c r="MWJ542" s="9"/>
      <c r="MWK542" s="9"/>
      <c r="MWL542" s="9"/>
      <c r="MWM542" s="9"/>
      <c r="MWN542" s="9"/>
      <c r="MWO542" s="9"/>
      <c r="MWP542" s="16"/>
      <c r="MWQ542" s="8"/>
      <c r="MWR542" s="9"/>
      <c r="MWS542" s="9"/>
      <c r="MWT542" s="9"/>
      <c r="MWU542" s="9"/>
      <c r="MWV542" s="9"/>
      <c r="MWW542" s="9"/>
      <c r="MWX542" s="9"/>
      <c r="MWY542" s="9"/>
      <c r="MWZ542" s="9"/>
      <c r="MXA542" s="9"/>
      <c r="MXB542" s="9"/>
      <c r="MXC542" s="9"/>
      <c r="MXD542" s="9"/>
      <c r="MXE542" s="16"/>
      <c r="MXF542" s="8"/>
      <c r="MXG542" s="9"/>
      <c r="MXH542" s="9"/>
      <c r="MXI542" s="9"/>
      <c r="MXJ542" s="9"/>
      <c r="MXK542" s="9"/>
      <c r="MXL542" s="9"/>
      <c r="MXM542" s="9"/>
      <c r="MXN542" s="9"/>
      <c r="MXO542" s="9"/>
      <c r="MXP542" s="9"/>
      <c r="MXQ542" s="9"/>
      <c r="MXR542" s="9"/>
      <c r="MXS542" s="9"/>
      <c r="MXT542" s="16"/>
      <c r="MXU542" s="8"/>
      <c r="MXV542" s="9"/>
      <c r="MXW542" s="9"/>
      <c r="MXX542" s="9"/>
      <c r="MXY542" s="9"/>
      <c r="MXZ542" s="9"/>
      <c r="MYA542" s="9"/>
      <c r="MYB542" s="9"/>
      <c r="MYC542" s="9"/>
      <c r="MYD542" s="9"/>
      <c r="MYE542" s="9"/>
      <c r="MYF542" s="9"/>
      <c r="MYG542" s="9"/>
      <c r="MYH542" s="9"/>
      <c r="MYI542" s="16"/>
      <c r="MYJ542" s="8"/>
      <c r="MYK542" s="9"/>
      <c r="MYL542" s="9"/>
      <c r="MYM542" s="9"/>
      <c r="MYN542" s="9"/>
      <c r="MYO542" s="9"/>
      <c r="MYP542" s="9"/>
      <c r="MYQ542" s="9"/>
      <c r="MYR542" s="9"/>
      <c r="MYS542" s="9"/>
      <c r="MYT542" s="9"/>
      <c r="MYU542" s="9"/>
      <c r="MYV542" s="9"/>
      <c r="MYW542" s="9"/>
      <c r="MYX542" s="16"/>
      <c r="MYY542" s="8"/>
      <c r="MYZ542" s="9"/>
      <c r="MZA542" s="9"/>
      <c r="MZB542" s="9"/>
      <c r="MZC542" s="9"/>
      <c r="MZD542" s="9"/>
      <c r="MZE542" s="9"/>
      <c r="MZF542" s="9"/>
      <c r="MZG542" s="9"/>
      <c r="MZH542" s="9"/>
      <c r="MZI542" s="9"/>
      <c r="MZJ542" s="9"/>
      <c r="MZK542" s="9"/>
      <c r="MZL542" s="9"/>
      <c r="MZM542" s="16"/>
      <c r="MZN542" s="8"/>
      <c r="MZO542" s="9"/>
      <c r="MZP542" s="9"/>
      <c r="MZQ542" s="9"/>
      <c r="MZR542" s="9"/>
      <c r="MZS542" s="9"/>
      <c r="MZT542" s="9"/>
      <c r="MZU542" s="9"/>
      <c r="MZV542" s="9"/>
      <c r="MZW542" s="9"/>
      <c r="MZX542" s="9"/>
      <c r="MZY542" s="9"/>
      <c r="MZZ542" s="9"/>
      <c r="NAA542" s="9"/>
      <c r="NAB542" s="16"/>
      <c r="NAC542" s="8"/>
      <c r="NAD542" s="9"/>
      <c r="NAE542" s="9"/>
      <c r="NAF542" s="9"/>
      <c r="NAG542" s="9"/>
      <c r="NAH542" s="9"/>
      <c r="NAI542" s="9"/>
      <c r="NAJ542" s="9"/>
      <c r="NAK542" s="9"/>
      <c r="NAL542" s="9"/>
      <c r="NAM542" s="9"/>
      <c r="NAN542" s="9"/>
      <c r="NAO542" s="9"/>
      <c r="NAP542" s="9"/>
      <c r="NAQ542" s="16"/>
      <c r="NAR542" s="8"/>
      <c r="NAS542" s="9"/>
      <c r="NAT542" s="9"/>
      <c r="NAU542" s="9"/>
      <c r="NAV542" s="9"/>
      <c r="NAW542" s="9"/>
      <c r="NAX542" s="9"/>
      <c r="NAY542" s="9"/>
      <c r="NAZ542" s="9"/>
      <c r="NBA542" s="9"/>
      <c r="NBB542" s="9"/>
      <c r="NBC542" s="9"/>
      <c r="NBD542" s="9"/>
      <c r="NBE542" s="9"/>
      <c r="NBF542" s="16"/>
      <c r="NBG542" s="8"/>
      <c r="NBH542" s="9"/>
      <c r="NBI542" s="9"/>
      <c r="NBJ542" s="9"/>
      <c r="NBK542" s="9"/>
      <c r="NBL542" s="9"/>
      <c r="NBM542" s="9"/>
      <c r="NBN542" s="9"/>
      <c r="NBO542" s="9"/>
      <c r="NBP542" s="9"/>
      <c r="NBQ542" s="9"/>
      <c r="NBR542" s="9"/>
      <c r="NBS542" s="9"/>
      <c r="NBT542" s="9"/>
      <c r="NBU542" s="16"/>
      <c r="NBV542" s="8"/>
      <c r="NBW542" s="9"/>
      <c r="NBX542" s="9"/>
      <c r="NBY542" s="9"/>
      <c r="NBZ542" s="9"/>
      <c r="NCA542" s="9"/>
      <c r="NCB542" s="9"/>
      <c r="NCC542" s="9"/>
      <c r="NCD542" s="9"/>
      <c r="NCE542" s="9"/>
      <c r="NCF542" s="9"/>
      <c r="NCG542" s="9"/>
      <c r="NCH542" s="9"/>
      <c r="NCI542" s="9"/>
      <c r="NCJ542" s="16"/>
      <c r="NCK542" s="8"/>
      <c r="NCL542" s="9"/>
      <c r="NCM542" s="9"/>
      <c r="NCN542" s="9"/>
      <c r="NCO542" s="9"/>
      <c r="NCP542" s="9"/>
      <c r="NCQ542" s="9"/>
      <c r="NCR542" s="9"/>
      <c r="NCS542" s="9"/>
      <c r="NCT542" s="9"/>
      <c r="NCU542" s="9"/>
      <c r="NCV542" s="9"/>
      <c r="NCW542" s="9"/>
      <c r="NCX542" s="9"/>
      <c r="NCY542" s="16"/>
      <c r="NCZ542" s="8"/>
      <c r="NDA542" s="9"/>
      <c r="NDB542" s="9"/>
      <c r="NDC542" s="9"/>
      <c r="NDD542" s="9"/>
      <c r="NDE542" s="9"/>
      <c r="NDF542" s="9"/>
      <c r="NDG542" s="9"/>
      <c r="NDH542" s="9"/>
      <c r="NDI542" s="9"/>
      <c r="NDJ542" s="9"/>
      <c r="NDK542" s="9"/>
      <c r="NDL542" s="9"/>
      <c r="NDM542" s="9"/>
      <c r="NDN542" s="16"/>
      <c r="NDO542" s="8"/>
      <c r="NDP542" s="9"/>
      <c r="NDQ542" s="9"/>
      <c r="NDR542" s="9"/>
      <c r="NDS542" s="9"/>
      <c r="NDT542" s="9"/>
      <c r="NDU542" s="9"/>
      <c r="NDV542" s="9"/>
      <c r="NDW542" s="9"/>
      <c r="NDX542" s="9"/>
      <c r="NDY542" s="9"/>
      <c r="NDZ542" s="9"/>
      <c r="NEA542" s="9"/>
      <c r="NEB542" s="9"/>
      <c r="NEC542" s="16"/>
      <c r="NED542" s="8"/>
      <c r="NEE542" s="9"/>
      <c r="NEF542" s="9"/>
      <c r="NEG542" s="9"/>
      <c r="NEH542" s="9"/>
      <c r="NEI542" s="9"/>
      <c r="NEJ542" s="9"/>
      <c r="NEK542" s="9"/>
      <c r="NEL542" s="9"/>
      <c r="NEM542" s="9"/>
      <c r="NEN542" s="9"/>
      <c r="NEO542" s="9"/>
      <c r="NEP542" s="9"/>
      <c r="NEQ542" s="9"/>
      <c r="NER542" s="16"/>
      <c r="NES542" s="8"/>
      <c r="NET542" s="9"/>
      <c r="NEU542" s="9"/>
      <c r="NEV542" s="9"/>
      <c r="NEW542" s="9"/>
      <c r="NEX542" s="9"/>
      <c r="NEY542" s="9"/>
      <c r="NEZ542" s="9"/>
      <c r="NFA542" s="9"/>
      <c r="NFB542" s="9"/>
      <c r="NFC542" s="9"/>
      <c r="NFD542" s="9"/>
      <c r="NFE542" s="9"/>
      <c r="NFF542" s="9"/>
      <c r="NFG542" s="16"/>
      <c r="NFH542" s="8"/>
      <c r="NFI542" s="9"/>
      <c r="NFJ542" s="9"/>
      <c r="NFK542" s="9"/>
      <c r="NFL542" s="9"/>
      <c r="NFM542" s="9"/>
      <c r="NFN542" s="9"/>
      <c r="NFO542" s="9"/>
      <c r="NFP542" s="9"/>
      <c r="NFQ542" s="9"/>
      <c r="NFR542" s="9"/>
      <c r="NFS542" s="9"/>
      <c r="NFT542" s="9"/>
      <c r="NFU542" s="9"/>
      <c r="NFV542" s="16"/>
      <c r="NFW542" s="8"/>
      <c r="NFX542" s="9"/>
      <c r="NFY542" s="9"/>
      <c r="NFZ542" s="9"/>
      <c r="NGA542" s="9"/>
      <c r="NGB542" s="9"/>
      <c r="NGC542" s="9"/>
      <c r="NGD542" s="9"/>
      <c r="NGE542" s="9"/>
      <c r="NGF542" s="9"/>
      <c r="NGG542" s="9"/>
      <c r="NGH542" s="9"/>
      <c r="NGI542" s="9"/>
      <c r="NGJ542" s="9"/>
      <c r="NGK542" s="16"/>
      <c r="NGL542" s="8"/>
      <c r="NGM542" s="9"/>
      <c r="NGN542" s="9"/>
      <c r="NGO542" s="9"/>
      <c r="NGP542" s="9"/>
      <c r="NGQ542" s="9"/>
      <c r="NGR542" s="9"/>
      <c r="NGS542" s="9"/>
      <c r="NGT542" s="9"/>
      <c r="NGU542" s="9"/>
      <c r="NGV542" s="9"/>
      <c r="NGW542" s="9"/>
      <c r="NGX542" s="9"/>
      <c r="NGY542" s="9"/>
      <c r="NGZ542" s="16"/>
      <c r="NHA542" s="8"/>
      <c r="NHB542" s="9"/>
      <c r="NHC542" s="9"/>
      <c r="NHD542" s="9"/>
      <c r="NHE542" s="9"/>
      <c r="NHF542" s="9"/>
      <c r="NHG542" s="9"/>
      <c r="NHH542" s="9"/>
      <c r="NHI542" s="9"/>
      <c r="NHJ542" s="9"/>
      <c r="NHK542" s="9"/>
      <c r="NHL542" s="9"/>
      <c r="NHM542" s="9"/>
      <c r="NHN542" s="9"/>
      <c r="NHO542" s="16"/>
      <c r="NHP542" s="8"/>
      <c r="NHQ542" s="9"/>
      <c r="NHR542" s="9"/>
      <c r="NHS542" s="9"/>
      <c r="NHT542" s="9"/>
      <c r="NHU542" s="9"/>
      <c r="NHV542" s="9"/>
      <c r="NHW542" s="9"/>
      <c r="NHX542" s="9"/>
      <c r="NHY542" s="9"/>
      <c r="NHZ542" s="9"/>
      <c r="NIA542" s="9"/>
      <c r="NIB542" s="9"/>
      <c r="NIC542" s="9"/>
      <c r="NID542" s="16"/>
      <c r="NIE542" s="8"/>
      <c r="NIF542" s="9"/>
      <c r="NIG542" s="9"/>
      <c r="NIH542" s="9"/>
      <c r="NII542" s="9"/>
      <c r="NIJ542" s="9"/>
      <c r="NIK542" s="9"/>
      <c r="NIL542" s="9"/>
      <c r="NIM542" s="9"/>
      <c r="NIN542" s="9"/>
      <c r="NIO542" s="9"/>
      <c r="NIP542" s="9"/>
      <c r="NIQ542" s="9"/>
      <c r="NIR542" s="9"/>
      <c r="NIS542" s="16"/>
      <c r="NIT542" s="8"/>
      <c r="NIU542" s="9"/>
      <c r="NIV542" s="9"/>
      <c r="NIW542" s="9"/>
      <c r="NIX542" s="9"/>
      <c r="NIY542" s="9"/>
      <c r="NIZ542" s="9"/>
      <c r="NJA542" s="9"/>
      <c r="NJB542" s="9"/>
      <c r="NJC542" s="9"/>
      <c r="NJD542" s="9"/>
      <c r="NJE542" s="9"/>
      <c r="NJF542" s="9"/>
      <c r="NJG542" s="9"/>
      <c r="NJH542" s="16"/>
      <c r="NJI542" s="8"/>
      <c r="NJJ542" s="9"/>
      <c r="NJK542" s="9"/>
      <c r="NJL542" s="9"/>
      <c r="NJM542" s="9"/>
      <c r="NJN542" s="9"/>
      <c r="NJO542" s="9"/>
      <c r="NJP542" s="9"/>
      <c r="NJQ542" s="9"/>
      <c r="NJR542" s="9"/>
      <c r="NJS542" s="9"/>
      <c r="NJT542" s="9"/>
      <c r="NJU542" s="9"/>
      <c r="NJV542" s="9"/>
      <c r="NJW542" s="16"/>
      <c r="NJX542" s="8"/>
      <c r="NJY542" s="9"/>
      <c r="NJZ542" s="9"/>
      <c r="NKA542" s="9"/>
      <c r="NKB542" s="9"/>
      <c r="NKC542" s="9"/>
      <c r="NKD542" s="9"/>
      <c r="NKE542" s="9"/>
      <c r="NKF542" s="9"/>
      <c r="NKG542" s="9"/>
      <c r="NKH542" s="9"/>
      <c r="NKI542" s="9"/>
      <c r="NKJ542" s="9"/>
      <c r="NKK542" s="9"/>
      <c r="NKL542" s="16"/>
      <c r="NKM542" s="8"/>
      <c r="NKN542" s="9"/>
      <c r="NKO542" s="9"/>
      <c r="NKP542" s="9"/>
      <c r="NKQ542" s="9"/>
      <c r="NKR542" s="9"/>
      <c r="NKS542" s="9"/>
      <c r="NKT542" s="9"/>
      <c r="NKU542" s="9"/>
      <c r="NKV542" s="9"/>
      <c r="NKW542" s="9"/>
      <c r="NKX542" s="9"/>
      <c r="NKY542" s="9"/>
      <c r="NKZ542" s="9"/>
      <c r="NLA542" s="16"/>
      <c r="NLB542" s="8"/>
      <c r="NLC542" s="9"/>
      <c r="NLD542" s="9"/>
      <c r="NLE542" s="9"/>
      <c r="NLF542" s="9"/>
      <c r="NLG542" s="9"/>
      <c r="NLH542" s="9"/>
      <c r="NLI542" s="9"/>
      <c r="NLJ542" s="9"/>
      <c r="NLK542" s="9"/>
      <c r="NLL542" s="9"/>
      <c r="NLM542" s="9"/>
      <c r="NLN542" s="9"/>
      <c r="NLO542" s="9"/>
      <c r="NLP542" s="16"/>
      <c r="NLQ542" s="8"/>
      <c r="NLR542" s="9"/>
      <c r="NLS542" s="9"/>
      <c r="NLT542" s="9"/>
      <c r="NLU542" s="9"/>
      <c r="NLV542" s="9"/>
      <c r="NLW542" s="9"/>
      <c r="NLX542" s="9"/>
      <c r="NLY542" s="9"/>
      <c r="NLZ542" s="9"/>
      <c r="NMA542" s="9"/>
      <c r="NMB542" s="9"/>
      <c r="NMC542" s="9"/>
      <c r="NMD542" s="9"/>
      <c r="NME542" s="16"/>
      <c r="NMF542" s="8"/>
      <c r="NMG542" s="9"/>
      <c r="NMH542" s="9"/>
      <c r="NMI542" s="9"/>
      <c r="NMJ542" s="9"/>
      <c r="NMK542" s="9"/>
      <c r="NML542" s="9"/>
      <c r="NMM542" s="9"/>
      <c r="NMN542" s="9"/>
      <c r="NMO542" s="9"/>
      <c r="NMP542" s="9"/>
      <c r="NMQ542" s="9"/>
      <c r="NMR542" s="9"/>
      <c r="NMS542" s="9"/>
      <c r="NMT542" s="16"/>
      <c r="NMU542" s="8"/>
      <c r="NMV542" s="9"/>
      <c r="NMW542" s="9"/>
      <c r="NMX542" s="9"/>
      <c r="NMY542" s="9"/>
      <c r="NMZ542" s="9"/>
      <c r="NNA542" s="9"/>
      <c r="NNB542" s="9"/>
      <c r="NNC542" s="9"/>
      <c r="NND542" s="9"/>
      <c r="NNE542" s="9"/>
      <c r="NNF542" s="9"/>
      <c r="NNG542" s="9"/>
      <c r="NNH542" s="9"/>
      <c r="NNI542" s="16"/>
      <c r="NNJ542" s="8"/>
      <c r="NNK542" s="9"/>
      <c r="NNL542" s="9"/>
      <c r="NNM542" s="9"/>
      <c r="NNN542" s="9"/>
      <c r="NNO542" s="9"/>
      <c r="NNP542" s="9"/>
      <c r="NNQ542" s="9"/>
      <c r="NNR542" s="9"/>
      <c r="NNS542" s="9"/>
      <c r="NNT542" s="9"/>
      <c r="NNU542" s="9"/>
      <c r="NNV542" s="9"/>
      <c r="NNW542" s="9"/>
      <c r="NNX542" s="16"/>
      <c r="NNY542" s="8"/>
      <c r="NNZ542" s="9"/>
      <c r="NOA542" s="9"/>
      <c r="NOB542" s="9"/>
      <c r="NOC542" s="9"/>
      <c r="NOD542" s="9"/>
      <c r="NOE542" s="9"/>
      <c r="NOF542" s="9"/>
      <c r="NOG542" s="9"/>
      <c r="NOH542" s="9"/>
      <c r="NOI542" s="9"/>
      <c r="NOJ542" s="9"/>
      <c r="NOK542" s="9"/>
      <c r="NOL542" s="9"/>
      <c r="NOM542" s="16"/>
      <c r="NON542" s="8"/>
      <c r="NOO542" s="9"/>
      <c r="NOP542" s="9"/>
      <c r="NOQ542" s="9"/>
      <c r="NOR542" s="9"/>
      <c r="NOS542" s="9"/>
      <c r="NOT542" s="9"/>
      <c r="NOU542" s="9"/>
      <c r="NOV542" s="9"/>
      <c r="NOW542" s="9"/>
      <c r="NOX542" s="9"/>
      <c r="NOY542" s="9"/>
      <c r="NOZ542" s="9"/>
      <c r="NPA542" s="9"/>
      <c r="NPB542" s="16"/>
      <c r="NPC542" s="8"/>
      <c r="NPD542" s="9"/>
      <c r="NPE542" s="9"/>
      <c r="NPF542" s="9"/>
      <c r="NPG542" s="9"/>
      <c r="NPH542" s="9"/>
      <c r="NPI542" s="9"/>
      <c r="NPJ542" s="9"/>
      <c r="NPK542" s="9"/>
      <c r="NPL542" s="9"/>
      <c r="NPM542" s="9"/>
      <c r="NPN542" s="9"/>
      <c r="NPO542" s="9"/>
      <c r="NPP542" s="9"/>
      <c r="NPQ542" s="16"/>
      <c r="NPR542" s="8"/>
      <c r="NPS542" s="9"/>
      <c r="NPT542" s="9"/>
      <c r="NPU542" s="9"/>
      <c r="NPV542" s="9"/>
      <c r="NPW542" s="9"/>
      <c r="NPX542" s="9"/>
      <c r="NPY542" s="9"/>
      <c r="NPZ542" s="9"/>
      <c r="NQA542" s="9"/>
      <c r="NQB542" s="9"/>
      <c r="NQC542" s="9"/>
      <c r="NQD542" s="9"/>
      <c r="NQE542" s="9"/>
      <c r="NQF542" s="16"/>
      <c r="NQG542" s="8"/>
      <c r="NQH542" s="9"/>
      <c r="NQI542" s="9"/>
      <c r="NQJ542" s="9"/>
      <c r="NQK542" s="9"/>
      <c r="NQL542" s="9"/>
      <c r="NQM542" s="9"/>
      <c r="NQN542" s="9"/>
      <c r="NQO542" s="9"/>
      <c r="NQP542" s="9"/>
      <c r="NQQ542" s="9"/>
      <c r="NQR542" s="9"/>
      <c r="NQS542" s="9"/>
      <c r="NQT542" s="9"/>
      <c r="NQU542" s="16"/>
      <c r="NQV542" s="8"/>
      <c r="NQW542" s="9"/>
      <c r="NQX542" s="9"/>
      <c r="NQY542" s="9"/>
      <c r="NQZ542" s="9"/>
      <c r="NRA542" s="9"/>
      <c r="NRB542" s="9"/>
      <c r="NRC542" s="9"/>
      <c r="NRD542" s="9"/>
      <c r="NRE542" s="9"/>
      <c r="NRF542" s="9"/>
      <c r="NRG542" s="9"/>
      <c r="NRH542" s="9"/>
      <c r="NRI542" s="9"/>
      <c r="NRJ542" s="16"/>
      <c r="NRK542" s="8"/>
      <c r="NRL542" s="9"/>
      <c r="NRM542" s="9"/>
      <c r="NRN542" s="9"/>
      <c r="NRO542" s="9"/>
      <c r="NRP542" s="9"/>
      <c r="NRQ542" s="9"/>
      <c r="NRR542" s="9"/>
      <c r="NRS542" s="9"/>
      <c r="NRT542" s="9"/>
      <c r="NRU542" s="9"/>
      <c r="NRV542" s="9"/>
      <c r="NRW542" s="9"/>
      <c r="NRX542" s="9"/>
      <c r="NRY542" s="16"/>
      <c r="NRZ542" s="8"/>
      <c r="NSA542" s="9"/>
      <c r="NSB542" s="9"/>
      <c r="NSC542" s="9"/>
      <c r="NSD542" s="9"/>
      <c r="NSE542" s="9"/>
      <c r="NSF542" s="9"/>
      <c r="NSG542" s="9"/>
      <c r="NSH542" s="9"/>
      <c r="NSI542" s="9"/>
      <c r="NSJ542" s="9"/>
      <c r="NSK542" s="9"/>
      <c r="NSL542" s="9"/>
      <c r="NSM542" s="9"/>
      <c r="NSN542" s="16"/>
      <c r="NSO542" s="8"/>
      <c r="NSP542" s="9"/>
      <c r="NSQ542" s="9"/>
      <c r="NSR542" s="9"/>
      <c r="NSS542" s="9"/>
      <c r="NST542" s="9"/>
      <c r="NSU542" s="9"/>
      <c r="NSV542" s="9"/>
      <c r="NSW542" s="9"/>
      <c r="NSX542" s="9"/>
      <c r="NSY542" s="9"/>
      <c r="NSZ542" s="9"/>
      <c r="NTA542" s="9"/>
      <c r="NTB542" s="9"/>
      <c r="NTC542" s="16"/>
      <c r="NTD542" s="8"/>
      <c r="NTE542" s="9"/>
      <c r="NTF542" s="9"/>
      <c r="NTG542" s="9"/>
      <c r="NTH542" s="9"/>
      <c r="NTI542" s="9"/>
      <c r="NTJ542" s="9"/>
      <c r="NTK542" s="9"/>
      <c r="NTL542" s="9"/>
      <c r="NTM542" s="9"/>
      <c r="NTN542" s="9"/>
      <c r="NTO542" s="9"/>
      <c r="NTP542" s="9"/>
      <c r="NTQ542" s="9"/>
      <c r="NTR542" s="16"/>
      <c r="NTS542" s="8"/>
      <c r="NTT542" s="9"/>
      <c r="NTU542" s="9"/>
      <c r="NTV542" s="9"/>
      <c r="NTW542" s="9"/>
      <c r="NTX542" s="9"/>
      <c r="NTY542" s="9"/>
      <c r="NTZ542" s="9"/>
      <c r="NUA542" s="9"/>
      <c r="NUB542" s="9"/>
      <c r="NUC542" s="9"/>
      <c r="NUD542" s="9"/>
      <c r="NUE542" s="9"/>
      <c r="NUF542" s="9"/>
      <c r="NUG542" s="16"/>
      <c r="NUH542" s="8"/>
      <c r="NUI542" s="9"/>
      <c r="NUJ542" s="9"/>
      <c r="NUK542" s="9"/>
      <c r="NUL542" s="9"/>
      <c r="NUM542" s="9"/>
      <c r="NUN542" s="9"/>
      <c r="NUO542" s="9"/>
      <c r="NUP542" s="9"/>
      <c r="NUQ542" s="9"/>
      <c r="NUR542" s="9"/>
      <c r="NUS542" s="9"/>
      <c r="NUT542" s="9"/>
      <c r="NUU542" s="9"/>
      <c r="NUV542" s="16"/>
      <c r="NUW542" s="8"/>
      <c r="NUX542" s="9"/>
      <c r="NUY542" s="9"/>
      <c r="NUZ542" s="9"/>
      <c r="NVA542" s="9"/>
      <c r="NVB542" s="9"/>
      <c r="NVC542" s="9"/>
      <c r="NVD542" s="9"/>
      <c r="NVE542" s="9"/>
      <c r="NVF542" s="9"/>
      <c r="NVG542" s="9"/>
      <c r="NVH542" s="9"/>
      <c r="NVI542" s="9"/>
      <c r="NVJ542" s="9"/>
      <c r="NVK542" s="16"/>
      <c r="NVL542" s="8"/>
      <c r="NVM542" s="9"/>
      <c r="NVN542" s="9"/>
      <c r="NVO542" s="9"/>
      <c r="NVP542" s="9"/>
      <c r="NVQ542" s="9"/>
      <c r="NVR542" s="9"/>
      <c r="NVS542" s="9"/>
      <c r="NVT542" s="9"/>
      <c r="NVU542" s="9"/>
      <c r="NVV542" s="9"/>
      <c r="NVW542" s="9"/>
      <c r="NVX542" s="9"/>
      <c r="NVY542" s="9"/>
      <c r="NVZ542" s="16"/>
      <c r="NWA542" s="8"/>
      <c r="NWB542" s="9"/>
      <c r="NWC542" s="9"/>
      <c r="NWD542" s="9"/>
      <c r="NWE542" s="9"/>
      <c r="NWF542" s="9"/>
      <c r="NWG542" s="9"/>
      <c r="NWH542" s="9"/>
      <c r="NWI542" s="9"/>
      <c r="NWJ542" s="9"/>
      <c r="NWK542" s="9"/>
      <c r="NWL542" s="9"/>
      <c r="NWM542" s="9"/>
      <c r="NWN542" s="9"/>
      <c r="NWO542" s="16"/>
      <c r="NWP542" s="8"/>
      <c r="NWQ542" s="9"/>
      <c r="NWR542" s="9"/>
      <c r="NWS542" s="9"/>
      <c r="NWT542" s="9"/>
      <c r="NWU542" s="9"/>
      <c r="NWV542" s="9"/>
      <c r="NWW542" s="9"/>
      <c r="NWX542" s="9"/>
      <c r="NWY542" s="9"/>
      <c r="NWZ542" s="9"/>
      <c r="NXA542" s="9"/>
      <c r="NXB542" s="9"/>
      <c r="NXC542" s="9"/>
      <c r="NXD542" s="16"/>
      <c r="NXE542" s="8"/>
      <c r="NXF542" s="9"/>
      <c r="NXG542" s="9"/>
      <c r="NXH542" s="9"/>
      <c r="NXI542" s="9"/>
      <c r="NXJ542" s="9"/>
      <c r="NXK542" s="9"/>
      <c r="NXL542" s="9"/>
      <c r="NXM542" s="9"/>
      <c r="NXN542" s="9"/>
      <c r="NXO542" s="9"/>
      <c r="NXP542" s="9"/>
      <c r="NXQ542" s="9"/>
      <c r="NXR542" s="9"/>
      <c r="NXS542" s="16"/>
      <c r="NXT542" s="8"/>
      <c r="NXU542" s="9"/>
      <c r="NXV542" s="9"/>
      <c r="NXW542" s="9"/>
      <c r="NXX542" s="9"/>
      <c r="NXY542" s="9"/>
      <c r="NXZ542" s="9"/>
      <c r="NYA542" s="9"/>
      <c r="NYB542" s="9"/>
      <c r="NYC542" s="9"/>
      <c r="NYD542" s="9"/>
      <c r="NYE542" s="9"/>
      <c r="NYF542" s="9"/>
      <c r="NYG542" s="9"/>
      <c r="NYH542" s="16"/>
      <c r="NYI542" s="8"/>
      <c r="NYJ542" s="9"/>
      <c r="NYK542" s="9"/>
      <c r="NYL542" s="9"/>
      <c r="NYM542" s="9"/>
      <c r="NYN542" s="9"/>
      <c r="NYO542" s="9"/>
      <c r="NYP542" s="9"/>
      <c r="NYQ542" s="9"/>
      <c r="NYR542" s="9"/>
      <c r="NYS542" s="9"/>
      <c r="NYT542" s="9"/>
      <c r="NYU542" s="9"/>
      <c r="NYV542" s="9"/>
      <c r="NYW542" s="16"/>
      <c r="NYX542" s="8"/>
      <c r="NYY542" s="9"/>
      <c r="NYZ542" s="9"/>
      <c r="NZA542" s="9"/>
      <c r="NZB542" s="9"/>
      <c r="NZC542" s="9"/>
      <c r="NZD542" s="9"/>
      <c r="NZE542" s="9"/>
      <c r="NZF542" s="9"/>
      <c r="NZG542" s="9"/>
      <c r="NZH542" s="9"/>
      <c r="NZI542" s="9"/>
      <c r="NZJ542" s="9"/>
      <c r="NZK542" s="9"/>
      <c r="NZL542" s="16"/>
      <c r="NZM542" s="8"/>
      <c r="NZN542" s="9"/>
      <c r="NZO542" s="9"/>
      <c r="NZP542" s="9"/>
      <c r="NZQ542" s="9"/>
      <c r="NZR542" s="9"/>
      <c r="NZS542" s="9"/>
      <c r="NZT542" s="9"/>
      <c r="NZU542" s="9"/>
      <c r="NZV542" s="9"/>
      <c r="NZW542" s="9"/>
      <c r="NZX542" s="9"/>
      <c r="NZY542" s="9"/>
      <c r="NZZ542" s="9"/>
      <c r="OAA542" s="16"/>
      <c r="OAB542" s="8"/>
      <c r="OAC542" s="9"/>
      <c r="OAD542" s="9"/>
      <c r="OAE542" s="9"/>
      <c r="OAF542" s="9"/>
      <c r="OAG542" s="9"/>
      <c r="OAH542" s="9"/>
      <c r="OAI542" s="9"/>
      <c r="OAJ542" s="9"/>
      <c r="OAK542" s="9"/>
      <c r="OAL542" s="9"/>
      <c r="OAM542" s="9"/>
      <c r="OAN542" s="9"/>
      <c r="OAO542" s="9"/>
      <c r="OAP542" s="16"/>
      <c r="OAQ542" s="8"/>
      <c r="OAR542" s="9"/>
      <c r="OAS542" s="9"/>
      <c r="OAT542" s="9"/>
      <c r="OAU542" s="9"/>
      <c r="OAV542" s="9"/>
      <c r="OAW542" s="9"/>
      <c r="OAX542" s="9"/>
      <c r="OAY542" s="9"/>
      <c r="OAZ542" s="9"/>
      <c r="OBA542" s="9"/>
      <c r="OBB542" s="9"/>
      <c r="OBC542" s="9"/>
      <c r="OBD542" s="9"/>
      <c r="OBE542" s="16"/>
      <c r="OBF542" s="8"/>
      <c r="OBG542" s="9"/>
      <c r="OBH542" s="9"/>
      <c r="OBI542" s="9"/>
      <c r="OBJ542" s="9"/>
      <c r="OBK542" s="9"/>
      <c r="OBL542" s="9"/>
      <c r="OBM542" s="9"/>
      <c r="OBN542" s="9"/>
      <c r="OBO542" s="9"/>
      <c r="OBP542" s="9"/>
      <c r="OBQ542" s="9"/>
      <c r="OBR542" s="9"/>
      <c r="OBS542" s="9"/>
      <c r="OBT542" s="16"/>
      <c r="OBU542" s="8"/>
      <c r="OBV542" s="9"/>
      <c r="OBW542" s="9"/>
      <c r="OBX542" s="9"/>
      <c r="OBY542" s="9"/>
      <c r="OBZ542" s="9"/>
      <c r="OCA542" s="9"/>
      <c r="OCB542" s="9"/>
      <c r="OCC542" s="9"/>
      <c r="OCD542" s="9"/>
      <c r="OCE542" s="9"/>
      <c r="OCF542" s="9"/>
      <c r="OCG542" s="9"/>
      <c r="OCH542" s="9"/>
      <c r="OCI542" s="16"/>
      <c r="OCJ542" s="8"/>
      <c r="OCK542" s="9"/>
      <c r="OCL542" s="9"/>
      <c r="OCM542" s="9"/>
      <c r="OCN542" s="9"/>
      <c r="OCO542" s="9"/>
      <c r="OCP542" s="9"/>
      <c r="OCQ542" s="9"/>
      <c r="OCR542" s="9"/>
      <c r="OCS542" s="9"/>
      <c r="OCT542" s="9"/>
      <c r="OCU542" s="9"/>
      <c r="OCV542" s="9"/>
      <c r="OCW542" s="9"/>
      <c r="OCX542" s="16"/>
      <c r="OCY542" s="8"/>
      <c r="OCZ542" s="9"/>
      <c r="ODA542" s="9"/>
      <c r="ODB542" s="9"/>
      <c r="ODC542" s="9"/>
      <c r="ODD542" s="9"/>
      <c r="ODE542" s="9"/>
      <c r="ODF542" s="9"/>
      <c r="ODG542" s="9"/>
      <c r="ODH542" s="9"/>
      <c r="ODI542" s="9"/>
      <c r="ODJ542" s="9"/>
      <c r="ODK542" s="9"/>
      <c r="ODL542" s="9"/>
      <c r="ODM542" s="16"/>
      <c r="ODN542" s="8"/>
      <c r="ODO542" s="9"/>
      <c r="ODP542" s="9"/>
      <c r="ODQ542" s="9"/>
      <c r="ODR542" s="9"/>
      <c r="ODS542" s="9"/>
      <c r="ODT542" s="9"/>
      <c r="ODU542" s="9"/>
      <c r="ODV542" s="9"/>
      <c r="ODW542" s="9"/>
      <c r="ODX542" s="9"/>
      <c r="ODY542" s="9"/>
      <c r="ODZ542" s="9"/>
      <c r="OEA542" s="9"/>
      <c r="OEB542" s="16"/>
      <c r="OEC542" s="8"/>
      <c r="OED542" s="9"/>
      <c r="OEE542" s="9"/>
      <c r="OEF542" s="9"/>
      <c r="OEG542" s="9"/>
      <c r="OEH542" s="9"/>
      <c r="OEI542" s="9"/>
      <c r="OEJ542" s="9"/>
      <c r="OEK542" s="9"/>
      <c r="OEL542" s="9"/>
      <c r="OEM542" s="9"/>
      <c r="OEN542" s="9"/>
      <c r="OEO542" s="9"/>
      <c r="OEP542" s="9"/>
      <c r="OEQ542" s="16"/>
      <c r="OER542" s="8"/>
      <c r="OES542" s="9"/>
      <c r="OET542" s="9"/>
      <c r="OEU542" s="9"/>
      <c r="OEV542" s="9"/>
      <c r="OEW542" s="9"/>
      <c r="OEX542" s="9"/>
      <c r="OEY542" s="9"/>
      <c r="OEZ542" s="9"/>
      <c r="OFA542" s="9"/>
      <c r="OFB542" s="9"/>
      <c r="OFC542" s="9"/>
      <c r="OFD542" s="9"/>
      <c r="OFE542" s="9"/>
      <c r="OFF542" s="16"/>
      <c r="OFG542" s="8"/>
      <c r="OFH542" s="9"/>
      <c r="OFI542" s="9"/>
      <c r="OFJ542" s="9"/>
      <c r="OFK542" s="9"/>
      <c r="OFL542" s="9"/>
      <c r="OFM542" s="9"/>
      <c r="OFN542" s="9"/>
      <c r="OFO542" s="9"/>
      <c r="OFP542" s="9"/>
      <c r="OFQ542" s="9"/>
      <c r="OFR542" s="9"/>
      <c r="OFS542" s="9"/>
      <c r="OFT542" s="9"/>
      <c r="OFU542" s="16"/>
      <c r="OFV542" s="8"/>
      <c r="OFW542" s="9"/>
      <c r="OFX542" s="9"/>
      <c r="OFY542" s="9"/>
      <c r="OFZ542" s="9"/>
      <c r="OGA542" s="9"/>
      <c r="OGB542" s="9"/>
      <c r="OGC542" s="9"/>
      <c r="OGD542" s="9"/>
      <c r="OGE542" s="9"/>
      <c r="OGF542" s="9"/>
      <c r="OGG542" s="9"/>
      <c r="OGH542" s="9"/>
      <c r="OGI542" s="9"/>
      <c r="OGJ542" s="16"/>
      <c r="OGK542" s="8"/>
      <c r="OGL542" s="9"/>
      <c r="OGM542" s="9"/>
      <c r="OGN542" s="9"/>
      <c r="OGO542" s="9"/>
      <c r="OGP542" s="9"/>
      <c r="OGQ542" s="9"/>
      <c r="OGR542" s="9"/>
      <c r="OGS542" s="9"/>
      <c r="OGT542" s="9"/>
      <c r="OGU542" s="9"/>
      <c r="OGV542" s="9"/>
      <c r="OGW542" s="9"/>
      <c r="OGX542" s="9"/>
      <c r="OGY542" s="16"/>
      <c r="OGZ542" s="8"/>
      <c r="OHA542" s="9"/>
      <c r="OHB542" s="9"/>
      <c r="OHC542" s="9"/>
      <c r="OHD542" s="9"/>
      <c r="OHE542" s="9"/>
      <c r="OHF542" s="9"/>
      <c r="OHG542" s="9"/>
      <c r="OHH542" s="9"/>
      <c r="OHI542" s="9"/>
      <c r="OHJ542" s="9"/>
      <c r="OHK542" s="9"/>
      <c r="OHL542" s="9"/>
      <c r="OHM542" s="9"/>
      <c r="OHN542" s="16"/>
      <c r="OHO542" s="8"/>
      <c r="OHP542" s="9"/>
      <c r="OHQ542" s="9"/>
      <c r="OHR542" s="9"/>
      <c r="OHS542" s="9"/>
      <c r="OHT542" s="9"/>
      <c r="OHU542" s="9"/>
      <c r="OHV542" s="9"/>
      <c r="OHW542" s="9"/>
      <c r="OHX542" s="9"/>
      <c r="OHY542" s="9"/>
      <c r="OHZ542" s="9"/>
      <c r="OIA542" s="9"/>
      <c r="OIB542" s="9"/>
      <c r="OIC542" s="16"/>
      <c r="OID542" s="8"/>
      <c r="OIE542" s="9"/>
      <c r="OIF542" s="9"/>
      <c r="OIG542" s="9"/>
      <c r="OIH542" s="9"/>
      <c r="OII542" s="9"/>
      <c r="OIJ542" s="9"/>
      <c r="OIK542" s="9"/>
      <c r="OIL542" s="9"/>
      <c r="OIM542" s="9"/>
      <c r="OIN542" s="9"/>
      <c r="OIO542" s="9"/>
      <c r="OIP542" s="9"/>
      <c r="OIQ542" s="9"/>
      <c r="OIR542" s="16"/>
      <c r="OIS542" s="8"/>
      <c r="OIT542" s="9"/>
      <c r="OIU542" s="9"/>
      <c r="OIV542" s="9"/>
      <c r="OIW542" s="9"/>
      <c r="OIX542" s="9"/>
      <c r="OIY542" s="9"/>
      <c r="OIZ542" s="9"/>
      <c r="OJA542" s="9"/>
      <c r="OJB542" s="9"/>
      <c r="OJC542" s="9"/>
      <c r="OJD542" s="9"/>
      <c r="OJE542" s="9"/>
      <c r="OJF542" s="9"/>
      <c r="OJG542" s="16"/>
      <c r="OJH542" s="8"/>
      <c r="OJI542" s="9"/>
      <c r="OJJ542" s="9"/>
      <c r="OJK542" s="9"/>
      <c r="OJL542" s="9"/>
      <c r="OJM542" s="9"/>
      <c r="OJN542" s="9"/>
      <c r="OJO542" s="9"/>
      <c r="OJP542" s="9"/>
      <c r="OJQ542" s="9"/>
      <c r="OJR542" s="9"/>
      <c r="OJS542" s="9"/>
      <c r="OJT542" s="9"/>
      <c r="OJU542" s="9"/>
      <c r="OJV542" s="16"/>
      <c r="OJW542" s="8"/>
      <c r="OJX542" s="9"/>
      <c r="OJY542" s="9"/>
      <c r="OJZ542" s="9"/>
      <c r="OKA542" s="9"/>
      <c r="OKB542" s="9"/>
      <c r="OKC542" s="9"/>
      <c r="OKD542" s="9"/>
      <c r="OKE542" s="9"/>
      <c r="OKF542" s="9"/>
      <c r="OKG542" s="9"/>
      <c r="OKH542" s="9"/>
      <c r="OKI542" s="9"/>
      <c r="OKJ542" s="9"/>
      <c r="OKK542" s="16"/>
      <c r="OKL542" s="8"/>
      <c r="OKM542" s="9"/>
      <c r="OKN542" s="9"/>
      <c r="OKO542" s="9"/>
      <c r="OKP542" s="9"/>
      <c r="OKQ542" s="9"/>
      <c r="OKR542" s="9"/>
      <c r="OKS542" s="9"/>
      <c r="OKT542" s="9"/>
      <c r="OKU542" s="9"/>
      <c r="OKV542" s="9"/>
      <c r="OKW542" s="9"/>
      <c r="OKX542" s="9"/>
      <c r="OKY542" s="9"/>
      <c r="OKZ542" s="16"/>
      <c r="OLA542" s="8"/>
      <c r="OLB542" s="9"/>
      <c r="OLC542" s="9"/>
      <c r="OLD542" s="9"/>
      <c r="OLE542" s="9"/>
      <c r="OLF542" s="9"/>
      <c r="OLG542" s="9"/>
      <c r="OLH542" s="9"/>
      <c r="OLI542" s="9"/>
      <c r="OLJ542" s="9"/>
      <c r="OLK542" s="9"/>
      <c r="OLL542" s="9"/>
      <c r="OLM542" s="9"/>
      <c r="OLN542" s="9"/>
      <c r="OLO542" s="16"/>
      <c r="OLP542" s="8"/>
      <c r="OLQ542" s="9"/>
      <c r="OLR542" s="9"/>
      <c r="OLS542" s="9"/>
      <c r="OLT542" s="9"/>
      <c r="OLU542" s="9"/>
      <c r="OLV542" s="9"/>
      <c r="OLW542" s="9"/>
      <c r="OLX542" s="9"/>
      <c r="OLY542" s="9"/>
      <c r="OLZ542" s="9"/>
      <c r="OMA542" s="9"/>
      <c r="OMB542" s="9"/>
      <c r="OMC542" s="9"/>
      <c r="OMD542" s="16"/>
      <c r="OME542" s="8"/>
      <c r="OMF542" s="9"/>
      <c r="OMG542" s="9"/>
      <c r="OMH542" s="9"/>
      <c r="OMI542" s="9"/>
      <c r="OMJ542" s="9"/>
      <c r="OMK542" s="9"/>
      <c r="OML542" s="9"/>
      <c r="OMM542" s="9"/>
      <c r="OMN542" s="9"/>
      <c r="OMO542" s="9"/>
      <c r="OMP542" s="9"/>
      <c r="OMQ542" s="9"/>
      <c r="OMR542" s="9"/>
      <c r="OMS542" s="16"/>
      <c r="OMT542" s="8"/>
      <c r="OMU542" s="9"/>
      <c r="OMV542" s="9"/>
      <c r="OMW542" s="9"/>
      <c r="OMX542" s="9"/>
      <c r="OMY542" s="9"/>
      <c r="OMZ542" s="9"/>
      <c r="ONA542" s="9"/>
      <c r="ONB542" s="9"/>
      <c r="ONC542" s="9"/>
      <c r="OND542" s="9"/>
      <c r="ONE542" s="9"/>
      <c r="ONF542" s="9"/>
      <c r="ONG542" s="9"/>
      <c r="ONH542" s="16"/>
      <c r="ONI542" s="8"/>
      <c r="ONJ542" s="9"/>
      <c r="ONK542" s="9"/>
      <c r="ONL542" s="9"/>
      <c r="ONM542" s="9"/>
      <c r="ONN542" s="9"/>
      <c r="ONO542" s="9"/>
      <c r="ONP542" s="9"/>
      <c r="ONQ542" s="9"/>
      <c r="ONR542" s="9"/>
      <c r="ONS542" s="9"/>
      <c r="ONT542" s="9"/>
      <c r="ONU542" s="9"/>
      <c r="ONV542" s="9"/>
      <c r="ONW542" s="16"/>
      <c r="ONX542" s="8"/>
      <c r="ONY542" s="9"/>
      <c r="ONZ542" s="9"/>
      <c r="OOA542" s="9"/>
      <c r="OOB542" s="9"/>
      <c r="OOC542" s="9"/>
      <c r="OOD542" s="9"/>
      <c r="OOE542" s="9"/>
      <c r="OOF542" s="9"/>
      <c r="OOG542" s="9"/>
      <c r="OOH542" s="9"/>
      <c r="OOI542" s="9"/>
      <c r="OOJ542" s="9"/>
      <c r="OOK542" s="9"/>
      <c r="OOL542" s="16"/>
      <c r="OOM542" s="8"/>
      <c r="OON542" s="9"/>
      <c r="OOO542" s="9"/>
      <c r="OOP542" s="9"/>
      <c r="OOQ542" s="9"/>
      <c r="OOR542" s="9"/>
      <c r="OOS542" s="9"/>
      <c r="OOT542" s="9"/>
      <c r="OOU542" s="9"/>
      <c r="OOV542" s="9"/>
      <c r="OOW542" s="9"/>
      <c r="OOX542" s="9"/>
      <c r="OOY542" s="9"/>
      <c r="OOZ542" s="9"/>
      <c r="OPA542" s="16"/>
      <c r="OPB542" s="8"/>
      <c r="OPC542" s="9"/>
      <c r="OPD542" s="9"/>
      <c r="OPE542" s="9"/>
      <c r="OPF542" s="9"/>
      <c r="OPG542" s="9"/>
      <c r="OPH542" s="9"/>
      <c r="OPI542" s="9"/>
      <c r="OPJ542" s="9"/>
      <c r="OPK542" s="9"/>
      <c r="OPL542" s="9"/>
      <c r="OPM542" s="9"/>
      <c r="OPN542" s="9"/>
      <c r="OPO542" s="9"/>
      <c r="OPP542" s="16"/>
      <c r="OPQ542" s="8"/>
      <c r="OPR542" s="9"/>
      <c r="OPS542" s="9"/>
      <c r="OPT542" s="9"/>
      <c r="OPU542" s="9"/>
      <c r="OPV542" s="9"/>
      <c r="OPW542" s="9"/>
      <c r="OPX542" s="9"/>
      <c r="OPY542" s="9"/>
      <c r="OPZ542" s="9"/>
      <c r="OQA542" s="9"/>
      <c r="OQB542" s="9"/>
      <c r="OQC542" s="9"/>
      <c r="OQD542" s="9"/>
      <c r="OQE542" s="16"/>
      <c r="OQF542" s="8"/>
      <c r="OQG542" s="9"/>
      <c r="OQH542" s="9"/>
      <c r="OQI542" s="9"/>
      <c r="OQJ542" s="9"/>
      <c r="OQK542" s="9"/>
      <c r="OQL542" s="9"/>
      <c r="OQM542" s="9"/>
      <c r="OQN542" s="9"/>
      <c r="OQO542" s="9"/>
      <c r="OQP542" s="9"/>
      <c r="OQQ542" s="9"/>
      <c r="OQR542" s="9"/>
      <c r="OQS542" s="9"/>
      <c r="OQT542" s="16"/>
      <c r="OQU542" s="8"/>
      <c r="OQV542" s="9"/>
      <c r="OQW542" s="9"/>
      <c r="OQX542" s="9"/>
      <c r="OQY542" s="9"/>
      <c r="OQZ542" s="9"/>
      <c r="ORA542" s="9"/>
      <c r="ORB542" s="9"/>
      <c r="ORC542" s="9"/>
      <c r="ORD542" s="9"/>
      <c r="ORE542" s="9"/>
      <c r="ORF542" s="9"/>
      <c r="ORG542" s="9"/>
      <c r="ORH542" s="9"/>
      <c r="ORI542" s="16"/>
      <c r="ORJ542" s="8"/>
      <c r="ORK542" s="9"/>
      <c r="ORL542" s="9"/>
      <c r="ORM542" s="9"/>
      <c r="ORN542" s="9"/>
      <c r="ORO542" s="9"/>
      <c r="ORP542" s="9"/>
      <c r="ORQ542" s="9"/>
      <c r="ORR542" s="9"/>
      <c r="ORS542" s="9"/>
      <c r="ORT542" s="9"/>
      <c r="ORU542" s="9"/>
      <c r="ORV542" s="9"/>
      <c r="ORW542" s="9"/>
      <c r="ORX542" s="16"/>
      <c r="ORY542" s="8"/>
      <c r="ORZ542" s="9"/>
      <c r="OSA542" s="9"/>
      <c r="OSB542" s="9"/>
      <c r="OSC542" s="9"/>
      <c r="OSD542" s="9"/>
      <c r="OSE542" s="9"/>
      <c r="OSF542" s="9"/>
      <c r="OSG542" s="9"/>
      <c r="OSH542" s="9"/>
      <c r="OSI542" s="9"/>
      <c r="OSJ542" s="9"/>
      <c r="OSK542" s="9"/>
      <c r="OSL542" s="9"/>
      <c r="OSM542" s="16"/>
      <c r="OSN542" s="8"/>
      <c r="OSO542" s="9"/>
      <c r="OSP542" s="9"/>
      <c r="OSQ542" s="9"/>
      <c r="OSR542" s="9"/>
      <c r="OSS542" s="9"/>
      <c r="OST542" s="9"/>
      <c r="OSU542" s="9"/>
      <c r="OSV542" s="9"/>
      <c r="OSW542" s="9"/>
      <c r="OSX542" s="9"/>
      <c r="OSY542" s="9"/>
      <c r="OSZ542" s="9"/>
      <c r="OTA542" s="9"/>
      <c r="OTB542" s="16"/>
      <c r="OTC542" s="8"/>
      <c r="OTD542" s="9"/>
      <c r="OTE542" s="9"/>
      <c r="OTF542" s="9"/>
      <c r="OTG542" s="9"/>
      <c r="OTH542" s="9"/>
      <c r="OTI542" s="9"/>
      <c r="OTJ542" s="9"/>
      <c r="OTK542" s="9"/>
      <c r="OTL542" s="9"/>
      <c r="OTM542" s="9"/>
      <c r="OTN542" s="9"/>
      <c r="OTO542" s="9"/>
      <c r="OTP542" s="9"/>
      <c r="OTQ542" s="16"/>
      <c r="OTR542" s="8"/>
      <c r="OTS542" s="9"/>
      <c r="OTT542" s="9"/>
      <c r="OTU542" s="9"/>
      <c r="OTV542" s="9"/>
      <c r="OTW542" s="9"/>
      <c r="OTX542" s="9"/>
      <c r="OTY542" s="9"/>
      <c r="OTZ542" s="9"/>
      <c r="OUA542" s="9"/>
      <c r="OUB542" s="9"/>
      <c r="OUC542" s="9"/>
      <c r="OUD542" s="9"/>
      <c r="OUE542" s="9"/>
      <c r="OUF542" s="16"/>
      <c r="OUG542" s="8"/>
      <c r="OUH542" s="9"/>
      <c r="OUI542" s="9"/>
      <c r="OUJ542" s="9"/>
      <c r="OUK542" s="9"/>
      <c r="OUL542" s="9"/>
      <c r="OUM542" s="9"/>
      <c r="OUN542" s="9"/>
      <c r="OUO542" s="9"/>
      <c r="OUP542" s="9"/>
      <c r="OUQ542" s="9"/>
      <c r="OUR542" s="9"/>
      <c r="OUS542" s="9"/>
      <c r="OUT542" s="9"/>
      <c r="OUU542" s="16"/>
      <c r="OUV542" s="8"/>
      <c r="OUW542" s="9"/>
      <c r="OUX542" s="9"/>
      <c r="OUY542" s="9"/>
      <c r="OUZ542" s="9"/>
      <c r="OVA542" s="9"/>
      <c r="OVB542" s="9"/>
      <c r="OVC542" s="9"/>
      <c r="OVD542" s="9"/>
      <c r="OVE542" s="9"/>
      <c r="OVF542" s="9"/>
      <c r="OVG542" s="9"/>
      <c r="OVH542" s="9"/>
      <c r="OVI542" s="9"/>
      <c r="OVJ542" s="16"/>
      <c r="OVK542" s="8"/>
      <c r="OVL542" s="9"/>
      <c r="OVM542" s="9"/>
      <c r="OVN542" s="9"/>
      <c r="OVO542" s="9"/>
      <c r="OVP542" s="9"/>
      <c r="OVQ542" s="9"/>
      <c r="OVR542" s="9"/>
      <c r="OVS542" s="9"/>
      <c r="OVT542" s="9"/>
      <c r="OVU542" s="9"/>
      <c r="OVV542" s="9"/>
      <c r="OVW542" s="9"/>
      <c r="OVX542" s="9"/>
      <c r="OVY542" s="16"/>
      <c r="OVZ542" s="8"/>
      <c r="OWA542" s="9"/>
      <c r="OWB542" s="9"/>
      <c r="OWC542" s="9"/>
      <c r="OWD542" s="9"/>
      <c r="OWE542" s="9"/>
      <c r="OWF542" s="9"/>
      <c r="OWG542" s="9"/>
      <c r="OWH542" s="9"/>
      <c r="OWI542" s="9"/>
      <c r="OWJ542" s="9"/>
      <c r="OWK542" s="9"/>
      <c r="OWL542" s="9"/>
      <c r="OWM542" s="9"/>
      <c r="OWN542" s="16"/>
      <c r="OWO542" s="8"/>
      <c r="OWP542" s="9"/>
      <c r="OWQ542" s="9"/>
      <c r="OWR542" s="9"/>
      <c r="OWS542" s="9"/>
      <c r="OWT542" s="9"/>
      <c r="OWU542" s="9"/>
      <c r="OWV542" s="9"/>
      <c r="OWW542" s="9"/>
      <c r="OWX542" s="9"/>
      <c r="OWY542" s="9"/>
      <c r="OWZ542" s="9"/>
      <c r="OXA542" s="9"/>
      <c r="OXB542" s="9"/>
      <c r="OXC542" s="16"/>
      <c r="OXD542" s="8"/>
      <c r="OXE542" s="9"/>
      <c r="OXF542" s="9"/>
      <c r="OXG542" s="9"/>
      <c r="OXH542" s="9"/>
      <c r="OXI542" s="9"/>
      <c r="OXJ542" s="9"/>
      <c r="OXK542" s="9"/>
      <c r="OXL542" s="9"/>
      <c r="OXM542" s="9"/>
      <c r="OXN542" s="9"/>
      <c r="OXO542" s="9"/>
      <c r="OXP542" s="9"/>
      <c r="OXQ542" s="9"/>
      <c r="OXR542" s="16"/>
      <c r="OXS542" s="8"/>
      <c r="OXT542" s="9"/>
      <c r="OXU542" s="9"/>
      <c r="OXV542" s="9"/>
      <c r="OXW542" s="9"/>
      <c r="OXX542" s="9"/>
      <c r="OXY542" s="9"/>
      <c r="OXZ542" s="9"/>
      <c r="OYA542" s="9"/>
      <c r="OYB542" s="9"/>
      <c r="OYC542" s="9"/>
      <c r="OYD542" s="9"/>
      <c r="OYE542" s="9"/>
      <c r="OYF542" s="9"/>
      <c r="OYG542" s="16"/>
      <c r="OYH542" s="8"/>
      <c r="OYI542" s="9"/>
      <c r="OYJ542" s="9"/>
      <c r="OYK542" s="9"/>
      <c r="OYL542" s="9"/>
      <c r="OYM542" s="9"/>
      <c r="OYN542" s="9"/>
      <c r="OYO542" s="9"/>
      <c r="OYP542" s="9"/>
      <c r="OYQ542" s="9"/>
      <c r="OYR542" s="9"/>
      <c r="OYS542" s="9"/>
      <c r="OYT542" s="9"/>
      <c r="OYU542" s="9"/>
      <c r="OYV542" s="16"/>
      <c r="OYW542" s="8"/>
      <c r="OYX542" s="9"/>
      <c r="OYY542" s="9"/>
      <c r="OYZ542" s="9"/>
      <c r="OZA542" s="9"/>
      <c r="OZB542" s="9"/>
      <c r="OZC542" s="9"/>
      <c r="OZD542" s="9"/>
      <c r="OZE542" s="9"/>
      <c r="OZF542" s="9"/>
      <c r="OZG542" s="9"/>
      <c r="OZH542" s="9"/>
      <c r="OZI542" s="9"/>
      <c r="OZJ542" s="9"/>
      <c r="OZK542" s="16"/>
      <c r="OZL542" s="8"/>
      <c r="OZM542" s="9"/>
      <c r="OZN542" s="9"/>
      <c r="OZO542" s="9"/>
      <c r="OZP542" s="9"/>
      <c r="OZQ542" s="9"/>
      <c r="OZR542" s="9"/>
      <c r="OZS542" s="9"/>
      <c r="OZT542" s="9"/>
      <c r="OZU542" s="9"/>
      <c r="OZV542" s="9"/>
      <c r="OZW542" s="9"/>
      <c r="OZX542" s="9"/>
      <c r="OZY542" s="9"/>
      <c r="OZZ542" s="16"/>
      <c r="PAA542" s="8"/>
      <c r="PAB542" s="9"/>
      <c r="PAC542" s="9"/>
      <c r="PAD542" s="9"/>
      <c r="PAE542" s="9"/>
      <c r="PAF542" s="9"/>
      <c r="PAG542" s="9"/>
      <c r="PAH542" s="9"/>
      <c r="PAI542" s="9"/>
      <c r="PAJ542" s="9"/>
      <c r="PAK542" s="9"/>
      <c r="PAL542" s="9"/>
      <c r="PAM542" s="9"/>
      <c r="PAN542" s="9"/>
      <c r="PAO542" s="16"/>
      <c r="PAP542" s="8"/>
      <c r="PAQ542" s="9"/>
      <c r="PAR542" s="9"/>
      <c r="PAS542" s="9"/>
      <c r="PAT542" s="9"/>
      <c r="PAU542" s="9"/>
      <c r="PAV542" s="9"/>
      <c r="PAW542" s="9"/>
      <c r="PAX542" s="9"/>
      <c r="PAY542" s="9"/>
      <c r="PAZ542" s="9"/>
      <c r="PBA542" s="9"/>
      <c r="PBB542" s="9"/>
      <c r="PBC542" s="9"/>
      <c r="PBD542" s="16"/>
      <c r="PBE542" s="8"/>
      <c r="PBF542" s="9"/>
      <c r="PBG542" s="9"/>
      <c r="PBH542" s="9"/>
      <c r="PBI542" s="9"/>
      <c r="PBJ542" s="9"/>
      <c r="PBK542" s="9"/>
      <c r="PBL542" s="9"/>
      <c r="PBM542" s="9"/>
      <c r="PBN542" s="9"/>
      <c r="PBO542" s="9"/>
      <c r="PBP542" s="9"/>
      <c r="PBQ542" s="9"/>
      <c r="PBR542" s="9"/>
      <c r="PBS542" s="16"/>
      <c r="PBT542" s="8"/>
      <c r="PBU542" s="9"/>
      <c r="PBV542" s="9"/>
      <c r="PBW542" s="9"/>
      <c r="PBX542" s="9"/>
      <c r="PBY542" s="9"/>
      <c r="PBZ542" s="9"/>
      <c r="PCA542" s="9"/>
      <c r="PCB542" s="9"/>
      <c r="PCC542" s="9"/>
      <c r="PCD542" s="9"/>
      <c r="PCE542" s="9"/>
      <c r="PCF542" s="9"/>
      <c r="PCG542" s="9"/>
      <c r="PCH542" s="16"/>
      <c r="PCI542" s="8"/>
      <c r="PCJ542" s="9"/>
      <c r="PCK542" s="9"/>
      <c r="PCL542" s="9"/>
      <c r="PCM542" s="9"/>
      <c r="PCN542" s="9"/>
      <c r="PCO542" s="9"/>
      <c r="PCP542" s="9"/>
      <c r="PCQ542" s="9"/>
      <c r="PCR542" s="9"/>
      <c r="PCS542" s="9"/>
      <c r="PCT542" s="9"/>
      <c r="PCU542" s="9"/>
      <c r="PCV542" s="9"/>
      <c r="PCW542" s="16"/>
      <c r="PCX542" s="8"/>
      <c r="PCY542" s="9"/>
      <c r="PCZ542" s="9"/>
      <c r="PDA542" s="9"/>
      <c r="PDB542" s="9"/>
      <c r="PDC542" s="9"/>
      <c r="PDD542" s="9"/>
      <c r="PDE542" s="9"/>
      <c r="PDF542" s="9"/>
      <c r="PDG542" s="9"/>
      <c r="PDH542" s="9"/>
      <c r="PDI542" s="9"/>
      <c r="PDJ542" s="9"/>
      <c r="PDK542" s="9"/>
      <c r="PDL542" s="16"/>
      <c r="PDM542" s="8"/>
      <c r="PDN542" s="9"/>
      <c r="PDO542" s="9"/>
      <c r="PDP542" s="9"/>
      <c r="PDQ542" s="9"/>
      <c r="PDR542" s="9"/>
      <c r="PDS542" s="9"/>
      <c r="PDT542" s="9"/>
      <c r="PDU542" s="9"/>
      <c r="PDV542" s="9"/>
      <c r="PDW542" s="9"/>
      <c r="PDX542" s="9"/>
      <c r="PDY542" s="9"/>
      <c r="PDZ542" s="9"/>
      <c r="PEA542" s="16"/>
      <c r="PEB542" s="8"/>
      <c r="PEC542" s="9"/>
      <c r="PED542" s="9"/>
      <c r="PEE542" s="9"/>
      <c r="PEF542" s="9"/>
      <c r="PEG542" s="9"/>
      <c r="PEH542" s="9"/>
      <c r="PEI542" s="9"/>
      <c r="PEJ542" s="9"/>
      <c r="PEK542" s="9"/>
      <c r="PEL542" s="9"/>
      <c r="PEM542" s="9"/>
      <c r="PEN542" s="9"/>
      <c r="PEO542" s="9"/>
      <c r="PEP542" s="16"/>
      <c r="PEQ542" s="8"/>
      <c r="PER542" s="9"/>
      <c r="PES542" s="9"/>
      <c r="PET542" s="9"/>
      <c r="PEU542" s="9"/>
      <c r="PEV542" s="9"/>
      <c r="PEW542" s="9"/>
      <c r="PEX542" s="9"/>
      <c r="PEY542" s="9"/>
      <c r="PEZ542" s="9"/>
      <c r="PFA542" s="9"/>
      <c r="PFB542" s="9"/>
      <c r="PFC542" s="9"/>
      <c r="PFD542" s="9"/>
      <c r="PFE542" s="16"/>
      <c r="PFF542" s="8"/>
      <c r="PFG542" s="9"/>
      <c r="PFH542" s="9"/>
      <c r="PFI542" s="9"/>
      <c r="PFJ542" s="9"/>
      <c r="PFK542" s="9"/>
      <c r="PFL542" s="9"/>
      <c r="PFM542" s="9"/>
      <c r="PFN542" s="9"/>
      <c r="PFO542" s="9"/>
      <c r="PFP542" s="9"/>
      <c r="PFQ542" s="9"/>
      <c r="PFR542" s="9"/>
      <c r="PFS542" s="9"/>
      <c r="PFT542" s="16"/>
      <c r="PFU542" s="8"/>
      <c r="PFV542" s="9"/>
      <c r="PFW542" s="9"/>
      <c r="PFX542" s="9"/>
      <c r="PFY542" s="9"/>
      <c r="PFZ542" s="9"/>
      <c r="PGA542" s="9"/>
      <c r="PGB542" s="9"/>
      <c r="PGC542" s="9"/>
      <c r="PGD542" s="9"/>
      <c r="PGE542" s="9"/>
      <c r="PGF542" s="9"/>
      <c r="PGG542" s="9"/>
      <c r="PGH542" s="9"/>
      <c r="PGI542" s="16"/>
      <c r="PGJ542" s="8"/>
      <c r="PGK542" s="9"/>
      <c r="PGL542" s="9"/>
      <c r="PGM542" s="9"/>
      <c r="PGN542" s="9"/>
      <c r="PGO542" s="9"/>
      <c r="PGP542" s="9"/>
      <c r="PGQ542" s="9"/>
      <c r="PGR542" s="9"/>
      <c r="PGS542" s="9"/>
      <c r="PGT542" s="9"/>
      <c r="PGU542" s="9"/>
      <c r="PGV542" s="9"/>
      <c r="PGW542" s="9"/>
      <c r="PGX542" s="16"/>
      <c r="PGY542" s="8"/>
      <c r="PGZ542" s="9"/>
      <c r="PHA542" s="9"/>
      <c r="PHB542" s="9"/>
      <c r="PHC542" s="9"/>
      <c r="PHD542" s="9"/>
      <c r="PHE542" s="9"/>
      <c r="PHF542" s="9"/>
      <c r="PHG542" s="9"/>
      <c r="PHH542" s="9"/>
      <c r="PHI542" s="9"/>
      <c r="PHJ542" s="9"/>
      <c r="PHK542" s="9"/>
      <c r="PHL542" s="9"/>
      <c r="PHM542" s="16"/>
      <c r="PHN542" s="8"/>
      <c r="PHO542" s="9"/>
      <c r="PHP542" s="9"/>
      <c r="PHQ542" s="9"/>
      <c r="PHR542" s="9"/>
      <c r="PHS542" s="9"/>
      <c r="PHT542" s="9"/>
      <c r="PHU542" s="9"/>
      <c r="PHV542" s="9"/>
      <c r="PHW542" s="9"/>
      <c r="PHX542" s="9"/>
      <c r="PHY542" s="9"/>
      <c r="PHZ542" s="9"/>
      <c r="PIA542" s="9"/>
      <c r="PIB542" s="16"/>
      <c r="PIC542" s="8"/>
      <c r="PID542" s="9"/>
      <c r="PIE542" s="9"/>
      <c r="PIF542" s="9"/>
      <c r="PIG542" s="9"/>
      <c r="PIH542" s="9"/>
      <c r="PII542" s="9"/>
      <c r="PIJ542" s="9"/>
      <c r="PIK542" s="9"/>
      <c r="PIL542" s="9"/>
      <c r="PIM542" s="9"/>
      <c r="PIN542" s="9"/>
      <c r="PIO542" s="9"/>
      <c r="PIP542" s="9"/>
      <c r="PIQ542" s="16"/>
      <c r="PIR542" s="8"/>
      <c r="PIS542" s="9"/>
      <c r="PIT542" s="9"/>
      <c r="PIU542" s="9"/>
      <c r="PIV542" s="9"/>
      <c r="PIW542" s="9"/>
      <c r="PIX542" s="9"/>
      <c r="PIY542" s="9"/>
      <c r="PIZ542" s="9"/>
      <c r="PJA542" s="9"/>
      <c r="PJB542" s="9"/>
      <c r="PJC542" s="9"/>
      <c r="PJD542" s="9"/>
      <c r="PJE542" s="9"/>
      <c r="PJF542" s="16"/>
      <c r="PJG542" s="8"/>
      <c r="PJH542" s="9"/>
      <c r="PJI542" s="9"/>
      <c r="PJJ542" s="9"/>
      <c r="PJK542" s="9"/>
      <c r="PJL542" s="9"/>
      <c r="PJM542" s="9"/>
      <c r="PJN542" s="9"/>
      <c r="PJO542" s="9"/>
      <c r="PJP542" s="9"/>
      <c r="PJQ542" s="9"/>
      <c r="PJR542" s="9"/>
      <c r="PJS542" s="9"/>
      <c r="PJT542" s="9"/>
      <c r="PJU542" s="16"/>
      <c r="PJV542" s="8"/>
      <c r="PJW542" s="9"/>
      <c r="PJX542" s="9"/>
      <c r="PJY542" s="9"/>
      <c r="PJZ542" s="9"/>
      <c r="PKA542" s="9"/>
      <c r="PKB542" s="9"/>
      <c r="PKC542" s="9"/>
      <c r="PKD542" s="9"/>
      <c r="PKE542" s="9"/>
      <c r="PKF542" s="9"/>
      <c r="PKG542" s="9"/>
      <c r="PKH542" s="9"/>
      <c r="PKI542" s="9"/>
      <c r="PKJ542" s="16"/>
      <c r="PKK542" s="8"/>
      <c r="PKL542" s="9"/>
      <c r="PKM542" s="9"/>
      <c r="PKN542" s="9"/>
      <c r="PKO542" s="9"/>
      <c r="PKP542" s="9"/>
      <c r="PKQ542" s="9"/>
      <c r="PKR542" s="9"/>
      <c r="PKS542" s="9"/>
      <c r="PKT542" s="9"/>
      <c r="PKU542" s="9"/>
      <c r="PKV542" s="9"/>
      <c r="PKW542" s="9"/>
      <c r="PKX542" s="9"/>
      <c r="PKY542" s="16"/>
      <c r="PKZ542" s="8"/>
      <c r="PLA542" s="9"/>
      <c r="PLB542" s="9"/>
      <c r="PLC542" s="9"/>
      <c r="PLD542" s="9"/>
      <c r="PLE542" s="9"/>
      <c r="PLF542" s="9"/>
      <c r="PLG542" s="9"/>
      <c r="PLH542" s="9"/>
      <c r="PLI542" s="9"/>
      <c r="PLJ542" s="9"/>
      <c r="PLK542" s="9"/>
      <c r="PLL542" s="9"/>
      <c r="PLM542" s="9"/>
      <c r="PLN542" s="16"/>
      <c r="PLO542" s="8"/>
      <c r="PLP542" s="9"/>
      <c r="PLQ542" s="9"/>
      <c r="PLR542" s="9"/>
      <c r="PLS542" s="9"/>
      <c r="PLT542" s="9"/>
      <c r="PLU542" s="9"/>
      <c r="PLV542" s="9"/>
      <c r="PLW542" s="9"/>
      <c r="PLX542" s="9"/>
      <c r="PLY542" s="9"/>
      <c r="PLZ542" s="9"/>
      <c r="PMA542" s="9"/>
      <c r="PMB542" s="9"/>
      <c r="PMC542" s="16"/>
      <c r="PMD542" s="8"/>
      <c r="PME542" s="9"/>
      <c r="PMF542" s="9"/>
      <c r="PMG542" s="9"/>
      <c r="PMH542" s="9"/>
      <c r="PMI542" s="9"/>
      <c r="PMJ542" s="9"/>
      <c r="PMK542" s="9"/>
      <c r="PML542" s="9"/>
      <c r="PMM542" s="9"/>
      <c r="PMN542" s="9"/>
      <c r="PMO542" s="9"/>
      <c r="PMP542" s="9"/>
      <c r="PMQ542" s="9"/>
      <c r="PMR542" s="16"/>
      <c r="PMS542" s="8"/>
      <c r="PMT542" s="9"/>
      <c r="PMU542" s="9"/>
      <c r="PMV542" s="9"/>
      <c r="PMW542" s="9"/>
      <c r="PMX542" s="9"/>
      <c r="PMY542" s="9"/>
      <c r="PMZ542" s="9"/>
      <c r="PNA542" s="9"/>
      <c r="PNB542" s="9"/>
      <c r="PNC542" s="9"/>
      <c r="PND542" s="9"/>
      <c r="PNE542" s="9"/>
      <c r="PNF542" s="9"/>
      <c r="PNG542" s="16"/>
      <c r="PNH542" s="8"/>
      <c r="PNI542" s="9"/>
      <c r="PNJ542" s="9"/>
      <c r="PNK542" s="9"/>
      <c r="PNL542" s="9"/>
      <c r="PNM542" s="9"/>
      <c r="PNN542" s="9"/>
      <c r="PNO542" s="9"/>
      <c r="PNP542" s="9"/>
      <c r="PNQ542" s="9"/>
      <c r="PNR542" s="9"/>
      <c r="PNS542" s="9"/>
      <c r="PNT542" s="9"/>
      <c r="PNU542" s="9"/>
      <c r="PNV542" s="16"/>
      <c r="PNW542" s="8"/>
      <c r="PNX542" s="9"/>
      <c r="PNY542" s="9"/>
      <c r="PNZ542" s="9"/>
      <c r="POA542" s="9"/>
      <c r="POB542" s="9"/>
      <c r="POC542" s="9"/>
      <c r="POD542" s="9"/>
      <c r="POE542" s="9"/>
      <c r="POF542" s="9"/>
      <c r="POG542" s="9"/>
      <c r="POH542" s="9"/>
      <c r="POI542" s="9"/>
      <c r="POJ542" s="9"/>
      <c r="POK542" s="16"/>
      <c r="POL542" s="8"/>
      <c r="POM542" s="9"/>
      <c r="PON542" s="9"/>
      <c r="POO542" s="9"/>
      <c r="POP542" s="9"/>
      <c r="POQ542" s="9"/>
      <c r="POR542" s="9"/>
      <c r="POS542" s="9"/>
      <c r="POT542" s="9"/>
      <c r="POU542" s="9"/>
      <c r="POV542" s="9"/>
      <c r="POW542" s="9"/>
      <c r="POX542" s="9"/>
      <c r="POY542" s="9"/>
      <c r="POZ542" s="16"/>
      <c r="PPA542" s="8"/>
      <c r="PPB542" s="9"/>
      <c r="PPC542" s="9"/>
      <c r="PPD542" s="9"/>
      <c r="PPE542" s="9"/>
      <c r="PPF542" s="9"/>
      <c r="PPG542" s="9"/>
      <c r="PPH542" s="9"/>
      <c r="PPI542" s="9"/>
      <c r="PPJ542" s="9"/>
      <c r="PPK542" s="9"/>
      <c r="PPL542" s="9"/>
      <c r="PPM542" s="9"/>
      <c r="PPN542" s="9"/>
      <c r="PPO542" s="16"/>
      <c r="PPP542" s="8"/>
      <c r="PPQ542" s="9"/>
      <c r="PPR542" s="9"/>
      <c r="PPS542" s="9"/>
      <c r="PPT542" s="9"/>
      <c r="PPU542" s="9"/>
      <c r="PPV542" s="9"/>
      <c r="PPW542" s="9"/>
      <c r="PPX542" s="9"/>
      <c r="PPY542" s="9"/>
      <c r="PPZ542" s="9"/>
      <c r="PQA542" s="9"/>
      <c r="PQB542" s="9"/>
      <c r="PQC542" s="9"/>
      <c r="PQD542" s="16"/>
      <c r="PQE542" s="8"/>
      <c r="PQF542" s="9"/>
      <c r="PQG542" s="9"/>
      <c r="PQH542" s="9"/>
      <c r="PQI542" s="9"/>
      <c r="PQJ542" s="9"/>
      <c r="PQK542" s="9"/>
      <c r="PQL542" s="9"/>
      <c r="PQM542" s="9"/>
      <c r="PQN542" s="9"/>
      <c r="PQO542" s="9"/>
      <c r="PQP542" s="9"/>
      <c r="PQQ542" s="9"/>
      <c r="PQR542" s="9"/>
      <c r="PQS542" s="16"/>
      <c r="PQT542" s="8"/>
      <c r="PQU542" s="9"/>
      <c r="PQV542" s="9"/>
      <c r="PQW542" s="9"/>
      <c r="PQX542" s="9"/>
      <c r="PQY542" s="9"/>
      <c r="PQZ542" s="9"/>
      <c r="PRA542" s="9"/>
      <c r="PRB542" s="9"/>
      <c r="PRC542" s="9"/>
      <c r="PRD542" s="9"/>
      <c r="PRE542" s="9"/>
      <c r="PRF542" s="9"/>
      <c r="PRG542" s="9"/>
      <c r="PRH542" s="16"/>
      <c r="PRI542" s="8"/>
      <c r="PRJ542" s="9"/>
      <c r="PRK542" s="9"/>
      <c r="PRL542" s="9"/>
      <c r="PRM542" s="9"/>
      <c r="PRN542" s="9"/>
      <c r="PRO542" s="9"/>
      <c r="PRP542" s="9"/>
      <c r="PRQ542" s="9"/>
      <c r="PRR542" s="9"/>
      <c r="PRS542" s="9"/>
      <c r="PRT542" s="9"/>
      <c r="PRU542" s="9"/>
      <c r="PRV542" s="9"/>
      <c r="PRW542" s="16"/>
      <c r="PRX542" s="8"/>
      <c r="PRY542" s="9"/>
      <c r="PRZ542" s="9"/>
      <c r="PSA542" s="9"/>
      <c r="PSB542" s="9"/>
      <c r="PSC542" s="9"/>
      <c r="PSD542" s="9"/>
      <c r="PSE542" s="9"/>
      <c r="PSF542" s="9"/>
      <c r="PSG542" s="9"/>
      <c r="PSH542" s="9"/>
      <c r="PSI542" s="9"/>
      <c r="PSJ542" s="9"/>
      <c r="PSK542" s="9"/>
      <c r="PSL542" s="16"/>
      <c r="PSM542" s="8"/>
      <c r="PSN542" s="9"/>
      <c r="PSO542" s="9"/>
      <c r="PSP542" s="9"/>
      <c r="PSQ542" s="9"/>
      <c r="PSR542" s="9"/>
      <c r="PSS542" s="9"/>
      <c r="PST542" s="9"/>
      <c r="PSU542" s="9"/>
      <c r="PSV542" s="9"/>
      <c r="PSW542" s="9"/>
      <c r="PSX542" s="9"/>
      <c r="PSY542" s="9"/>
      <c r="PSZ542" s="9"/>
      <c r="PTA542" s="16"/>
      <c r="PTB542" s="8"/>
      <c r="PTC542" s="9"/>
      <c r="PTD542" s="9"/>
      <c r="PTE542" s="9"/>
      <c r="PTF542" s="9"/>
      <c r="PTG542" s="9"/>
      <c r="PTH542" s="9"/>
      <c r="PTI542" s="9"/>
      <c r="PTJ542" s="9"/>
      <c r="PTK542" s="9"/>
      <c r="PTL542" s="9"/>
      <c r="PTM542" s="9"/>
      <c r="PTN542" s="9"/>
      <c r="PTO542" s="9"/>
      <c r="PTP542" s="16"/>
      <c r="PTQ542" s="8"/>
      <c r="PTR542" s="9"/>
      <c r="PTS542" s="9"/>
      <c r="PTT542" s="9"/>
      <c r="PTU542" s="9"/>
      <c r="PTV542" s="9"/>
      <c r="PTW542" s="9"/>
      <c r="PTX542" s="9"/>
      <c r="PTY542" s="9"/>
      <c r="PTZ542" s="9"/>
      <c r="PUA542" s="9"/>
      <c r="PUB542" s="9"/>
      <c r="PUC542" s="9"/>
      <c r="PUD542" s="9"/>
      <c r="PUE542" s="16"/>
      <c r="PUF542" s="8"/>
      <c r="PUG542" s="9"/>
      <c r="PUH542" s="9"/>
      <c r="PUI542" s="9"/>
      <c r="PUJ542" s="9"/>
      <c r="PUK542" s="9"/>
      <c r="PUL542" s="9"/>
      <c r="PUM542" s="9"/>
      <c r="PUN542" s="9"/>
      <c r="PUO542" s="9"/>
      <c r="PUP542" s="9"/>
      <c r="PUQ542" s="9"/>
      <c r="PUR542" s="9"/>
      <c r="PUS542" s="9"/>
      <c r="PUT542" s="16"/>
      <c r="PUU542" s="8"/>
      <c r="PUV542" s="9"/>
      <c r="PUW542" s="9"/>
      <c r="PUX542" s="9"/>
      <c r="PUY542" s="9"/>
      <c r="PUZ542" s="9"/>
      <c r="PVA542" s="9"/>
      <c r="PVB542" s="9"/>
      <c r="PVC542" s="9"/>
      <c r="PVD542" s="9"/>
      <c r="PVE542" s="9"/>
      <c r="PVF542" s="9"/>
      <c r="PVG542" s="9"/>
      <c r="PVH542" s="9"/>
      <c r="PVI542" s="16"/>
      <c r="PVJ542" s="8"/>
      <c r="PVK542" s="9"/>
      <c r="PVL542" s="9"/>
      <c r="PVM542" s="9"/>
      <c r="PVN542" s="9"/>
      <c r="PVO542" s="9"/>
      <c r="PVP542" s="9"/>
      <c r="PVQ542" s="9"/>
      <c r="PVR542" s="9"/>
      <c r="PVS542" s="9"/>
      <c r="PVT542" s="9"/>
      <c r="PVU542" s="9"/>
      <c r="PVV542" s="9"/>
      <c r="PVW542" s="9"/>
      <c r="PVX542" s="16"/>
      <c r="PVY542" s="8"/>
      <c r="PVZ542" s="9"/>
      <c r="PWA542" s="9"/>
      <c r="PWB542" s="9"/>
      <c r="PWC542" s="9"/>
      <c r="PWD542" s="9"/>
      <c r="PWE542" s="9"/>
      <c r="PWF542" s="9"/>
      <c r="PWG542" s="9"/>
      <c r="PWH542" s="9"/>
      <c r="PWI542" s="9"/>
      <c r="PWJ542" s="9"/>
      <c r="PWK542" s="9"/>
      <c r="PWL542" s="9"/>
      <c r="PWM542" s="16"/>
      <c r="PWN542" s="8"/>
      <c r="PWO542" s="9"/>
      <c r="PWP542" s="9"/>
      <c r="PWQ542" s="9"/>
      <c r="PWR542" s="9"/>
      <c r="PWS542" s="9"/>
      <c r="PWT542" s="9"/>
      <c r="PWU542" s="9"/>
      <c r="PWV542" s="9"/>
      <c r="PWW542" s="9"/>
      <c r="PWX542" s="9"/>
      <c r="PWY542" s="9"/>
      <c r="PWZ542" s="9"/>
      <c r="PXA542" s="9"/>
      <c r="PXB542" s="16"/>
      <c r="PXC542" s="8"/>
      <c r="PXD542" s="9"/>
      <c r="PXE542" s="9"/>
      <c r="PXF542" s="9"/>
      <c r="PXG542" s="9"/>
      <c r="PXH542" s="9"/>
      <c r="PXI542" s="9"/>
      <c r="PXJ542" s="9"/>
      <c r="PXK542" s="9"/>
      <c r="PXL542" s="9"/>
      <c r="PXM542" s="9"/>
      <c r="PXN542" s="9"/>
      <c r="PXO542" s="9"/>
      <c r="PXP542" s="9"/>
      <c r="PXQ542" s="16"/>
      <c r="PXR542" s="8"/>
      <c r="PXS542" s="9"/>
      <c r="PXT542" s="9"/>
      <c r="PXU542" s="9"/>
      <c r="PXV542" s="9"/>
      <c r="PXW542" s="9"/>
      <c r="PXX542" s="9"/>
      <c r="PXY542" s="9"/>
      <c r="PXZ542" s="9"/>
      <c r="PYA542" s="9"/>
      <c r="PYB542" s="9"/>
      <c r="PYC542" s="9"/>
      <c r="PYD542" s="9"/>
      <c r="PYE542" s="9"/>
      <c r="PYF542" s="16"/>
      <c r="PYG542" s="8"/>
      <c r="PYH542" s="9"/>
      <c r="PYI542" s="9"/>
      <c r="PYJ542" s="9"/>
      <c r="PYK542" s="9"/>
      <c r="PYL542" s="9"/>
      <c r="PYM542" s="9"/>
      <c r="PYN542" s="9"/>
      <c r="PYO542" s="9"/>
      <c r="PYP542" s="9"/>
      <c r="PYQ542" s="9"/>
      <c r="PYR542" s="9"/>
      <c r="PYS542" s="9"/>
      <c r="PYT542" s="9"/>
      <c r="PYU542" s="16"/>
      <c r="PYV542" s="8"/>
      <c r="PYW542" s="9"/>
      <c r="PYX542" s="9"/>
      <c r="PYY542" s="9"/>
      <c r="PYZ542" s="9"/>
      <c r="PZA542" s="9"/>
      <c r="PZB542" s="9"/>
      <c r="PZC542" s="9"/>
      <c r="PZD542" s="9"/>
      <c r="PZE542" s="9"/>
      <c r="PZF542" s="9"/>
      <c r="PZG542" s="9"/>
      <c r="PZH542" s="9"/>
      <c r="PZI542" s="9"/>
      <c r="PZJ542" s="16"/>
      <c r="PZK542" s="8"/>
      <c r="PZL542" s="9"/>
      <c r="PZM542" s="9"/>
      <c r="PZN542" s="9"/>
      <c r="PZO542" s="9"/>
      <c r="PZP542" s="9"/>
      <c r="PZQ542" s="9"/>
      <c r="PZR542" s="9"/>
      <c r="PZS542" s="9"/>
      <c r="PZT542" s="9"/>
      <c r="PZU542" s="9"/>
      <c r="PZV542" s="9"/>
      <c r="PZW542" s="9"/>
      <c r="PZX542" s="9"/>
      <c r="PZY542" s="16"/>
      <c r="PZZ542" s="8"/>
      <c r="QAA542" s="9"/>
      <c r="QAB542" s="9"/>
      <c r="QAC542" s="9"/>
      <c r="QAD542" s="9"/>
      <c r="QAE542" s="9"/>
      <c r="QAF542" s="9"/>
      <c r="QAG542" s="9"/>
      <c r="QAH542" s="9"/>
      <c r="QAI542" s="9"/>
      <c r="QAJ542" s="9"/>
      <c r="QAK542" s="9"/>
      <c r="QAL542" s="9"/>
      <c r="QAM542" s="9"/>
      <c r="QAN542" s="16"/>
      <c r="QAO542" s="8"/>
      <c r="QAP542" s="9"/>
      <c r="QAQ542" s="9"/>
      <c r="QAR542" s="9"/>
      <c r="QAS542" s="9"/>
      <c r="QAT542" s="9"/>
      <c r="QAU542" s="9"/>
      <c r="QAV542" s="9"/>
      <c r="QAW542" s="9"/>
      <c r="QAX542" s="9"/>
      <c r="QAY542" s="9"/>
      <c r="QAZ542" s="9"/>
      <c r="QBA542" s="9"/>
      <c r="QBB542" s="9"/>
      <c r="QBC542" s="16"/>
      <c r="QBD542" s="8"/>
      <c r="QBE542" s="9"/>
      <c r="QBF542" s="9"/>
      <c r="QBG542" s="9"/>
      <c r="QBH542" s="9"/>
      <c r="QBI542" s="9"/>
      <c r="QBJ542" s="9"/>
      <c r="QBK542" s="9"/>
      <c r="QBL542" s="9"/>
      <c r="QBM542" s="9"/>
      <c r="QBN542" s="9"/>
      <c r="QBO542" s="9"/>
      <c r="QBP542" s="9"/>
      <c r="QBQ542" s="9"/>
      <c r="QBR542" s="16"/>
      <c r="QBS542" s="8"/>
      <c r="QBT542" s="9"/>
      <c r="QBU542" s="9"/>
      <c r="QBV542" s="9"/>
      <c r="QBW542" s="9"/>
      <c r="QBX542" s="9"/>
      <c r="QBY542" s="9"/>
      <c r="QBZ542" s="9"/>
      <c r="QCA542" s="9"/>
      <c r="QCB542" s="9"/>
      <c r="QCC542" s="9"/>
      <c r="QCD542" s="9"/>
      <c r="QCE542" s="9"/>
      <c r="QCF542" s="9"/>
      <c r="QCG542" s="16"/>
      <c r="QCH542" s="8"/>
      <c r="QCI542" s="9"/>
      <c r="QCJ542" s="9"/>
      <c r="QCK542" s="9"/>
      <c r="QCL542" s="9"/>
      <c r="QCM542" s="9"/>
      <c r="QCN542" s="9"/>
      <c r="QCO542" s="9"/>
      <c r="QCP542" s="9"/>
      <c r="QCQ542" s="9"/>
      <c r="QCR542" s="9"/>
      <c r="QCS542" s="9"/>
      <c r="QCT542" s="9"/>
      <c r="QCU542" s="9"/>
      <c r="QCV542" s="16"/>
      <c r="QCW542" s="8"/>
      <c r="QCX542" s="9"/>
      <c r="QCY542" s="9"/>
      <c r="QCZ542" s="9"/>
      <c r="QDA542" s="9"/>
      <c r="QDB542" s="9"/>
      <c r="QDC542" s="9"/>
      <c r="QDD542" s="9"/>
      <c r="QDE542" s="9"/>
      <c r="QDF542" s="9"/>
      <c r="QDG542" s="9"/>
      <c r="QDH542" s="9"/>
      <c r="QDI542" s="9"/>
      <c r="QDJ542" s="9"/>
      <c r="QDK542" s="16"/>
      <c r="QDL542" s="8"/>
      <c r="QDM542" s="9"/>
      <c r="QDN542" s="9"/>
      <c r="QDO542" s="9"/>
      <c r="QDP542" s="9"/>
      <c r="QDQ542" s="9"/>
      <c r="QDR542" s="9"/>
      <c r="QDS542" s="9"/>
      <c r="QDT542" s="9"/>
      <c r="QDU542" s="9"/>
      <c r="QDV542" s="9"/>
      <c r="QDW542" s="9"/>
      <c r="QDX542" s="9"/>
      <c r="QDY542" s="9"/>
      <c r="QDZ542" s="16"/>
      <c r="QEA542" s="8"/>
      <c r="QEB542" s="9"/>
      <c r="QEC542" s="9"/>
      <c r="QED542" s="9"/>
      <c r="QEE542" s="9"/>
      <c r="QEF542" s="9"/>
      <c r="QEG542" s="9"/>
      <c r="QEH542" s="9"/>
      <c r="QEI542" s="9"/>
      <c r="QEJ542" s="9"/>
      <c r="QEK542" s="9"/>
      <c r="QEL542" s="9"/>
      <c r="QEM542" s="9"/>
      <c r="QEN542" s="9"/>
      <c r="QEO542" s="16"/>
      <c r="QEP542" s="8"/>
      <c r="QEQ542" s="9"/>
      <c r="QER542" s="9"/>
      <c r="QES542" s="9"/>
      <c r="QET542" s="9"/>
      <c r="QEU542" s="9"/>
      <c r="QEV542" s="9"/>
      <c r="QEW542" s="9"/>
      <c r="QEX542" s="9"/>
      <c r="QEY542" s="9"/>
      <c r="QEZ542" s="9"/>
      <c r="QFA542" s="9"/>
      <c r="QFB542" s="9"/>
      <c r="QFC542" s="9"/>
      <c r="QFD542" s="16"/>
      <c r="QFE542" s="8"/>
      <c r="QFF542" s="9"/>
      <c r="QFG542" s="9"/>
      <c r="QFH542" s="9"/>
      <c r="QFI542" s="9"/>
      <c r="QFJ542" s="9"/>
      <c r="QFK542" s="9"/>
      <c r="QFL542" s="9"/>
      <c r="QFM542" s="9"/>
      <c r="QFN542" s="9"/>
      <c r="QFO542" s="9"/>
      <c r="QFP542" s="9"/>
      <c r="QFQ542" s="9"/>
      <c r="QFR542" s="9"/>
      <c r="QFS542" s="16"/>
      <c r="QFT542" s="8"/>
      <c r="QFU542" s="9"/>
      <c r="QFV542" s="9"/>
      <c r="QFW542" s="9"/>
      <c r="QFX542" s="9"/>
      <c r="QFY542" s="9"/>
      <c r="QFZ542" s="9"/>
      <c r="QGA542" s="9"/>
      <c r="QGB542" s="9"/>
      <c r="QGC542" s="9"/>
      <c r="QGD542" s="9"/>
      <c r="QGE542" s="9"/>
      <c r="QGF542" s="9"/>
      <c r="QGG542" s="9"/>
      <c r="QGH542" s="16"/>
      <c r="QGI542" s="8"/>
      <c r="QGJ542" s="9"/>
      <c r="QGK542" s="9"/>
      <c r="QGL542" s="9"/>
      <c r="QGM542" s="9"/>
      <c r="QGN542" s="9"/>
      <c r="QGO542" s="9"/>
      <c r="QGP542" s="9"/>
      <c r="QGQ542" s="9"/>
      <c r="QGR542" s="9"/>
      <c r="QGS542" s="9"/>
      <c r="QGT542" s="9"/>
      <c r="QGU542" s="9"/>
      <c r="QGV542" s="9"/>
      <c r="QGW542" s="16"/>
      <c r="QGX542" s="8"/>
      <c r="QGY542" s="9"/>
      <c r="QGZ542" s="9"/>
      <c r="QHA542" s="9"/>
      <c r="QHB542" s="9"/>
      <c r="QHC542" s="9"/>
      <c r="QHD542" s="9"/>
      <c r="QHE542" s="9"/>
      <c r="QHF542" s="9"/>
      <c r="QHG542" s="9"/>
      <c r="QHH542" s="9"/>
      <c r="QHI542" s="9"/>
      <c r="QHJ542" s="9"/>
      <c r="QHK542" s="9"/>
      <c r="QHL542" s="16"/>
      <c r="QHM542" s="8"/>
      <c r="QHN542" s="9"/>
      <c r="QHO542" s="9"/>
      <c r="QHP542" s="9"/>
      <c r="QHQ542" s="9"/>
      <c r="QHR542" s="9"/>
      <c r="QHS542" s="9"/>
      <c r="QHT542" s="9"/>
      <c r="QHU542" s="9"/>
      <c r="QHV542" s="9"/>
      <c r="QHW542" s="9"/>
      <c r="QHX542" s="9"/>
      <c r="QHY542" s="9"/>
      <c r="QHZ542" s="9"/>
      <c r="QIA542" s="16"/>
      <c r="QIB542" s="8"/>
      <c r="QIC542" s="9"/>
      <c r="QID542" s="9"/>
      <c r="QIE542" s="9"/>
      <c r="QIF542" s="9"/>
      <c r="QIG542" s="9"/>
      <c r="QIH542" s="9"/>
      <c r="QII542" s="9"/>
      <c r="QIJ542" s="9"/>
      <c r="QIK542" s="9"/>
      <c r="QIL542" s="9"/>
      <c r="QIM542" s="9"/>
      <c r="QIN542" s="9"/>
      <c r="QIO542" s="9"/>
      <c r="QIP542" s="16"/>
      <c r="QIQ542" s="8"/>
      <c r="QIR542" s="9"/>
      <c r="QIS542" s="9"/>
      <c r="QIT542" s="9"/>
      <c r="QIU542" s="9"/>
      <c r="QIV542" s="9"/>
      <c r="QIW542" s="9"/>
      <c r="QIX542" s="9"/>
      <c r="QIY542" s="9"/>
      <c r="QIZ542" s="9"/>
      <c r="QJA542" s="9"/>
      <c r="QJB542" s="9"/>
      <c r="QJC542" s="9"/>
      <c r="QJD542" s="9"/>
      <c r="QJE542" s="16"/>
      <c r="QJF542" s="8"/>
      <c r="QJG542" s="9"/>
      <c r="QJH542" s="9"/>
      <c r="QJI542" s="9"/>
      <c r="QJJ542" s="9"/>
      <c r="QJK542" s="9"/>
      <c r="QJL542" s="9"/>
      <c r="QJM542" s="9"/>
      <c r="QJN542" s="9"/>
      <c r="QJO542" s="9"/>
      <c r="QJP542" s="9"/>
      <c r="QJQ542" s="9"/>
      <c r="QJR542" s="9"/>
      <c r="QJS542" s="9"/>
      <c r="QJT542" s="16"/>
      <c r="QJU542" s="8"/>
      <c r="QJV542" s="9"/>
      <c r="QJW542" s="9"/>
      <c r="QJX542" s="9"/>
      <c r="QJY542" s="9"/>
      <c r="QJZ542" s="9"/>
      <c r="QKA542" s="9"/>
      <c r="QKB542" s="9"/>
      <c r="QKC542" s="9"/>
      <c r="QKD542" s="9"/>
      <c r="QKE542" s="9"/>
      <c r="QKF542" s="9"/>
      <c r="QKG542" s="9"/>
      <c r="QKH542" s="9"/>
      <c r="QKI542" s="16"/>
      <c r="QKJ542" s="8"/>
      <c r="QKK542" s="9"/>
      <c r="QKL542" s="9"/>
      <c r="QKM542" s="9"/>
      <c r="QKN542" s="9"/>
      <c r="QKO542" s="9"/>
      <c r="QKP542" s="9"/>
      <c r="QKQ542" s="9"/>
      <c r="QKR542" s="9"/>
      <c r="QKS542" s="9"/>
      <c r="QKT542" s="9"/>
      <c r="QKU542" s="9"/>
      <c r="QKV542" s="9"/>
      <c r="QKW542" s="9"/>
      <c r="QKX542" s="16"/>
      <c r="QKY542" s="8"/>
      <c r="QKZ542" s="9"/>
      <c r="QLA542" s="9"/>
      <c r="QLB542" s="9"/>
      <c r="QLC542" s="9"/>
      <c r="QLD542" s="9"/>
      <c r="QLE542" s="9"/>
      <c r="QLF542" s="9"/>
      <c r="QLG542" s="9"/>
      <c r="QLH542" s="9"/>
      <c r="QLI542" s="9"/>
      <c r="QLJ542" s="9"/>
      <c r="QLK542" s="9"/>
      <c r="QLL542" s="9"/>
      <c r="QLM542" s="16"/>
      <c r="QLN542" s="8"/>
      <c r="QLO542" s="9"/>
      <c r="QLP542" s="9"/>
      <c r="QLQ542" s="9"/>
      <c r="QLR542" s="9"/>
      <c r="QLS542" s="9"/>
      <c r="QLT542" s="9"/>
      <c r="QLU542" s="9"/>
      <c r="QLV542" s="9"/>
      <c r="QLW542" s="9"/>
      <c r="QLX542" s="9"/>
      <c r="QLY542" s="9"/>
      <c r="QLZ542" s="9"/>
      <c r="QMA542" s="9"/>
      <c r="QMB542" s="16"/>
      <c r="QMC542" s="8"/>
      <c r="QMD542" s="9"/>
      <c r="QME542" s="9"/>
      <c r="QMF542" s="9"/>
      <c r="QMG542" s="9"/>
      <c r="QMH542" s="9"/>
      <c r="QMI542" s="9"/>
      <c r="QMJ542" s="9"/>
      <c r="QMK542" s="9"/>
      <c r="QML542" s="9"/>
      <c r="QMM542" s="9"/>
      <c r="QMN542" s="9"/>
      <c r="QMO542" s="9"/>
      <c r="QMP542" s="9"/>
      <c r="QMQ542" s="16"/>
      <c r="QMR542" s="8"/>
      <c r="QMS542" s="9"/>
      <c r="QMT542" s="9"/>
      <c r="QMU542" s="9"/>
      <c r="QMV542" s="9"/>
      <c r="QMW542" s="9"/>
      <c r="QMX542" s="9"/>
      <c r="QMY542" s="9"/>
      <c r="QMZ542" s="9"/>
      <c r="QNA542" s="9"/>
      <c r="QNB542" s="9"/>
      <c r="QNC542" s="9"/>
      <c r="QND542" s="9"/>
      <c r="QNE542" s="9"/>
      <c r="QNF542" s="16"/>
      <c r="QNG542" s="8"/>
      <c r="QNH542" s="9"/>
      <c r="QNI542" s="9"/>
      <c r="QNJ542" s="9"/>
      <c r="QNK542" s="9"/>
      <c r="QNL542" s="9"/>
      <c r="QNM542" s="9"/>
      <c r="QNN542" s="9"/>
      <c r="QNO542" s="9"/>
      <c r="QNP542" s="9"/>
      <c r="QNQ542" s="9"/>
      <c r="QNR542" s="9"/>
      <c r="QNS542" s="9"/>
      <c r="QNT542" s="9"/>
      <c r="QNU542" s="16"/>
      <c r="QNV542" s="8"/>
      <c r="QNW542" s="9"/>
      <c r="QNX542" s="9"/>
      <c r="QNY542" s="9"/>
      <c r="QNZ542" s="9"/>
      <c r="QOA542" s="9"/>
      <c r="QOB542" s="9"/>
      <c r="QOC542" s="9"/>
      <c r="QOD542" s="9"/>
      <c r="QOE542" s="9"/>
      <c r="QOF542" s="9"/>
      <c r="QOG542" s="9"/>
      <c r="QOH542" s="9"/>
      <c r="QOI542" s="9"/>
      <c r="QOJ542" s="16"/>
      <c r="QOK542" s="8"/>
      <c r="QOL542" s="9"/>
      <c r="QOM542" s="9"/>
      <c r="QON542" s="9"/>
      <c r="QOO542" s="9"/>
      <c r="QOP542" s="9"/>
      <c r="QOQ542" s="9"/>
      <c r="QOR542" s="9"/>
      <c r="QOS542" s="9"/>
      <c r="QOT542" s="9"/>
      <c r="QOU542" s="9"/>
      <c r="QOV542" s="9"/>
      <c r="QOW542" s="9"/>
      <c r="QOX542" s="9"/>
      <c r="QOY542" s="16"/>
      <c r="QOZ542" s="8"/>
      <c r="QPA542" s="9"/>
      <c r="QPB542" s="9"/>
      <c r="QPC542" s="9"/>
      <c r="QPD542" s="9"/>
      <c r="QPE542" s="9"/>
      <c r="QPF542" s="9"/>
      <c r="QPG542" s="9"/>
      <c r="QPH542" s="9"/>
      <c r="QPI542" s="9"/>
      <c r="QPJ542" s="9"/>
      <c r="QPK542" s="9"/>
      <c r="QPL542" s="9"/>
      <c r="QPM542" s="9"/>
      <c r="QPN542" s="16"/>
      <c r="QPO542" s="8"/>
      <c r="QPP542" s="9"/>
      <c r="QPQ542" s="9"/>
      <c r="QPR542" s="9"/>
      <c r="QPS542" s="9"/>
      <c r="QPT542" s="9"/>
      <c r="QPU542" s="9"/>
      <c r="QPV542" s="9"/>
      <c r="QPW542" s="9"/>
      <c r="QPX542" s="9"/>
      <c r="QPY542" s="9"/>
      <c r="QPZ542" s="9"/>
      <c r="QQA542" s="9"/>
      <c r="QQB542" s="9"/>
      <c r="QQC542" s="16"/>
      <c r="QQD542" s="8"/>
      <c r="QQE542" s="9"/>
      <c r="QQF542" s="9"/>
      <c r="QQG542" s="9"/>
      <c r="QQH542" s="9"/>
      <c r="QQI542" s="9"/>
      <c r="QQJ542" s="9"/>
      <c r="QQK542" s="9"/>
      <c r="QQL542" s="9"/>
      <c r="QQM542" s="9"/>
      <c r="QQN542" s="9"/>
      <c r="QQO542" s="9"/>
      <c r="QQP542" s="9"/>
      <c r="QQQ542" s="9"/>
      <c r="QQR542" s="16"/>
      <c r="QQS542" s="8"/>
      <c r="QQT542" s="9"/>
      <c r="QQU542" s="9"/>
      <c r="QQV542" s="9"/>
      <c r="QQW542" s="9"/>
      <c r="QQX542" s="9"/>
      <c r="QQY542" s="9"/>
      <c r="QQZ542" s="9"/>
      <c r="QRA542" s="9"/>
      <c r="QRB542" s="9"/>
      <c r="QRC542" s="9"/>
      <c r="QRD542" s="9"/>
      <c r="QRE542" s="9"/>
      <c r="QRF542" s="9"/>
      <c r="QRG542" s="16"/>
      <c r="QRH542" s="8"/>
      <c r="QRI542" s="9"/>
      <c r="QRJ542" s="9"/>
      <c r="QRK542" s="9"/>
      <c r="QRL542" s="9"/>
      <c r="QRM542" s="9"/>
      <c r="QRN542" s="9"/>
      <c r="QRO542" s="9"/>
      <c r="QRP542" s="9"/>
      <c r="QRQ542" s="9"/>
      <c r="QRR542" s="9"/>
      <c r="QRS542" s="9"/>
      <c r="QRT542" s="9"/>
      <c r="QRU542" s="9"/>
      <c r="QRV542" s="16"/>
      <c r="QRW542" s="8"/>
      <c r="QRX542" s="9"/>
      <c r="QRY542" s="9"/>
      <c r="QRZ542" s="9"/>
      <c r="QSA542" s="9"/>
      <c r="QSB542" s="9"/>
      <c r="QSC542" s="9"/>
      <c r="QSD542" s="9"/>
      <c r="QSE542" s="9"/>
      <c r="QSF542" s="9"/>
      <c r="QSG542" s="9"/>
      <c r="QSH542" s="9"/>
      <c r="QSI542" s="9"/>
      <c r="QSJ542" s="9"/>
      <c r="QSK542" s="16"/>
      <c r="QSL542" s="8"/>
      <c r="QSM542" s="9"/>
      <c r="QSN542" s="9"/>
      <c r="QSO542" s="9"/>
      <c r="QSP542" s="9"/>
      <c r="QSQ542" s="9"/>
      <c r="QSR542" s="9"/>
      <c r="QSS542" s="9"/>
      <c r="QST542" s="9"/>
      <c r="QSU542" s="9"/>
      <c r="QSV542" s="9"/>
      <c r="QSW542" s="9"/>
      <c r="QSX542" s="9"/>
      <c r="QSY542" s="9"/>
      <c r="QSZ542" s="16"/>
      <c r="QTA542" s="8"/>
      <c r="QTB542" s="9"/>
      <c r="QTC542" s="9"/>
      <c r="QTD542" s="9"/>
      <c r="QTE542" s="9"/>
      <c r="QTF542" s="9"/>
      <c r="QTG542" s="9"/>
      <c r="QTH542" s="9"/>
      <c r="QTI542" s="9"/>
      <c r="QTJ542" s="9"/>
      <c r="QTK542" s="9"/>
      <c r="QTL542" s="9"/>
      <c r="QTM542" s="9"/>
      <c r="QTN542" s="9"/>
      <c r="QTO542" s="16"/>
      <c r="QTP542" s="8"/>
      <c r="QTQ542" s="9"/>
      <c r="QTR542" s="9"/>
      <c r="QTS542" s="9"/>
      <c r="QTT542" s="9"/>
      <c r="QTU542" s="9"/>
      <c r="QTV542" s="9"/>
      <c r="QTW542" s="9"/>
      <c r="QTX542" s="9"/>
      <c r="QTY542" s="9"/>
      <c r="QTZ542" s="9"/>
      <c r="QUA542" s="9"/>
      <c r="QUB542" s="9"/>
      <c r="QUC542" s="9"/>
      <c r="QUD542" s="16"/>
      <c r="QUE542" s="8"/>
      <c r="QUF542" s="9"/>
      <c r="QUG542" s="9"/>
      <c r="QUH542" s="9"/>
      <c r="QUI542" s="9"/>
      <c r="QUJ542" s="9"/>
      <c r="QUK542" s="9"/>
      <c r="QUL542" s="9"/>
      <c r="QUM542" s="9"/>
      <c r="QUN542" s="9"/>
      <c r="QUO542" s="9"/>
      <c r="QUP542" s="9"/>
      <c r="QUQ542" s="9"/>
      <c r="QUR542" s="9"/>
      <c r="QUS542" s="16"/>
      <c r="QUT542" s="8"/>
      <c r="QUU542" s="9"/>
      <c r="QUV542" s="9"/>
      <c r="QUW542" s="9"/>
      <c r="QUX542" s="9"/>
      <c r="QUY542" s="9"/>
      <c r="QUZ542" s="9"/>
      <c r="QVA542" s="9"/>
      <c r="QVB542" s="9"/>
      <c r="QVC542" s="9"/>
      <c r="QVD542" s="9"/>
      <c r="QVE542" s="9"/>
      <c r="QVF542" s="9"/>
      <c r="QVG542" s="9"/>
      <c r="QVH542" s="16"/>
      <c r="QVI542" s="8"/>
      <c r="QVJ542" s="9"/>
      <c r="QVK542" s="9"/>
      <c r="QVL542" s="9"/>
      <c r="QVM542" s="9"/>
      <c r="QVN542" s="9"/>
      <c r="QVO542" s="9"/>
      <c r="QVP542" s="9"/>
      <c r="QVQ542" s="9"/>
      <c r="QVR542" s="9"/>
      <c r="QVS542" s="9"/>
      <c r="QVT542" s="9"/>
      <c r="QVU542" s="9"/>
      <c r="QVV542" s="9"/>
      <c r="QVW542" s="16"/>
      <c r="QVX542" s="8"/>
      <c r="QVY542" s="9"/>
      <c r="QVZ542" s="9"/>
      <c r="QWA542" s="9"/>
      <c r="QWB542" s="9"/>
      <c r="QWC542" s="9"/>
      <c r="QWD542" s="9"/>
      <c r="QWE542" s="9"/>
      <c r="QWF542" s="9"/>
      <c r="QWG542" s="9"/>
      <c r="QWH542" s="9"/>
      <c r="QWI542" s="9"/>
      <c r="QWJ542" s="9"/>
      <c r="QWK542" s="9"/>
      <c r="QWL542" s="16"/>
      <c r="QWM542" s="8"/>
      <c r="QWN542" s="9"/>
      <c r="QWO542" s="9"/>
      <c r="QWP542" s="9"/>
      <c r="QWQ542" s="9"/>
      <c r="QWR542" s="9"/>
      <c r="QWS542" s="9"/>
      <c r="QWT542" s="9"/>
      <c r="QWU542" s="9"/>
      <c r="QWV542" s="9"/>
      <c r="QWW542" s="9"/>
      <c r="QWX542" s="9"/>
      <c r="QWY542" s="9"/>
      <c r="QWZ542" s="9"/>
      <c r="QXA542" s="16"/>
      <c r="QXB542" s="8"/>
      <c r="QXC542" s="9"/>
      <c r="QXD542" s="9"/>
      <c r="QXE542" s="9"/>
      <c r="QXF542" s="9"/>
      <c r="QXG542" s="9"/>
      <c r="QXH542" s="9"/>
      <c r="QXI542" s="9"/>
      <c r="QXJ542" s="9"/>
      <c r="QXK542" s="9"/>
      <c r="QXL542" s="9"/>
      <c r="QXM542" s="9"/>
      <c r="QXN542" s="9"/>
      <c r="QXO542" s="9"/>
      <c r="QXP542" s="16"/>
      <c r="QXQ542" s="8"/>
      <c r="QXR542" s="9"/>
      <c r="QXS542" s="9"/>
      <c r="QXT542" s="9"/>
      <c r="QXU542" s="9"/>
      <c r="QXV542" s="9"/>
      <c r="QXW542" s="9"/>
      <c r="QXX542" s="9"/>
      <c r="QXY542" s="9"/>
      <c r="QXZ542" s="9"/>
      <c r="QYA542" s="9"/>
      <c r="QYB542" s="9"/>
      <c r="QYC542" s="9"/>
      <c r="QYD542" s="9"/>
      <c r="QYE542" s="16"/>
      <c r="QYF542" s="8"/>
      <c r="QYG542" s="9"/>
      <c r="QYH542" s="9"/>
      <c r="QYI542" s="9"/>
      <c r="QYJ542" s="9"/>
      <c r="QYK542" s="9"/>
      <c r="QYL542" s="9"/>
      <c r="QYM542" s="9"/>
      <c r="QYN542" s="9"/>
      <c r="QYO542" s="9"/>
      <c r="QYP542" s="9"/>
      <c r="QYQ542" s="9"/>
      <c r="QYR542" s="9"/>
      <c r="QYS542" s="9"/>
      <c r="QYT542" s="16"/>
      <c r="QYU542" s="8"/>
      <c r="QYV542" s="9"/>
      <c r="QYW542" s="9"/>
      <c r="QYX542" s="9"/>
      <c r="QYY542" s="9"/>
      <c r="QYZ542" s="9"/>
      <c r="QZA542" s="9"/>
      <c r="QZB542" s="9"/>
      <c r="QZC542" s="9"/>
      <c r="QZD542" s="9"/>
      <c r="QZE542" s="9"/>
      <c r="QZF542" s="9"/>
      <c r="QZG542" s="9"/>
      <c r="QZH542" s="9"/>
      <c r="QZI542" s="16"/>
      <c r="QZJ542" s="8"/>
      <c r="QZK542" s="9"/>
      <c r="QZL542" s="9"/>
      <c r="QZM542" s="9"/>
      <c r="QZN542" s="9"/>
      <c r="QZO542" s="9"/>
      <c r="QZP542" s="9"/>
      <c r="QZQ542" s="9"/>
      <c r="QZR542" s="9"/>
      <c r="QZS542" s="9"/>
      <c r="QZT542" s="9"/>
      <c r="QZU542" s="9"/>
      <c r="QZV542" s="9"/>
      <c r="QZW542" s="9"/>
      <c r="QZX542" s="16"/>
      <c r="QZY542" s="8"/>
      <c r="QZZ542" s="9"/>
      <c r="RAA542" s="9"/>
      <c r="RAB542" s="9"/>
      <c r="RAC542" s="9"/>
      <c r="RAD542" s="9"/>
      <c r="RAE542" s="9"/>
      <c r="RAF542" s="9"/>
      <c r="RAG542" s="9"/>
      <c r="RAH542" s="9"/>
      <c r="RAI542" s="9"/>
      <c r="RAJ542" s="9"/>
      <c r="RAK542" s="9"/>
      <c r="RAL542" s="9"/>
      <c r="RAM542" s="16"/>
      <c r="RAN542" s="8"/>
      <c r="RAO542" s="9"/>
      <c r="RAP542" s="9"/>
      <c r="RAQ542" s="9"/>
      <c r="RAR542" s="9"/>
      <c r="RAS542" s="9"/>
      <c r="RAT542" s="9"/>
      <c r="RAU542" s="9"/>
      <c r="RAV542" s="9"/>
      <c r="RAW542" s="9"/>
      <c r="RAX542" s="9"/>
      <c r="RAY542" s="9"/>
      <c r="RAZ542" s="9"/>
      <c r="RBA542" s="9"/>
      <c r="RBB542" s="16"/>
      <c r="RBC542" s="8"/>
      <c r="RBD542" s="9"/>
      <c r="RBE542" s="9"/>
      <c r="RBF542" s="9"/>
      <c r="RBG542" s="9"/>
      <c r="RBH542" s="9"/>
      <c r="RBI542" s="9"/>
      <c r="RBJ542" s="9"/>
      <c r="RBK542" s="9"/>
      <c r="RBL542" s="9"/>
      <c r="RBM542" s="9"/>
      <c r="RBN542" s="9"/>
      <c r="RBO542" s="9"/>
      <c r="RBP542" s="9"/>
      <c r="RBQ542" s="16"/>
      <c r="RBR542" s="8"/>
      <c r="RBS542" s="9"/>
      <c r="RBT542" s="9"/>
      <c r="RBU542" s="9"/>
      <c r="RBV542" s="9"/>
      <c r="RBW542" s="9"/>
      <c r="RBX542" s="9"/>
      <c r="RBY542" s="9"/>
      <c r="RBZ542" s="9"/>
      <c r="RCA542" s="9"/>
      <c r="RCB542" s="9"/>
      <c r="RCC542" s="9"/>
      <c r="RCD542" s="9"/>
      <c r="RCE542" s="9"/>
      <c r="RCF542" s="16"/>
      <c r="RCG542" s="8"/>
      <c r="RCH542" s="9"/>
      <c r="RCI542" s="9"/>
      <c r="RCJ542" s="9"/>
      <c r="RCK542" s="9"/>
      <c r="RCL542" s="9"/>
      <c r="RCM542" s="9"/>
      <c r="RCN542" s="9"/>
      <c r="RCO542" s="9"/>
      <c r="RCP542" s="9"/>
      <c r="RCQ542" s="9"/>
      <c r="RCR542" s="9"/>
      <c r="RCS542" s="9"/>
      <c r="RCT542" s="9"/>
      <c r="RCU542" s="16"/>
      <c r="RCV542" s="8"/>
      <c r="RCW542" s="9"/>
      <c r="RCX542" s="9"/>
      <c r="RCY542" s="9"/>
      <c r="RCZ542" s="9"/>
      <c r="RDA542" s="9"/>
      <c r="RDB542" s="9"/>
      <c r="RDC542" s="9"/>
      <c r="RDD542" s="9"/>
      <c r="RDE542" s="9"/>
      <c r="RDF542" s="9"/>
      <c r="RDG542" s="9"/>
      <c r="RDH542" s="9"/>
      <c r="RDI542" s="9"/>
      <c r="RDJ542" s="16"/>
      <c r="RDK542" s="8"/>
      <c r="RDL542" s="9"/>
      <c r="RDM542" s="9"/>
      <c r="RDN542" s="9"/>
      <c r="RDO542" s="9"/>
      <c r="RDP542" s="9"/>
      <c r="RDQ542" s="9"/>
      <c r="RDR542" s="9"/>
      <c r="RDS542" s="9"/>
      <c r="RDT542" s="9"/>
      <c r="RDU542" s="9"/>
      <c r="RDV542" s="9"/>
      <c r="RDW542" s="9"/>
      <c r="RDX542" s="9"/>
      <c r="RDY542" s="16"/>
      <c r="RDZ542" s="8"/>
      <c r="REA542" s="9"/>
      <c r="REB542" s="9"/>
      <c r="REC542" s="9"/>
      <c r="RED542" s="9"/>
      <c r="REE542" s="9"/>
      <c r="REF542" s="9"/>
      <c r="REG542" s="9"/>
      <c r="REH542" s="9"/>
      <c r="REI542" s="9"/>
      <c r="REJ542" s="9"/>
      <c r="REK542" s="9"/>
      <c r="REL542" s="9"/>
      <c r="REM542" s="9"/>
      <c r="REN542" s="16"/>
      <c r="REO542" s="8"/>
      <c r="REP542" s="9"/>
      <c r="REQ542" s="9"/>
      <c r="RER542" s="9"/>
      <c r="RES542" s="9"/>
      <c r="RET542" s="9"/>
      <c r="REU542" s="9"/>
      <c r="REV542" s="9"/>
      <c r="REW542" s="9"/>
      <c r="REX542" s="9"/>
      <c r="REY542" s="9"/>
      <c r="REZ542" s="9"/>
      <c r="RFA542" s="9"/>
      <c r="RFB542" s="9"/>
      <c r="RFC542" s="16"/>
      <c r="RFD542" s="8"/>
      <c r="RFE542" s="9"/>
      <c r="RFF542" s="9"/>
      <c r="RFG542" s="9"/>
      <c r="RFH542" s="9"/>
      <c r="RFI542" s="9"/>
      <c r="RFJ542" s="9"/>
      <c r="RFK542" s="9"/>
      <c r="RFL542" s="9"/>
      <c r="RFM542" s="9"/>
      <c r="RFN542" s="9"/>
      <c r="RFO542" s="9"/>
      <c r="RFP542" s="9"/>
      <c r="RFQ542" s="9"/>
      <c r="RFR542" s="16"/>
      <c r="RFS542" s="8"/>
      <c r="RFT542" s="9"/>
      <c r="RFU542" s="9"/>
      <c r="RFV542" s="9"/>
      <c r="RFW542" s="9"/>
      <c r="RFX542" s="9"/>
      <c r="RFY542" s="9"/>
      <c r="RFZ542" s="9"/>
      <c r="RGA542" s="9"/>
      <c r="RGB542" s="9"/>
      <c r="RGC542" s="9"/>
      <c r="RGD542" s="9"/>
      <c r="RGE542" s="9"/>
      <c r="RGF542" s="9"/>
      <c r="RGG542" s="16"/>
      <c r="RGH542" s="8"/>
      <c r="RGI542" s="9"/>
      <c r="RGJ542" s="9"/>
      <c r="RGK542" s="9"/>
      <c r="RGL542" s="9"/>
      <c r="RGM542" s="9"/>
      <c r="RGN542" s="9"/>
      <c r="RGO542" s="9"/>
      <c r="RGP542" s="9"/>
      <c r="RGQ542" s="9"/>
      <c r="RGR542" s="9"/>
      <c r="RGS542" s="9"/>
      <c r="RGT542" s="9"/>
      <c r="RGU542" s="9"/>
      <c r="RGV542" s="16"/>
      <c r="RGW542" s="8"/>
      <c r="RGX542" s="9"/>
      <c r="RGY542" s="9"/>
      <c r="RGZ542" s="9"/>
      <c r="RHA542" s="9"/>
      <c r="RHB542" s="9"/>
      <c r="RHC542" s="9"/>
      <c r="RHD542" s="9"/>
      <c r="RHE542" s="9"/>
      <c r="RHF542" s="9"/>
      <c r="RHG542" s="9"/>
      <c r="RHH542" s="9"/>
      <c r="RHI542" s="9"/>
      <c r="RHJ542" s="9"/>
      <c r="RHK542" s="16"/>
      <c r="RHL542" s="8"/>
      <c r="RHM542" s="9"/>
      <c r="RHN542" s="9"/>
      <c r="RHO542" s="9"/>
      <c r="RHP542" s="9"/>
      <c r="RHQ542" s="9"/>
      <c r="RHR542" s="9"/>
      <c r="RHS542" s="9"/>
      <c r="RHT542" s="9"/>
      <c r="RHU542" s="9"/>
      <c r="RHV542" s="9"/>
      <c r="RHW542" s="9"/>
      <c r="RHX542" s="9"/>
      <c r="RHY542" s="9"/>
      <c r="RHZ542" s="16"/>
      <c r="RIA542" s="8"/>
      <c r="RIB542" s="9"/>
      <c r="RIC542" s="9"/>
      <c r="RID542" s="9"/>
      <c r="RIE542" s="9"/>
      <c r="RIF542" s="9"/>
      <c r="RIG542" s="9"/>
      <c r="RIH542" s="9"/>
      <c r="RII542" s="9"/>
      <c r="RIJ542" s="9"/>
      <c r="RIK542" s="9"/>
      <c r="RIL542" s="9"/>
      <c r="RIM542" s="9"/>
      <c r="RIN542" s="9"/>
      <c r="RIO542" s="16"/>
      <c r="RIP542" s="8"/>
      <c r="RIQ542" s="9"/>
      <c r="RIR542" s="9"/>
      <c r="RIS542" s="9"/>
      <c r="RIT542" s="9"/>
      <c r="RIU542" s="9"/>
      <c r="RIV542" s="9"/>
      <c r="RIW542" s="9"/>
      <c r="RIX542" s="9"/>
      <c r="RIY542" s="9"/>
      <c r="RIZ542" s="9"/>
      <c r="RJA542" s="9"/>
      <c r="RJB542" s="9"/>
      <c r="RJC542" s="9"/>
      <c r="RJD542" s="16"/>
      <c r="RJE542" s="8"/>
      <c r="RJF542" s="9"/>
      <c r="RJG542" s="9"/>
      <c r="RJH542" s="9"/>
      <c r="RJI542" s="9"/>
      <c r="RJJ542" s="9"/>
      <c r="RJK542" s="9"/>
      <c r="RJL542" s="9"/>
      <c r="RJM542" s="9"/>
      <c r="RJN542" s="9"/>
      <c r="RJO542" s="9"/>
      <c r="RJP542" s="9"/>
      <c r="RJQ542" s="9"/>
      <c r="RJR542" s="9"/>
      <c r="RJS542" s="16"/>
      <c r="RJT542" s="8"/>
      <c r="RJU542" s="9"/>
      <c r="RJV542" s="9"/>
      <c r="RJW542" s="9"/>
      <c r="RJX542" s="9"/>
      <c r="RJY542" s="9"/>
      <c r="RJZ542" s="9"/>
      <c r="RKA542" s="9"/>
      <c r="RKB542" s="9"/>
      <c r="RKC542" s="9"/>
      <c r="RKD542" s="9"/>
      <c r="RKE542" s="9"/>
      <c r="RKF542" s="9"/>
      <c r="RKG542" s="9"/>
      <c r="RKH542" s="16"/>
      <c r="RKI542" s="8"/>
      <c r="RKJ542" s="9"/>
      <c r="RKK542" s="9"/>
      <c r="RKL542" s="9"/>
      <c r="RKM542" s="9"/>
      <c r="RKN542" s="9"/>
      <c r="RKO542" s="9"/>
      <c r="RKP542" s="9"/>
      <c r="RKQ542" s="9"/>
      <c r="RKR542" s="9"/>
      <c r="RKS542" s="9"/>
      <c r="RKT542" s="9"/>
      <c r="RKU542" s="9"/>
      <c r="RKV542" s="9"/>
      <c r="RKW542" s="16"/>
      <c r="RKX542" s="8"/>
      <c r="RKY542" s="9"/>
      <c r="RKZ542" s="9"/>
      <c r="RLA542" s="9"/>
      <c r="RLB542" s="9"/>
      <c r="RLC542" s="9"/>
      <c r="RLD542" s="9"/>
      <c r="RLE542" s="9"/>
      <c r="RLF542" s="9"/>
      <c r="RLG542" s="9"/>
      <c r="RLH542" s="9"/>
      <c r="RLI542" s="9"/>
      <c r="RLJ542" s="9"/>
      <c r="RLK542" s="9"/>
      <c r="RLL542" s="16"/>
      <c r="RLM542" s="8"/>
      <c r="RLN542" s="9"/>
      <c r="RLO542" s="9"/>
      <c r="RLP542" s="9"/>
      <c r="RLQ542" s="9"/>
      <c r="RLR542" s="9"/>
      <c r="RLS542" s="9"/>
      <c r="RLT542" s="9"/>
      <c r="RLU542" s="9"/>
      <c r="RLV542" s="9"/>
      <c r="RLW542" s="9"/>
      <c r="RLX542" s="9"/>
      <c r="RLY542" s="9"/>
      <c r="RLZ542" s="9"/>
      <c r="RMA542" s="16"/>
      <c r="RMB542" s="8"/>
      <c r="RMC542" s="9"/>
      <c r="RMD542" s="9"/>
      <c r="RME542" s="9"/>
      <c r="RMF542" s="9"/>
      <c r="RMG542" s="9"/>
      <c r="RMH542" s="9"/>
      <c r="RMI542" s="9"/>
      <c r="RMJ542" s="9"/>
      <c r="RMK542" s="9"/>
      <c r="RML542" s="9"/>
      <c r="RMM542" s="9"/>
      <c r="RMN542" s="9"/>
      <c r="RMO542" s="9"/>
      <c r="RMP542" s="16"/>
      <c r="RMQ542" s="8"/>
      <c r="RMR542" s="9"/>
      <c r="RMS542" s="9"/>
      <c r="RMT542" s="9"/>
      <c r="RMU542" s="9"/>
      <c r="RMV542" s="9"/>
      <c r="RMW542" s="9"/>
      <c r="RMX542" s="9"/>
      <c r="RMY542" s="9"/>
      <c r="RMZ542" s="9"/>
      <c r="RNA542" s="9"/>
      <c r="RNB542" s="9"/>
      <c r="RNC542" s="9"/>
      <c r="RND542" s="9"/>
      <c r="RNE542" s="16"/>
      <c r="RNF542" s="8"/>
      <c r="RNG542" s="9"/>
      <c r="RNH542" s="9"/>
      <c r="RNI542" s="9"/>
      <c r="RNJ542" s="9"/>
      <c r="RNK542" s="9"/>
      <c r="RNL542" s="9"/>
      <c r="RNM542" s="9"/>
      <c r="RNN542" s="9"/>
      <c r="RNO542" s="9"/>
      <c r="RNP542" s="9"/>
      <c r="RNQ542" s="9"/>
      <c r="RNR542" s="9"/>
      <c r="RNS542" s="9"/>
      <c r="RNT542" s="16"/>
      <c r="RNU542" s="8"/>
      <c r="RNV542" s="9"/>
      <c r="RNW542" s="9"/>
      <c r="RNX542" s="9"/>
      <c r="RNY542" s="9"/>
      <c r="RNZ542" s="9"/>
      <c r="ROA542" s="9"/>
      <c r="ROB542" s="9"/>
      <c r="ROC542" s="9"/>
      <c r="ROD542" s="9"/>
      <c r="ROE542" s="9"/>
      <c r="ROF542" s="9"/>
      <c r="ROG542" s="9"/>
      <c r="ROH542" s="9"/>
      <c r="ROI542" s="16"/>
      <c r="ROJ542" s="8"/>
      <c r="ROK542" s="9"/>
      <c r="ROL542" s="9"/>
      <c r="ROM542" s="9"/>
      <c r="RON542" s="9"/>
      <c r="ROO542" s="9"/>
      <c r="ROP542" s="9"/>
      <c r="ROQ542" s="9"/>
      <c r="ROR542" s="9"/>
      <c r="ROS542" s="9"/>
      <c r="ROT542" s="9"/>
      <c r="ROU542" s="9"/>
      <c r="ROV542" s="9"/>
      <c r="ROW542" s="9"/>
      <c r="ROX542" s="16"/>
      <c r="ROY542" s="8"/>
      <c r="ROZ542" s="9"/>
      <c r="RPA542" s="9"/>
      <c r="RPB542" s="9"/>
      <c r="RPC542" s="9"/>
      <c r="RPD542" s="9"/>
      <c r="RPE542" s="9"/>
      <c r="RPF542" s="9"/>
      <c r="RPG542" s="9"/>
      <c r="RPH542" s="9"/>
      <c r="RPI542" s="9"/>
      <c r="RPJ542" s="9"/>
      <c r="RPK542" s="9"/>
      <c r="RPL542" s="9"/>
      <c r="RPM542" s="16"/>
      <c r="RPN542" s="8"/>
      <c r="RPO542" s="9"/>
      <c r="RPP542" s="9"/>
      <c r="RPQ542" s="9"/>
      <c r="RPR542" s="9"/>
      <c r="RPS542" s="9"/>
      <c r="RPT542" s="9"/>
      <c r="RPU542" s="9"/>
      <c r="RPV542" s="9"/>
      <c r="RPW542" s="9"/>
      <c r="RPX542" s="9"/>
      <c r="RPY542" s="9"/>
      <c r="RPZ542" s="9"/>
      <c r="RQA542" s="9"/>
      <c r="RQB542" s="16"/>
      <c r="RQC542" s="8"/>
      <c r="RQD542" s="9"/>
      <c r="RQE542" s="9"/>
      <c r="RQF542" s="9"/>
      <c r="RQG542" s="9"/>
      <c r="RQH542" s="9"/>
      <c r="RQI542" s="9"/>
      <c r="RQJ542" s="9"/>
      <c r="RQK542" s="9"/>
      <c r="RQL542" s="9"/>
      <c r="RQM542" s="9"/>
      <c r="RQN542" s="9"/>
      <c r="RQO542" s="9"/>
      <c r="RQP542" s="9"/>
      <c r="RQQ542" s="16"/>
      <c r="RQR542" s="8"/>
      <c r="RQS542" s="9"/>
      <c r="RQT542" s="9"/>
      <c r="RQU542" s="9"/>
      <c r="RQV542" s="9"/>
      <c r="RQW542" s="9"/>
      <c r="RQX542" s="9"/>
      <c r="RQY542" s="9"/>
      <c r="RQZ542" s="9"/>
      <c r="RRA542" s="9"/>
      <c r="RRB542" s="9"/>
      <c r="RRC542" s="9"/>
      <c r="RRD542" s="9"/>
      <c r="RRE542" s="9"/>
      <c r="RRF542" s="16"/>
      <c r="RRG542" s="8"/>
      <c r="RRH542" s="9"/>
      <c r="RRI542" s="9"/>
      <c r="RRJ542" s="9"/>
      <c r="RRK542" s="9"/>
      <c r="RRL542" s="9"/>
      <c r="RRM542" s="9"/>
      <c r="RRN542" s="9"/>
      <c r="RRO542" s="9"/>
      <c r="RRP542" s="9"/>
      <c r="RRQ542" s="9"/>
      <c r="RRR542" s="9"/>
      <c r="RRS542" s="9"/>
      <c r="RRT542" s="9"/>
      <c r="RRU542" s="16"/>
      <c r="RRV542" s="8"/>
      <c r="RRW542" s="9"/>
      <c r="RRX542" s="9"/>
      <c r="RRY542" s="9"/>
      <c r="RRZ542" s="9"/>
      <c r="RSA542" s="9"/>
      <c r="RSB542" s="9"/>
      <c r="RSC542" s="9"/>
      <c r="RSD542" s="9"/>
      <c r="RSE542" s="9"/>
      <c r="RSF542" s="9"/>
      <c r="RSG542" s="9"/>
      <c r="RSH542" s="9"/>
      <c r="RSI542" s="9"/>
      <c r="RSJ542" s="16"/>
      <c r="RSK542" s="8"/>
      <c r="RSL542" s="9"/>
      <c r="RSM542" s="9"/>
      <c r="RSN542" s="9"/>
      <c r="RSO542" s="9"/>
      <c r="RSP542" s="9"/>
      <c r="RSQ542" s="9"/>
      <c r="RSR542" s="9"/>
      <c r="RSS542" s="9"/>
      <c r="RST542" s="9"/>
      <c r="RSU542" s="9"/>
      <c r="RSV542" s="9"/>
      <c r="RSW542" s="9"/>
      <c r="RSX542" s="9"/>
      <c r="RSY542" s="16"/>
      <c r="RSZ542" s="8"/>
      <c r="RTA542" s="9"/>
      <c r="RTB542" s="9"/>
      <c r="RTC542" s="9"/>
      <c r="RTD542" s="9"/>
      <c r="RTE542" s="9"/>
      <c r="RTF542" s="9"/>
      <c r="RTG542" s="9"/>
      <c r="RTH542" s="9"/>
      <c r="RTI542" s="9"/>
      <c r="RTJ542" s="9"/>
      <c r="RTK542" s="9"/>
      <c r="RTL542" s="9"/>
      <c r="RTM542" s="9"/>
      <c r="RTN542" s="16"/>
      <c r="RTO542" s="8"/>
      <c r="RTP542" s="9"/>
      <c r="RTQ542" s="9"/>
      <c r="RTR542" s="9"/>
      <c r="RTS542" s="9"/>
      <c r="RTT542" s="9"/>
      <c r="RTU542" s="9"/>
      <c r="RTV542" s="9"/>
      <c r="RTW542" s="9"/>
      <c r="RTX542" s="9"/>
      <c r="RTY542" s="9"/>
      <c r="RTZ542" s="9"/>
      <c r="RUA542" s="9"/>
      <c r="RUB542" s="9"/>
      <c r="RUC542" s="16"/>
      <c r="RUD542" s="8"/>
      <c r="RUE542" s="9"/>
      <c r="RUF542" s="9"/>
      <c r="RUG542" s="9"/>
      <c r="RUH542" s="9"/>
      <c r="RUI542" s="9"/>
      <c r="RUJ542" s="9"/>
      <c r="RUK542" s="9"/>
      <c r="RUL542" s="9"/>
      <c r="RUM542" s="9"/>
      <c r="RUN542" s="9"/>
      <c r="RUO542" s="9"/>
      <c r="RUP542" s="9"/>
      <c r="RUQ542" s="9"/>
      <c r="RUR542" s="16"/>
      <c r="RUS542" s="8"/>
      <c r="RUT542" s="9"/>
      <c r="RUU542" s="9"/>
      <c r="RUV542" s="9"/>
      <c r="RUW542" s="9"/>
      <c r="RUX542" s="9"/>
      <c r="RUY542" s="9"/>
      <c r="RUZ542" s="9"/>
      <c r="RVA542" s="9"/>
      <c r="RVB542" s="9"/>
      <c r="RVC542" s="9"/>
      <c r="RVD542" s="9"/>
      <c r="RVE542" s="9"/>
      <c r="RVF542" s="9"/>
      <c r="RVG542" s="16"/>
      <c r="RVH542" s="8"/>
      <c r="RVI542" s="9"/>
      <c r="RVJ542" s="9"/>
      <c r="RVK542" s="9"/>
      <c r="RVL542" s="9"/>
      <c r="RVM542" s="9"/>
      <c r="RVN542" s="9"/>
      <c r="RVO542" s="9"/>
      <c r="RVP542" s="9"/>
      <c r="RVQ542" s="9"/>
      <c r="RVR542" s="9"/>
      <c r="RVS542" s="9"/>
      <c r="RVT542" s="9"/>
      <c r="RVU542" s="9"/>
      <c r="RVV542" s="16"/>
      <c r="RVW542" s="8"/>
      <c r="RVX542" s="9"/>
      <c r="RVY542" s="9"/>
      <c r="RVZ542" s="9"/>
      <c r="RWA542" s="9"/>
      <c r="RWB542" s="9"/>
      <c r="RWC542" s="9"/>
      <c r="RWD542" s="9"/>
      <c r="RWE542" s="9"/>
      <c r="RWF542" s="9"/>
      <c r="RWG542" s="9"/>
      <c r="RWH542" s="9"/>
      <c r="RWI542" s="9"/>
      <c r="RWJ542" s="9"/>
      <c r="RWK542" s="16"/>
      <c r="RWL542" s="8"/>
      <c r="RWM542" s="9"/>
      <c r="RWN542" s="9"/>
      <c r="RWO542" s="9"/>
      <c r="RWP542" s="9"/>
      <c r="RWQ542" s="9"/>
      <c r="RWR542" s="9"/>
      <c r="RWS542" s="9"/>
      <c r="RWT542" s="9"/>
      <c r="RWU542" s="9"/>
      <c r="RWV542" s="9"/>
      <c r="RWW542" s="9"/>
      <c r="RWX542" s="9"/>
      <c r="RWY542" s="9"/>
      <c r="RWZ542" s="16"/>
      <c r="RXA542" s="8"/>
      <c r="RXB542" s="9"/>
      <c r="RXC542" s="9"/>
      <c r="RXD542" s="9"/>
      <c r="RXE542" s="9"/>
      <c r="RXF542" s="9"/>
      <c r="RXG542" s="9"/>
      <c r="RXH542" s="9"/>
      <c r="RXI542" s="9"/>
      <c r="RXJ542" s="9"/>
      <c r="RXK542" s="9"/>
      <c r="RXL542" s="9"/>
      <c r="RXM542" s="9"/>
      <c r="RXN542" s="9"/>
      <c r="RXO542" s="16"/>
      <c r="RXP542" s="8"/>
      <c r="RXQ542" s="9"/>
      <c r="RXR542" s="9"/>
      <c r="RXS542" s="9"/>
      <c r="RXT542" s="9"/>
      <c r="RXU542" s="9"/>
      <c r="RXV542" s="9"/>
      <c r="RXW542" s="9"/>
      <c r="RXX542" s="9"/>
      <c r="RXY542" s="9"/>
      <c r="RXZ542" s="9"/>
      <c r="RYA542" s="9"/>
      <c r="RYB542" s="9"/>
      <c r="RYC542" s="9"/>
      <c r="RYD542" s="16"/>
      <c r="RYE542" s="8"/>
      <c r="RYF542" s="9"/>
      <c r="RYG542" s="9"/>
      <c r="RYH542" s="9"/>
      <c r="RYI542" s="9"/>
      <c r="RYJ542" s="9"/>
      <c r="RYK542" s="9"/>
      <c r="RYL542" s="9"/>
      <c r="RYM542" s="9"/>
      <c r="RYN542" s="9"/>
      <c r="RYO542" s="9"/>
      <c r="RYP542" s="9"/>
      <c r="RYQ542" s="9"/>
      <c r="RYR542" s="9"/>
      <c r="RYS542" s="16"/>
      <c r="RYT542" s="8"/>
      <c r="RYU542" s="9"/>
      <c r="RYV542" s="9"/>
      <c r="RYW542" s="9"/>
      <c r="RYX542" s="9"/>
      <c r="RYY542" s="9"/>
      <c r="RYZ542" s="9"/>
      <c r="RZA542" s="9"/>
      <c r="RZB542" s="9"/>
      <c r="RZC542" s="9"/>
      <c r="RZD542" s="9"/>
      <c r="RZE542" s="9"/>
      <c r="RZF542" s="9"/>
      <c r="RZG542" s="9"/>
      <c r="RZH542" s="16"/>
      <c r="RZI542" s="8"/>
      <c r="RZJ542" s="9"/>
      <c r="RZK542" s="9"/>
      <c r="RZL542" s="9"/>
      <c r="RZM542" s="9"/>
      <c r="RZN542" s="9"/>
      <c r="RZO542" s="9"/>
      <c r="RZP542" s="9"/>
      <c r="RZQ542" s="9"/>
      <c r="RZR542" s="9"/>
      <c r="RZS542" s="9"/>
      <c r="RZT542" s="9"/>
      <c r="RZU542" s="9"/>
      <c r="RZV542" s="9"/>
      <c r="RZW542" s="16"/>
      <c r="RZX542" s="8"/>
      <c r="RZY542" s="9"/>
      <c r="RZZ542" s="9"/>
      <c r="SAA542" s="9"/>
      <c r="SAB542" s="9"/>
      <c r="SAC542" s="9"/>
      <c r="SAD542" s="9"/>
      <c r="SAE542" s="9"/>
      <c r="SAF542" s="9"/>
      <c r="SAG542" s="9"/>
      <c r="SAH542" s="9"/>
      <c r="SAI542" s="9"/>
      <c r="SAJ542" s="9"/>
      <c r="SAK542" s="9"/>
      <c r="SAL542" s="16"/>
      <c r="SAM542" s="8"/>
      <c r="SAN542" s="9"/>
      <c r="SAO542" s="9"/>
      <c r="SAP542" s="9"/>
      <c r="SAQ542" s="9"/>
      <c r="SAR542" s="9"/>
      <c r="SAS542" s="9"/>
      <c r="SAT542" s="9"/>
      <c r="SAU542" s="9"/>
      <c r="SAV542" s="9"/>
      <c r="SAW542" s="9"/>
      <c r="SAX542" s="9"/>
      <c r="SAY542" s="9"/>
      <c r="SAZ542" s="9"/>
      <c r="SBA542" s="16"/>
      <c r="SBB542" s="8"/>
      <c r="SBC542" s="9"/>
      <c r="SBD542" s="9"/>
      <c r="SBE542" s="9"/>
      <c r="SBF542" s="9"/>
      <c r="SBG542" s="9"/>
      <c r="SBH542" s="9"/>
      <c r="SBI542" s="9"/>
      <c r="SBJ542" s="9"/>
      <c r="SBK542" s="9"/>
      <c r="SBL542" s="9"/>
      <c r="SBM542" s="9"/>
      <c r="SBN542" s="9"/>
      <c r="SBO542" s="9"/>
      <c r="SBP542" s="16"/>
      <c r="SBQ542" s="8"/>
      <c r="SBR542" s="9"/>
      <c r="SBS542" s="9"/>
      <c r="SBT542" s="9"/>
      <c r="SBU542" s="9"/>
      <c r="SBV542" s="9"/>
      <c r="SBW542" s="9"/>
      <c r="SBX542" s="9"/>
      <c r="SBY542" s="9"/>
      <c r="SBZ542" s="9"/>
      <c r="SCA542" s="9"/>
      <c r="SCB542" s="9"/>
      <c r="SCC542" s="9"/>
      <c r="SCD542" s="9"/>
      <c r="SCE542" s="16"/>
      <c r="SCF542" s="8"/>
      <c r="SCG542" s="9"/>
      <c r="SCH542" s="9"/>
      <c r="SCI542" s="9"/>
      <c r="SCJ542" s="9"/>
      <c r="SCK542" s="9"/>
      <c r="SCL542" s="9"/>
      <c r="SCM542" s="9"/>
      <c r="SCN542" s="9"/>
      <c r="SCO542" s="9"/>
      <c r="SCP542" s="9"/>
      <c r="SCQ542" s="9"/>
      <c r="SCR542" s="9"/>
      <c r="SCS542" s="9"/>
      <c r="SCT542" s="16"/>
      <c r="SCU542" s="8"/>
      <c r="SCV542" s="9"/>
      <c r="SCW542" s="9"/>
      <c r="SCX542" s="9"/>
      <c r="SCY542" s="9"/>
      <c r="SCZ542" s="9"/>
      <c r="SDA542" s="9"/>
      <c r="SDB542" s="9"/>
      <c r="SDC542" s="9"/>
      <c r="SDD542" s="9"/>
      <c r="SDE542" s="9"/>
      <c r="SDF542" s="9"/>
      <c r="SDG542" s="9"/>
      <c r="SDH542" s="9"/>
      <c r="SDI542" s="16"/>
      <c r="SDJ542" s="8"/>
      <c r="SDK542" s="9"/>
      <c r="SDL542" s="9"/>
      <c r="SDM542" s="9"/>
      <c r="SDN542" s="9"/>
      <c r="SDO542" s="9"/>
      <c r="SDP542" s="9"/>
      <c r="SDQ542" s="9"/>
      <c r="SDR542" s="9"/>
      <c r="SDS542" s="9"/>
      <c r="SDT542" s="9"/>
      <c r="SDU542" s="9"/>
      <c r="SDV542" s="9"/>
      <c r="SDW542" s="9"/>
      <c r="SDX542" s="16"/>
      <c r="SDY542" s="8"/>
      <c r="SDZ542" s="9"/>
      <c r="SEA542" s="9"/>
      <c r="SEB542" s="9"/>
      <c r="SEC542" s="9"/>
      <c r="SED542" s="9"/>
      <c r="SEE542" s="9"/>
      <c r="SEF542" s="9"/>
      <c r="SEG542" s="9"/>
      <c r="SEH542" s="9"/>
      <c r="SEI542" s="9"/>
      <c r="SEJ542" s="9"/>
      <c r="SEK542" s="9"/>
      <c r="SEL542" s="9"/>
      <c r="SEM542" s="16"/>
      <c r="SEN542" s="8"/>
      <c r="SEO542" s="9"/>
      <c r="SEP542" s="9"/>
      <c r="SEQ542" s="9"/>
      <c r="SER542" s="9"/>
      <c r="SES542" s="9"/>
      <c r="SET542" s="9"/>
      <c r="SEU542" s="9"/>
      <c r="SEV542" s="9"/>
      <c r="SEW542" s="9"/>
      <c r="SEX542" s="9"/>
      <c r="SEY542" s="9"/>
      <c r="SEZ542" s="9"/>
      <c r="SFA542" s="9"/>
      <c r="SFB542" s="16"/>
      <c r="SFC542" s="8"/>
      <c r="SFD542" s="9"/>
      <c r="SFE542" s="9"/>
      <c r="SFF542" s="9"/>
      <c r="SFG542" s="9"/>
      <c r="SFH542" s="9"/>
      <c r="SFI542" s="9"/>
      <c r="SFJ542" s="9"/>
      <c r="SFK542" s="9"/>
      <c r="SFL542" s="9"/>
      <c r="SFM542" s="9"/>
      <c r="SFN542" s="9"/>
      <c r="SFO542" s="9"/>
      <c r="SFP542" s="9"/>
      <c r="SFQ542" s="16"/>
      <c r="SFR542" s="8"/>
      <c r="SFS542" s="9"/>
      <c r="SFT542" s="9"/>
      <c r="SFU542" s="9"/>
      <c r="SFV542" s="9"/>
      <c r="SFW542" s="9"/>
      <c r="SFX542" s="9"/>
      <c r="SFY542" s="9"/>
      <c r="SFZ542" s="9"/>
      <c r="SGA542" s="9"/>
      <c r="SGB542" s="9"/>
      <c r="SGC542" s="9"/>
      <c r="SGD542" s="9"/>
      <c r="SGE542" s="9"/>
      <c r="SGF542" s="16"/>
      <c r="SGG542" s="8"/>
      <c r="SGH542" s="9"/>
      <c r="SGI542" s="9"/>
      <c r="SGJ542" s="9"/>
      <c r="SGK542" s="9"/>
      <c r="SGL542" s="9"/>
      <c r="SGM542" s="9"/>
      <c r="SGN542" s="9"/>
      <c r="SGO542" s="9"/>
      <c r="SGP542" s="9"/>
      <c r="SGQ542" s="9"/>
      <c r="SGR542" s="9"/>
      <c r="SGS542" s="9"/>
      <c r="SGT542" s="9"/>
      <c r="SGU542" s="16"/>
      <c r="SGV542" s="8"/>
      <c r="SGW542" s="9"/>
      <c r="SGX542" s="9"/>
      <c r="SGY542" s="9"/>
      <c r="SGZ542" s="9"/>
      <c r="SHA542" s="9"/>
      <c r="SHB542" s="9"/>
      <c r="SHC542" s="9"/>
      <c r="SHD542" s="9"/>
      <c r="SHE542" s="9"/>
      <c r="SHF542" s="9"/>
      <c r="SHG542" s="9"/>
      <c r="SHH542" s="9"/>
      <c r="SHI542" s="9"/>
      <c r="SHJ542" s="16"/>
      <c r="SHK542" s="8"/>
      <c r="SHL542" s="9"/>
      <c r="SHM542" s="9"/>
      <c r="SHN542" s="9"/>
      <c r="SHO542" s="9"/>
      <c r="SHP542" s="9"/>
      <c r="SHQ542" s="9"/>
      <c r="SHR542" s="9"/>
      <c r="SHS542" s="9"/>
      <c r="SHT542" s="9"/>
      <c r="SHU542" s="9"/>
      <c r="SHV542" s="9"/>
      <c r="SHW542" s="9"/>
      <c r="SHX542" s="9"/>
      <c r="SHY542" s="16"/>
      <c r="SHZ542" s="8"/>
      <c r="SIA542" s="9"/>
      <c r="SIB542" s="9"/>
      <c r="SIC542" s="9"/>
      <c r="SID542" s="9"/>
      <c r="SIE542" s="9"/>
      <c r="SIF542" s="9"/>
      <c r="SIG542" s="9"/>
      <c r="SIH542" s="9"/>
      <c r="SII542" s="9"/>
      <c r="SIJ542" s="9"/>
      <c r="SIK542" s="9"/>
      <c r="SIL542" s="9"/>
      <c r="SIM542" s="9"/>
      <c r="SIN542" s="16"/>
      <c r="SIO542" s="8"/>
      <c r="SIP542" s="9"/>
      <c r="SIQ542" s="9"/>
      <c r="SIR542" s="9"/>
      <c r="SIS542" s="9"/>
      <c r="SIT542" s="9"/>
      <c r="SIU542" s="9"/>
      <c r="SIV542" s="9"/>
      <c r="SIW542" s="9"/>
      <c r="SIX542" s="9"/>
      <c r="SIY542" s="9"/>
      <c r="SIZ542" s="9"/>
      <c r="SJA542" s="9"/>
      <c r="SJB542" s="9"/>
      <c r="SJC542" s="16"/>
      <c r="SJD542" s="8"/>
      <c r="SJE542" s="9"/>
      <c r="SJF542" s="9"/>
      <c r="SJG542" s="9"/>
      <c r="SJH542" s="9"/>
      <c r="SJI542" s="9"/>
      <c r="SJJ542" s="9"/>
      <c r="SJK542" s="9"/>
      <c r="SJL542" s="9"/>
      <c r="SJM542" s="9"/>
      <c r="SJN542" s="9"/>
      <c r="SJO542" s="9"/>
      <c r="SJP542" s="9"/>
      <c r="SJQ542" s="9"/>
      <c r="SJR542" s="16"/>
      <c r="SJS542" s="8"/>
      <c r="SJT542" s="9"/>
      <c r="SJU542" s="9"/>
      <c r="SJV542" s="9"/>
      <c r="SJW542" s="9"/>
      <c r="SJX542" s="9"/>
      <c r="SJY542" s="9"/>
      <c r="SJZ542" s="9"/>
      <c r="SKA542" s="9"/>
      <c r="SKB542" s="9"/>
      <c r="SKC542" s="9"/>
      <c r="SKD542" s="9"/>
      <c r="SKE542" s="9"/>
      <c r="SKF542" s="9"/>
      <c r="SKG542" s="16"/>
      <c r="SKH542" s="8"/>
      <c r="SKI542" s="9"/>
      <c r="SKJ542" s="9"/>
      <c r="SKK542" s="9"/>
      <c r="SKL542" s="9"/>
      <c r="SKM542" s="9"/>
      <c r="SKN542" s="9"/>
      <c r="SKO542" s="9"/>
      <c r="SKP542" s="9"/>
      <c r="SKQ542" s="9"/>
      <c r="SKR542" s="9"/>
      <c r="SKS542" s="9"/>
      <c r="SKT542" s="9"/>
      <c r="SKU542" s="9"/>
      <c r="SKV542" s="16"/>
      <c r="SKW542" s="8"/>
      <c r="SKX542" s="9"/>
      <c r="SKY542" s="9"/>
      <c r="SKZ542" s="9"/>
      <c r="SLA542" s="9"/>
      <c r="SLB542" s="9"/>
      <c r="SLC542" s="9"/>
      <c r="SLD542" s="9"/>
      <c r="SLE542" s="9"/>
      <c r="SLF542" s="9"/>
      <c r="SLG542" s="9"/>
      <c r="SLH542" s="9"/>
      <c r="SLI542" s="9"/>
      <c r="SLJ542" s="9"/>
      <c r="SLK542" s="16"/>
      <c r="SLL542" s="8"/>
      <c r="SLM542" s="9"/>
      <c r="SLN542" s="9"/>
      <c r="SLO542" s="9"/>
      <c r="SLP542" s="9"/>
      <c r="SLQ542" s="9"/>
      <c r="SLR542" s="9"/>
      <c r="SLS542" s="9"/>
      <c r="SLT542" s="9"/>
      <c r="SLU542" s="9"/>
      <c r="SLV542" s="9"/>
      <c r="SLW542" s="9"/>
      <c r="SLX542" s="9"/>
      <c r="SLY542" s="9"/>
      <c r="SLZ542" s="16"/>
      <c r="SMA542" s="8"/>
      <c r="SMB542" s="9"/>
      <c r="SMC542" s="9"/>
      <c r="SMD542" s="9"/>
      <c r="SME542" s="9"/>
      <c r="SMF542" s="9"/>
      <c r="SMG542" s="9"/>
      <c r="SMH542" s="9"/>
      <c r="SMI542" s="9"/>
      <c r="SMJ542" s="9"/>
      <c r="SMK542" s="9"/>
      <c r="SML542" s="9"/>
      <c r="SMM542" s="9"/>
      <c r="SMN542" s="9"/>
      <c r="SMO542" s="16"/>
      <c r="SMP542" s="8"/>
      <c r="SMQ542" s="9"/>
      <c r="SMR542" s="9"/>
      <c r="SMS542" s="9"/>
      <c r="SMT542" s="9"/>
      <c r="SMU542" s="9"/>
      <c r="SMV542" s="9"/>
      <c r="SMW542" s="9"/>
      <c r="SMX542" s="9"/>
      <c r="SMY542" s="9"/>
      <c r="SMZ542" s="9"/>
      <c r="SNA542" s="9"/>
      <c r="SNB542" s="9"/>
      <c r="SNC542" s="9"/>
      <c r="SND542" s="16"/>
      <c r="SNE542" s="8"/>
      <c r="SNF542" s="9"/>
      <c r="SNG542" s="9"/>
      <c r="SNH542" s="9"/>
      <c r="SNI542" s="9"/>
      <c r="SNJ542" s="9"/>
      <c r="SNK542" s="9"/>
      <c r="SNL542" s="9"/>
      <c r="SNM542" s="9"/>
      <c r="SNN542" s="9"/>
      <c r="SNO542" s="9"/>
      <c r="SNP542" s="9"/>
      <c r="SNQ542" s="9"/>
      <c r="SNR542" s="9"/>
      <c r="SNS542" s="16"/>
      <c r="SNT542" s="8"/>
      <c r="SNU542" s="9"/>
      <c r="SNV542" s="9"/>
      <c r="SNW542" s="9"/>
      <c r="SNX542" s="9"/>
      <c r="SNY542" s="9"/>
      <c r="SNZ542" s="9"/>
      <c r="SOA542" s="9"/>
      <c r="SOB542" s="9"/>
      <c r="SOC542" s="9"/>
      <c r="SOD542" s="9"/>
      <c r="SOE542" s="9"/>
      <c r="SOF542" s="9"/>
      <c r="SOG542" s="9"/>
      <c r="SOH542" s="16"/>
      <c r="SOI542" s="8"/>
      <c r="SOJ542" s="9"/>
      <c r="SOK542" s="9"/>
      <c r="SOL542" s="9"/>
      <c r="SOM542" s="9"/>
      <c r="SON542" s="9"/>
      <c r="SOO542" s="9"/>
      <c r="SOP542" s="9"/>
      <c r="SOQ542" s="9"/>
      <c r="SOR542" s="9"/>
      <c r="SOS542" s="9"/>
      <c r="SOT542" s="9"/>
      <c r="SOU542" s="9"/>
      <c r="SOV542" s="9"/>
      <c r="SOW542" s="16"/>
      <c r="SOX542" s="8"/>
      <c r="SOY542" s="9"/>
      <c r="SOZ542" s="9"/>
      <c r="SPA542" s="9"/>
      <c r="SPB542" s="9"/>
      <c r="SPC542" s="9"/>
      <c r="SPD542" s="9"/>
      <c r="SPE542" s="9"/>
      <c r="SPF542" s="9"/>
      <c r="SPG542" s="9"/>
      <c r="SPH542" s="9"/>
      <c r="SPI542" s="9"/>
      <c r="SPJ542" s="9"/>
      <c r="SPK542" s="9"/>
      <c r="SPL542" s="16"/>
      <c r="SPM542" s="8"/>
      <c r="SPN542" s="9"/>
      <c r="SPO542" s="9"/>
      <c r="SPP542" s="9"/>
      <c r="SPQ542" s="9"/>
      <c r="SPR542" s="9"/>
      <c r="SPS542" s="9"/>
      <c r="SPT542" s="9"/>
      <c r="SPU542" s="9"/>
      <c r="SPV542" s="9"/>
      <c r="SPW542" s="9"/>
      <c r="SPX542" s="9"/>
      <c r="SPY542" s="9"/>
      <c r="SPZ542" s="9"/>
      <c r="SQA542" s="16"/>
      <c r="SQB542" s="8"/>
      <c r="SQC542" s="9"/>
      <c r="SQD542" s="9"/>
      <c r="SQE542" s="9"/>
      <c r="SQF542" s="9"/>
      <c r="SQG542" s="9"/>
      <c r="SQH542" s="9"/>
      <c r="SQI542" s="9"/>
      <c r="SQJ542" s="9"/>
      <c r="SQK542" s="9"/>
      <c r="SQL542" s="9"/>
      <c r="SQM542" s="9"/>
      <c r="SQN542" s="9"/>
      <c r="SQO542" s="9"/>
      <c r="SQP542" s="16"/>
      <c r="SQQ542" s="8"/>
      <c r="SQR542" s="9"/>
      <c r="SQS542" s="9"/>
      <c r="SQT542" s="9"/>
      <c r="SQU542" s="9"/>
      <c r="SQV542" s="9"/>
      <c r="SQW542" s="9"/>
      <c r="SQX542" s="9"/>
      <c r="SQY542" s="9"/>
      <c r="SQZ542" s="9"/>
      <c r="SRA542" s="9"/>
      <c r="SRB542" s="9"/>
      <c r="SRC542" s="9"/>
      <c r="SRD542" s="9"/>
      <c r="SRE542" s="16"/>
      <c r="SRF542" s="8"/>
      <c r="SRG542" s="9"/>
      <c r="SRH542" s="9"/>
      <c r="SRI542" s="9"/>
      <c r="SRJ542" s="9"/>
      <c r="SRK542" s="9"/>
      <c r="SRL542" s="9"/>
      <c r="SRM542" s="9"/>
      <c r="SRN542" s="9"/>
      <c r="SRO542" s="9"/>
      <c r="SRP542" s="9"/>
      <c r="SRQ542" s="9"/>
      <c r="SRR542" s="9"/>
      <c r="SRS542" s="9"/>
      <c r="SRT542" s="16"/>
      <c r="SRU542" s="8"/>
      <c r="SRV542" s="9"/>
      <c r="SRW542" s="9"/>
      <c r="SRX542" s="9"/>
      <c r="SRY542" s="9"/>
      <c r="SRZ542" s="9"/>
      <c r="SSA542" s="9"/>
      <c r="SSB542" s="9"/>
      <c r="SSC542" s="9"/>
      <c r="SSD542" s="9"/>
      <c r="SSE542" s="9"/>
      <c r="SSF542" s="9"/>
      <c r="SSG542" s="9"/>
      <c r="SSH542" s="9"/>
      <c r="SSI542" s="16"/>
      <c r="SSJ542" s="8"/>
      <c r="SSK542" s="9"/>
      <c r="SSL542" s="9"/>
      <c r="SSM542" s="9"/>
      <c r="SSN542" s="9"/>
      <c r="SSO542" s="9"/>
      <c r="SSP542" s="9"/>
      <c r="SSQ542" s="9"/>
      <c r="SSR542" s="9"/>
      <c r="SSS542" s="9"/>
      <c r="SST542" s="9"/>
      <c r="SSU542" s="9"/>
      <c r="SSV542" s="9"/>
      <c r="SSW542" s="9"/>
      <c r="SSX542" s="16"/>
      <c r="SSY542" s="8"/>
      <c r="SSZ542" s="9"/>
      <c r="STA542" s="9"/>
      <c r="STB542" s="9"/>
      <c r="STC542" s="9"/>
      <c r="STD542" s="9"/>
      <c r="STE542" s="9"/>
      <c r="STF542" s="9"/>
      <c r="STG542" s="9"/>
      <c r="STH542" s="9"/>
      <c r="STI542" s="9"/>
      <c r="STJ542" s="9"/>
      <c r="STK542" s="9"/>
      <c r="STL542" s="9"/>
      <c r="STM542" s="16"/>
      <c r="STN542" s="8"/>
      <c r="STO542" s="9"/>
      <c r="STP542" s="9"/>
      <c r="STQ542" s="9"/>
      <c r="STR542" s="9"/>
      <c r="STS542" s="9"/>
      <c r="STT542" s="9"/>
      <c r="STU542" s="9"/>
      <c r="STV542" s="9"/>
      <c r="STW542" s="9"/>
      <c r="STX542" s="9"/>
      <c r="STY542" s="9"/>
      <c r="STZ542" s="9"/>
      <c r="SUA542" s="9"/>
      <c r="SUB542" s="16"/>
      <c r="SUC542" s="8"/>
      <c r="SUD542" s="9"/>
      <c r="SUE542" s="9"/>
      <c r="SUF542" s="9"/>
      <c r="SUG542" s="9"/>
      <c r="SUH542" s="9"/>
      <c r="SUI542" s="9"/>
      <c r="SUJ542" s="9"/>
      <c r="SUK542" s="9"/>
      <c r="SUL542" s="9"/>
      <c r="SUM542" s="9"/>
      <c r="SUN542" s="9"/>
      <c r="SUO542" s="9"/>
      <c r="SUP542" s="9"/>
      <c r="SUQ542" s="16"/>
      <c r="SUR542" s="8"/>
      <c r="SUS542" s="9"/>
      <c r="SUT542" s="9"/>
      <c r="SUU542" s="9"/>
      <c r="SUV542" s="9"/>
      <c r="SUW542" s="9"/>
      <c r="SUX542" s="9"/>
      <c r="SUY542" s="9"/>
      <c r="SUZ542" s="9"/>
      <c r="SVA542" s="9"/>
      <c r="SVB542" s="9"/>
      <c r="SVC542" s="9"/>
      <c r="SVD542" s="9"/>
      <c r="SVE542" s="9"/>
      <c r="SVF542" s="16"/>
      <c r="SVG542" s="8"/>
      <c r="SVH542" s="9"/>
      <c r="SVI542" s="9"/>
      <c r="SVJ542" s="9"/>
      <c r="SVK542" s="9"/>
      <c r="SVL542" s="9"/>
      <c r="SVM542" s="9"/>
      <c r="SVN542" s="9"/>
      <c r="SVO542" s="9"/>
      <c r="SVP542" s="9"/>
      <c r="SVQ542" s="9"/>
      <c r="SVR542" s="9"/>
      <c r="SVS542" s="9"/>
      <c r="SVT542" s="9"/>
      <c r="SVU542" s="16"/>
      <c r="SVV542" s="8"/>
      <c r="SVW542" s="9"/>
      <c r="SVX542" s="9"/>
      <c r="SVY542" s="9"/>
      <c r="SVZ542" s="9"/>
      <c r="SWA542" s="9"/>
      <c r="SWB542" s="9"/>
      <c r="SWC542" s="9"/>
      <c r="SWD542" s="9"/>
      <c r="SWE542" s="9"/>
      <c r="SWF542" s="9"/>
      <c r="SWG542" s="9"/>
      <c r="SWH542" s="9"/>
      <c r="SWI542" s="9"/>
      <c r="SWJ542" s="16"/>
      <c r="SWK542" s="8"/>
      <c r="SWL542" s="9"/>
      <c r="SWM542" s="9"/>
      <c r="SWN542" s="9"/>
      <c r="SWO542" s="9"/>
      <c r="SWP542" s="9"/>
      <c r="SWQ542" s="9"/>
      <c r="SWR542" s="9"/>
      <c r="SWS542" s="9"/>
      <c r="SWT542" s="9"/>
      <c r="SWU542" s="9"/>
      <c r="SWV542" s="9"/>
      <c r="SWW542" s="9"/>
      <c r="SWX542" s="9"/>
      <c r="SWY542" s="16"/>
      <c r="SWZ542" s="8"/>
      <c r="SXA542" s="9"/>
      <c r="SXB542" s="9"/>
      <c r="SXC542" s="9"/>
      <c r="SXD542" s="9"/>
      <c r="SXE542" s="9"/>
      <c r="SXF542" s="9"/>
      <c r="SXG542" s="9"/>
      <c r="SXH542" s="9"/>
      <c r="SXI542" s="9"/>
      <c r="SXJ542" s="9"/>
      <c r="SXK542" s="9"/>
      <c r="SXL542" s="9"/>
      <c r="SXM542" s="9"/>
      <c r="SXN542" s="16"/>
      <c r="SXO542" s="8"/>
      <c r="SXP542" s="9"/>
      <c r="SXQ542" s="9"/>
      <c r="SXR542" s="9"/>
      <c r="SXS542" s="9"/>
      <c r="SXT542" s="9"/>
      <c r="SXU542" s="9"/>
      <c r="SXV542" s="9"/>
      <c r="SXW542" s="9"/>
      <c r="SXX542" s="9"/>
      <c r="SXY542" s="9"/>
      <c r="SXZ542" s="9"/>
      <c r="SYA542" s="9"/>
      <c r="SYB542" s="9"/>
      <c r="SYC542" s="16"/>
      <c r="SYD542" s="8"/>
      <c r="SYE542" s="9"/>
      <c r="SYF542" s="9"/>
      <c r="SYG542" s="9"/>
      <c r="SYH542" s="9"/>
      <c r="SYI542" s="9"/>
      <c r="SYJ542" s="9"/>
      <c r="SYK542" s="9"/>
      <c r="SYL542" s="9"/>
      <c r="SYM542" s="9"/>
      <c r="SYN542" s="9"/>
      <c r="SYO542" s="9"/>
      <c r="SYP542" s="9"/>
      <c r="SYQ542" s="9"/>
      <c r="SYR542" s="16"/>
      <c r="SYS542" s="8"/>
      <c r="SYT542" s="9"/>
      <c r="SYU542" s="9"/>
      <c r="SYV542" s="9"/>
      <c r="SYW542" s="9"/>
      <c r="SYX542" s="9"/>
      <c r="SYY542" s="9"/>
      <c r="SYZ542" s="9"/>
      <c r="SZA542" s="9"/>
      <c r="SZB542" s="9"/>
      <c r="SZC542" s="9"/>
      <c r="SZD542" s="9"/>
      <c r="SZE542" s="9"/>
      <c r="SZF542" s="9"/>
      <c r="SZG542" s="16"/>
      <c r="SZH542" s="8"/>
      <c r="SZI542" s="9"/>
      <c r="SZJ542" s="9"/>
      <c r="SZK542" s="9"/>
      <c r="SZL542" s="9"/>
      <c r="SZM542" s="9"/>
      <c r="SZN542" s="9"/>
      <c r="SZO542" s="9"/>
      <c r="SZP542" s="9"/>
      <c r="SZQ542" s="9"/>
      <c r="SZR542" s="9"/>
      <c r="SZS542" s="9"/>
      <c r="SZT542" s="9"/>
      <c r="SZU542" s="9"/>
      <c r="SZV542" s="16"/>
      <c r="SZW542" s="8"/>
      <c r="SZX542" s="9"/>
      <c r="SZY542" s="9"/>
      <c r="SZZ542" s="9"/>
      <c r="TAA542" s="9"/>
      <c r="TAB542" s="9"/>
      <c r="TAC542" s="9"/>
      <c r="TAD542" s="9"/>
      <c r="TAE542" s="9"/>
      <c r="TAF542" s="9"/>
      <c r="TAG542" s="9"/>
      <c r="TAH542" s="9"/>
      <c r="TAI542" s="9"/>
      <c r="TAJ542" s="9"/>
      <c r="TAK542" s="16"/>
      <c r="TAL542" s="8"/>
      <c r="TAM542" s="9"/>
      <c r="TAN542" s="9"/>
      <c r="TAO542" s="9"/>
      <c r="TAP542" s="9"/>
      <c r="TAQ542" s="9"/>
      <c r="TAR542" s="9"/>
      <c r="TAS542" s="9"/>
      <c r="TAT542" s="9"/>
      <c r="TAU542" s="9"/>
      <c r="TAV542" s="9"/>
      <c r="TAW542" s="9"/>
      <c r="TAX542" s="9"/>
      <c r="TAY542" s="9"/>
      <c r="TAZ542" s="16"/>
      <c r="TBA542" s="8"/>
      <c r="TBB542" s="9"/>
      <c r="TBC542" s="9"/>
      <c r="TBD542" s="9"/>
      <c r="TBE542" s="9"/>
      <c r="TBF542" s="9"/>
      <c r="TBG542" s="9"/>
      <c r="TBH542" s="9"/>
      <c r="TBI542" s="9"/>
      <c r="TBJ542" s="9"/>
      <c r="TBK542" s="9"/>
      <c r="TBL542" s="9"/>
      <c r="TBM542" s="9"/>
      <c r="TBN542" s="9"/>
      <c r="TBO542" s="16"/>
      <c r="TBP542" s="8"/>
      <c r="TBQ542" s="9"/>
      <c r="TBR542" s="9"/>
      <c r="TBS542" s="9"/>
      <c r="TBT542" s="9"/>
      <c r="TBU542" s="9"/>
      <c r="TBV542" s="9"/>
      <c r="TBW542" s="9"/>
      <c r="TBX542" s="9"/>
      <c r="TBY542" s="9"/>
      <c r="TBZ542" s="9"/>
      <c r="TCA542" s="9"/>
      <c r="TCB542" s="9"/>
      <c r="TCC542" s="9"/>
      <c r="TCD542" s="16"/>
      <c r="TCE542" s="8"/>
      <c r="TCF542" s="9"/>
      <c r="TCG542" s="9"/>
      <c r="TCH542" s="9"/>
      <c r="TCI542" s="9"/>
      <c r="TCJ542" s="9"/>
      <c r="TCK542" s="9"/>
      <c r="TCL542" s="9"/>
      <c r="TCM542" s="9"/>
      <c r="TCN542" s="9"/>
      <c r="TCO542" s="9"/>
      <c r="TCP542" s="9"/>
      <c r="TCQ542" s="9"/>
      <c r="TCR542" s="9"/>
      <c r="TCS542" s="16"/>
      <c r="TCT542" s="8"/>
      <c r="TCU542" s="9"/>
      <c r="TCV542" s="9"/>
      <c r="TCW542" s="9"/>
      <c r="TCX542" s="9"/>
      <c r="TCY542" s="9"/>
      <c r="TCZ542" s="9"/>
      <c r="TDA542" s="9"/>
      <c r="TDB542" s="9"/>
      <c r="TDC542" s="9"/>
      <c r="TDD542" s="9"/>
      <c r="TDE542" s="9"/>
      <c r="TDF542" s="9"/>
      <c r="TDG542" s="9"/>
      <c r="TDH542" s="16"/>
      <c r="TDI542" s="8"/>
      <c r="TDJ542" s="9"/>
      <c r="TDK542" s="9"/>
      <c r="TDL542" s="9"/>
      <c r="TDM542" s="9"/>
      <c r="TDN542" s="9"/>
      <c r="TDO542" s="9"/>
      <c r="TDP542" s="9"/>
      <c r="TDQ542" s="9"/>
      <c r="TDR542" s="9"/>
      <c r="TDS542" s="9"/>
      <c r="TDT542" s="9"/>
      <c r="TDU542" s="9"/>
      <c r="TDV542" s="9"/>
      <c r="TDW542" s="16"/>
      <c r="TDX542" s="8"/>
      <c r="TDY542" s="9"/>
      <c r="TDZ542" s="9"/>
      <c r="TEA542" s="9"/>
      <c r="TEB542" s="9"/>
      <c r="TEC542" s="9"/>
      <c r="TED542" s="9"/>
      <c r="TEE542" s="9"/>
      <c r="TEF542" s="9"/>
      <c r="TEG542" s="9"/>
      <c r="TEH542" s="9"/>
      <c r="TEI542" s="9"/>
      <c r="TEJ542" s="9"/>
      <c r="TEK542" s="9"/>
      <c r="TEL542" s="16"/>
      <c r="TEM542" s="8"/>
      <c r="TEN542" s="9"/>
      <c r="TEO542" s="9"/>
      <c r="TEP542" s="9"/>
      <c r="TEQ542" s="9"/>
      <c r="TER542" s="9"/>
      <c r="TES542" s="9"/>
      <c r="TET542" s="9"/>
      <c r="TEU542" s="9"/>
      <c r="TEV542" s="9"/>
      <c r="TEW542" s="9"/>
      <c r="TEX542" s="9"/>
      <c r="TEY542" s="9"/>
      <c r="TEZ542" s="9"/>
      <c r="TFA542" s="16"/>
      <c r="TFB542" s="8"/>
      <c r="TFC542" s="9"/>
      <c r="TFD542" s="9"/>
      <c r="TFE542" s="9"/>
      <c r="TFF542" s="9"/>
      <c r="TFG542" s="9"/>
      <c r="TFH542" s="9"/>
      <c r="TFI542" s="9"/>
      <c r="TFJ542" s="9"/>
      <c r="TFK542" s="9"/>
      <c r="TFL542" s="9"/>
      <c r="TFM542" s="9"/>
      <c r="TFN542" s="9"/>
      <c r="TFO542" s="9"/>
      <c r="TFP542" s="16"/>
      <c r="TFQ542" s="8"/>
      <c r="TFR542" s="9"/>
      <c r="TFS542" s="9"/>
      <c r="TFT542" s="9"/>
      <c r="TFU542" s="9"/>
      <c r="TFV542" s="9"/>
      <c r="TFW542" s="9"/>
      <c r="TFX542" s="9"/>
      <c r="TFY542" s="9"/>
      <c r="TFZ542" s="9"/>
      <c r="TGA542" s="9"/>
      <c r="TGB542" s="9"/>
      <c r="TGC542" s="9"/>
      <c r="TGD542" s="9"/>
      <c r="TGE542" s="16"/>
      <c r="TGF542" s="8"/>
      <c r="TGG542" s="9"/>
      <c r="TGH542" s="9"/>
      <c r="TGI542" s="9"/>
      <c r="TGJ542" s="9"/>
      <c r="TGK542" s="9"/>
      <c r="TGL542" s="9"/>
      <c r="TGM542" s="9"/>
      <c r="TGN542" s="9"/>
      <c r="TGO542" s="9"/>
      <c r="TGP542" s="9"/>
      <c r="TGQ542" s="9"/>
      <c r="TGR542" s="9"/>
      <c r="TGS542" s="9"/>
      <c r="TGT542" s="16"/>
      <c r="TGU542" s="8"/>
      <c r="TGV542" s="9"/>
      <c r="TGW542" s="9"/>
      <c r="TGX542" s="9"/>
      <c r="TGY542" s="9"/>
      <c r="TGZ542" s="9"/>
      <c r="THA542" s="9"/>
      <c r="THB542" s="9"/>
      <c r="THC542" s="9"/>
      <c r="THD542" s="9"/>
      <c r="THE542" s="9"/>
      <c r="THF542" s="9"/>
      <c r="THG542" s="9"/>
      <c r="THH542" s="9"/>
      <c r="THI542" s="16"/>
      <c r="THJ542" s="8"/>
      <c r="THK542" s="9"/>
      <c r="THL542" s="9"/>
      <c r="THM542" s="9"/>
      <c r="THN542" s="9"/>
      <c r="THO542" s="9"/>
      <c r="THP542" s="9"/>
      <c r="THQ542" s="9"/>
      <c r="THR542" s="9"/>
      <c r="THS542" s="9"/>
      <c r="THT542" s="9"/>
      <c r="THU542" s="9"/>
      <c r="THV542" s="9"/>
      <c r="THW542" s="9"/>
      <c r="THX542" s="16"/>
      <c r="THY542" s="8"/>
      <c r="THZ542" s="9"/>
      <c r="TIA542" s="9"/>
      <c r="TIB542" s="9"/>
      <c r="TIC542" s="9"/>
      <c r="TID542" s="9"/>
      <c r="TIE542" s="9"/>
      <c r="TIF542" s="9"/>
      <c r="TIG542" s="9"/>
      <c r="TIH542" s="9"/>
      <c r="TII542" s="9"/>
      <c r="TIJ542" s="9"/>
      <c r="TIK542" s="9"/>
      <c r="TIL542" s="9"/>
      <c r="TIM542" s="16"/>
      <c r="TIN542" s="8"/>
      <c r="TIO542" s="9"/>
      <c r="TIP542" s="9"/>
      <c r="TIQ542" s="9"/>
      <c r="TIR542" s="9"/>
      <c r="TIS542" s="9"/>
      <c r="TIT542" s="9"/>
      <c r="TIU542" s="9"/>
      <c r="TIV542" s="9"/>
      <c r="TIW542" s="9"/>
      <c r="TIX542" s="9"/>
      <c r="TIY542" s="9"/>
      <c r="TIZ542" s="9"/>
      <c r="TJA542" s="9"/>
      <c r="TJB542" s="16"/>
      <c r="TJC542" s="8"/>
      <c r="TJD542" s="9"/>
      <c r="TJE542" s="9"/>
      <c r="TJF542" s="9"/>
      <c r="TJG542" s="9"/>
      <c r="TJH542" s="9"/>
      <c r="TJI542" s="9"/>
      <c r="TJJ542" s="9"/>
      <c r="TJK542" s="9"/>
      <c r="TJL542" s="9"/>
      <c r="TJM542" s="9"/>
      <c r="TJN542" s="9"/>
      <c r="TJO542" s="9"/>
      <c r="TJP542" s="9"/>
      <c r="TJQ542" s="16"/>
      <c r="TJR542" s="8"/>
      <c r="TJS542" s="9"/>
      <c r="TJT542" s="9"/>
      <c r="TJU542" s="9"/>
      <c r="TJV542" s="9"/>
      <c r="TJW542" s="9"/>
      <c r="TJX542" s="9"/>
      <c r="TJY542" s="9"/>
      <c r="TJZ542" s="9"/>
      <c r="TKA542" s="9"/>
      <c r="TKB542" s="9"/>
      <c r="TKC542" s="9"/>
      <c r="TKD542" s="9"/>
      <c r="TKE542" s="9"/>
      <c r="TKF542" s="16"/>
      <c r="TKG542" s="8"/>
      <c r="TKH542" s="9"/>
      <c r="TKI542" s="9"/>
      <c r="TKJ542" s="9"/>
      <c r="TKK542" s="9"/>
      <c r="TKL542" s="9"/>
      <c r="TKM542" s="9"/>
      <c r="TKN542" s="9"/>
      <c r="TKO542" s="9"/>
      <c r="TKP542" s="9"/>
      <c r="TKQ542" s="9"/>
      <c r="TKR542" s="9"/>
      <c r="TKS542" s="9"/>
      <c r="TKT542" s="9"/>
      <c r="TKU542" s="16"/>
      <c r="TKV542" s="8"/>
      <c r="TKW542" s="9"/>
      <c r="TKX542" s="9"/>
      <c r="TKY542" s="9"/>
      <c r="TKZ542" s="9"/>
      <c r="TLA542" s="9"/>
      <c r="TLB542" s="9"/>
      <c r="TLC542" s="9"/>
      <c r="TLD542" s="9"/>
      <c r="TLE542" s="9"/>
      <c r="TLF542" s="9"/>
      <c r="TLG542" s="9"/>
      <c r="TLH542" s="9"/>
      <c r="TLI542" s="9"/>
      <c r="TLJ542" s="16"/>
      <c r="TLK542" s="8"/>
      <c r="TLL542" s="9"/>
      <c r="TLM542" s="9"/>
      <c r="TLN542" s="9"/>
      <c r="TLO542" s="9"/>
      <c r="TLP542" s="9"/>
      <c r="TLQ542" s="9"/>
      <c r="TLR542" s="9"/>
      <c r="TLS542" s="9"/>
      <c r="TLT542" s="9"/>
      <c r="TLU542" s="9"/>
      <c r="TLV542" s="9"/>
      <c r="TLW542" s="9"/>
      <c r="TLX542" s="9"/>
      <c r="TLY542" s="16"/>
      <c r="TLZ542" s="8"/>
      <c r="TMA542" s="9"/>
      <c r="TMB542" s="9"/>
      <c r="TMC542" s="9"/>
      <c r="TMD542" s="9"/>
      <c r="TME542" s="9"/>
      <c r="TMF542" s="9"/>
      <c r="TMG542" s="9"/>
      <c r="TMH542" s="9"/>
      <c r="TMI542" s="9"/>
      <c r="TMJ542" s="9"/>
      <c r="TMK542" s="9"/>
      <c r="TML542" s="9"/>
      <c r="TMM542" s="9"/>
      <c r="TMN542" s="16"/>
      <c r="TMO542" s="8"/>
      <c r="TMP542" s="9"/>
      <c r="TMQ542" s="9"/>
      <c r="TMR542" s="9"/>
      <c r="TMS542" s="9"/>
      <c r="TMT542" s="9"/>
      <c r="TMU542" s="9"/>
      <c r="TMV542" s="9"/>
      <c r="TMW542" s="9"/>
      <c r="TMX542" s="9"/>
      <c r="TMY542" s="9"/>
      <c r="TMZ542" s="9"/>
      <c r="TNA542" s="9"/>
      <c r="TNB542" s="9"/>
      <c r="TNC542" s="16"/>
      <c r="TND542" s="8"/>
      <c r="TNE542" s="9"/>
      <c r="TNF542" s="9"/>
      <c r="TNG542" s="9"/>
      <c r="TNH542" s="9"/>
      <c r="TNI542" s="9"/>
      <c r="TNJ542" s="9"/>
      <c r="TNK542" s="9"/>
      <c r="TNL542" s="9"/>
      <c r="TNM542" s="9"/>
      <c r="TNN542" s="9"/>
      <c r="TNO542" s="9"/>
      <c r="TNP542" s="9"/>
      <c r="TNQ542" s="9"/>
      <c r="TNR542" s="16"/>
      <c r="TNS542" s="8"/>
      <c r="TNT542" s="9"/>
      <c r="TNU542" s="9"/>
      <c r="TNV542" s="9"/>
      <c r="TNW542" s="9"/>
      <c r="TNX542" s="9"/>
      <c r="TNY542" s="9"/>
      <c r="TNZ542" s="9"/>
      <c r="TOA542" s="9"/>
      <c r="TOB542" s="9"/>
      <c r="TOC542" s="9"/>
      <c r="TOD542" s="9"/>
      <c r="TOE542" s="9"/>
      <c r="TOF542" s="9"/>
      <c r="TOG542" s="16"/>
      <c r="TOH542" s="8"/>
      <c r="TOI542" s="9"/>
      <c r="TOJ542" s="9"/>
      <c r="TOK542" s="9"/>
      <c r="TOL542" s="9"/>
      <c r="TOM542" s="9"/>
      <c r="TON542" s="9"/>
      <c r="TOO542" s="9"/>
      <c r="TOP542" s="9"/>
      <c r="TOQ542" s="9"/>
      <c r="TOR542" s="9"/>
      <c r="TOS542" s="9"/>
      <c r="TOT542" s="9"/>
      <c r="TOU542" s="9"/>
      <c r="TOV542" s="16"/>
      <c r="TOW542" s="8"/>
      <c r="TOX542" s="9"/>
      <c r="TOY542" s="9"/>
      <c r="TOZ542" s="9"/>
      <c r="TPA542" s="9"/>
      <c r="TPB542" s="9"/>
      <c r="TPC542" s="9"/>
      <c r="TPD542" s="9"/>
      <c r="TPE542" s="9"/>
      <c r="TPF542" s="9"/>
      <c r="TPG542" s="9"/>
      <c r="TPH542" s="9"/>
      <c r="TPI542" s="9"/>
      <c r="TPJ542" s="9"/>
      <c r="TPK542" s="16"/>
      <c r="TPL542" s="8"/>
      <c r="TPM542" s="9"/>
      <c r="TPN542" s="9"/>
      <c r="TPO542" s="9"/>
      <c r="TPP542" s="9"/>
      <c r="TPQ542" s="9"/>
      <c r="TPR542" s="9"/>
      <c r="TPS542" s="9"/>
      <c r="TPT542" s="9"/>
      <c r="TPU542" s="9"/>
      <c r="TPV542" s="9"/>
      <c r="TPW542" s="9"/>
      <c r="TPX542" s="9"/>
      <c r="TPY542" s="9"/>
      <c r="TPZ542" s="16"/>
      <c r="TQA542" s="8"/>
      <c r="TQB542" s="9"/>
      <c r="TQC542" s="9"/>
      <c r="TQD542" s="9"/>
      <c r="TQE542" s="9"/>
      <c r="TQF542" s="9"/>
      <c r="TQG542" s="9"/>
      <c r="TQH542" s="9"/>
      <c r="TQI542" s="9"/>
      <c r="TQJ542" s="9"/>
      <c r="TQK542" s="9"/>
      <c r="TQL542" s="9"/>
      <c r="TQM542" s="9"/>
      <c r="TQN542" s="9"/>
      <c r="TQO542" s="16"/>
      <c r="TQP542" s="8"/>
      <c r="TQQ542" s="9"/>
      <c r="TQR542" s="9"/>
      <c r="TQS542" s="9"/>
      <c r="TQT542" s="9"/>
      <c r="TQU542" s="9"/>
      <c r="TQV542" s="9"/>
      <c r="TQW542" s="9"/>
      <c r="TQX542" s="9"/>
      <c r="TQY542" s="9"/>
      <c r="TQZ542" s="9"/>
      <c r="TRA542" s="9"/>
      <c r="TRB542" s="9"/>
      <c r="TRC542" s="9"/>
      <c r="TRD542" s="16"/>
      <c r="TRE542" s="8"/>
      <c r="TRF542" s="9"/>
      <c r="TRG542" s="9"/>
      <c r="TRH542" s="9"/>
      <c r="TRI542" s="9"/>
      <c r="TRJ542" s="9"/>
      <c r="TRK542" s="9"/>
      <c r="TRL542" s="9"/>
      <c r="TRM542" s="9"/>
      <c r="TRN542" s="9"/>
      <c r="TRO542" s="9"/>
      <c r="TRP542" s="9"/>
      <c r="TRQ542" s="9"/>
      <c r="TRR542" s="9"/>
      <c r="TRS542" s="16"/>
      <c r="TRT542" s="8"/>
      <c r="TRU542" s="9"/>
      <c r="TRV542" s="9"/>
      <c r="TRW542" s="9"/>
      <c r="TRX542" s="9"/>
      <c r="TRY542" s="9"/>
      <c r="TRZ542" s="9"/>
      <c r="TSA542" s="9"/>
      <c r="TSB542" s="9"/>
      <c r="TSC542" s="9"/>
      <c r="TSD542" s="9"/>
      <c r="TSE542" s="9"/>
      <c r="TSF542" s="9"/>
      <c r="TSG542" s="9"/>
      <c r="TSH542" s="16"/>
      <c r="TSI542" s="8"/>
      <c r="TSJ542" s="9"/>
      <c r="TSK542" s="9"/>
      <c r="TSL542" s="9"/>
      <c r="TSM542" s="9"/>
      <c r="TSN542" s="9"/>
      <c r="TSO542" s="9"/>
      <c r="TSP542" s="9"/>
      <c r="TSQ542" s="9"/>
      <c r="TSR542" s="9"/>
      <c r="TSS542" s="9"/>
      <c r="TST542" s="9"/>
      <c r="TSU542" s="9"/>
      <c r="TSV542" s="9"/>
      <c r="TSW542" s="16"/>
      <c r="TSX542" s="8"/>
      <c r="TSY542" s="9"/>
      <c r="TSZ542" s="9"/>
      <c r="TTA542" s="9"/>
      <c r="TTB542" s="9"/>
      <c r="TTC542" s="9"/>
      <c r="TTD542" s="9"/>
      <c r="TTE542" s="9"/>
      <c r="TTF542" s="9"/>
      <c r="TTG542" s="9"/>
      <c r="TTH542" s="9"/>
      <c r="TTI542" s="9"/>
      <c r="TTJ542" s="9"/>
      <c r="TTK542" s="9"/>
      <c r="TTL542" s="16"/>
      <c r="TTM542" s="8"/>
      <c r="TTN542" s="9"/>
      <c r="TTO542" s="9"/>
      <c r="TTP542" s="9"/>
      <c r="TTQ542" s="9"/>
      <c r="TTR542" s="9"/>
      <c r="TTS542" s="9"/>
      <c r="TTT542" s="9"/>
      <c r="TTU542" s="9"/>
      <c r="TTV542" s="9"/>
      <c r="TTW542" s="9"/>
      <c r="TTX542" s="9"/>
      <c r="TTY542" s="9"/>
      <c r="TTZ542" s="9"/>
      <c r="TUA542" s="16"/>
      <c r="TUB542" s="8"/>
      <c r="TUC542" s="9"/>
      <c r="TUD542" s="9"/>
      <c r="TUE542" s="9"/>
      <c r="TUF542" s="9"/>
      <c r="TUG542" s="9"/>
      <c r="TUH542" s="9"/>
      <c r="TUI542" s="9"/>
      <c r="TUJ542" s="9"/>
      <c r="TUK542" s="9"/>
      <c r="TUL542" s="9"/>
      <c r="TUM542" s="9"/>
      <c r="TUN542" s="9"/>
      <c r="TUO542" s="9"/>
      <c r="TUP542" s="16"/>
      <c r="TUQ542" s="8"/>
      <c r="TUR542" s="9"/>
      <c r="TUS542" s="9"/>
      <c r="TUT542" s="9"/>
      <c r="TUU542" s="9"/>
      <c r="TUV542" s="9"/>
      <c r="TUW542" s="9"/>
      <c r="TUX542" s="9"/>
      <c r="TUY542" s="9"/>
      <c r="TUZ542" s="9"/>
      <c r="TVA542" s="9"/>
      <c r="TVB542" s="9"/>
      <c r="TVC542" s="9"/>
      <c r="TVD542" s="9"/>
      <c r="TVE542" s="16"/>
      <c r="TVF542" s="8"/>
      <c r="TVG542" s="9"/>
      <c r="TVH542" s="9"/>
      <c r="TVI542" s="9"/>
      <c r="TVJ542" s="9"/>
      <c r="TVK542" s="9"/>
      <c r="TVL542" s="9"/>
      <c r="TVM542" s="9"/>
      <c r="TVN542" s="9"/>
      <c r="TVO542" s="9"/>
      <c r="TVP542" s="9"/>
      <c r="TVQ542" s="9"/>
      <c r="TVR542" s="9"/>
      <c r="TVS542" s="9"/>
      <c r="TVT542" s="16"/>
      <c r="TVU542" s="8"/>
      <c r="TVV542" s="9"/>
      <c r="TVW542" s="9"/>
      <c r="TVX542" s="9"/>
      <c r="TVY542" s="9"/>
      <c r="TVZ542" s="9"/>
      <c r="TWA542" s="9"/>
      <c r="TWB542" s="9"/>
      <c r="TWC542" s="9"/>
      <c r="TWD542" s="9"/>
      <c r="TWE542" s="9"/>
      <c r="TWF542" s="9"/>
      <c r="TWG542" s="9"/>
      <c r="TWH542" s="9"/>
      <c r="TWI542" s="16"/>
      <c r="TWJ542" s="8"/>
      <c r="TWK542" s="9"/>
      <c r="TWL542" s="9"/>
      <c r="TWM542" s="9"/>
      <c r="TWN542" s="9"/>
      <c r="TWO542" s="9"/>
      <c r="TWP542" s="9"/>
      <c r="TWQ542" s="9"/>
      <c r="TWR542" s="9"/>
      <c r="TWS542" s="9"/>
      <c r="TWT542" s="9"/>
      <c r="TWU542" s="9"/>
      <c r="TWV542" s="9"/>
      <c r="TWW542" s="9"/>
      <c r="TWX542" s="16"/>
      <c r="TWY542" s="8"/>
      <c r="TWZ542" s="9"/>
      <c r="TXA542" s="9"/>
      <c r="TXB542" s="9"/>
      <c r="TXC542" s="9"/>
      <c r="TXD542" s="9"/>
      <c r="TXE542" s="9"/>
      <c r="TXF542" s="9"/>
      <c r="TXG542" s="9"/>
      <c r="TXH542" s="9"/>
      <c r="TXI542" s="9"/>
      <c r="TXJ542" s="9"/>
      <c r="TXK542" s="9"/>
      <c r="TXL542" s="9"/>
      <c r="TXM542" s="16"/>
      <c r="TXN542" s="8"/>
      <c r="TXO542" s="9"/>
      <c r="TXP542" s="9"/>
      <c r="TXQ542" s="9"/>
      <c r="TXR542" s="9"/>
      <c r="TXS542" s="9"/>
      <c r="TXT542" s="9"/>
      <c r="TXU542" s="9"/>
      <c r="TXV542" s="9"/>
      <c r="TXW542" s="9"/>
      <c r="TXX542" s="9"/>
      <c r="TXY542" s="9"/>
      <c r="TXZ542" s="9"/>
      <c r="TYA542" s="9"/>
      <c r="TYB542" s="16"/>
      <c r="TYC542" s="8"/>
      <c r="TYD542" s="9"/>
      <c r="TYE542" s="9"/>
      <c r="TYF542" s="9"/>
      <c r="TYG542" s="9"/>
      <c r="TYH542" s="9"/>
      <c r="TYI542" s="9"/>
      <c r="TYJ542" s="9"/>
      <c r="TYK542" s="9"/>
      <c r="TYL542" s="9"/>
      <c r="TYM542" s="9"/>
      <c r="TYN542" s="9"/>
      <c r="TYO542" s="9"/>
      <c r="TYP542" s="9"/>
      <c r="TYQ542" s="16"/>
      <c r="TYR542" s="8"/>
      <c r="TYS542" s="9"/>
      <c r="TYT542" s="9"/>
      <c r="TYU542" s="9"/>
      <c r="TYV542" s="9"/>
      <c r="TYW542" s="9"/>
      <c r="TYX542" s="9"/>
      <c r="TYY542" s="9"/>
      <c r="TYZ542" s="9"/>
      <c r="TZA542" s="9"/>
      <c r="TZB542" s="9"/>
      <c r="TZC542" s="9"/>
      <c r="TZD542" s="9"/>
      <c r="TZE542" s="9"/>
      <c r="TZF542" s="16"/>
      <c r="TZG542" s="8"/>
      <c r="TZH542" s="9"/>
      <c r="TZI542" s="9"/>
      <c r="TZJ542" s="9"/>
      <c r="TZK542" s="9"/>
      <c r="TZL542" s="9"/>
      <c r="TZM542" s="9"/>
      <c r="TZN542" s="9"/>
      <c r="TZO542" s="9"/>
      <c r="TZP542" s="9"/>
      <c r="TZQ542" s="9"/>
      <c r="TZR542" s="9"/>
      <c r="TZS542" s="9"/>
      <c r="TZT542" s="9"/>
      <c r="TZU542" s="16"/>
      <c r="TZV542" s="8"/>
      <c r="TZW542" s="9"/>
      <c r="TZX542" s="9"/>
      <c r="TZY542" s="9"/>
      <c r="TZZ542" s="9"/>
      <c r="UAA542" s="9"/>
      <c r="UAB542" s="9"/>
      <c r="UAC542" s="9"/>
      <c r="UAD542" s="9"/>
      <c r="UAE542" s="9"/>
      <c r="UAF542" s="9"/>
      <c r="UAG542" s="9"/>
      <c r="UAH542" s="9"/>
      <c r="UAI542" s="9"/>
      <c r="UAJ542" s="16"/>
      <c r="UAK542" s="8"/>
      <c r="UAL542" s="9"/>
      <c r="UAM542" s="9"/>
      <c r="UAN542" s="9"/>
      <c r="UAO542" s="9"/>
      <c r="UAP542" s="9"/>
      <c r="UAQ542" s="9"/>
      <c r="UAR542" s="9"/>
      <c r="UAS542" s="9"/>
      <c r="UAT542" s="9"/>
      <c r="UAU542" s="9"/>
      <c r="UAV542" s="9"/>
      <c r="UAW542" s="9"/>
      <c r="UAX542" s="9"/>
      <c r="UAY542" s="16"/>
      <c r="UAZ542" s="8"/>
      <c r="UBA542" s="9"/>
      <c r="UBB542" s="9"/>
      <c r="UBC542" s="9"/>
      <c r="UBD542" s="9"/>
      <c r="UBE542" s="9"/>
      <c r="UBF542" s="9"/>
      <c r="UBG542" s="9"/>
      <c r="UBH542" s="9"/>
      <c r="UBI542" s="9"/>
      <c r="UBJ542" s="9"/>
      <c r="UBK542" s="9"/>
      <c r="UBL542" s="9"/>
      <c r="UBM542" s="9"/>
      <c r="UBN542" s="16"/>
      <c r="UBO542" s="8"/>
      <c r="UBP542" s="9"/>
      <c r="UBQ542" s="9"/>
      <c r="UBR542" s="9"/>
      <c r="UBS542" s="9"/>
      <c r="UBT542" s="9"/>
      <c r="UBU542" s="9"/>
      <c r="UBV542" s="9"/>
      <c r="UBW542" s="9"/>
      <c r="UBX542" s="9"/>
      <c r="UBY542" s="9"/>
      <c r="UBZ542" s="9"/>
      <c r="UCA542" s="9"/>
      <c r="UCB542" s="9"/>
      <c r="UCC542" s="16"/>
      <c r="UCD542" s="8"/>
      <c r="UCE542" s="9"/>
      <c r="UCF542" s="9"/>
      <c r="UCG542" s="9"/>
      <c r="UCH542" s="9"/>
      <c r="UCI542" s="9"/>
      <c r="UCJ542" s="9"/>
      <c r="UCK542" s="9"/>
      <c r="UCL542" s="9"/>
      <c r="UCM542" s="9"/>
      <c r="UCN542" s="9"/>
      <c r="UCO542" s="9"/>
      <c r="UCP542" s="9"/>
      <c r="UCQ542" s="9"/>
      <c r="UCR542" s="16"/>
      <c r="UCS542" s="8"/>
      <c r="UCT542" s="9"/>
      <c r="UCU542" s="9"/>
      <c r="UCV542" s="9"/>
      <c r="UCW542" s="9"/>
      <c r="UCX542" s="9"/>
      <c r="UCY542" s="9"/>
      <c r="UCZ542" s="9"/>
      <c r="UDA542" s="9"/>
      <c r="UDB542" s="9"/>
      <c r="UDC542" s="9"/>
      <c r="UDD542" s="9"/>
      <c r="UDE542" s="9"/>
      <c r="UDF542" s="9"/>
      <c r="UDG542" s="16"/>
      <c r="UDH542" s="8"/>
      <c r="UDI542" s="9"/>
      <c r="UDJ542" s="9"/>
      <c r="UDK542" s="9"/>
      <c r="UDL542" s="9"/>
      <c r="UDM542" s="9"/>
      <c r="UDN542" s="9"/>
      <c r="UDO542" s="9"/>
      <c r="UDP542" s="9"/>
      <c r="UDQ542" s="9"/>
      <c r="UDR542" s="9"/>
      <c r="UDS542" s="9"/>
      <c r="UDT542" s="9"/>
      <c r="UDU542" s="9"/>
      <c r="UDV542" s="16"/>
      <c r="UDW542" s="8"/>
      <c r="UDX542" s="9"/>
      <c r="UDY542" s="9"/>
      <c r="UDZ542" s="9"/>
      <c r="UEA542" s="9"/>
      <c r="UEB542" s="9"/>
      <c r="UEC542" s="9"/>
      <c r="UED542" s="9"/>
      <c r="UEE542" s="9"/>
      <c r="UEF542" s="9"/>
      <c r="UEG542" s="9"/>
      <c r="UEH542" s="9"/>
      <c r="UEI542" s="9"/>
      <c r="UEJ542" s="9"/>
      <c r="UEK542" s="16"/>
      <c r="UEL542" s="8"/>
      <c r="UEM542" s="9"/>
      <c r="UEN542" s="9"/>
      <c r="UEO542" s="9"/>
      <c r="UEP542" s="9"/>
      <c r="UEQ542" s="9"/>
      <c r="UER542" s="9"/>
      <c r="UES542" s="9"/>
      <c r="UET542" s="9"/>
      <c r="UEU542" s="9"/>
      <c r="UEV542" s="9"/>
      <c r="UEW542" s="9"/>
      <c r="UEX542" s="9"/>
      <c r="UEY542" s="9"/>
      <c r="UEZ542" s="16"/>
      <c r="UFA542" s="8"/>
      <c r="UFB542" s="9"/>
      <c r="UFC542" s="9"/>
      <c r="UFD542" s="9"/>
      <c r="UFE542" s="9"/>
      <c r="UFF542" s="9"/>
      <c r="UFG542" s="9"/>
      <c r="UFH542" s="9"/>
      <c r="UFI542" s="9"/>
      <c r="UFJ542" s="9"/>
      <c r="UFK542" s="9"/>
      <c r="UFL542" s="9"/>
      <c r="UFM542" s="9"/>
      <c r="UFN542" s="9"/>
      <c r="UFO542" s="16"/>
      <c r="UFP542" s="8"/>
      <c r="UFQ542" s="9"/>
      <c r="UFR542" s="9"/>
      <c r="UFS542" s="9"/>
      <c r="UFT542" s="9"/>
      <c r="UFU542" s="9"/>
      <c r="UFV542" s="9"/>
      <c r="UFW542" s="9"/>
      <c r="UFX542" s="9"/>
      <c r="UFY542" s="9"/>
      <c r="UFZ542" s="9"/>
      <c r="UGA542" s="9"/>
      <c r="UGB542" s="9"/>
      <c r="UGC542" s="9"/>
      <c r="UGD542" s="16"/>
      <c r="UGE542" s="8"/>
      <c r="UGF542" s="9"/>
      <c r="UGG542" s="9"/>
      <c r="UGH542" s="9"/>
      <c r="UGI542" s="9"/>
      <c r="UGJ542" s="9"/>
      <c r="UGK542" s="9"/>
      <c r="UGL542" s="9"/>
      <c r="UGM542" s="9"/>
      <c r="UGN542" s="9"/>
      <c r="UGO542" s="9"/>
      <c r="UGP542" s="9"/>
      <c r="UGQ542" s="9"/>
      <c r="UGR542" s="9"/>
      <c r="UGS542" s="16"/>
      <c r="UGT542" s="8"/>
      <c r="UGU542" s="9"/>
      <c r="UGV542" s="9"/>
      <c r="UGW542" s="9"/>
      <c r="UGX542" s="9"/>
      <c r="UGY542" s="9"/>
      <c r="UGZ542" s="9"/>
      <c r="UHA542" s="9"/>
      <c r="UHB542" s="9"/>
      <c r="UHC542" s="9"/>
      <c r="UHD542" s="9"/>
      <c r="UHE542" s="9"/>
      <c r="UHF542" s="9"/>
      <c r="UHG542" s="9"/>
      <c r="UHH542" s="16"/>
      <c r="UHI542" s="8"/>
      <c r="UHJ542" s="9"/>
      <c r="UHK542" s="9"/>
      <c r="UHL542" s="9"/>
      <c r="UHM542" s="9"/>
      <c r="UHN542" s="9"/>
      <c r="UHO542" s="9"/>
      <c r="UHP542" s="9"/>
      <c r="UHQ542" s="9"/>
      <c r="UHR542" s="9"/>
      <c r="UHS542" s="9"/>
      <c r="UHT542" s="9"/>
      <c r="UHU542" s="9"/>
      <c r="UHV542" s="9"/>
      <c r="UHW542" s="16"/>
      <c r="UHX542" s="8"/>
      <c r="UHY542" s="9"/>
      <c r="UHZ542" s="9"/>
      <c r="UIA542" s="9"/>
      <c r="UIB542" s="9"/>
      <c r="UIC542" s="9"/>
      <c r="UID542" s="9"/>
      <c r="UIE542" s="9"/>
      <c r="UIF542" s="9"/>
      <c r="UIG542" s="9"/>
      <c r="UIH542" s="9"/>
      <c r="UII542" s="9"/>
      <c r="UIJ542" s="9"/>
      <c r="UIK542" s="9"/>
      <c r="UIL542" s="16"/>
      <c r="UIM542" s="8"/>
      <c r="UIN542" s="9"/>
      <c r="UIO542" s="9"/>
      <c r="UIP542" s="9"/>
      <c r="UIQ542" s="9"/>
      <c r="UIR542" s="9"/>
      <c r="UIS542" s="9"/>
      <c r="UIT542" s="9"/>
      <c r="UIU542" s="9"/>
      <c r="UIV542" s="9"/>
      <c r="UIW542" s="9"/>
      <c r="UIX542" s="9"/>
      <c r="UIY542" s="9"/>
      <c r="UIZ542" s="9"/>
      <c r="UJA542" s="16"/>
      <c r="UJB542" s="8"/>
      <c r="UJC542" s="9"/>
      <c r="UJD542" s="9"/>
      <c r="UJE542" s="9"/>
      <c r="UJF542" s="9"/>
      <c r="UJG542" s="9"/>
      <c r="UJH542" s="9"/>
      <c r="UJI542" s="9"/>
      <c r="UJJ542" s="9"/>
      <c r="UJK542" s="9"/>
      <c r="UJL542" s="9"/>
      <c r="UJM542" s="9"/>
      <c r="UJN542" s="9"/>
      <c r="UJO542" s="9"/>
      <c r="UJP542" s="16"/>
      <c r="UJQ542" s="8"/>
      <c r="UJR542" s="9"/>
      <c r="UJS542" s="9"/>
      <c r="UJT542" s="9"/>
      <c r="UJU542" s="9"/>
      <c r="UJV542" s="9"/>
      <c r="UJW542" s="9"/>
      <c r="UJX542" s="9"/>
      <c r="UJY542" s="9"/>
      <c r="UJZ542" s="9"/>
      <c r="UKA542" s="9"/>
      <c r="UKB542" s="9"/>
      <c r="UKC542" s="9"/>
      <c r="UKD542" s="9"/>
      <c r="UKE542" s="16"/>
      <c r="UKF542" s="8"/>
      <c r="UKG542" s="9"/>
      <c r="UKH542" s="9"/>
      <c r="UKI542" s="9"/>
      <c r="UKJ542" s="9"/>
      <c r="UKK542" s="9"/>
      <c r="UKL542" s="9"/>
      <c r="UKM542" s="9"/>
      <c r="UKN542" s="9"/>
      <c r="UKO542" s="9"/>
      <c r="UKP542" s="9"/>
      <c r="UKQ542" s="9"/>
      <c r="UKR542" s="9"/>
      <c r="UKS542" s="9"/>
      <c r="UKT542" s="16"/>
      <c r="UKU542" s="8"/>
      <c r="UKV542" s="9"/>
      <c r="UKW542" s="9"/>
      <c r="UKX542" s="9"/>
      <c r="UKY542" s="9"/>
      <c r="UKZ542" s="9"/>
      <c r="ULA542" s="9"/>
      <c r="ULB542" s="9"/>
      <c r="ULC542" s="9"/>
      <c r="ULD542" s="9"/>
      <c r="ULE542" s="9"/>
      <c r="ULF542" s="9"/>
      <c r="ULG542" s="9"/>
      <c r="ULH542" s="9"/>
      <c r="ULI542" s="16"/>
      <c r="ULJ542" s="8"/>
      <c r="ULK542" s="9"/>
      <c r="ULL542" s="9"/>
      <c r="ULM542" s="9"/>
      <c r="ULN542" s="9"/>
      <c r="ULO542" s="9"/>
      <c r="ULP542" s="9"/>
      <c r="ULQ542" s="9"/>
      <c r="ULR542" s="9"/>
      <c r="ULS542" s="9"/>
      <c r="ULT542" s="9"/>
      <c r="ULU542" s="9"/>
      <c r="ULV542" s="9"/>
      <c r="ULW542" s="9"/>
      <c r="ULX542" s="16"/>
      <c r="ULY542" s="8"/>
      <c r="ULZ542" s="9"/>
      <c r="UMA542" s="9"/>
      <c r="UMB542" s="9"/>
      <c r="UMC542" s="9"/>
      <c r="UMD542" s="9"/>
      <c r="UME542" s="9"/>
      <c r="UMF542" s="9"/>
      <c r="UMG542" s="9"/>
      <c r="UMH542" s="9"/>
      <c r="UMI542" s="9"/>
      <c r="UMJ542" s="9"/>
      <c r="UMK542" s="9"/>
      <c r="UML542" s="9"/>
      <c r="UMM542" s="16"/>
      <c r="UMN542" s="8"/>
      <c r="UMO542" s="9"/>
      <c r="UMP542" s="9"/>
      <c r="UMQ542" s="9"/>
      <c r="UMR542" s="9"/>
      <c r="UMS542" s="9"/>
      <c r="UMT542" s="9"/>
      <c r="UMU542" s="9"/>
      <c r="UMV542" s="9"/>
      <c r="UMW542" s="9"/>
      <c r="UMX542" s="9"/>
      <c r="UMY542" s="9"/>
      <c r="UMZ542" s="9"/>
      <c r="UNA542" s="9"/>
      <c r="UNB542" s="16"/>
      <c r="UNC542" s="8"/>
      <c r="UND542" s="9"/>
      <c r="UNE542" s="9"/>
      <c r="UNF542" s="9"/>
      <c r="UNG542" s="9"/>
      <c r="UNH542" s="9"/>
      <c r="UNI542" s="9"/>
      <c r="UNJ542" s="9"/>
      <c r="UNK542" s="9"/>
      <c r="UNL542" s="9"/>
      <c r="UNM542" s="9"/>
      <c r="UNN542" s="9"/>
      <c r="UNO542" s="9"/>
      <c r="UNP542" s="9"/>
      <c r="UNQ542" s="16"/>
      <c r="UNR542" s="8"/>
      <c r="UNS542" s="9"/>
      <c r="UNT542" s="9"/>
      <c r="UNU542" s="9"/>
      <c r="UNV542" s="9"/>
      <c r="UNW542" s="9"/>
      <c r="UNX542" s="9"/>
      <c r="UNY542" s="9"/>
      <c r="UNZ542" s="9"/>
      <c r="UOA542" s="9"/>
      <c r="UOB542" s="9"/>
      <c r="UOC542" s="9"/>
      <c r="UOD542" s="9"/>
      <c r="UOE542" s="9"/>
      <c r="UOF542" s="16"/>
      <c r="UOG542" s="8"/>
      <c r="UOH542" s="9"/>
      <c r="UOI542" s="9"/>
      <c r="UOJ542" s="9"/>
      <c r="UOK542" s="9"/>
      <c r="UOL542" s="9"/>
      <c r="UOM542" s="9"/>
      <c r="UON542" s="9"/>
      <c r="UOO542" s="9"/>
      <c r="UOP542" s="9"/>
      <c r="UOQ542" s="9"/>
      <c r="UOR542" s="9"/>
      <c r="UOS542" s="9"/>
      <c r="UOT542" s="9"/>
      <c r="UOU542" s="16"/>
      <c r="UOV542" s="8"/>
      <c r="UOW542" s="9"/>
      <c r="UOX542" s="9"/>
      <c r="UOY542" s="9"/>
      <c r="UOZ542" s="9"/>
      <c r="UPA542" s="9"/>
      <c r="UPB542" s="9"/>
      <c r="UPC542" s="9"/>
      <c r="UPD542" s="9"/>
      <c r="UPE542" s="9"/>
      <c r="UPF542" s="9"/>
      <c r="UPG542" s="9"/>
      <c r="UPH542" s="9"/>
      <c r="UPI542" s="9"/>
      <c r="UPJ542" s="16"/>
      <c r="UPK542" s="8"/>
      <c r="UPL542" s="9"/>
      <c r="UPM542" s="9"/>
      <c r="UPN542" s="9"/>
      <c r="UPO542" s="9"/>
      <c r="UPP542" s="9"/>
      <c r="UPQ542" s="9"/>
      <c r="UPR542" s="9"/>
      <c r="UPS542" s="9"/>
      <c r="UPT542" s="9"/>
      <c r="UPU542" s="9"/>
      <c r="UPV542" s="9"/>
      <c r="UPW542" s="9"/>
      <c r="UPX542" s="9"/>
      <c r="UPY542" s="16"/>
      <c r="UPZ542" s="8"/>
      <c r="UQA542" s="9"/>
      <c r="UQB542" s="9"/>
      <c r="UQC542" s="9"/>
      <c r="UQD542" s="9"/>
      <c r="UQE542" s="9"/>
      <c r="UQF542" s="9"/>
      <c r="UQG542" s="9"/>
      <c r="UQH542" s="9"/>
      <c r="UQI542" s="9"/>
      <c r="UQJ542" s="9"/>
      <c r="UQK542" s="9"/>
      <c r="UQL542" s="9"/>
      <c r="UQM542" s="9"/>
      <c r="UQN542" s="16"/>
      <c r="UQO542" s="8"/>
      <c r="UQP542" s="9"/>
      <c r="UQQ542" s="9"/>
      <c r="UQR542" s="9"/>
      <c r="UQS542" s="9"/>
      <c r="UQT542" s="9"/>
      <c r="UQU542" s="9"/>
      <c r="UQV542" s="9"/>
      <c r="UQW542" s="9"/>
      <c r="UQX542" s="9"/>
      <c r="UQY542" s="9"/>
      <c r="UQZ542" s="9"/>
      <c r="URA542" s="9"/>
      <c r="URB542" s="9"/>
      <c r="URC542" s="16"/>
      <c r="URD542" s="8"/>
      <c r="URE542" s="9"/>
      <c r="URF542" s="9"/>
      <c r="URG542" s="9"/>
      <c r="URH542" s="9"/>
      <c r="URI542" s="9"/>
      <c r="URJ542" s="9"/>
      <c r="URK542" s="9"/>
      <c r="URL542" s="9"/>
      <c r="URM542" s="9"/>
      <c r="URN542" s="9"/>
      <c r="URO542" s="9"/>
      <c r="URP542" s="9"/>
      <c r="URQ542" s="9"/>
      <c r="URR542" s="16"/>
      <c r="URS542" s="8"/>
      <c r="URT542" s="9"/>
      <c r="URU542" s="9"/>
      <c r="URV542" s="9"/>
      <c r="URW542" s="9"/>
      <c r="URX542" s="9"/>
      <c r="URY542" s="9"/>
      <c r="URZ542" s="9"/>
      <c r="USA542" s="9"/>
      <c r="USB542" s="9"/>
      <c r="USC542" s="9"/>
      <c r="USD542" s="9"/>
      <c r="USE542" s="9"/>
      <c r="USF542" s="9"/>
      <c r="USG542" s="16"/>
      <c r="USH542" s="8"/>
      <c r="USI542" s="9"/>
      <c r="USJ542" s="9"/>
      <c r="USK542" s="9"/>
      <c r="USL542" s="9"/>
      <c r="USM542" s="9"/>
      <c r="USN542" s="9"/>
      <c r="USO542" s="9"/>
      <c r="USP542" s="9"/>
      <c r="USQ542" s="9"/>
      <c r="USR542" s="9"/>
      <c r="USS542" s="9"/>
      <c r="UST542" s="9"/>
      <c r="USU542" s="9"/>
      <c r="USV542" s="16"/>
      <c r="USW542" s="8"/>
      <c r="USX542" s="9"/>
      <c r="USY542" s="9"/>
      <c r="USZ542" s="9"/>
      <c r="UTA542" s="9"/>
      <c r="UTB542" s="9"/>
      <c r="UTC542" s="9"/>
      <c r="UTD542" s="9"/>
      <c r="UTE542" s="9"/>
      <c r="UTF542" s="9"/>
      <c r="UTG542" s="9"/>
      <c r="UTH542" s="9"/>
      <c r="UTI542" s="9"/>
      <c r="UTJ542" s="9"/>
      <c r="UTK542" s="16"/>
      <c r="UTL542" s="8"/>
      <c r="UTM542" s="9"/>
      <c r="UTN542" s="9"/>
      <c r="UTO542" s="9"/>
      <c r="UTP542" s="9"/>
      <c r="UTQ542" s="9"/>
      <c r="UTR542" s="9"/>
      <c r="UTS542" s="9"/>
      <c r="UTT542" s="9"/>
      <c r="UTU542" s="9"/>
      <c r="UTV542" s="9"/>
      <c r="UTW542" s="9"/>
      <c r="UTX542" s="9"/>
      <c r="UTY542" s="9"/>
      <c r="UTZ542" s="16"/>
      <c r="UUA542" s="8"/>
      <c r="UUB542" s="9"/>
      <c r="UUC542" s="9"/>
      <c r="UUD542" s="9"/>
      <c r="UUE542" s="9"/>
      <c r="UUF542" s="9"/>
      <c r="UUG542" s="9"/>
      <c r="UUH542" s="9"/>
      <c r="UUI542" s="9"/>
      <c r="UUJ542" s="9"/>
      <c r="UUK542" s="9"/>
      <c r="UUL542" s="9"/>
      <c r="UUM542" s="9"/>
      <c r="UUN542" s="9"/>
      <c r="UUO542" s="16"/>
      <c r="UUP542" s="8"/>
      <c r="UUQ542" s="9"/>
      <c r="UUR542" s="9"/>
      <c r="UUS542" s="9"/>
      <c r="UUT542" s="9"/>
      <c r="UUU542" s="9"/>
      <c r="UUV542" s="9"/>
      <c r="UUW542" s="9"/>
      <c r="UUX542" s="9"/>
      <c r="UUY542" s="9"/>
      <c r="UUZ542" s="9"/>
      <c r="UVA542" s="9"/>
      <c r="UVB542" s="9"/>
      <c r="UVC542" s="9"/>
      <c r="UVD542" s="16"/>
      <c r="UVE542" s="8"/>
      <c r="UVF542" s="9"/>
      <c r="UVG542" s="9"/>
      <c r="UVH542" s="9"/>
      <c r="UVI542" s="9"/>
      <c r="UVJ542" s="9"/>
      <c r="UVK542" s="9"/>
      <c r="UVL542" s="9"/>
      <c r="UVM542" s="9"/>
      <c r="UVN542" s="9"/>
      <c r="UVO542" s="9"/>
      <c r="UVP542" s="9"/>
      <c r="UVQ542" s="9"/>
      <c r="UVR542" s="9"/>
      <c r="UVS542" s="16"/>
      <c r="UVT542" s="8"/>
      <c r="UVU542" s="9"/>
      <c r="UVV542" s="9"/>
      <c r="UVW542" s="9"/>
      <c r="UVX542" s="9"/>
      <c r="UVY542" s="9"/>
      <c r="UVZ542" s="9"/>
      <c r="UWA542" s="9"/>
      <c r="UWB542" s="9"/>
      <c r="UWC542" s="9"/>
      <c r="UWD542" s="9"/>
      <c r="UWE542" s="9"/>
      <c r="UWF542" s="9"/>
      <c r="UWG542" s="9"/>
      <c r="UWH542" s="16"/>
      <c r="UWI542" s="8"/>
      <c r="UWJ542" s="9"/>
      <c r="UWK542" s="9"/>
      <c r="UWL542" s="9"/>
      <c r="UWM542" s="9"/>
      <c r="UWN542" s="9"/>
      <c r="UWO542" s="9"/>
      <c r="UWP542" s="9"/>
      <c r="UWQ542" s="9"/>
      <c r="UWR542" s="9"/>
      <c r="UWS542" s="9"/>
      <c r="UWT542" s="9"/>
      <c r="UWU542" s="9"/>
      <c r="UWV542" s="9"/>
      <c r="UWW542" s="16"/>
      <c r="UWX542" s="8"/>
      <c r="UWY542" s="9"/>
      <c r="UWZ542" s="9"/>
      <c r="UXA542" s="9"/>
      <c r="UXB542" s="9"/>
      <c r="UXC542" s="9"/>
      <c r="UXD542" s="9"/>
      <c r="UXE542" s="9"/>
      <c r="UXF542" s="9"/>
      <c r="UXG542" s="9"/>
      <c r="UXH542" s="9"/>
      <c r="UXI542" s="9"/>
      <c r="UXJ542" s="9"/>
      <c r="UXK542" s="9"/>
      <c r="UXL542" s="16"/>
      <c r="UXM542" s="8"/>
      <c r="UXN542" s="9"/>
      <c r="UXO542" s="9"/>
      <c r="UXP542" s="9"/>
      <c r="UXQ542" s="9"/>
      <c r="UXR542" s="9"/>
      <c r="UXS542" s="9"/>
      <c r="UXT542" s="9"/>
      <c r="UXU542" s="9"/>
      <c r="UXV542" s="9"/>
      <c r="UXW542" s="9"/>
      <c r="UXX542" s="9"/>
      <c r="UXY542" s="9"/>
      <c r="UXZ542" s="9"/>
      <c r="UYA542" s="16"/>
      <c r="UYB542" s="8"/>
      <c r="UYC542" s="9"/>
      <c r="UYD542" s="9"/>
      <c r="UYE542" s="9"/>
      <c r="UYF542" s="9"/>
      <c r="UYG542" s="9"/>
      <c r="UYH542" s="9"/>
      <c r="UYI542" s="9"/>
      <c r="UYJ542" s="9"/>
      <c r="UYK542" s="9"/>
      <c r="UYL542" s="9"/>
      <c r="UYM542" s="9"/>
      <c r="UYN542" s="9"/>
      <c r="UYO542" s="9"/>
      <c r="UYP542" s="16"/>
      <c r="UYQ542" s="8"/>
      <c r="UYR542" s="9"/>
      <c r="UYS542" s="9"/>
      <c r="UYT542" s="9"/>
      <c r="UYU542" s="9"/>
      <c r="UYV542" s="9"/>
      <c r="UYW542" s="9"/>
      <c r="UYX542" s="9"/>
      <c r="UYY542" s="9"/>
      <c r="UYZ542" s="9"/>
      <c r="UZA542" s="9"/>
      <c r="UZB542" s="9"/>
      <c r="UZC542" s="9"/>
      <c r="UZD542" s="9"/>
      <c r="UZE542" s="16"/>
      <c r="UZF542" s="8"/>
      <c r="UZG542" s="9"/>
      <c r="UZH542" s="9"/>
      <c r="UZI542" s="9"/>
      <c r="UZJ542" s="9"/>
      <c r="UZK542" s="9"/>
      <c r="UZL542" s="9"/>
      <c r="UZM542" s="9"/>
      <c r="UZN542" s="9"/>
      <c r="UZO542" s="9"/>
      <c r="UZP542" s="9"/>
      <c r="UZQ542" s="9"/>
      <c r="UZR542" s="9"/>
      <c r="UZS542" s="9"/>
      <c r="UZT542" s="16"/>
      <c r="UZU542" s="8"/>
      <c r="UZV542" s="9"/>
      <c r="UZW542" s="9"/>
      <c r="UZX542" s="9"/>
      <c r="UZY542" s="9"/>
      <c r="UZZ542" s="9"/>
      <c r="VAA542" s="9"/>
      <c r="VAB542" s="9"/>
      <c r="VAC542" s="9"/>
      <c r="VAD542" s="9"/>
      <c r="VAE542" s="9"/>
      <c r="VAF542" s="9"/>
      <c r="VAG542" s="9"/>
      <c r="VAH542" s="9"/>
      <c r="VAI542" s="16"/>
      <c r="VAJ542" s="8"/>
      <c r="VAK542" s="9"/>
      <c r="VAL542" s="9"/>
      <c r="VAM542" s="9"/>
      <c r="VAN542" s="9"/>
      <c r="VAO542" s="9"/>
      <c r="VAP542" s="9"/>
      <c r="VAQ542" s="9"/>
      <c r="VAR542" s="9"/>
      <c r="VAS542" s="9"/>
      <c r="VAT542" s="9"/>
      <c r="VAU542" s="9"/>
      <c r="VAV542" s="9"/>
      <c r="VAW542" s="9"/>
      <c r="VAX542" s="16"/>
      <c r="VAY542" s="8"/>
      <c r="VAZ542" s="9"/>
      <c r="VBA542" s="9"/>
      <c r="VBB542" s="9"/>
      <c r="VBC542" s="9"/>
      <c r="VBD542" s="9"/>
      <c r="VBE542" s="9"/>
      <c r="VBF542" s="9"/>
      <c r="VBG542" s="9"/>
      <c r="VBH542" s="9"/>
      <c r="VBI542" s="9"/>
      <c r="VBJ542" s="9"/>
      <c r="VBK542" s="9"/>
      <c r="VBL542" s="9"/>
      <c r="VBM542" s="16"/>
      <c r="VBN542" s="8"/>
      <c r="VBO542" s="9"/>
      <c r="VBP542" s="9"/>
      <c r="VBQ542" s="9"/>
      <c r="VBR542" s="9"/>
      <c r="VBS542" s="9"/>
      <c r="VBT542" s="9"/>
      <c r="VBU542" s="9"/>
      <c r="VBV542" s="9"/>
      <c r="VBW542" s="9"/>
      <c r="VBX542" s="9"/>
      <c r="VBY542" s="9"/>
      <c r="VBZ542" s="9"/>
      <c r="VCA542" s="9"/>
      <c r="VCB542" s="16"/>
      <c r="VCC542" s="8"/>
      <c r="VCD542" s="9"/>
      <c r="VCE542" s="9"/>
      <c r="VCF542" s="9"/>
      <c r="VCG542" s="9"/>
      <c r="VCH542" s="9"/>
      <c r="VCI542" s="9"/>
      <c r="VCJ542" s="9"/>
      <c r="VCK542" s="9"/>
      <c r="VCL542" s="9"/>
      <c r="VCM542" s="9"/>
      <c r="VCN542" s="9"/>
      <c r="VCO542" s="9"/>
      <c r="VCP542" s="9"/>
      <c r="VCQ542" s="16"/>
      <c r="VCR542" s="8"/>
      <c r="VCS542" s="9"/>
      <c r="VCT542" s="9"/>
      <c r="VCU542" s="9"/>
      <c r="VCV542" s="9"/>
      <c r="VCW542" s="9"/>
      <c r="VCX542" s="9"/>
      <c r="VCY542" s="9"/>
      <c r="VCZ542" s="9"/>
      <c r="VDA542" s="9"/>
      <c r="VDB542" s="9"/>
      <c r="VDC542" s="9"/>
      <c r="VDD542" s="9"/>
      <c r="VDE542" s="9"/>
      <c r="VDF542" s="16"/>
      <c r="VDG542" s="8"/>
      <c r="VDH542" s="9"/>
      <c r="VDI542" s="9"/>
      <c r="VDJ542" s="9"/>
      <c r="VDK542" s="9"/>
      <c r="VDL542" s="9"/>
      <c r="VDM542" s="9"/>
      <c r="VDN542" s="9"/>
      <c r="VDO542" s="9"/>
      <c r="VDP542" s="9"/>
      <c r="VDQ542" s="9"/>
      <c r="VDR542" s="9"/>
      <c r="VDS542" s="9"/>
      <c r="VDT542" s="9"/>
      <c r="VDU542" s="16"/>
      <c r="VDV542" s="8"/>
      <c r="VDW542" s="9"/>
      <c r="VDX542" s="9"/>
      <c r="VDY542" s="9"/>
      <c r="VDZ542" s="9"/>
      <c r="VEA542" s="9"/>
      <c r="VEB542" s="9"/>
      <c r="VEC542" s="9"/>
      <c r="VED542" s="9"/>
      <c r="VEE542" s="9"/>
      <c r="VEF542" s="9"/>
      <c r="VEG542" s="9"/>
      <c r="VEH542" s="9"/>
      <c r="VEI542" s="9"/>
      <c r="VEJ542" s="16"/>
      <c r="VEK542" s="8"/>
      <c r="VEL542" s="9"/>
      <c r="VEM542" s="9"/>
      <c r="VEN542" s="9"/>
      <c r="VEO542" s="9"/>
      <c r="VEP542" s="9"/>
      <c r="VEQ542" s="9"/>
      <c r="VER542" s="9"/>
      <c r="VES542" s="9"/>
      <c r="VET542" s="9"/>
      <c r="VEU542" s="9"/>
      <c r="VEV542" s="9"/>
      <c r="VEW542" s="9"/>
      <c r="VEX542" s="9"/>
      <c r="VEY542" s="16"/>
      <c r="VEZ542" s="8"/>
      <c r="VFA542" s="9"/>
      <c r="VFB542" s="9"/>
      <c r="VFC542" s="9"/>
      <c r="VFD542" s="9"/>
      <c r="VFE542" s="9"/>
      <c r="VFF542" s="9"/>
      <c r="VFG542" s="9"/>
      <c r="VFH542" s="9"/>
      <c r="VFI542" s="9"/>
      <c r="VFJ542" s="9"/>
      <c r="VFK542" s="9"/>
      <c r="VFL542" s="9"/>
      <c r="VFM542" s="9"/>
      <c r="VFN542" s="16"/>
      <c r="VFO542" s="8"/>
      <c r="VFP542" s="9"/>
      <c r="VFQ542" s="9"/>
      <c r="VFR542" s="9"/>
      <c r="VFS542" s="9"/>
      <c r="VFT542" s="9"/>
      <c r="VFU542" s="9"/>
      <c r="VFV542" s="9"/>
      <c r="VFW542" s="9"/>
      <c r="VFX542" s="9"/>
      <c r="VFY542" s="9"/>
      <c r="VFZ542" s="9"/>
      <c r="VGA542" s="9"/>
      <c r="VGB542" s="9"/>
      <c r="VGC542" s="16"/>
      <c r="VGD542" s="8"/>
      <c r="VGE542" s="9"/>
      <c r="VGF542" s="9"/>
      <c r="VGG542" s="9"/>
      <c r="VGH542" s="9"/>
      <c r="VGI542" s="9"/>
      <c r="VGJ542" s="9"/>
      <c r="VGK542" s="9"/>
      <c r="VGL542" s="9"/>
      <c r="VGM542" s="9"/>
      <c r="VGN542" s="9"/>
      <c r="VGO542" s="9"/>
      <c r="VGP542" s="9"/>
      <c r="VGQ542" s="9"/>
      <c r="VGR542" s="16"/>
      <c r="VGS542" s="8"/>
      <c r="VGT542" s="9"/>
      <c r="VGU542" s="9"/>
      <c r="VGV542" s="9"/>
      <c r="VGW542" s="9"/>
      <c r="VGX542" s="9"/>
      <c r="VGY542" s="9"/>
      <c r="VGZ542" s="9"/>
      <c r="VHA542" s="9"/>
      <c r="VHB542" s="9"/>
      <c r="VHC542" s="9"/>
      <c r="VHD542" s="9"/>
      <c r="VHE542" s="9"/>
      <c r="VHF542" s="9"/>
      <c r="VHG542" s="16"/>
      <c r="VHH542" s="8"/>
      <c r="VHI542" s="9"/>
      <c r="VHJ542" s="9"/>
      <c r="VHK542" s="9"/>
      <c r="VHL542" s="9"/>
      <c r="VHM542" s="9"/>
      <c r="VHN542" s="9"/>
      <c r="VHO542" s="9"/>
      <c r="VHP542" s="9"/>
      <c r="VHQ542" s="9"/>
      <c r="VHR542" s="9"/>
      <c r="VHS542" s="9"/>
      <c r="VHT542" s="9"/>
      <c r="VHU542" s="9"/>
      <c r="VHV542" s="16"/>
      <c r="VHW542" s="8"/>
      <c r="VHX542" s="9"/>
      <c r="VHY542" s="9"/>
      <c r="VHZ542" s="9"/>
      <c r="VIA542" s="9"/>
      <c r="VIB542" s="9"/>
      <c r="VIC542" s="9"/>
      <c r="VID542" s="9"/>
      <c r="VIE542" s="9"/>
      <c r="VIF542" s="9"/>
      <c r="VIG542" s="9"/>
      <c r="VIH542" s="9"/>
      <c r="VII542" s="9"/>
      <c r="VIJ542" s="9"/>
      <c r="VIK542" s="16"/>
      <c r="VIL542" s="8"/>
      <c r="VIM542" s="9"/>
      <c r="VIN542" s="9"/>
      <c r="VIO542" s="9"/>
      <c r="VIP542" s="9"/>
      <c r="VIQ542" s="9"/>
      <c r="VIR542" s="9"/>
      <c r="VIS542" s="9"/>
      <c r="VIT542" s="9"/>
      <c r="VIU542" s="9"/>
      <c r="VIV542" s="9"/>
      <c r="VIW542" s="9"/>
      <c r="VIX542" s="9"/>
      <c r="VIY542" s="9"/>
      <c r="VIZ542" s="16"/>
      <c r="VJA542" s="8"/>
      <c r="VJB542" s="9"/>
      <c r="VJC542" s="9"/>
      <c r="VJD542" s="9"/>
      <c r="VJE542" s="9"/>
      <c r="VJF542" s="9"/>
      <c r="VJG542" s="9"/>
      <c r="VJH542" s="9"/>
      <c r="VJI542" s="9"/>
      <c r="VJJ542" s="9"/>
      <c r="VJK542" s="9"/>
      <c r="VJL542" s="9"/>
      <c r="VJM542" s="9"/>
      <c r="VJN542" s="9"/>
      <c r="VJO542" s="16"/>
      <c r="VJP542" s="8"/>
      <c r="VJQ542" s="9"/>
      <c r="VJR542" s="9"/>
      <c r="VJS542" s="9"/>
      <c r="VJT542" s="9"/>
      <c r="VJU542" s="9"/>
      <c r="VJV542" s="9"/>
      <c r="VJW542" s="9"/>
      <c r="VJX542" s="9"/>
      <c r="VJY542" s="9"/>
      <c r="VJZ542" s="9"/>
      <c r="VKA542" s="9"/>
      <c r="VKB542" s="9"/>
      <c r="VKC542" s="9"/>
      <c r="VKD542" s="16"/>
      <c r="VKE542" s="8"/>
      <c r="VKF542" s="9"/>
      <c r="VKG542" s="9"/>
      <c r="VKH542" s="9"/>
      <c r="VKI542" s="9"/>
      <c r="VKJ542" s="9"/>
      <c r="VKK542" s="9"/>
      <c r="VKL542" s="9"/>
      <c r="VKM542" s="9"/>
      <c r="VKN542" s="9"/>
      <c r="VKO542" s="9"/>
      <c r="VKP542" s="9"/>
      <c r="VKQ542" s="9"/>
      <c r="VKR542" s="9"/>
      <c r="VKS542" s="16"/>
      <c r="VKT542" s="8"/>
      <c r="VKU542" s="9"/>
      <c r="VKV542" s="9"/>
      <c r="VKW542" s="9"/>
      <c r="VKX542" s="9"/>
      <c r="VKY542" s="9"/>
      <c r="VKZ542" s="9"/>
      <c r="VLA542" s="9"/>
      <c r="VLB542" s="9"/>
      <c r="VLC542" s="9"/>
      <c r="VLD542" s="9"/>
      <c r="VLE542" s="9"/>
      <c r="VLF542" s="9"/>
      <c r="VLG542" s="9"/>
      <c r="VLH542" s="16"/>
      <c r="VLI542" s="8"/>
      <c r="VLJ542" s="9"/>
      <c r="VLK542" s="9"/>
      <c r="VLL542" s="9"/>
      <c r="VLM542" s="9"/>
      <c r="VLN542" s="9"/>
      <c r="VLO542" s="9"/>
      <c r="VLP542" s="9"/>
      <c r="VLQ542" s="9"/>
      <c r="VLR542" s="9"/>
      <c r="VLS542" s="9"/>
      <c r="VLT542" s="9"/>
      <c r="VLU542" s="9"/>
      <c r="VLV542" s="9"/>
      <c r="VLW542" s="16"/>
      <c r="VLX542" s="8"/>
      <c r="VLY542" s="9"/>
      <c r="VLZ542" s="9"/>
      <c r="VMA542" s="9"/>
      <c r="VMB542" s="9"/>
      <c r="VMC542" s="9"/>
      <c r="VMD542" s="9"/>
      <c r="VME542" s="9"/>
      <c r="VMF542" s="9"/>
      <c r="VMG542" s="9"/>
      <c r="VMH542" s="9"/>
      <c r="VMI542" s="9"/>
      <c r="VMJ542" s="9"/>
      <c r="VMK542" s="9"/>
      <c r="VML542" s="16"/>
      <c r="VMM542" s="8"/>
      <c r="VMN542" s="9"/>
      <c r="VMO542" s="9"/>
      <c r="VMP542" s="9"/>
      <c r="VMQ542" s="9"/>
      <c r="VMR542" s="9"/>
      <c r="VMS542" s="9"/>
      <c r="VMT542" s="9"/>
      <c r="VMU542" s="9"/>
      <c r="VMV542" s="9"/>
      <c r="VMW542" s="9"/>
      <c r="VMX542" s="9"/>
      <c r="VMY542" s="9"/>
      <c r="VMZ542" s="9"/>
      <c r="VNA542" s="16"/>
      <c r="VNB542" s="8"/>
      <c r="VNC542" s="9"/>
      <c r="VND542" s="9"/>
      <c r="VNE542" s="9"/>
      <c r="VNF542" s="9"/>
      <c r="VNG542" s="9"/>
      <c r="VNH542" s="9"/>
      <c r="VNI542" s="9"/>
      <c r="VNJ542" s="9"/>
      <c r="VNK542" s="9"/>
      <c r="VNL542" s="9"/>
      <c r="VNM542" s="9"/>
      <c r="VNN542" s="9"/>
      <c r="VNO542" s="9"/>
      <c r="VNP542" s="16"/>
      <c r="VNQ542" s="8"/>
      <c r="VNR542" s="9"/>
      <c r="VNS542" s="9"/>
      <c r="VNT542" s="9"/>
      <c r="VNU542" s="9"/>
      <c r="VNV542" s="9"/>
      <c r="VNW542" s="9"/>
      <c r="VNX542" s="9"/>
      <c r="VNY542" s="9"/>
      <c r="VNZ542" s="9"/>
      <c r="VOA542" s="9"/>
      <c r="VOB542" s="9"/>
      <c r="VOC542" s="9"/>
      <c r="VOD542" s="9"/>
      <c r="VOE542" s="16"/>
      <c r="VOF542" s="8"/>
      <c r="VOG542" s="9"/>
      <c r="VOH542" s="9"/>
      <c r="VOI542" s="9"/>
      <c r="VOJ542" s="9"/>
      <c r="VOK542" s="9"/>
      <c r="VOL542" s="9"/>
      <c r="VOM542" s="9"/>
      <c r="VON542" s="9"/>
      <c r="VOO542" s="9"/>
      <c r="VOP542" s="9"/>
      <c r="VOQ542" s="9"/>
      <c r="VOR542" s="9"/>
      <c r="VOS542" s="9"/>
      <c r="VOT542" s="16"/>
      <c r="VOU542" s="8"/>
      <c r="VOV542" s="9"/>
      <c r="VOW542" s="9"/>
      <c r="VOX542" s="9"/>
      <c r="VOY542" s="9"/>
      <c r="VOZ542" s="9"/>
      <c r="VPA542" s="9"/>
      <c r="VPB542" s="9"/>
      <c r="VPC542" s="9"/>
      <c r="VPD542" s="9"/>
      <c r="VPE542" s="9"/>
      <c r="VPF542" s="9"/>
      <c r="VPG542" s="9"/>
      <c r="VPH542" s="9"/>
      <c r="VPI542" s="16"/>
      <c r="VPJ542" s="8"/>
      <c r="VPK542" s="9"/>
      <c r="VPL542" s="9"/>
      <c r="VPM542" s="9"/>
      <c r="VPN542" s="9"/>
      <c r="VPO542" s="9"/>
      <c r="VPP542" s="9"/>
      <c r="VPQ542" s="9"/>
      <c r="VPR542" s="9"/>
      <c r="VPS542" s="9"/>
      <c r="VPT542" s="9"/>
      <c r="VPU542" s="9"/>
      <c r="VPV542" s="9"/>
      <c r="VPW542" s="9"/>
      <c r="VPX542" s="16"/>
      <c r="VPY542" s="8"/>
      <c r="VPZ542" s="9"/>
      <c r="VQA542" s="9"/>
      <c r="VQB542" s="9"/>
      <c r="VQC542" s="9"/>
      <c r="VQD542" s="9"/>
      <c r="VQE542" s="9"/>
      <c r="VQF542" s="9"/>
      <c r="VQG542" s="9"/>
      <c r="VQH542" s="9"/>
      <c r="VQI542" s="9"/>
      <c r="VQJ542" s="9"/>
      <c r="VQK542" s="9"/>
      <c r="VQL542" s="9"/>
      <c r="VQM542" s="16"/>
      <c r="VQN542" s="8"/>
      <c r="VQO542" s="9"/>
      <c r="VQP542" s="9"/>
      <c r="VQQ542" s="9"/>
      <c r="VQR542" s="9"/>
      <c r="VQS542" s="9"/>
      <c r="VQT542" s="9"/>
      <c r="VQU542" s="9"/>
      <c r="VQV542" s="9"/>
      <c r="VQW542" s="9"/>
      <c r="VQX542" s="9"/>
      <c r="VQY542" s="9"/>
      <c r="VQZ542" s="9"/>
      <c r="VRA542" s="9"/>
      <c r="VRB542" s="16"/>
      <c r="VRC542" s="8"/>
      <c r="VRD542" s="9"/>
      <c r="VRE542" s="9"/>
      <c r="VRF542" s="9"/>
      <c r="VRG542" s="9"/>
      <c r="VRH542" s="9"/>
      <c r="VRI542" s="9"/>
      <c r="VRJ542" s="9"/>
      <c r="VRK542" s="9"/>
      <c r="VRL542" s="9"/>
      <c r="VRM542" s="9"/>
      <c r="VRN542" s="9"/>
      <c r="VRO542" s="9"/>
      <c r="VRP542" s="9"/>
      <c r="VRQ542" s="16"/>
      <c r="VRR542" s="8"/>
      <c r="VRS542" s="9"/>
      <c r="VRT542" s="9"/>
      <c r="VRU542" s="9"/>
      <c r="VRV542" s="9"/>
      <c r="VRW542" s="9"/>
      <c r="VRX542" s="9"/>
      <c r="VRY542" s="9"/>
      <c r="VRZ542" s="9"/>
      <c r="VSA542" s="9"/>
      <c r="VSB542" s="9"/>
      <c r="VSC542" s="9"/>
      <c r="VSD542" s="9"/>
      <c r="VSE542" s="9"/>
      <c r="VSF542" s="16"/>
      <c r="VSG542" s="8"/>
      <c r="VSH542" s="9"/>
      <c r="VSI542" s="9"/>
      <c r="VSJ542" s="9"/>
      <c r="VSK542" s="9"/>
      <c r="VSL542" s="9"/>
      <c r="VSM542" s="9"/>
      <c r="VSN542" s="9"/>
      <c r="VSO542" s="9"/>
      <c r="VSP542" s="9"/>
      <c r="VSQ542" s="9"/>
      <c r="VSR542" s="9"/>
      <c r="VSS542" s="9"/>
      <c r="VST542" s="9"/>
      <c r="VSU542" s="16"/>
      <c r="VSV542" s="8"/>
      <c r="VSW542" s="9"/>
      <c r="VSX542" s="9"/>
      <c r="VSY542" s="9"/>
      <c r="VSZ542" s="9"/>
      <c r="VTA542" s="9"/>
      <c r="VTB542" s="9"/>
      <c r="VTC542" s="9"/>
      <c r="VTD542" s="9"/>
      <c r="VTE542" s="9"/>
      <c r="VTF542" s="9"/>
      <c r="VTG542" s="9"/>
      <c r="VTH542" s="9"/>
      <c r="VTI542" s="9"/>
      <c r="VTJ542" s="16"/>
      <c r="VTK542" s="8"/>
      <c r="VTL542" s="9"/>
      <c r="VTM542" s="9"/>
      <c r="VTN542" s="9"/>
      <c r="VTO542" s="9"/>
      <c r="VTP542" s="9"/>
      <c r="VTQ542" s="9"/>
      <c r="VTR542" s="9"/>
      <c r="VTS542" s="9"/>
      <c r="VTT542" s="9"/>
      <c r="VTU542" s="9"/>
      <c r="VTV542" s="9"/>
      <c r="VTW542" s="9"/>
      <c r="VTX542" s="9"/>
      <c r="VTY542" s="16"/>
      <c r="VTZ542" s="8"/>
      <c r="VUA542" s="9"/>
      <c r="VUB542" s="9"/>
      <c r="VUC542" s="9"/>
      <c r="VUD542" s="9"/>
      <c r="VUE542" s="9"/>
      <c r="VUF542" s="9"/>
      <c r="VUG542" s="9"/>
      <c r="VUH542" s="9"/>
      <c r="VUI542" s="9"/>
      <c r="VUJ542" s="9"/>
      <c r="VUK542" s="9"/>
      <c r="VUL542" s="9"/>
      <c r="VUM542" s="9"/>
      <c r="VUN542" s="16"/>
      <c r="VUO542" s="8"/>
      <c r="VUP542" s="9"/>
      <c r="VUQ542" s="9"/>
      <c r="VUR542" s="9"/>
      <c r="VUS542" s="9"/>
      <c r="VUT542" s="9"/>
      <c r="VUU542" s="9"/>
      <c r="VUV542" s="9"/>
      <c r="VUW542" s="9"/>
      <c r="VUX542" s="9"/>
      <c r="VUY542" s="9"/>
      <c r="VUZ542" s="9"/>
      <c r="VVA542" s="9"/>
      <c r="VVB542" s="9"/>
      <c r="VVC542" s="16"/>
      <c r="VVD542" s="8"/>
      <c r="VVE542" s="9"/>
      <c r="VVF542" s="9"/>
      <c r="VVG542" s="9"/>
      <c r="VVH542" s="9"/>
      <c r="VVI542" s="9"/>
      <c r="VVJ542" s="9"/>
      <c r="VVK542" s="9"/>
      <c r="VVL542" s="9"/>
      <c r="VVM542" s="9"/>
      <c r="VVN542" s="9"/>
      <c r="VVO542" s="9"/>
      <c r="VVP542" s="9"/>
      <c r="VVQ542" s="9"/>
      <c r="VVR542" s="16"/>
      <c r="VVS542" s="8"/>
      <c r="VVT542" s="9"/>
      <c r="VVU542" s="9"/>
      <c r="VVV542" s="9"/>
      <c r="VVW542" s="9"/>
      <c r="VVX542" s="9"/>
      <c r="VVY542" s="9"/>
      <c r="VVZ542" s="9"/>
      <c r="VWA542" s="9"/>
      <c r="VWB542" s="9"/>
      <c r="VWC542" s="9"/>
      <c r="VWD542" s="9"/>
      <c r="VWE542" s="9"/>
      <c r="VWF542" s="9"/>
      <c r="VWG542" s="16"/>
      <c r="VWH542" s="8"/>
      <c r="VWI542" s="9"/>
      <c r="VWJ542" s="9"/>
      <c r="VWK542" s="9"/>
      <c r="VWL542" s="9"/>
      <c r="VWM542" s="9"/>
      <c r="VWN542" s="9"/>
      <c r="VWO542" s="9"/>
      <c r="VWP542" s="9"/>
      <c r="VWQ542" s="9"/>
      <c r="VWR542" s="9"/>
      <c r="VWS542" s="9"/>
      <c r="VWT542" s="9"/>
      <c r="VWU542" s="9"/>
      <c r="VWV542" s="16"/>
      <c r="VWW542" s="8"/>
      <c r="VWX542" s="9"/>
      <c r="VWY542" s="9"/>
      <c r="VWZ542" s="9"/>
      <c r="VXA542" s="9"/>
      <c r="VXB542" s="9"/>
      <c r="VXC542" s="9"/>
      <c r="VXD542" s="9"/>
      <c r="VXE542" s="9"/>
      <c r="VXF542" s="9"/>
      <c r="VXG542" s="9"/>
      <c r="VXH542" s="9"/>
      <c r="VXI542" s="9"/>
      <c r="VXJ542" s="9"/>
      <c r="VXK542" s="16"/>
      <c r="VXL542" s="8"/>
      <c r="VXM542" s="9"/>
      <c r="VXN542" s="9"/>
      <c r="VXO542" s="9"/>
      <c r="VXP542" s="9"/>
      <c r="VXQ542" s="9"/>
      <c r="VXR542" s="9"/>
      <c r="VXS542" s="9"/>
      <c r="VXT542" s="9"/>
      <c r="VXU542" s="9"/>
      <c r="VXV542" s="9"/>
      <c r="VXW542" s="9"/>
      <c r="VXX542" s="9"/>
      <c r="VXY542" s="9"/>
      <c r="VXZ542" s="16"/>
      <c r="VYA542" s="8"/>
      <c r="VYB542" s="9"/>
      <c r="VYC542" s="9"/>
      <c r="VYD542" s="9"/>
      <c r="VYE542" s="9"/>
      <c r="VYF542" s="9"/>
      <c r="VYG542" s="9"/>
      <c r="VYH542" s="9"/>
      <c r="VYI542" s="9"/>
      <c r="VYJ542" s="9"/>
      <c r="VYK542" s="9"/>
      <c r="VYL542" s="9"/>
      <c r="VYM542" s="9"/>
      <c r="VYN542" s="9"/>
      <c r="VYO542" s="16"/>
      <c r="VYP542" s="8"/>
      <c r="VYQ542" s="9"/>
      <c r="VYR542" s="9"/>
      <c r="VYS542" s="9"/>
      <c r="VYT542" s="9"/>
      <c r="VYU542" s="9"/>
      <c r="VYV542" s="9"/>
      <c r="VYW542" s="9"/>
      <c r="VYX542" s="9"/>
      <c r="VYY542" s="9"/>
      <c r="VYZ542" s="9"/>
      <c r="VZA542" s="9"/>
      <c r="VZB542" s="9"/>
      <c r="VZC542" s="9"/>
      <c r="VZD542" s="16"/>
      <c r="VZE542" s="8"/>
      <c r="VZF542" s="9"/>
      <c r="VZG542" s="9"/>
      <c r="VZH542" s="9"/>
      <c r="VZI542" s="9"/>
      <c r="VZJ542" s="9"/>
      <c r="VZK542" s="9"/>
      <c r="VZL542" s="9"/>
      <c r="VZM542" s="9"/>
      <c r="VZN542" s="9"/>
      <c r="VZO542" s="9"/>
      <c r="VZP542" s="9"/>
      <c r="VZQ542" s="9"/>
      <c r="VZR542" s="9"/>
      <c r="VZS542" s="16"/>
      <c r="VZT542" s="8"/>
      <c r="VZU542" s="9"/>
      <c r="VZV542" s="9"/>
      <c r="VZW542" s="9"/>
      <c r="VZX542" s="9"/>
      <c r="VZY542" s="9"/>
      <c r="VZZ542" s="9"/>
      <c r="WAA542" s="9"/>
      <c r="WAB542" s="9"/>
      <c r="WAC542" s="9"/>
      <c r="WAD542" s="9"/>
      <c r="WAE542" s="9"/>
      <c r="WAF542" s="9"/>
      <c r="WAG542" s="9"/>
      <c r="WAH542" s="16"/>
      <c r="WAI542" s="8"/>
      <c r="WAJ542" s="9"/>
      <c r="WAK542" s="9"/>
      <c r="WAL542" s="9"/>
      <c r="WAM542" s="9"/>
      <c r="WAN542" s="9"/>
      <c r="WAO542" s="9"/>
      <c r="WAP542" s="9"/>
      <c r="WAQ542" s="9"/>
      <c r="WAR542" s="9"/>
      <c r="WAS542" s="9"/>
      <c r="WAT542" s="9"/>
      <c r="WAU542" s="9"/>
      <c r="WAV542" s="9"/>
      <c r="WAW542" s="16"/>
      <c r="WAX542" s="8"/>
      <c r="WAY542" s="9"/>
      <c r="WAZ542" s="9"/>
      <c r="WBA542" s="9"/>
      <c r="WBB542" s="9"/>
      <c r="WBC542" s="9"/>
      <c r="WBD542" s="9"/>
      <c r="WBE542" s="9"/>
      <c r="WBF542" s="9"/>
      <c r="WBG542" s="9"/>
      <c r="WBH542" s="9"/>
      <c r="WBI542" s="9"/>
      <c r="WBJ542" s="9"/>
      <c r="WBK542" s="9"/>
      <c r="WBL542" s="16"/>
      <c r="WBM542" s="8"/>
      <c r="WBN542" s="9"/>
      <c r="WBO542" s="9"/>
      <c r="WBP542" s="9"/>
      <c r="WBQ542" s="9"/>
      <c r="WBR542" s="9"/>
      <c r="WBS542" s="9"/>
      <c r="WBT542" s="9"/>
      <c r="WBU542" s="9"/>
      <c r="WBV542" s="9"/>
      <c r="WBW542" s="9"/>
      <c r="WBX542" s="9"/>
      <c r="WBY542" s="9"/>
      <c r="WBZ542" s="9"/>
      <c r="WCA542" s="16"/>
      <c r="WCB542" s="8"/>
      <c r="WCC542" s="9"/>
      <c r="WCD542" s="9"/>
      <c r="WCE542" s="9"/>
      <c r="WCF542" s="9"/>
      <c r="WCG542" s="9"/>
      <c r="WCH542" s="9"/>
      <c r="WCI542" s="9"/>
      <c r="WCJ542" s="9"/>
      <c r="WCK542" s="9"/>
      <c r="WCL542" s="9"/>
      <c r="WCM542" s="9"/>
      <c r="WCN542" s="9"/>
      <c r="WCO542" s="9"/>
      <c r="WCP542" s="16"/>
      <c r="WCQ542" s="8"/>
      <c r="WCR542" s="9"/>
      <c r="WCS542" s="9"/>
      <c r="WCT542" s="9"/>
      <c r="WCU542" s="9"/>
      <c r="WCV542" s="9"/>
      <c r="WCW542" s="9"/>
      <c r="WCX542" s="9"/>
      <c r="WCY542" s="9"/>
      <c r="WCZ542" s="9"/>
      <c r="WDA542" s="9"/>
      <c r="WDB542" s="9"/>
      <c r="WDC542" s="9"/>
      <c r="WDD542" s="9"/>
      <c r="WDE542" s="16"/>
      <c r="WDF542" s="8"/>
      <c r="WDG542" s="9"/>
      <c r="WDH542" s="9"/>
      <c r="WDI542" s="9"/>
      <c r="WDJ542" s="9"/>
      <c r="WDK542" s="9"/>
      <c r="WDL542" s="9"/>
      <c r="WDM542" s="9"/>
      <c r="WDN542" s="9"/>
      <c r="WDO542" s="9"/>
      <c r="WDP542" s="9"/>
      <c r="WDQ542" s="9"/>
      <c r="WDR542" s="9"/>
      <c r="WDS542" s="9"/>
      <c r="WDT542" s="16"/>
      <c r="WDU542" s="8"/>
      <c r="WDV542" s="9"/>
      <c r="WDW542" s="9"/>
      <c r="WDX542" s="9"/>
      <c r="WDY542" s="9"/>
      <c r="WDZ542" s="9"/>
      <c r="WEA542" s="9"/>
      <c r="WEB542" s="9"/>
      <c r="WEC542" s="9"/>
      <c r="WED542" s="9"/>
      <c r="WEE542" s="9"/>
      <c r="WEF542" s="9"/>
      <c r="WEG542" s="9"/>
      <c r="WEH542" s="9"/>
      <c r="WEI542" s="16"/>
      <c r="WEJ542" s="8"/>
      <c r="WEK542" s="9"/>
      <c r="WEL542" s="9"/>
      <c r="WEM542" s="9"/>
      <c r="WEN542" s="9"/>
      <c r="WEO542" s="9"/>
      <c r="WEP542" s="9"/>
      <c r="WEQ542" s="9"/>
      <c r="WER542" s="9"/>
      <c r="WES542" s="9"/>
      <c r="WET542" s="9"/>
      <c r="WEU542" s="9"/>
      <c r="WEV542" s="9"/>
      <c r="WEW542" s="9"/>
      <c r="WEX542" s="16"/>
      <c r="WEY542" s="8"/>
      <c r="WEZ542" s="9"/>
      <c r="WFA542" s="9"/>
      <c r="WFB542" s="9"/>
      <c r="WFC542" s="9"/>
      <c r="WFD542" s="9"/>
      <c r="WFE542" s="9"/>
      <c r="WFF542" s="9"/>
      <c r="WFG542" s="9"/>
      <c r="WFH542" s="9"/>
      <c r="WFI542" s="9"/>
      <c r="WFJ542" s="9"/>
      <c r="WFK542" s="9"/>
      <c r="WFL542" s="9"/>
      <c r="WFM542" s="16"/>
      <c r="WFN542" s="8"/>
      <c r="WFO542" s="9"/>
      <c r="WFP542" s="9"/>
      <c r="WFQ542" s="9"/>
      <c r="WFR542" s="9"/>
      <c r="WFS542" s="9"/>
      <c r="WFT542" s="9"/>
      <c r="WFU542" s="9"/>
      <c r="WFV542" s="9"/>
      <c r="WFW542" s="9"/>
      <c r="WFX542" s="9"/>
      <c r="WFY542" s="9"/>
      <c r="WFZ542" s="9"/>
      <c r="WGA542" s="9"/>
      <c r="WGB542" s="16"/>
      <c r="WGC542" s="8"/>
      <c r="WGD542" s="9"/>
      <c r="WGE542" s="9"/>
      <c r="WGF542" s="9"/>
      <c r="WGG542" s="9"/>
      <c r="WGH542" s="9"/>
      <c r="WGI542" s="9"/>
      <c r="WGJ542" s="9"/>
      <c r="WGK542" s="9"/>
      <c r="WGL542" s="9"/>
      <c r="WGM542" s="9"/>
      <c r="WGN542" s="9"/>
      <c r="WGO542" s="9"/>
      <c r="WGP542" s="9"/>
      <c r="WGQ542" s="16"/>
      <c r="WGR542" s="8"/>
      <c r="WGS542" s="9"/>
      <c r="WGT542" s="9"/>
      <c r="WGU542" s="9"/>
      <c r="WGV542" s="9"/>
      <c r="WGW542" s="9"/>
      <c r="WGX542" s="9"/>
      <c r="WGY542" s="9"/>
      <c r="WGZ542" s="9"/>
      <c r="WHA542" s="9"/>
      <c r="WHB542" s="9"/>
      <c r="WHC542" s="9"/>
      <c r="WHD542" s="9"/>
      <c r="WHE542" s="9"/>
      <c r="WHF542" s="16"/>
      <c r="WHG542" s="8"/>
      <c r="WHH542" s="9"/>
      <c r="WHI542" s="9"/>
      <c r="WHJ542" s="9"/>
      <c r="WHK542" s="9"/>
      <c r="WHL542" s="9"/>
      <c r="WHM542" s="9"/>
      <c r="WHN542" s="9"/>
      <c r="WHO542" s="9"/>
      <c r="WHP542" s="9"/>
      <c r="WHQ542" s="9"/>
      <c r="WHR542" s="9"/>
      <c r="WHS542" s="9"/>
      <c r="WHT542" s="9"/>
      <c r="WHU542" s="16"/>
      <c r="WHV542" s="8"/>
      <c r="WHW542" s="9"/>
      <c r="WHX542" s="9"/>
      <c r="WHY542" s="9"/>
      <c r="WHZ542" s="9"/>
      <c r="WIA542" s="9"/>
      <c r="WIB542" s="9"/>
      <c r="WIC542" s="9"/>
      <c r="WID542" s="9"/>
      <c r="WIE542" s="9"/>
      <c r="WIF542" s="9"/>
      <c r="WIG542" s="9"/>
      <c r="WIH542" s="9"/>
      <c r="WII542" s="9"/>
      <c r="WIJ542" s="16"/>
      <c r="WIK542" s="8"/>
      <c r="WIL542" s="9"/>
      <c r="WIM542" s="9"/>
      <c r="WIN542" s="9"/>
      <c r="WIO542" s="9"/>
      <c r="WIP542" s="9"/>
      <c r="WIQ542" s="9"/>
      <c r="WIR542" s="9"/>
      <c r="WIS542" s="9"/>
      <c r="WIT542" s="9"/>
      <c r="WIU542" s="9"/>
      <c r="WIV542" s="9"/>
      <c r="WIW542" s="9"/>
      <c r="WIX542" s="9"/>
      <c r="WIY542" s="16"/>
      <c r="WIZ542" s="8"/>
      <c r="WJA542" s="9"/>
      <c r="WJB542" s="9"/>
      <c r="WJC542" s="9"/>
      <c r="WJD542" s="9"/>
      <c r="WJE542" s="9"/>
      <c r="WJF542" s="9"/>
      <c r="WJG542" s="9"/>
      <c r="WJH542" s="9"/>
      <c r="WJI542" s="9"/>
      <c r="WJJ542" s="9"/>
      <c r="WJK542" s="9"/>
      <c r="WJL542" s="9"/>
      <c r="WJM542" s="9"/>
      <c r="WJN542" s="16"/>
      <c r="WJO542" s="8"/>
      <c r="WJP542" s="9"/>
      <c r="WJQ542" s="9"/>
      <c r="WJR542" s="9"/>
      <c r="WJS542" s="9"/>
      <c r="WJT542" s="9"/>
      <c r="WJU542" s="9"/>
      <c r="WJV542" s="9"/>
      <c r="WJW542" s="9"/>
      <c r="WJX542" s="9"/>
      <c r="WJY542" s="9"/>
      <c r="WJZ542" s="9"/>
      <c r="WKA542" s="9"/>
      <c r="WKB542" s="9"/>
      <c r="WKC542" s="16"/>
      <c r="WKD542" s="8"/>
      <c r="WKE542" s="9"/>
      <c r="WKF542" s="9"/>
      <c r="WKG542" s="9"/>
      <c r="WKH542" s="9"/>
      <c r="WKI542" s="9"/>
      <c r="WKJ542" s="9"/>
      <c r="WKK542" s="9"/>
      <c r="WKL542" s="9"/>
      <c r="WKM542" s="9"/>
      <c r="WKN542" s="9"/>
      <c r="WKO542" s="9"/>
      <c r="WKP542" s="9"/>
      <c r="WKQ542" s="9"/>
      <c r="WKR542" s="16"/>
      <c r="WKS542" s="8"/>
      <c r="WKT542" s="9"/>
      <c r="WKU542" s="9"/>
      <c r="WKV542" s="9"/>
      <c r="WKW542" s="9"/>
      <c r="WKX542" s="9"/>
      <c r="WKY542" s="9"/>
      <c r="WKZ542" s="9"/>
      <c r="WLA542" s="9"/>
      <c r="WLB542" s="9"/>
      <c r="WLC542" s="9"/>
      <c r="WLD542" s="9"/>
      <c r="WLE542" s="9"/>
      <c r="WLF542" s="9"/>
      <c r="WLG542" s="16"/>
      <c r="WLH542" s="8"/>
      <c r="WLI542" s="9"/>
      <c r="WLJ542" s="9"/>
      <c r="WLK542" s="9"/>
      <c r="WLL542" s="9"/>
      <c r="WLM542" s="9"/>
      <c r="WLN542" s="9"/>
      <c r="WLO542" s="9"/>
      <c r="WLP542" s="9"/>
      <c r="WLQ542" s="9"/>
      <c r="WLR542" s="9"/>
      <c r="WLS542" s="9"/>
      <c r="WLT542" s="9"/>
      <c r="WLU542" s="9"/>
      <c r="WLV542" s="16"/>
      <c r="WLW542" s="8"/>
      <c r="WLX542" s="9"/>
      <c r="WLY542" s="9"/>
      <c r="WLZ542" s="9"/>
      <c r="WMA542" s="9"/>
      <c r="WMB542" s="9"/>
      <c r="WMC542" s="9"/>
      <c r="WMD542" s="9"/>
      <c r="WME542" s="9"/>
      <c r="WMF542" s="9"/>
      <c r="WMG542" s="9"/>
      <c r="WMH542" s="9"/>
      <c r="WMI542" s="9"/>
      <c r="WMJ542" s="9"/>
      <c r="WMK542" s="16"/>
      <c r="WML542" s="8"/>
      <c r="WMM542" s="9"/>
      <c r="WMN542" s="9"/>
      <c r="WMO542" s="9"/>
      <c r="WMP542" s="9"/>
      <c r="WMQ542" s="9"/>
      <c r="WMR542" s="9"/>
      <c r="WMS542" s="9"/>
      <c r="WMT542" s="9"/>
      <c r="WMU542" s="9"/>
      <c r="WMV542" s="9"/>
      <c r="WMW542" s="9"/>
      <c r="WMX542" s="9"/>
      <c r="WMY542" s="9"/>
      <c r="WMZ542" s="16"/>
      <c r="WNA542" s="8"/>
      <c r="WNB542" s="9"/>
      <c r="WNC542" s="9"/>
      <c r="WND542" s="9"/>
      <c r="WNE542" s="9"/>
      <c r="WNF542" s="9"/>
      <c r="WNG542" s="9"/>
      <c r="WNH542" s="9"/>
      <c r="WNI542" s="9"/>
      <c r="WNJ542" s="9"/>
      <c r="WNK542" s="9"/>
      <c r="WNL542" s="9"/>
      <c r="WNM542" s="9"/>
      <c r="WNN542" s="9"/>
      <c r="WNO542" s="16"/>
      <c r="WNP542" s="8"/>
      <c r="WNQ542" s="9"/>
      <c r="WNR542" s="9"/>
      <c r="WNS542" s="9"/>
      <c r="WNT542" s="9"/>
      <c r="WNU542" s="9"/>
      <c r="WNV542" s="9"/>
      <c r="WNW542" s="9"/>
      <c r="WNX542" s="9"/>
      <c r="WNY542" s="9"/>
      <c r="WNZ542" s="9"/>
      <c r="WOA542" s="9"/>
      <c r="WOB542" s="9"/>
      <c r="WOC542" s="9"/>
      <c r="WOD542" s="16"/>
      <c r="WOE542" s="8"/>
      <c r="WOF542" s="9"/>
      <c r="WOG542" s="9"/>
      <c r="WOH542" s="9"/>
      <c r="WOI542" s="9"/>
      <c r="WOJ542" s="9"/>
      <c r="WOK542" s="9"/>
      <c r="WOL542" s="9"/>
      <c r="WOM542" s="9"/>
      <c r="WON542" s="9"/>
      <c r="WOO542" s="9"/>
      <c r="WOP542" s="9"/>
      <c r="WOQ542" s="9"/>
      <c r="WOR542" s="9"/>
      <c r="WOS542" s="16"/>
      <c r="WOT542" s="8"/>
      <c r="WOU542" s="9"/>
      <c r="WOV542" s="9"/>
      <c r="WOW542" s="9"/>
      <c r="WOX542" s="9"/>
      <c r="WOY542" s="9"/>
      <c r="WOZ542" s="9"/>
      <c r="WPA542" s="9"/>
      <c r="WPB542" s="9"/>
      <c r="WPC542" s="9"/>
      <c r="WPD542" s="9"/>
      <c r="WPE542" s="9"/>
      <c r="WPF542" s="9"/>
      <c r="WPG542" s="9"/>
      <c r="WPH542" s="16"/>
      <c r="WPI542" s="8"/>
      <c r="WPJ542" s="9"/>
      <c r="WPK542" s="9"/>
      <c r="WPL542" s="9"/>
      <c r="WPM542" s="9"/>
      <c r="WPN542" s="9"/>
      <c r="WPO542" s="9"/>
      <c r="WPP542" s="9"/>
      <c r="WPQ542" s="9"/>
      <c r="WPR542" s="9"/>
      <c r="WPS542" s="9"/>
      <c r="WPT542" s="9"/>
      <c r="WPU542" s="9"/>
      <c r="WPV542" s="9"/>
      <c r="WPW542" s="16"/>
      <c r="WPX542" s="8"/>
      <c r="WPY542" s="9"/>
      <c r="WPZ542" s="9"/>
      <c r="WQA542" s="9"/>
      <c r="WQB542" s="9"/>
      <c r="WQC542" s="9"/>
      <c r="WQD542" s="9"/>
      <c r="WQE542" s="9"/>
      <c r="WQF542" s="9"/>
      <c r="WQG542" s="9"/>
      <c r="WQH542" s="9"/>
      <c r="WQI542" s="9"/>
      <c r="WQJ542" s="9"/>
      <c r="WQK542" s="9"/>
      <c r="WQL542" s="16"/>
      <c r="WQM542" s="8"/>
      <c r="WQN542" s="9"/>
      <c r="WQO542" s="9"/>
      <c r="WQP542" s="9"/>
      <c r="WQQ542" s="9"/>
      <c r="WQR542" s="9"/>
      <c r="WQS542" s="9"/>
      <c r="WQT542" s="9"/>
      <c r="WQU542" s="9"/>
      <c r="WQV542" s="9"/>
      <c r="WQW542" s="9"/>
      <c r="WQX542" s="9"/>
      <c r="WQY542" s="9"/>
      <c r="WQZ542" s="9"/>
      <c r="WRA542" s="16"/>
      <c r="WRB542" s="8"/>
      <c r="WRC542" s="9"/>
      <c r="WRD542" s="9"/>
      <c r="WRE542" s="9"/>
      <c r="WRF542" s="9"/>
      <c r="WRG542" s="9"/>
      <c r="WRH542" s="9"/>
      <c r="WRI542" s="9"/>
      <c r="WRJ542" s="9"/>
      <c r="WRK542" s="9"/>
      <c r="WRL542" s="9"/>
      <c r="WRM542" s="9"/>
      <c r="WRN542" s="9"/>
      <c r="WRO542" s="9"/>
      <c r="WRP542" s="16"/>
      <c r="WRQ542" s="8"/>
      <c r="WRR542" s="9"/>
      <c r="WRS542" s="9"/>
      <c r="WRT542" s="9"/>
      <c r="WRU542" s="9"/>
      <c r="WRV542" s="9"/>
      <c r="WRW542" s="9"/>
      <c r="WRX542" s="9"/>
      <c r="WRY542" s="9"/>
      <c r="WRZ542" s="9"/>
      <c r="WSA542" s="9"/>
      <c r="WSB542" s="9"/>
      <c r="WSC542" s="9"/>
      <c r="WSD542" s="9"/>
      <c r="WSE542" s="16"/>
      <c r="WSF542" s="8"/>
      <c r="WSG542" s="9"/>
      <c r="WSH542" s="9"/>
      <c r="WSI542" s="9"/>
      <c r="WSJ542" s="9"/>
      <c r="WSK542" s="9"/>
      <c r="WSL542" s="9"/>
      <c r="WSM542" s="9"/>
      <c r="WSN542" s="9"/>
      <c r="WSO542" s="9"/>
      <c r="WSP542" s="9"/>
      <c r="WSQ542" s="9"/>
      <c r="WSR542" s="9"/>
      <c r="WSS542" s="9"/>
      <c r="WST542" s="16"/>
      <c r="WSU542" s="8"/>
      <c r="WSV542" s="9"/>
      <c r="WSW542" s="9"/>
      <c r="WSX542" s="9"/>
      <c r="WSY542" s="9"/>
      <c r="WSZ542" s="9"/>
      <c r="WTA542" s="9"/>
      <c r="WTB542" s="9"/>
      <c r="WTC542" s="9"/>
      <c r="WTD542" s="9"/>
      <c r="WTE542" s="9"/>
      <c r="WTF542" s="9"/>
      <c r="WTG542" s="9"/>
      <c r="WTH542" s="9"/>
      <c r="WTI542" s="16"/>
      <c r="WTJ542" s="8"/>
      <c r="WTK542" s="9"/>
      <c r="WTL542" s="9"/>
      <c r="WTM542" s="9"/>
      <c r="WTN542" s="9"/>
      <c r="WTO542" s="9"/>
      <c r="WTP542" s="9"/>
      <c r="WTQ542" s="9"/>
      <c r="WTR542" s="9"/>
      <c r="WTS542" s="9"/>
      <c r="WTT542" s="9"/>
      <c r="WTU542" s="9"/>
      <c r="WTV542" s="9"/>
      <c r="WTW542" s="9"/>
      <c r="WTX542" s="16"/>
      <c r="WTY542" s="8"/>
      <c r="WTZ542" s="9"/>
      <c r="WUA542" s="9"/>
      <c r="WUB542" s="9"/>
      <c r="WUC542" s="9"/>
      <c r="WUD542" s="9"/>
      <c r="WUE542" s="9"/>
      <c r="WUF542" s="9"/>
      <c r="WUG542" s="9"/>
      <c r="WUH542" s="9"/>
      <c r="WUI542" s="9"/>
      <c r="WUJ542" s="9"/>
      <c r="WUK542" s="9"/>
      <c r="WUL542" s="9"/>
      <c r="WUM542" s="16"/>
      <c r="WUN542" s="8"/>
      <c r="WUO542" s="9"/>
      <c r="WUP542" s="9"/>
      <c r="WUQ542" s="9"/>
      <c r="WUR542" s="9"/>
      <c r="WUS542" s="9"/>
      <c r="WUT542" s="9"/>
      <c r="WUU542" s="9"/>
      <c r="WUV542" s="9"/>
      <c r="WUW542" s="9"/>
      <c r="WUX542" s="9"/>
      <c r="WUY542" s="9"/>
      <c r="WUZ542" s="9"/>
      <c r="WVA542" s="9"/>
      <c r="WVB542" s="16"/>
      <c r="WVC542" s="8"/>
      <c r="WVD542" s="9"/>
      <c r="WVE542" s="9"/>
      <c r="WVF542" s="9"/>
      <c r="WVG542" s="9"/>
      <c r="WVH542" s="9"/>
      <c r="WVI542" s="9"/>
      <c r="WVJ542" s="9"/>
      <c r="WVK542" s="9"/>
      <c r="WVL542" s="9"/>
      <c r="WVM542" s="9"/>
      <c r="WVN542" s="9"/>
      <c r="WVO542" s="9"/>
      <c r="WVP542" s="9"/>
      <c r="WVQ542" s="16"/>
      <c r="WVR542" s="8"/>
      <c r="WVS542" s="9"/>
      <c r="WVT542" s="9"/>
      <c r="WVU542" s="9"/>
      <c r="WVV542" s="9"/>
      <c r="WVW542" s="9"/>
      <c r="WVX542" s="9"/>
      <c r="WVY542" s="9"/>
      <c r="WVZ542" s="9"/>
      <c r="WWA542" s="9"/>
      <c r="WWB542" s="9"/>
      <c r="WWC542" s="9"/>
      <c r="WWD542" s="9"/>
      <c r="WWE542" s="9"/>
      <c r="WWF542" s="16"/>
      <c r="WWG542" s="8"/>
      <c r="WWH542" s="9"/>
      <c r="WWI542" s="9"/>
      <c r="WWJ542" s="9"/>
      <c r="WWK542" s="9"/>
      <c r="WWL542" s="9"/>
      <c r="WWM542" s="9"/>
      <c r="WWN542" s="9"/>
      <c r="WWO542" s="9"/>
      <c r="WWP542" s="9"/>
      <c r="WWQ542" s="9"/>
      <c r="WWR542" s="9"/>
      <c r="WWS542" s="9"/>
      <c r="WWT542" s="9"/>
      <c r="WWU542" s="16"/>
      <c r="WWV542" s="8"/>
      <c r="WWW542" s="9"/>
      <c r="WWX542" s="9"/>
      <c r="WWY542" s="9"/>
      <c r="WWZ542" s="9"/>
      <c r="WXA542" s="9"/>
      <c r="WXB542" s="9"/>
      <c r="WXC542" s="9"/>
      <c r="WXD542" s="9"/>
      <c r="WXE542" s="9"/>
      <c r="WXF542" s="9"/>
      <c r="WXG542" s="9"/>
      <c r="WXH542" s="9"/>
      <c r="WXI542" s="9"/>
      <c r="WXJ542" s="16"/>
      <c r="WXK542" s="8"/>
      <c r="WXL542" s="9"/>
      <c r="WXM542" s="9"/>
      <c r="WXN542" s="9"/>
      <c r="WXO542" s="9"/>
      <c r="WXP542" s="9"/>
      <c r="WXQ542" s="9"/>
      <c r="WXR542" s="9"/>
      <c r="WXS542" s="9"/>
      <c r="WXT542" s="9"/>
      <c r="WXU542" s="9"/>
      <c r="WXV542" s="9"/>
      <c r="WXW542" s="9"/>
      <c r="WXX542" s="9"/>
      <c r="WXY542" s="16"/>
      <c r="WXZ542" s="8"/>
      <c r="WYA542" s="9"/>
      <c r="WYB542" s="9"/>
      <c r="WYC542" s="9"/>
      <c r="WYD542" s="9"/>
      <c r="WYE542" s="9"/>
      <c r="WYF542" s="9"/>
      <c r="WYG542" s="9"/>
      <c r="WYH542" s="9"/>
      <c r="WYI542" s="9"/>
      <c r="WYJ542" s="9"/>
      <c r="WYK542" s="9"/>
      <c r="WYL542" s="9"/>
      <c r="WYM542" s="9"/>
      <c r="WYN542" s="16"/>
      <c r="WYO542" s="8"/>
      <c r="WYP542" s="9"/>
      <c r="WYQ542" s="9"/>
      <c r="WYR542" s="9"/>
      <c r="WYS542" s="9"/>
      <c r="WYT542" s="9"/>
      <c r="WYU542" s="9"/>
      <c r="WYV542" s="9"/>
      <c r="WYW542" s="9"/>
      <c r="WYX542" s="9"/>
      <c r="WYY542" s="9"/>
      <c r="WYZ542" s="9"/>
      <c r="WZA542" s="9"/>
      <c r="WZB542" s="9"/>
      <c r="WZC542" s="16"/>
      <c r="WZD542" s="8"/>
      <c r="WZE542" s="9"/>
      <c r="WZF542" s="9"/>
      <c r="WZG542" s="9"/>
      <c r="WZH542" s="9"/>
      <c r="WZI542" s="9"/>
      <c r="WZJ542" s="9"/>
      <c r="WZK542" s="9"/>
      <c r="WZL542" s="9"/>
      <c r="WZM542" s="9"/>
      <c r="WZN542" s="9"/>
      <c r="WZO542" s="9"/>
      <c r="WZP542" s="9"/>
      <c r="WZQ542" s="9"/>
      <c r="WZR542" s="16"/>
      <c r="WZS542" s="8"/>
      <c r="WZT542" s="9"/>
      <c r="WZU542" s="9"/>
      <c r="WZV542" s="9"/>
      <c r="WZW542" s="9"/>
      <c r="WZX542" s="9"/>
      <c r="WZY542" s="9"/>
      <c r="WZZ542" s="9"/>
      <c r="XAA542" s="9"/>
      <c r="XAB542" s="9"/>
      <c r="XAC542" s="9"/>
      <c r="XAD542" s="9"/>
      <c r="XAE542" s="9"/>
      <c r="XAF542" s="9"/>
      <c r="XAG542" s="16"/>
      <c r="XAH542" s="8"/>
      <c r="XAI542" s="9"/>
      <c r="XAJ542" s="9"/>
      <c r="XAK542" s="9"/>
      <c r="XAL542" s="9"/>
      <c r="XAM542" s="9"/>
      <c r="XAN542" s="9"/>
      <c r="XAO542" s="9"/>
      <c r="XAP542" s="9"/>
      <c r="XAQ542" s="9"/>
      <c r="XAR542" s="9"/>
      <c r="XAS542" s="9"/>
      <c r="XAT542" s="9"/>
      <c r="XAU542" s="9"/>
      <c r="XAV542" s="16"/>
      <c r="XAW542" s="8"/>
      <c r="XAX542" s="9"/>
      <c r="XAY542" s="9"/>
      <c r="XAZ542" s="9"/>
      <c r="XBA542" s="9"/>
      <c r="XBB542" s="9"/>
      <c r="XBC542" s="9"/>
      <c r="XBD542" s="9"/>
      <c r="XBE542" s="9"/>
      <c r="XBF542" s="9"/>
      <c r="XBG542" s="9"/>
      <c r="XBH542" s="9"/>
      <c r="XBI542" s="9"/>
      <c r="XBJ542" s="9"/>
      <c r="XBK542" s="16"/>
      <c r="XBL542" s="8"/>
      <c r="XBM542" s="9"/>
      <c r="XBN542" s="9"/>
      <c r="XBO542" s="9"/>
      <c r="XBP542" s="9"/>
      <c r="XBQ542" s="9"/>
      <c r="XBR542" s="9"/>
      <c r="XBS542" s="9"/>
      <c r="XBT542" s="9"/>
      <c r="XBU542" s="9"/>
      <c r="XBV542" s="9"/>
      <c r="XBW542" s="9"/>
      <c r="XBX542" s="9"/>
      <c r="XBY542" s="9"/>
      <c r="XBZ542" s="16"/>
      <c r="XCA542" s="8"/>
      <c r="XCB542" s="9"/>
      <c r="XCC542" s="9"/>
      <c r="XCD542" s="9"/>
      <c r="XCE542" s="9"/>
      <c r="XCF542" s="9"/>
      <c r="XCG542" s="9"/>
      <c r="XCH542" s="9"/>
      <c r="XCI542" s="9"/>
      <c r="XCJ542" s="9"/>
      <c r="XCK542" s="9"/>
      <c r="XCL542" s="9"/>
      <c r="XCM542" s="9"/>
      <c r="XCN542" s="9"/>
      <c r="XCO542" s="16"/>
      <c r="XCP542" s="8"/>
      <c r="XCQ542" s="9"/>
      <c r="XCR542" s="9"/>
      <c r="XCS542" s="9"/>
      <c r="XCT542" s="9"/>
      <c r="XCU542" s="9"/>
      <c r="XCV542" s="9"/>
      <c r="XCW542" s="9"/>
      <c r="XCX542" s="9"/>
      <c r="XCY542" s="9"/>
      <c r="XCZ542" s="9"/>
      <c r="XDA542" s="9"/>
      <c r="XDB542" s="9"/>
      <c r="XDC542" s="9"/>
      <c r="XDD542" s="16"/>
      <c r="XDE542" s="8"/>
      <c r="XDF542" s="9"/>
      <c r="XDG542" s="9"/>
      <c r="XDH542" s="9"/>
      <c r="XDI542" s="9"/>
      <c r="XDJ542" s="9"/>
      <c r="XDK542" s="9"/>
      <c r="XDL542" s="9"/>
      <c r="XDM542" s="9"/>
      <c r="XDN542" s="9"/>
      <c r="XDO542" s="9"/>
      <c r="XDP542" s="9"/>
      <c r="XDQ542" s="9"/>
      <c r="XDR542" s="9"/>
      <c r="XDS542" s="16"/>
      <c r="XDT542" s="8"/>
      <c r="XDU542" s="9"/>
      <c r="XDV542" s="9"/>
      <c r="XDW542" s="9"/>
      <c r="XDX542" s="9"/>
      <c r="XDY542" s="9"/>
      <c r="XDZ542" s="9"/>
      <c r="XEA542" s="9"/>
      <c r="XEB542" s="9"/>
      <c r="XEC542" s="9"/>
      <c r="XED542" s="9"/>
      <c r="XEE542" s="9"/>
      <c r="XEF542" s="9"/>
      <c r="XEG542" s="9"/>
      <c r="XEH542" s="16"/>
      <c r="XEI542" s="8"/>
      <c r="XEJ542" s="9"/>
      <c r="XEK542" s="9"/>
      <c r="XEL542" s="9"/>
      <c r="XEM542" s="9"/>
      <c r="XEN542" s="9"/>
      <c r="XEO542" s="9"/>
      <c r="XEP542" s="9"/>
      <c r="XEQ542" s="9"/>
      <c r="XER542" s="9"/>
      <c r="XES542" s="9"/>
      <c r="XET542" s="9"/>
      <c r="XEU542" s="9"/>
      <c r="XEV542" s="9"/>
      <c r="XEW542" s="16"/>
      <c r="XEX542" s="8"/>
      <c r="XEY542" s="9"/>
      <c r="XEZ542" s="9"/>
      <c r="XFA542" s="9"/>
    </row>
    <row r="543" s="3" customFormat="1" ht="67.5" spans="1:14">
      <c r="A543" s="10">
        <v>1</v>
      </c>
      <c r="B543" s="11" t="s">
        <v>798</v>
      </c>
      <c r="C543" s="12" t="s">
        <v>18</v>
      </c>
      <c r="D543" s="13" t="s">
        <v>19</v>
      </c>
      <c r="E543" s="13" t="s">
        <v>397</v>
      </c>
      <c r="F543" s="10" t="s">
        <v>607</v>
      </c>
      <c r="G543" s="14">
        <v>17</v>
      </c>
      <c r="H543" s="15" t="s">
        <v>22</v>
      </c>
      <c r="I543" s="15" t="s">
        <v>543</v>
      </c>
      <c r="J543" s="14" t="s">
        <v>799</v>
      </c>
      <c r="K543" s="14" t="s">
        <v>800</v>
      </c>
      <c r="L543" s="15" t="s">
        <v>26</v>
      </c>
      <c r="M543" s="15" t="s">
        <v>1590</v>
      </c>
      <c r="N543" s="15" t="s">
        <v>802</v>
      </c>
    </row>
    <row r="544" s="3" customFormat="1" ht="67.5" spans="1:14">
      <c r="A544" s="10">
        <v>2</v>
      </c>
      <c r="B544" s="12" t="s">
        <v>798</v>
      </c>
      <c r="C544" s="12" t="s">
        <v>18</v>
      </c>
      <c r="D544" s="13" t="s">
        <v>19</v>
      </c>
      <c r="E544" s="13" t="s">
        <v>804</v>
      </c>
      <c r="F544" s="10" t="s">
        <v>607</v>
      </c>
      <c r="G544" s="14">
        <v>3</v>
      </c>
      <c r="H544" s="15" t="s">
        <v>22</v>
      </c>
      <c r="I544" s="15" t="s">
        <v>543</v>
      </c>
      <c r="J544" s="14" t="s">
        <v>799</v>
      </c>
      <c r="K544" s="14" t="s">
        <v>800</v>
      </c>
      <c r="L544" s="15" t="s">
        <v>26</v>
      </c>
      <c r="M544" s="15" t="s">
        <v>1590</v>
      </c>
      <c r="N544" s="15" t="s">
        <v>802</v>
      </c>
    </row>
    <row r="545" s="3" customFormat="1" ht="67.5" spans="1:14">
      <c r="A545" s="10">
        <v>3</v>
      </c>
      <c r="B545" s="11" t="s">
        <v>805</v>
      </c>
      <c r="C545" s="10" t="s">
        <v>18</v>
      </c>
      <c r="D545" s="13" t="s">
        <v>19</v>
      </c>
      <c r="E545" s="13" t="s">
        <v>178</v>
      </c>
      <c r="F545" s="10" t="s">
        <v>607</v>
      </c>
      <c r="G545" s="14">
        <v>10</v>
      </c>
      <c r="H545" s="15" t="s">
        <v>22</v>
      </c>
      <c r="I545" s="15" t="s">
        <v>678</v>
      </c>
      <c r="J545" s="14" t="s">
        <v>806</v>
      </c>
      <c r="K545" s="14" t="s">
        <v>807</v>
      </c>
      <c r="L545" s="15" t="s">
        <v>26</v>
      </c>
      <c r="M545" s="15" t="s">
        <v>1591</v>
      </c>
      <c r="N545" s="15" t="s">
        <v>809</v>
      </c>
    </row>
    <row r="546" s="3" customFormat="1" ht="67.5" spans="1:14">
      <c r="A546" s="10">
        <v>4</v>
      </c>
      <c r="B546" s="11" t="s">
        <v>1592</v>
      </c>
      <c r="C546" s="10" t="s">
        <v>18</v>
      </c>
      <c r="D546" s="13" t="s">
        <v>19</v>
      </c>
      <c r="E546" s="13" t="s">
        <v>822</v>
      </c>
      <c r="F546" s="10" t="s">
        <v>607</v>
      </c>
      <c r="G546" s="14">
        <v>32</v>
      </c>
      <c r="H546" s="15" t="s">
        <v>22</v>
      </c>
      <c r="I546" s="15" t="s">
        <v>543</v>
      </c>
      <c r="J546" s="14" t="s">
        <v>823</v>
      </c>
      <c r="K546" s="14" t="s">
        <v>824</v>
      </c>
      <c r="L546" s="15" t="s">
        <v>26</v>
      </c>
      <c r="M546" s="15" t="s">
        <v>1593</v>
      </c>
      <c r="N546" s="15" t="s">
        <v>826</v>
      </c>
    </row>
    <row r="547" s="3" customFormat="1" ht="67.5" spans="1:14">
      <c r="A547" s="10">
        <v>5</v>
      </c>
      <c r="B547" s="11" t="s">
        <v>810</v>
      </c>
      <c r="C547" s="12" t="s">
        <v>630</v>
      </c>
      <c r="D547" s="13" t="s">
        <v>811</v>
      </c>
      <c r="E547" s="13" t="s">
        <v>812</v>
      </c>
      <c r="F547" s="10" t="s">
        <v>813</v>
      </c>
      <c r="G547" s="14">
        <v>10</v>
      </c>
      <c r="H547" s="15" t="s">
        <v>608</v>
      </c>
      <c r="I547" s="15" t="s">
        <v>678</v>
      </c>
      <c r="J547" s="14" t="s">
        <v>814</v>
      </c>
      <c r="K547" s="14" t="s">
        <v>815</v>
      </c>
      <c r="L547" s="15" t="s">
        <v>816</v>
      </c>
      <c r="M547" s="15" t="s">
        <v>1594</v>
      </c>
      <c r="N547" s="15" t="s">
        <v>818</v>
      </c>
    </row>
    <row r="548" s="3" customFormat="1" ht="67.5" spans="1:14">
      <c r="A548" s="10">
        <v>6</v>
      </c>
      <c r="B548" s="12" t="s">
        <v>810</v>
      </c>
      <c r="C548" s="12" t="s">
        <v>630</v>
      </c>
      <c r="D548" s="13" t="s">
        <v>19</v>
      </c>
      <c r="E548" s="13" t="s">
        <v>792</v>
      </c>
      <c r="F548" s="10" t="s">
        <v>616</v>
      </c>
      <c r="G548" s="14">
        <v>20</v>
      </c>
      <c r="H548" s="15" t="s">
        <v>617</v>
      </c>
      <c r="I548" s="15" t="s">
        <v>23</v>
      </c>
      <c r="J548" s="14" t="s">
        <v>814</v>
      </c>
      <c r="K548" s="14" t="s">
        <v>819</v>
      </c>
      <c r="L548" s="15" t="s">
        <v>816</v>
      </c>
      <c r="M548" s="15" t="s">
        <v>1594</v>
      </c>
      <c r="N548" s="15" t="s">
        <v>820</v>
      </c>
    </row>
    <row r="549" ht="19.5" spans="1:16381">
      <c r="A549" s="8" t="s">
        <v>1595</v>
      </c>
      <c r="B549" s="9"/>
      <c r="C549" s="9"/>
      <c r="D549" s="9"/>
      <c r="E549" s="9"/>
      <c r="F549" s="9"/>
      <c r="G549" s="9"/>
      <c r="H549" s="9"/>
      <c r="I549" s="9"/>
      <c r="J549" s="9"/>
      <c r="K549" s="9"/>
      <c r="L549" s="9"/>
      <c r="M549" s="9"/>
      <c r="N549" s="16"/>
      <c r="O549" s="9"/>
      <c r="P549" s="9"/>
      <c r="Q549" s="9"/>
      <c r="R549" s="9"/>
      <c r="S549" s="9"/>
      <c r="T549" s="9"/>
      <c r="U549" s="9"/>
      <c r="V549" s="9"/>
      <c r="W549" s="9"/>
      <c r="X549" s="9"/>
      <c r="Y549" s="9"/>
      <c r="Z549" s="9"/>
      <c r="AA549" s="16"/>
      <c r="AB549" s="8"/>
      <c r="AC549" s="9"/>
      <c r="AD549" s="9"/>
      <c r="AE549" s="9"/>
      <c r="AF549" s="9"/>
      <c r="AG549" s="9"/>
      <c r="AH549" s="9"/>
      <c r="AI549" s="9"/>
      <c r="AJ549" s="9"/>
      <c r="AK549" s="9"/>
      <c r="AL549" s="9"/>
      <c r="AM549" s="9"/>
      <c r="AN549" s="9"/>
      <c r="AO549" s="9"/>
      <c r="AP549" s="16"/>
      <c r="AQ549" s="8"/>
      <c r="AR549" s="9"/>
      <c r="AS549" s="9"/>
      <c r="AT549" s="9"/>
      <c r="AU549" s="9"/>
      <c r="AV549" s="9"/>
      <c r="AW549" s="9"/>
      <c r="AX549" s="9"/>
      <c r="AY549" s="9"/>
      <c r="AZ549" s="9"/>
      <c r="BA549" s="9"/>
      <c r="BB549" s="9"/>
      <c r="BC549" s="9"/>
      <c r="BD549" s="9"/>
      <c r="BE549" s="16"/>
      <c r="BF549" s="8"/>
      <c r="BG549" s="9"/>
      <c r="BH549" s="9"/>
      <c r="BI549" s="9"/>
      <c r="BJ549" s="9"/>
      <c r="BK549" s="9"/>
      <c r="BL549" s="9"/>
      <c r="BM549" s="9"/>
      <c r="BN549" s="9"/>
      <c r="BO549" s="9"/>
      <c r="BP549" s="9"/>
      <c r="BQ549" s="9"/>
      <c r="BR549" s="9"/>
      <c r="BS549" s="9"/>
      <c r="BT549" s="16"/>
      <c r="BU549" s="8"/>
      <c r="BV549" s="9"/>
      <c r="BW549" s="9"/>
      <c r="BX549" s="9"/>
      <c r="BY549" s="9"/>
      <c r="BZ549" s="9"/>
      <c r="CA549" s="9"/>
      <c r="CB549" s="9"/>
      <c r="CC549" s="9"/>
      <c r="CD549" s="9"/>
      <c r="CE549" s="9"/>
      <c r="CF549" s="9"/>
      <c r="CG549" s="9"/>
      <c r="CH549" s="9"/>
      <c r="CI549" s="16"/>
      <c r="CJ549" s="8"/>
      <c r="CK549" s="9"/>
      <c r="CL549" s="9"/>
      <c r="CM549" s="9"/>
      <c r="CN549" s="9"/>
      <c r="CO549" s="9"/>
      <c r="CP549" s="9"/>
      <c r="CQ549" s="9"/>
      <c r="CR549" s="9"/>
      <c r="CS549" s="9"/>
      <c r="CT549" s="9"/>
      <c r="CU549" s="9"/>
      <c r="CV549" s="9"/>
      <c r="CW549" s="9"/>
      <c r="CX549" s="16"/>
      <c r="CY549" s="8"/>
      <c r="CZ549" s="9"/>
      <c r="DA549" s="9"/>
      <c r="DB549" s="9"/>
      <c r="DC549" s="9"/>
      <c r="DD549" s="9"/>
      <c r="DE549" s="9"/>
      <c r="DF549" s="9"/>
      <c r="DG549" s="9"/>
      <c r="DH549" s="9"/>
      <c r="DI549" s="9"/>
      <c r="DJ549" s="9"/>
      <c r="DK549" s="9"/>
      <c r="DL549" s="9"/>
      <c r="DM549" s="16"/>
      <c r="DN549" s="8"/>
      <c r="DO549" s="9"/>
      <c r="DP549" s="9"/>
      <c r="DQ549" s="9"/>
      <c r="DR549" s="9"/>
      <c r="DS549" s="9"/>
      <c r="DT549" s="9"/>
      <c r="DU549" s="9"/>
      <c r="DV549" s="9"/>
      <c r="DW549" s="9"/>
      <c r="DX549" s="9"/>
      <c r="DY549" s="9"/>
      <c r="DZ549" s="9"/>
      <c r="EA549" s="9"/>
      <c r="EB549" s="16"/>
      <c r="EC549" s="8"/>
      <c r="ED549" s="9"/>
      <c r="EE549" s="9"/>
      <c r="EF549" s="9"/>
      <c r="EG549" s="9"/>
      <c r="EH549" s="9"/>
      <c r="EI549" s="9"/>
      <c r="EJ549" s="9"/>
      <c r="EK549" s="9"/>
      <c r="EL549" s="9"/>
      <c r="EM549" s="9"/>
      <c r="EN549" s="9"/>
      <c r="EO549" s="9"/>
      <c r="EP549" s="9"/>
      <c r="EQ549" s="16"/>
      <c r="ER549" s="8"/>
      <c r="ES549" s="9"/>
      <c r="ET549" s="9"/>
      <c r="EU549" s="9"/>
      <c r="EV549" s="9"/>
      <c r="EW549" s="9"/>
      <c r="EX549" s="9"/>
      <c r="EY549" s="9"/>
      <c r="EZ549" s="9"/>
      <c r="FA549" s="9"/>
      <c r="FB549" s="9"/>
      <c r="FC549" s="9"/>
      <c r="FD549" s="9"/>
      <c r="FE549" s="9"/>
      <c r="FF549" s="16"/>
      <c r="FG549" s="8"/>
      <c r="FH549" s="9"/>
      <c r="FI549" s="9"/>
      <c r="FJ549" s="9"/>
      <c r="FK549" s="9"/>
      <c r="FL549" s="9"/>
      <c r="FM549" s="9"/>
      <c r="FN549" s="9"/>
      <c r="FO549" s="9"/>
      <c r="FP549" s="9"/>
      <c r="FQ549" s="9"/>
      <c r="FR549" s="9"/>
      <c r="FS549" s="9"/>
      <c r="FT549" s="9"/>
      <c r="FU549" s="16"/>
      <c r="FV549" s="8"/>
      <c r="FW549" s="9"/>
      <c r="FX549" s="9"/>
      <c r="FY549" s="9"/>
      <c r="FZ549" s="9"/>
      <c r="GA549" s="9"/>
      <c r="GB549" s="9"/>
      <c r="GC549" s="9"/>
      <c r="GD549" s="9"/>
      <c r="GE549" s="9"/>
      <c r="GF549" s="9"/>
      <c r="GG549" s="9"/>
      <c r="GH549" s="9"/>
      <c r="GI549" s="9"/>
      <c r="GJ549" s="16"/>
      <c r="GK549" s="8"/>
      <c r="GL549" s="9"/>
      <c r="GM549" s="9"/>
      <c r="GN549" s="9"/>
      <c r="GO549" s="9"/>
      <c r="GP549" s="9"/>
      <c r="GQ549" s="9"/>
      <c r="GR549" s="9"/>
      <c r="GS549" s="9"/>
      <c r="GT549" s="9"/>
      <c r="GU549" s="9"/>
      <c r="GV549" s="9"/>
      <c r="GW549" s="9"/>
      <c r="GX549" s="9"/>
      <c r="GY549" s="16"/>
      <c r="GZ549" s="8"/>
      <c r="HA549" s="9"/>
      <c r="HB549" s="9"/>
      <c r="HC549" s="9"/>
      <c r="HD549" s="9"/>
      <c r="HE549" s="9"/>
      <c r="HF549" s="9"/>
      <c r="HG549" s="9"/>
      <c r="HH549" s="9"/>
      <c r="HI549" s="9"/>
      <c r="HJ549" s="9"/>
      <c r="HK549" s="9"/>
      <c r="HL549" s="9"/>
      <c r="HM549" s="9"/>
      <c r="HN549" s="16"/>
      <c r="HO549" s="8"/>
      <c r="HP549" s="9"/>
      <c r="HQ549" s="9"/>
      <c r="HR549" s="9"/>
      <c r="HS549" s="9"/>
      <c r="HT549" s="9"/>
      <c r="HU549" s="9"/>
      <c r="HV549" s="9"/>
      <c r="HW549" s="9"/>
      <c r="HX549" s="9"/>
      <c r="HY549" s="9"/>
      <c r="HZ549" s="9"/>
      <c r="IA549" s="9"/>
      <c r="IB549" s="9"/>
      <c r="IC549" s="16"/>
      <c r="ID549" s="8"/>
      <c r="IE549" s="9"/>
      <c r="IF549" s="9"/>
      <c r="IG549" s="9"/>
      <c r="IH549" s="9"/>
      <c r="II549" s="9"/>
      <c r="IJ549" s="9"/>
      <c r="IK549" s="9"/>
      <c r="IL549" s="9"/>
      <c r="IM549" s="9"/>
      <c r="IN549" s="9"/>
      <c r="IO549" s="9"/>
      <c r="IP549" s="9"/>
      <c r="IQ549" s="9"/>
      <c r="IR549" s="16"/>
      <c r="IS549" s="8"/>
      <c r="IT549" s="9"/>
      <c r="IU549" s="9"/>
      <c r="IV549" s="9"/>
      <c r="IW549" s="9"/>
      <c r="IX549" s="9"/>
      <c r="IY549" s="9"/>
      <c r="IZ549" s="9"/>
      <c r="JA549" s="9"/>
      <c r="JB549" s="9"/>
      <c r="JC549" s="9"/>
      <c r="JD549" s="9"/>
      <c r="JE549" s="9"/>
      <c r="JF549" s="9"/>
      <c r="JG549" s="16"/>
      <c r="JH549" s="8"/>
      <c r="JI549" s="9"/>
      <c r="JJ549" s="9"/>
      <c r="JK549" s="9"/>
      <c r="JL549" s="9"/>
      <c r="JM549" s="9"/>
      <c r="JN549" s="9"/>
      <c r="JO549" s="9"/>
      <c r="JP549" s="9"/>
      <c r="JQ549" s="9"/>
      <c r="JR549" s="9"/>
      <c r="JS549" s="9"/>
      <c r="JT549" s="9"/>
      <c r="JU549" s="9"/>
      <c r="JV549" s="16"/>
      <c r="JW549" s="8"/>
      <c r="JX549" s="9"/>
      <c r="JY549" s="9"/>
      <c r="JZ549" s="9"/>
      <c r="KA549" s="9"/>
      <c r="KB549" s="9"/>
      <c r="KC549" s="9"/>
      <c r="KD549" s="9"/>
      <c r="KE549" s="9"/>
      <c r="KF549" s="9"/>
      <c r="KG549" s="9"/>
      <c r="KH549" s="9"/>
      <c r="KI549" s="9"/>
      <c r="KJ549" s="9"/>
      <c r="KK549" s="16"/>
      <c r="KL549" s="8"/>
      <c r="KM549" s="9"/>
      <c r="KN549" s="9"/>
      <c r="KO549" s="9"/>
      <c r="KP549" s="9"/>
      <c r="KQ549" s="9"/>
      <c r="KR549" s="9"/>
      <c r="KS549" s="9"/>
      <c r="KT549" s="9"/>
      <c r="KU549" s="9"/>
      <c r="KV549" s="9"/>
      <c r="KW549" s="9"/>
      <c r="KX549" s="9"/>
      <c r="KY549" s="9"/>
      <c r="KZ549" s="16"/>
      <c r="LA549" s="8"/>
      <c r="LB549" s="9"/>
      <c r="LC549" s="9"/>
      <c r="LD549" s="9"/>
      <c r="LE549" s="9"/>
      <c r="LF549" s="9"/>
      <c r="LG549" s="9"/>
      <c r="LH549" s="9"/>
      <c r="LI549" s="9"/>
      <c r="LJ549" s="9"/>
      <c r="LK549" s="9"/>
      <c r="LL549" s="9"/>
      <c r="LM549" s="9"/>
      <c r="LN549" s="9"/>
      <c r="LO549" s="16"/>
      <c r="LP549" s="8"/>
      <c r="LQ549" s="9"/>
      <c r="LR549" s="9"/>
      <c r="LS549" s="9"/>
      <c r="LT549" s="9"/>
      <c r="LU549" s="9"/>
      <c r="LV549" s="9"/>
      <c r="LW549" s="9"/>
      <c r="LX549" s="9"/>
      <c r="LY549" s="9"/>
      <c r="LZ549" s="9"/>
      <c r="MA549" s="9"/>
      <c r="MB549" s="9"/>
      <c r="MC549" s="9"/>
      <c r="MD549" s="16"/>
      <c r="ME549" s="8"/>
      <c r="MF549" s="9"/>
      <c r="MG549" s="9"/>
      <c r="MH549" s="9"/>
      <c r="MI549" s="9"/>
      <c r="MJ549" s="9"/>
      <c r="MK549" s="9"/>
      <c r="ML549" s="9"/>
      <c r="MM549" s="9"/>
      <c r="MN549" s="9"/>
      <c r="MO549" s="9"/>
      <c r="MP549" s="9"/>
      <c r="MQ549" s="9"/>
      <c r="MR549" s="9"/>
      <c r="MS549" s="16"/>
      <c r="MT549" s="8"/>
      <c r="MU549" s="9"/>
      <c r="MV549" s="9"/>
      <c r="MW549" s="9"/>
      <c r="MX549" s="9"/>
      <c r="MY549" s="9"/>
      <c r="MZ549" s="9"/>
      <c r="NA549" s="9"/>
      <c r="NB549" s="9"/>
      <c r="NC549" s="9"/>
      <c r="ND549" s="9"/>
      <c r="NE549" s="9"/>
      <c r="NF549" s="9"/>
      <c r="NG549" s="9"/>
      <c r="NH549" s="16"/>
      <c r="NI549" s="8"/>
      <c r="NJ549" s="9"/>
      <c r="NK549" s="9"/>
      <c r="NL549" s="9"/>
      <c r="NM549" s="9"/>
      <c r="NN549" s="9"/>
      <c r="NO549" s="9"/>
      <c r="NP549" s="9"/>
      <c r="NQ549" s="9"/>
      <c r="NR549" s="9"/>
      <c r="NS549" s="9"/>
      <c r="NT549" s="9"/>
      <c r="NU549" s="9"/>
      <c r="NV549" s="9"/>
      <c r="NW549" s="16"/>
      <c r="NX549" s="8"/>
      <c r="NY549" s="9"/>
      <c r="NZ549" s="9"/>
      <c r="OA549" s="9"/>
      <c r="OB549" s="9"/>
      <c r="OC549" s="9"/>
      <c r="OD549" s="9"/>
      <c r="OE549" s="9"/>
      <c r="OF549" s="9"/>
      <c r="OG549" s="9"/>
      <c r="OH549" s="9"/>
      <c r="OI549" s="9"/>
      <c r="OJ549" s="9"/>
      <c r="OK549" s="9"/>
      <c r="OL549" s="16"/>
      <c r="OM549" s="8"/>
      <c r="ON549" s="9"/>
      <c r="OO549" s="9"/>
      <c r="OP549" s="9"/>
      <c r="OQ549" s="9"/>
      <c r="OR549" s="9"/>
      <c r="OS549" s="9"/>
      <c r="OT549" s="9"/>
      <c r="OU549" s="9"/>
      <c r="OV549" s="9"/>
      <c r="OW549" s="9"/>
      <c r="OX549" s="9"/>
      <c r="OY549" s="9"/>
      <c r="OZ549" s="9"/>
      <c r="PA549" s="16"/>
      <c r="PB549" s="8"/>
      <c r="PC549" s="9"/>
      <c r="PD549" s="9"/>
      <c r="PE549" s="9"/>
      <c r="PF549" s="9"/>
      <c r="PG549" s="9"/>
      <c r="PH549" s="9"/>
      <c r="PI549" s="9"/>
      <c r="PJ549" s="9"/>
      <c r="PK549" s="9"/>
      <c r="PL549" s="9"/>
      <c r="PM549" s="9"/>
      <c r="PN549" s="9"/>
      <c r="PO549" s="9"/>
      <c r="PP549" s="16"/>
      <c r="PQ549" s="8"/>
      <c r="PR549" s="9"/>
      <c r="PS549" s="9"/>
      <c r="PT549" s="9"/>
      <c r="PU549" s="9"/>
      <c r="PV549" s="9"/>
      <c r="PW549" s="9"/>
      <c r="PX549" s="9"/>
      <c r="PY549" s="9"/>
      <c r="PZ549" s="9"/>
      <c r="QA549" s="9"/>
      <c r="QB549" s="9"/>
      <c r="QC549" s="9"/>
      <c r="QD549" s="9"/>
      <c r="QE549" s="16"/>
      <c r="QF549" s="8"/>
      <c r="QG549" s="9"/>
      <c r="QH549" s="9"/>
      <c r="QI549" s="9"/>
      <c r="QJ549" s="9"/>
      <c r="QK549" s="9"/>
      <c r="QL549" s="9"/>
      <c r="QM549" s="9"/>
      <c r="QN549" s="9"/>
      <c r="QO549" s="9"/>
      <c r="QP549" s="9"/>
      <c r="QQ549" s="9"/>
      <c r="QR549" s="9"/>
      <c r="QS549" s="9"/>
      <c r="QT549" s="16"/>
      <c r="QU549" s="8"/>
      <c r="QV549" s="9"/>
      <c r="QW549" s="9"/>
      <c r="QX549" s="9"/>
      <c r="QY549" s="9"/>
      <c r="QZ549" s="9"/>
      <c r="RA549" s="9"/>
      <c r="RB549" s="9"/>
      <c r="RC549" s="9"/>
      <c r="RD549" s="9"/>
      <c r="RE549" s="9"/>
      <c r="RF549" s="9"/>
      <c r="RG549" s="9"/>
      <c r="RH549" s="9"/>
      <c r="RI549" s="16"/>
      <c r="RJ549" s="8"/>
      <c r="RK549" s="9"/>
      <c r="RL549" s="9"/>
      <c r="RM549" s="9"/>
      <c r="RN549" s="9"/>
      <c r="RO549" s="9"/>
      <c r="RP549" s="9"/>
      <c r="RQ549" s="9"/>
      <c r="RR549" s="9"/>
      <c r="RS549" s="9"/>
      <c r="RT549" s="9"/>
      <c r="RU549" s="9"/>
      <c r="RV549" s="9"/>
      <c r="RW549" s="9"/>
      <c r="RX549" s="16"/>
      <c r="RY549" s="8"/>
      <c r="RZ549" s="9"/>
      <c r="SA549" s="9"/>
      <c r="SB549" s="9"/>
      <c r="SC549" s="9"/>
      <c r="SD549" s="9"/>
      <c r="SE549" s="9"/>
      <c r="SF549" s="9"/>
      <c r="SG549" s="9"/>
      <c r="SH549" s="9"/>
      <c r="SI549" s="9"/>
      <c r="SJ549" s="9"/>
      <c r="SK549" s="9"/>
      <c r="SL549" s="9"/>
      <c r="SM549" s="16"/>
      <c r="SN549" s="8"/>
      <c r="SO549" s="9"/>
      <c r="SP549" s="9"/>
      <c r="SQ549" s="9"/>
      <c r="SR549" s="9"/>
      <c r="SS549" s="9"/>
      <c r="ST549" s="9"/>
      <c r="SU549" s="9"/>
      <c r="SV549" s="9"/>
      <c r="SW549" s="9"/>
      <c r="SX549" s="9"/>
      <c r="SY549" s="9"/>
      <c r="SZ549" s="9"/>
      <c r="TA549" s="9"/>
      <c r="TB549" s="16"/>
      <c r="TC549" s="8"/>
      <c r="TD549" s="9"/>
      <c r="TE549" s="9"/>
      <c r="TF549" s="9"/>
      <c r="TG549" s="9"/>
      <c r="TH549" s="9"/>
      <c r="TI549" s="9"/>
      <c r="TJ549" s="9"/>
      <c r="TK549" s="9"/>
      <c r="TL549" s="9"/>
      <c r="TM549" s="9"/>
      <c r="TN549" s="9"/>
      <c r="TO549" s="9"/>
      <c r="TP549" s="9"/>
      <c r="TQ549" s="16"/>
      <c r="TR549" s="8"/>
      <c r="TS549" s="9"/>
      <c r="TT549" s="9"/>
      <c r="TU549" s="9"/>
      <c r="TV549" s="9"/>
      <c r="TW549" s="9"/>
      <c r="TX549" s="9"/>
      <c r="TY549" s="9"/>
      <c r="TZ549" s="9"/>
      <c r="UA549" s="9"/>
      <c r="UB549" s="9"/>
      <c r="UC549" s="9"/>
      <c r="UD549" s="9"/>
      <c r="UE549" s="9"/>
      <c r="UF549" s="16"/>
      <c r="UG549" s="8"/>
      <c r="UH549" s="9"/>
      <c r="UI549" s="9"/>
      <c r="UJ549" s="9"/>
      <c r="UK549" s="9"/>
      <c r="UL549" s="9"/>
      <c r="UM549" s="9"/>
      <c r="UN549" s="9"/>
      <c r="UO549" s="9"/>
      <c r="UP549" s="9"/>
      <c r="UQ549" s="9"/>
      <c r="UR549" s="9"/>
      <c r="US549" s="9"/>
      <c r="UT549" s="9"/>
      <c r="UU549" s="16"/>
      <c r="UV549" s="8"/>
      <c r="UW549" s="9"/>
      <c r="UX549" s="9"/>
      <c r="UY549" s="9"/>
      <c r="UZ549" s="9"/>
      <c r="VA549" s="9"/>
      <c r="VB549" s="9"/>
      <c r="VC549" s="9"/>
      <c r="VD549" s="9"/>
      <c r="VE549" s="9"/>
      <c r="VF549" s="9"/>
      <c r="VG549" s="9"/>
      <c r="VH549" s="9"/>
      <c r="VI549" s="9"/>
      <c r="VJ549" s="16"/>
      <c r="VK549" s="8"/>
      <c r="VL549" s="9"/>
      <c r="VM549" s="9"/>
      <c r="VN549" s="9"/>
      <c r="VO549" s="9"/>
      <c r="VP549" s="9"/>
      <c r="VQ549" s="9"/>
      <c r="VR549" s="9"/>
      <c r="VS549" s="9"/>
      <c r="VT549" s="9"/>
      <c r="VU549" s="9"/>
      <c r="VV549" s="9"/>
      <c r="VW549" s="9"/>
      <c r="VX549" s="9"/>
      <c r="VY549" s="16"/>
      <c r="VZ549" s="8"/>
      <c r="WA549" s="9"/>
      <c r="WB549" s="9"/>
      <c r="WC549" s="9"/>
      <c r="WD549" s="9"/>
      <c r="WE549" s="9"/>
      <c r="WF549" s="9"/>
      <c r="WG549" s="9"/>
      <c r="WH549" s="9"/>
      <c r="WI549" s="9"/>
      <c r="WJ549" s="9"/>
      <c r="WK549" s="9"/>
      <c r="WL549" s="9"/>
      <c r="WM549" s="9"/>
      <c r="WN549" s="16"/>
      <c r="WO549" s="8"/>
      <c r="WP549" s="9"/>
      <c r="WQ549" s="9"/>
      <c r="WR549" s="9"/>
      <c r="WS549" s="9"/>
      <c r="WT549" s="9"/>
      <c r="WU549" s="9"/>
      <c r="WV549" s="9"/>
      <c r="WW549" s="9"/>
      <c r="WX549" s="9"/>
      <c r="WY549" s="9"/>
      <c r="WZ549" s="9"/>
      <c r="XA549" s="9"/>
      <c r="XB549" s="9"/>
      <c r="XC549" s="16"/>
      <c r="XD549" s="8"/>
      <c r="XE549" s="9"/>
      <c r="XF549" s="9"/>
      <c r="XG549" s="9"/>
      <c r="XH549" s="9"/>
      <c r="XI549" s="9"/>
      <c r="XJ549" s="9"/>
      <c r="XK549" s="9"/>
      <c r="XL549" s="9"/>
      <c r="XM549" s="9"/>
      <c r="XN549" s="9"/>
      <c r="XO549" s="9"/>
      <c r="XP549" s="9"/>
      <c r="XQ549" s="9"/>
      <c r="XR549" s="16"/>
      <c r="XS549" s="8"/>
      <c r="XT549" s="9"/>
      <c r="XU549" s="9"/>
      <c r="XV549" s="9"/>
      <c r="XW549" s="9"/>
      <c r="XX549" s="9"/>
      <c r="XY549" s="9"/>
      <c r="XZ549" s="9"/>
      <c r="YA549" s="9"/>
      <c r="YB549" s="9"/>
      <c r="YC549" s="9"/>
      <c r="YD549" s="9"/>
      <c r="YE549" s="9"/>
      <c r="YF549" s="9"/>
      <c r="YG549" s="16"/>
      <c r="YH549" s="8"/>
      <c r="YI549" s="9"/>
      <c r="YJ549" s="9"/>
      <c r="YK549" s="9"/>
      <c r="YL549" s="9"/>
      <c r="YM549" s="9"/>
      <c r="YN549" s="9"/>
      <c r="YO549" s="9"/>
      <c r="YP549" s="9"/>
      <c r="YQ549" s="9"/>
      <c r="YR549" s="9"/>
      <c r="YS549" s="9"/>
      <c r="YT549" s="9"/>
      <c r="YU549" s="9"/>
      <c r="YV549" s="16"/>
      <c r="YW549" s="8"/>
      <c r="YX549" s="9"/>
      <c r="YY549" s="9"/>
      <c r="YZ549" s="9"/>
      <c r="ZA549" s="9"/>
      <c r="ZB549" s="9"/>
      <c r="ZC549" s="9"/>
      <c r="ZD549" s="9"/>
      <c r="ZE549" s="9"/>
      <c r="ZF549" s="9"/>
      <c r="ZG549" s="9"/>
      <c r="ZH549" s="9"/>
      <c r="ZI549" s="9"/>
      <c r="ZJ549" s="9"/>
      <c r="ZK549" s="16"/>
      <c r="ZL549" s="8"/>
      <c r="ZM549" s="9"/>
      <c r="ZN549" s="9"/>
      <c r="ZO549" s="9"/>
      <c r="ZP549" s="9"/>
      <c r="ZQ549" s="9"/>
      <c r="ZR549" s="9"/>
      <c r="ZS549" s="9"/>
      <c r="ZT549" s="9"/>
      <c r="ZU549" s="9"/>
      <c r="ZV549" s="9"/>
      <c r="ZW549" s="9"/>
      <c r="ZX549" s="9"/>
      <c r="ZY549" s="9"/>
      <c r="ZZ549" s="16"/>
      <c r="AAA549" s="8"/>
      <c r="AAB549" s="9"/>
      <c r="AAC549" s="9"/>
      <c r="AAD549" s="9"/>
      <c r="AAE549" s="9"/>
      <c r="AAF549" s="9"/>
      <c r="AAG549" s="9"/>
      <c r="AAH549" s="9"/>
      <c r="AAI549" s="9"/>
      <c r="AAJ549" s="9"/>
      <c r="AAK549" s="9"/>
      <c r="AAL549" s="9"/>
      <c r="AAM549" s="9"/>
      <c r="AAN549" s="9"/>
      <c r="AAO549" s="16"/>
      <c r="AAP549" s="8"/>
      <c r="AAQ549" s="9"/>
      <c r="AAR549" s="9"/>
      <c r="AAS549" s="9"/>
      <c r="AAT549" s="9"/>
      <c r="AAU549" s="9"/>
      <c r="AAV549" s="9"/>
      <c r="AAW549" s="9"/>
      <c r="AAX549" s="9"/>
      <c r="AAY549" s="9"/>
      <c r="AAZ549" s="9"/>
      <c r="ABA549" s="9"/>
      <c r="ABB549" s="9"/>
      <c r="ABC549" s="9"/>
      <c r="ABD549" s="16"/>
      <c r="ABE549" s="8"/>
      <c r="ABF549" s="9"/>
      <c r="ABG549" s="9"/>
      <c r="ABH549" s="9"/>
      <c r="ABI549" s="9"/>
      <c r="ABJ549" s="9"/>
      <c r="ABK549" s="9"/>
      <c r="ABL549" s="9"/>
      <c r="ABM549" s="9"/>
      <c r="ABN549" s="9"/>
      <c r="ABO549" s="9"/>
      <c r="ABP549" s="9"/>
      <c r="ABQ549" s="9"/>
      <c r="ABR549" s="9"/>
      <c r="ABS549" s="16"/>
      <c r="ABT549" s="8"/>
      <c r="ABU549" s="9"/>
      <c r="ABV549" s="9"/>
      <c r="ABW549" s="9"/>
      <c r="ABX549" s="9"/>
      <c r="ABY549" s="9"/>
      <c r="ABZ549" s="9"/>
      <c r="ACA549" s="9"/>
      <c r="ACB549" s="9"/>
      <c r="ACC549" s="9"/>
      <c r="ACD549" s="9"/>
      <c r="ACE549" s="9"/>
      <c r="ACF549" s="9"/>
      <c r="ACG549" s="9"/>
      <c r="ACH549" s="16"/>
      <c r="ACI549" s="8"/>
      <c r="ACJ549" s="9"/>
      <c r="ACK549" s="9"/>
      <c r="ACL549" s="9"/>
      <c r="ACM549" s="9"/>
      <c r="ACN549" s="9"/>
      <c r="ACO549" s="9"/>
      <c r="ACP549" s="9"/>
      <c r="ACQ549" s="9"/>
      <c r="ACR549" s="9"/>
      <c r="ACS549" s="9"/>
      <c r="ACT549" s="9"/>
      <c r="ACU549" s="9"/>
      <c r="ACV549" s="9"/>
      <c r="ACW549" s="16"/>
      <c r="ACX549" s="8"/>
      <c r="ACY549" s="9"/>
      <c r="ACZ549" s="9"/>
      <c r="ADA549" s="9"/>
      <c r="ADB549" s="9"/>
      <c r="ADC549" s="9"/>
      <c r="ADD549" s="9"/>
      <c r="ADE549" s="9"/>
      <c r="ADF549" s="9"/>
      <c r="ADG549" s="9"/>
      <c r="ADH549" s="9"/>
      <c r="ADI549" s="9"/>
      <c r="ADJ549" s="9"/>
      <c r="ADK549" s="9"/>
      <c r="ADL549" s="16"/>
      <c r="ADM549" s="8"/>
      <c r="ADN549" s="9"/>
      <c r="ADO549" s="9"/>
      <c r="ADP549" s="9"/>
      <c r="ADQ549" s="9"/>
      <c r="ADR549" s="9"/>
      <c r="ADS549" s="9"/>
      <c r="ADT549" s="9"/>
      <c r="ADU549" s="9"/>
      <c r="ADV549" s="9"/>
      <c r="ADW549" s="9"/>
      <c r="ADX549" s="9"/>
      <c r="ADY549" s="9"/>
      <c r="ADZ549" s="9"/>
      <c r="AEA549" s="16"/>
      <c r="AEB549" s="8"/>
      <c r="AEC549" s="9"/>
      <c r="AED549" s="9"/>
      <c r="AEE549" s="9"/>
      <c r="AEF549" s="9"/>
      <c r="AEG549" s="9"/>
      <c r="AEH549" s="9"/>
      <c r="AEI549" s="9"/>
      <c r="AEJ549" s="9"/>
      <c r="AEK549" s="9"/>
      <c r="AEL549" s="9"/>
      <c r="AEM549" s="9"/>
      <c r="AEN549" s="9"/>
      <c r="AEO549" s="9"/>
      <c r="AEP549" s="16"/>
      <c r="AEQ549" s="8"/>
      <c r="AER549" s="9"/>
      <c r="AES549" s="9"/>
      <c r="AET549" s="9"/>
      <c r="AEU549" s="9"/>
      <c r="AEV549" s="9"/>
      <c r="AEW549" s="9"/>
      <c r="AEX549" s="9"/>
      <c r="AEY549" s="9"/>
      <c r="AEZ549" s="9"/>
      <c r="AFA549" s="9"/>
      <c r="AFB549" s="9"/>
      <c r="AFC549" s="9"/>
      <c r="AFD549" s="9"/>
      <c r="AFE549" s="16"/>
      <c r="AFF549" s="8"/>
      <c r="AFG549" s="9"/>
      <c r="AFH549" s="9"/>
      <c r="AFI549" s="9"/>
      <c r="AFJ549" s="9"/>
      <c r="AFK549" s="9"/>
      <c r="AFL549" s="9"/>
      <c r="AFM549" s="9"/>
      <c r="AFN549" s="9"/>
      <c r="AFO549" s="9"/>
      <c r="AFP549" s="9"/>
      <c r="AFQ549" s="9"/>
      <c r="AFR549" s="9"/>
      <c r="AFS549" s="9"/>
      <c r="AFT549" s="16"/>
      <c r="AFU549" s="8"/>
      <c r="AFV549" s="9"/>
      <c r="AFW549" s="9"/>
      <c r="AFX549" s="9"/>
      <c r="AFY549" s="9"/>
      <c r="AFZ549" s="9"/>
      <c r="AGA549" s="9"/>
      <c r="AGB549" s="9"/>
      <c r="AGC549" s="9"/>
      <c r="AGD549" s="9"/>
      <c r="AGE549" s="9"/>
      <c r="AGF549" s="9"/>
      <c r="AGG549" s="9"/>
      <c r="AGH549" s="9"/>
      <c r="AGI549" s="16"/>
      <c r="AGJ549" s="8"/>
      <c r="AGK549" s="9"/>
      <c r="AGL549" s="9"/>
      <c r="AGM549" s="9"/>
      <c r="AGN549" s="9"/>
      <c r="AGO549" s="9"/>
      <c r="AGP549" s="9"/>
      <c r="AGQ549" s="9"/>
      <c r="AGR549" s="9"/>
      <c r="AGS549" s="9"/>
      <c r="AGT549" s="9"/>
      <c r="AGU549" s="9"/>
      <c r="AGV549" s="9"/>
      <c r="AGW549" s="9"/>
      <c r="AGX549" s="16"/>
      <c r="AGY549" s="8"/>
      <c r="AGZ549" s="9"/>
      <c r="AHA549" s="9"/>
      <c r="AHB549" s="9"/>
      <c r="AHC549" s="9"/>
      <c r="AHD549" s="9"/>
      <c r="AHE549" s="9"/>
      <c r="AHF549" s="9"/>
      <c r="AHG549" s="9"/>
      <c r="AHH549" s="9"/>
      <c r="AHI549" s="9"/>
      <c r="AHJ549" s="9"/>
      <c r="AHK549" s="9"/>
      <c r="AHL549" s="9"/>
      <c r="AHM549" s="16"/>
      <c r="AHN549" s="8"/>
      <c r="AHO549" s="9"/>
      <c r="AHP549" s="9"/>
      <c r="AHQ549" s="9"/>
      <c r="AHR549" s="9"/>
      <c r="AHS549" s="9"/>
      <c r="AHT549" s="9"/>
      <c r="AHU549" s="9"/>
      <c r="AHV549" s="9"/>
      <c r="AHW549" s="9"/>
      <c r="AHX549" s="9"/>
      <c r="AHY549" s="9"/>
      <c r="AHZ549" s="9"/>
      <c r="AIA549" s="9"/>
      <c r="AIB549" s="16"/>
      <c r="AIC549" s="8"/>
      <c r="AID549" s="9"/>
      <c r="AIE549" s="9"/>
      <c r="AIF549" s="9"/>
      <c r="AIG549" s="9"/>
      <c r="AIH549" s="9"/>
      <c r="AII549" s="9"/>
      <c r="AIJ549" s="9"/>
      <c r="AIK549" s="9"/>
      <c r="AIL549" s="9"/>
      <c r="AIM549" s="9"/>
      <c r="AIN549" s="9"/>
      <c r="AIO549" s="9"/>
      <c r="AIP549" s="9"/>
      <c r="AIQ549" s="16"/>
      <c r="AIR549" s="8"/>
      <c r="AIS549" s="9"/>
      <c r="AIT549" s="9"/>
      <c r="AIU549" s="9"/>
      <c r="AIV549" s="9"/>
      <c r="AIW549" s="9"/>
      <c r="AIX549" s="9"/>
      <c r="AIY549" s="9"/>
      <c r="AIZ549" s="9"/>
      <c r="AJA549" s="9"/>
      <c r="AJB549" s="9"/>
      <c r="AJC549" s="9"/>
      <c r="AJD549" s="9"/>
      <c r="AJE549" s="9"/>
      <c r="AJF549" s="16"/>
      <c r="AJG549" s="8"/>
      <c r="AJH549" s="9"/>
      <c r="AJI549" s="9"/>
      <c r="AJJ549" s="9"/>
      <c r="AJK549" s="9"/>
      <c r="AJL549" s="9"/>
      <c r="AJM549" s="9"/>
      <c r="AJN549" s="9"/>
      <c r="AJO549" s="9"/>
      <c r="AJP549" s="9"/>
      <c r="AJQ549" s="9"/>
      <c r="AJR549" s="9"/>
      <c r="AJS549" s="9"/>
      <c r="AJT549" s="9"/>
      <c r="AJU549" s="16"/>
      <c r="AJV549" s="8"/>
      <c r="AJW549" s="9"/>
      <c r="AJX549" s="9"/>
      <c r="AJY549" s="9"/>
      <c r="AJZ549" s="9"/>
      <c r="AKA549" s="9"/>
      <c r="AKB549" s="9"/>
      <c r="AKC549" s="9"/>
      <c r="AKD549" s="9"/>
      <c r="AKE549" s="9"/>
      <c r="AKF549" s="9"/>
      <c r="AKG549" s="9"/>
      <c r="AKH549" s="9"/>
      <c r="AKI549" s="9"/>
      <c r="AKJ549" s="16"/>
      <c r="AKK549" s="8"/>
      <c r="AKL549" s="9"/>
      <c r="AKM549" s="9"/>
      <c r="AKN549" s="9"/>
      <c r="AKO549" s="9"/>
      <c r="AKP549" s="9"/>
      <c r="AKQ549" s="9"/>
      <c r="AKR549" s="9"/>
      <c r="AKS549" s="9"/>
      <c r="AKT549" s="9"/>
      <c r="AKU549" s="9"/>
      <c r="AKV549" s="9"/>
      <c r="AKW549" s="9"/>
      <c r="AKX549" s="9"/>
      <c r="AKY549" s="16"/>
      <c r="AKZ549" s="8"/>
      <c r="ALA549" s="9"/>
      <c r="ALB549" s="9"/>
      <c r="ALC549" s="9"/>
      <c r="ALD549" s="9"/>
      <c r="ALE549" s="9"/>
      <c r="ALF549" s="9"/>
      <c r="ALG549" s="9"/>
      <c r="ALH549" s="9"/>
      <c r="ALI549" s="9"/>
      <c r="ALJ549" s="9"/>
      <c r="ALK549" s="9"/>
      <c r="ALL549" s="9"/>
      <c r="ALM549" s="9"/>
      <c r="ALN549" s="16"/>
      <c r="ALO549" s="8"/>
      <c r="ALP549" s="9"/>
      <c r="ALQ549" s="9"/>
      <c r="ALR549" s="9"/>
      <c r="ALS549" s="9"/>
      <c r="ALT549" s="9"/>
      <c r="ALU549" s="9"/>
      <c r="ALV549" s="9"/>
      <c r="ALW549" s="9"/>
      <c r="ALX549" s="9"/>
      <c r="ALY549" s="9"/>
      <c r="ALZ549" s="9"/>
      <c r="AMA549" s="9"/>
      <c r="AMB549" s="9"/>
      <c r="AMC549" s="16"/>
      <c r="AMD549" s="8"/>
      <c r="AME549" s="9"/>
      <c r="AMF549" s="9"/>
      <c r="AMG549" s="9"/>
      <c r="AMH549" s="9"/>
      <c r="AMI549" s="9"/>
      <c r="AMJ549" s="9"/>
      <c r="AMK549" s="9"/>
      <c r="AML549" s="9"/>
      <c r="AMM549" s="9"/>
      <c r="AMN549" s="9"/>
      <c r="AMO549" s="9"/>
      <c r="AMP549" s="9"/>
      <c r="AMQ549" s="9"/>
      <c r="AMR549" s="16"/>
      <c r="AMS549" s="8"/>
      <c r="AMT549" s="9"/>
      <c r="AMU549" s="9"/>
      <c r="AMV549" s="9"/>
      <c r="AMW549" s="9"/>
      <c r="AMX549" s="9"/>
      <c r="AMY549" s="9"/>
      <c r="AMZ549" s="9"/>
      <c r="ANA549" s="9"/>
      <c r="ANB549" s="9"/>
      <c r="ANC549" s="9"/>
      <c r="AND549" s="9"/>
      <c r="ANE549" s="9"/>
      <c r="ANF549" s="9"/>
      <c r="ANG549" s="16"/>
      <c r="ANH549" s="8"/>
      <c r="ANI549" s="9"/>
      <c r="ANJ549" s="9"/>
      <c r="ANK549" s="9"/>
      <c r="ANL549" s="9"/>
      <c r="ANM549" s="9"/>
      <c r="ANN549" s="9"/>
      <c r="ANO549" s="9"/>
      <c r="ANP549" s="9"/>
      <c r="ANQ549" s="9"/>
      <c r="ANR549" s="9"/>
      <c r="ANS549" s="9"/>
      <c r="ANT549" s="9"/>
      <c r="ANU549" s="9"/>
      <c r="ANV549" s="16"/>
      <c r="ANW549" s="8"/>
      <c r="ANX549" s="9"/>
      <c r="ANY549" s="9"/>
      <c r="ANZ549" s="9"/>
      <c r="AOA549" s="9"/>
      <c r="AOB549" s="9"/>
      <c r="AOC549" s="9"/>
      <c r="AOD549" s="9"/>
      <c r="AOE549" s="9"/>
      <c r="AOF549" s="9"/>
      <c r="AOG549" s="9"/>
      <c r="AOH549" s="9"/>
      <c r="AOI549" s="9"/>
      <c r="AOJ549" s="9"/>
      <c r="AOK549" s="16"/>
      <c r="AOL549" s="8"/>
      <c r="AOM549" s="9"/>
      <c r="AON549" s="9"/>
      <c r="AOO549" s="9"/>
      <c r="AOP549" s="9"/>
      <c r="AOQ549" s="9"/>
      <c r="AOR549" s="9"/>
      <c r="AOS549" s="9"/>
      <c r="AOT549" s="9"/>
      <c r="AOU549" s="9"/>
      <c r="AOV549" s="9"/>
      <c r="AOW549" s="9"/>
      <c r="AOX549" s="9"/>
      <c r="AOY549" s="9"/>
      <c r="AOZ549" s="16"/>
      <c r="APA549" s="8"/>
      <c r="APB549" s="9"/>
      <c r="APC549" s="9"/>
      <c r="APD549" s="9"/>
      <c r="APE549" s="9"/>
      <c r="APF549" s="9"/>
      <c r="APG549" s="9"/>
      <c r="APH549" s="9"/>
      <c r="API549" s="9"/>
      <c r="APJ549" s="9"/>
      <c r="APK549" s="9"/>
      <c r="APL549" s="9"/>
      <c r="APM549" s="9"/>
      <c r="APN549" s="9"/>
      <c r="APO549" s="16"/>
      <c r="APP549" s="8"/>
      <c r="APQ549" s="9"/>
      <c r="APR549" s="9"/>
      <c r="APS549" s="9"/>
      <c r="APT549" s="9"/>
      <c r="APU549" s="9"/>
      <c r="APV549" s="9"/>
      <c r="APW549" s="9"/>
      <c r="APX549" s="9"/>
      <c r="APY549" s="9"/>
      <c r="APZ549" s="9"/>
      <c r="AQA549" s="9"/>
      <c r="AQB549" s="9"/>
      <c r="AQC549" s="9"/>
      <c r="AQD549" s="16"/>
      <c r="AQE549" s="8"/>
      <c r="AQF549" s="9"/>
      <c r="AQG549" s="9"/>
      <c r="AQH549" s="9"/>
      <c r="AQI549" s="9"/>
      <c r="AQJ549" s="9"/>
      <c r="AQK549" s="9"/>
      <c r="AQL549" s="9"/>
      <c r="AQM549" s="9"/>
      <c r="AQN549" s="9"/>
      <c r="AQO549" s="9"/>
      <c r="AQP549" s="9"/>
      <c r="AQQ549" s="9"/>
      <c r="AQR549" s="9"/>
      <c r="AQS549" s="16"/>
      <c r="AQT549" s="8"/>
      <c r="AQU549" s="9"/>
      <c r="AQV549" s="9"/>
      <c r="AQW549" s="9"/>
      <c r="AQX549" s="9"/>
      <c r="AQY549" s="9"/>
      <c r="AQZ549" s="9"/>
      <c r="ARA549" s="9"/>
      <c r="ARB549" s="9"/>
      <c r="ARC549" s="9"/>
      <c r="ARD549" s="9"/>
      <c r="ARE549" s="9"/>
      <c r="ARF549" s="9"/>
      <c r="ARG549" s="9"/>
      <c r="ARH549" s="16"/>
      <c r="ARI549" s="8"/>
      <c r="ARJ549" s="9"/>
      <c r="ARK549" s="9"/>
      <c r="ARL549" s="9"/>
      <c r="ARM549" s="9"/>
      <c r="ARN549" s="9"/>
      <c r="ARO549" s="9"/>
      <c r="ARP549" s="9"/>
      <c r="ARQ549" s="9"/>
      <c r="ARR549" s="9"/>
      <c r="ARS549" s="9"/>
      <c r="ART549" s="9"/>
      <c r="ARU549" s="9"/>
      <c r="ARV549" s="9"/>
      <c r="ARW549" s="16"/>
      <c r="ARX549" s="8"/>
      <c r="ARY549" s="9"/>
      <c r="ARZ549" s="9"/>
      <c r="ASA549" s="9"/>
      <c r="ASB549" s="9"/>
      <c r="ASC549" s="9"/>
      <c r="ASD549" s="9"/>
      <c r="ASE549" s="9"/>
      <c r="ASF549" s="9"/>
      <c r="ASG549" s="9"/>
      <c r="ASH549" s="9"/>
      <c r="ASI549" s="9"/>
      <c r="ASJ549" s="9"/>
      <c r="ASK549" s="9"/>
      <c r="ASL549" s="16"/>
      <c r="ASM549" s="8"/>
      <c r="ASN549" s="9"/>
      <c r="ASO549" s="9"/>
      <c r="ASP549" s="9"/>
      <c r="ASQ549" s="9"/>
      <c r="ASR549" s="9"/>
      <c r="ASS549" s="9"/>
      <c r="AST549" s="9"/>
      <c r="ASU549" s="9"/>
      <c r="ASV549" s="9"/>
      <c r="ASW549" s="9"/>
      <c r="ASX549" s="9"/>
      <c r="ASY549" s="9"/>
      <c r="ASZ549" s="9"/>
      <c r="ATA549" s="16"/>
      <c r="ATB549" s="8"/>
      <c r="ATC549" s="9"/>
      <c r="ATD549" s="9"/>
      <c r="ATE549" s="9"/>
      <c r="ATF549" s="9"/>
      <c r="ATG549" s="9"/>
      <c r="ATH549" s="9"/>
      <c r="ATI549" s="9"/>
      <c r="ATJ549" s="9"/>
      <c r="ATK549" s="9"/>
      <c r="ATL549" s="9"/>
      <c r="ATM549" s="9"/>
      <c r="ATN549" s="9"/>
      <c r="ATO549" s="9"/>
      <c r="ATP549" s="16"/>
      <c r="ATQ549" s="8"/>
      <c r="ATR549" s="9"/>
      <c r="ATS549" s="9"/>
      <c r="ATT549" s="9"/>
      <c r="ATU549" s="9"/>
      <c r="ATV549" s="9"/>
      <c r="ATW549" s="9"/>
      <c r="ATX549" s="9"/>
      <c r="ATY549" s="9"/>
      <c r="ATZ549" s="9"/>
      <c r="AUA549" s="9"/>
      <c r="AUB549" s="9"/>
      <c r="AUC549" s="9"/>
      <c r="AUD549" s="9"/>
      <c r="AUE549" s="16"/>
      <c r="AUF549" s="8"/>
      <c r="AUG549" s="9"/>
      <c r="AUH549" s="9"/>
      <c r="AUI549" s="9"/>
      <c r="AUJ549" s="9"/>
      <c r="AUK549" s="9"/>
      <c r="AUL549" s="9"/>
      <c r="AUM549" s="9"/>
      <c r="AUN549" s="9"/>
      <c r="AUO549" s="9"/>
      <c r="AUP549" s="9"/>
      <c r="AUQ549" s="9"/>
      <c r="AUR549" s="9"/>
      <c r="AUS549" s="9"/>
      <c r="AUT549" s="16"/>
      <c r="AUU549" s="8"/>
      <c r="AUV549" s="9"/>
      <c r="AUW549" s="9"/>
      <c r="AUX549" s="9"/>
      <c r="AUY549" s="9"/>
      <c r="AUZ549" s="9"/>
      <c r="AVA549" s="9"/>
      <c r="AVB549" s="9"/>
      <c r="AVC549" s="9"/>
      <c r="AVD549" s="9"/>
      <c r="AVE549" s="9"/>
      <c r="AVF549" s="9"/>
      <c r="AVG549" s="9"/>
      <c r="AVH549" s="9"/>
      <c r="AVI549" s="16"/>
      <c r="AVJ549" s="8"/>
      <c r="AVK549" s="9"/>
      <c r="AVL549" s="9"/>
      <c r="AVM549" s="9"/>
      <c r="AVN549" s="9"/>
      <c r="AVO549" s="9"/>
      <c r="AVP549" s="9"/>
      <c r="AVQ549" s="9"/>
      <c r="AVR549" s="9"/>
      <c r="AVS549" s="9"/>
      <c r="AVT549" s="9"/>
      <c r="AVU549" s="9"/>
      <c r="AVV549" s="9"/>
      <c r="AVW549" s="9"/>
      <c r="AVX549" s="16"/>
      <c r="AVY549" s="8"/>
      <c r="AVZ549" s="9"/>
      <c r="AWA549" s="9"/>
      <c r="AWB549" s="9"/>
      <c r="AWC549" s="9"/>
      <c r="AWD549" s="9"/>
      <c r="AWE549" s="9"/>
      <c r="AWF549" s="9"/>
      <c r="AWG549" s="9"/>
      <c r="AWH549" s="9"/>
      <c r="AWI549" s="9"/>
      <c r="AWJ549" s="9"/>
      <c r="AWK549" s="9"/>
      <c r="AWL549" s="9"/>
      <c r="AWM549" s="16"/>
      <c r="AWN549" s="8"/>
      <c r="AWO549" s="9"/>
      <c r="AWP549" s="9"/>
      <c r="AWQ549" s="9"/>
      <c r="AWR549" s="9"/>
      <c r="AWS549" s="9"/>
      <c r="AWT549" s="9"/>
      <c r="AWU549" s="9"/>
      <c r="AWV549" s="9"/>
      <c r="AWW549" s="9"/>
      <c r="AWX549" s="9"/>
      <c r="AWY549" s="9"/>
      <c r="AWZ549" s="9"/>
      <c r="AXA549" s="9"/>
      <c r="AXB549" s="16"/>
      <c r="AXC549" s="8"/>
      <c r="AXD549" s="9"/>
      <c r="AXE549" s="9"/>
      <c r="AXF549" s="9"/>
      <c r="AXG549" s="9"/>
      <c r="AXH549" s="9"/>
      <c r="AXI549" s="9"/>
      <c r="AXJ549" s="9"/>
      <c r="AXK549" s="9"/>
      <c r="AXL549" s="9"/>
      <c r="AXM549" s="9"/>
      <c r="AXN549" s="9"/>
      <c r="AXO549" s="9"/>
      <c r="AXP549" s="9"/>
      <c r="AXQ549" s="16"/>
      <c r="AXR549" s="8"/>
      <c r="AXS549" s="9"/>
      <c r="AXT549" s="9"/>
      <c r="AXU549" s="9"/>
      <c r="AXV549" s="9"/>
      <c r="AXW549" s="9"/>
      <c r="AXX549" s="9"/>
      <c r="AXY549" s="9"/>
      <c r="AXZ549" s="9"/>
      <c r="AYA549" s="9"/>
      <c r="AYB549" s="9"/>
      <c r="AYC549" s="9"/>
      <c r="AYD549" s="9"/>
      <c r="AYE549" s="9"/>
      <c r="AYF549" s="16"/>
      <c r="AYG549" s="8"/>
      <c r="AYH549" s="9"/>
      <c r="AYI549" s="9"/>
      <c r="AYJ549" s="9"/>
      <c r="AYK549" s="9"/>
      <c r="AYL549" s="9"/>
      <c r="AYM549" s="9"/>
      <c r="AYN549" s="9"/>
      <c r="AYO549" s="9"/>
      <c r="AYP549" s="9"/>
      <c r="AYQ549" s="9"/>
      <c r="AYR549" s="9"/>
      <c r="AYS549" s="9"/>
      <c r="AYT549" s="9"/>
      <c r="AYU549" s="16"/>
      <c r="AYV549" s="8"/>
      <c r="AYW549" s="9"/>
      <c r="AYX549" s="9"/>
      <c r="AYY549" s="9"/>
      <c r="AYZ549" s="9"/>
      <c r="AZA549" s="9"/>
      <c r="AZB549" s="9"/>
      <c r="AZC549" s="9"/>
      <c r="AZD549" s="9"/>
      <c r="AZE549" s="9"/>
      <c r="AZF549" s="9"/>
      <c r="AZG549" s="9"/>
      <c r="AZH549" s="9"/>
      <c r="AZI549" s="9"/>
      <c r="AZJ549" s="16"/>
      <c r="AZK549" s="8"/>
      <c r="AZL549" s="9"/>
      <c r="AZM549" s="9"/>
      <c r="AZN549" s="9"/>
      <c r="AZO549" s="9"/>
      <c r="AZP549" s="9"/>
      <c r="AZQ549" s="9"/>
      <c r="AZR549" s="9"/>
      <c r="AZS549" s="9"/>
      <c r="AZT549" s="9"/>
      <c r="AZU549" s="9"/>
      <c r="AZV549" s="9"/>
      <c r="AZW549" s="9"/>
      <c r="AZX549" s="9"/>
      <c r="AZY549" s="16"/>
      <c r="AZZ549" s="8"/>
      <c r="BAA549" s="9"/>
      <c r="BAB549" s="9"/>
      <c r="BAC549" s="9"/>
      <c r="BAD549" s="9"/>
      <c r="BAE549" s="9"/>
      <c r="BAF549" s="9"/>
      <c r="BAG549" s="9"/>
      <c r="BAH549" s="9"/>
      <c r="BAI549" s="9"/>
      <c r="BAJ549" s="9"/>
      <c r="BAK549" s="9"/>
      <c r="BAL549" s="9"/>
      <c r="BAM549" s="9"/>
      <c r="BAN549" s="16"/>
      <c r="BAO549" s="8"/>
      <c r="BAP549" s="9"/>
      <c r="BAQ549" s="9"/>
      <c r="BAR549" s="9"/>
      <c r="BAS549" s="9"/>
      <c r="BAT549" s="9"/>
      <c r="BAU549" s="9"/>
      <c r="BAV549" s="9"/>
      <c r="BAW549" s="9"/>
      <c r="BAX549" s="9"/>
      <c r="BAY549" s="9"/>
      <c r="BAZ549" s="9"/>
      <c r="BBA549" s="9"/>
      <c r="BBB549" s="9"/>
      <c r="BBC549" s="16"/>
      <c r="BBD549" s="8"/>
      <c r="BBE549" s="9"/>
      <c r="BBF549" s="9"/>
      <c r="BBG549" s="9"/>
      <c r="BBH549" s="9"/>
      <c r="BBI549" s="9"/>
      <c r="BBJ549" s="9"/>
      <c r="BBK549" s="9"/>
      <c r="BBL549" s="9"/>
      <c r="BBM549" s="9"/>
      <c r="BBN549" s="9"/>
      <c r="BBO549" s="9"/>
      <c r="BBP549" s="9"/>
      <c r="BBQ549" s="9"/>
      <c r="BBR549" s="16"/>
      <c r="BBS549" s="8"/>
      <c r="BBT549" s="9"/>
      <c r="BBU549" s="9"/>
      <c r="BBV549" s="9"/>
      <c r="BBW549" s="9"/>
      <c r="BBX549" s="9"/>
      <c r="BBY549" s="9"/>
      <c r="BBZ549" s="9"/>
      <c r="BCA549" s="9"/>
      <c r="BCB549" s="9"/>
      <c r="BCC549" s="9"/>
      <c r="BCD549" s="9"/>
      <c r="BCE549" s="9"/>
      <c r="BCF549" s="9"/>
      <c r="BCG549" s="16"/>
      <c r="BCH549" s="8"/>
      <c r="BCI549" s="9"/>
      <c r="BCJ549" s="9"/>
      <c r="BCK549" s="9"/>
      <c r="BCL549" s="9"/>
      <c r="BCM549" s="9"/>
      <c r="BCN549" s="9"/>
      <c r="BCO549" s="9"/>
      <c r="BCP549" s="9"/>
      <c r="BCQ549" s="9"/>
      <c r="BCR549" s="9"/>
      <c r="BCS549" s="9"/>
      <c r="BCT549" s="9"/>
      <c r="BCU549" s="9"/>
      <c r="BCV549" s="16"/>
      <c r="BCW549" s="8"/>
      <c r="BCX549" s="9"/>
      <c r="BCY549" s="9"/>
      <c r="BCZ549" s="9"/>
      <c r="BDA549" s="9"/>
      <c r="BDB549" s="9"/>
      <c r="BDC549" s="9"/>
      <c r="BDD549" s="9"/>
      <c r="BDE549" s="9"/>
      <c r="BDF549" s="9"/>
      <c r="BDG549" s="9"/>
      <c r="BDH549" s="9"/>
      <c r="BDI549" s="9"/>
      <c r="BDJ549" s="9"/>
      <c r="BDK549" s="16"/>
      <c r="BDL549" s="8"/>
      <c r="BDM549" s="9"/>
      <c r="BDN549" s="9"/>
      <c r="BDO549" s="9"/>
      <c r="BDP549" s="9"/>
      <c r="BDQ549" s="9"/>
      <c r="BDR549" s="9"/>
      <c r="BDS549" s="9"/>
      <c r="BDT549" s="9"/>
      <c r="BDU549" s="9"/>
      <c r="BDV549" s="9"/>
      <c r="BDW549" s="9"/>
      <c r="BDX549" s="9"/>
      <c r="BDY549" s="9"/>
      <c r="BDZ549" s="16"/>
      <c r="BEA549" s="8"/>
      <c r="BEB549" s="9"/>
      <c r="BEC549" s="9"/>
      <c r="BED549" s="9"/>
      <c r="BEE549" s="9"/>
      <c r="BEF549" s="9"/>
      <c r="BEG549" s="9"/>
      <c r="BEH549" s="9"/>
      <c r="BEI549" s="9"/>
      <c r="BEJ549" s="9"/>
      <c r="BEK549" s="9"/>
      <c r="BEL549" s="9"/>
      <c r="BEM549" s="9"/>
      <c r="BEN549" s="9"/>
      <c r="BEO549" s="16"/>
      <c r="BEP549" s="8"/>
      <c r="BEQ549" s="9"/>
      <c r="BER549" s="9"/>
      <c r="BES549" s="9"/>
      <c r="BET549" s="9"/>
      <c r="BEU549" s="9"/>
      <c r="BEV549" s="9"/>
      <c r="BEW549" s="9"/>
      <c r="BEX549" s="9"/>
      <c r="BEY549" s="9"/>
      <c r="BEZ549" s="9"/>
      <c r="BFA549" s="9"/>
      <c r="BFB549" s="9"/>
      <c r="BFC549" s="9"/>
      <c r="BFD549" s="16"/>
      <c r="BFE549" s="8"/>
      <c r="BFF549" s="9"/>
      <c r="BFG549" s="9"/>
      <c r="BFH549" s="9"/>
      <c r="BFI549" s="9"/>
      <c r="BFJ549" s="9"/>
      <c r="BFK549" s="9"/>
      <c r="BFL549" s="9"/>
      <c r="BFM549" s="9"/>
      <c r="BFN549" s="9"/>
      <c r="BFO549" s="9"/>
      <c r="BFP549" s="9"/>
      <c r="BFQ549" s="9"/>
      <c r="BFR549" s="9"/>
      <c r="BFS549" s="16"/>
      <c r="BFT549" s="8"/>
      <c r="BFU549" s="9"/>
      <c r="BFV549" s="9"/>
      <c r="BFW549" s="9"/>
      <c r="BFX549" s="9"/>
      <c r="BFY549" s="9"/>
      <c r="BFZ549" s="9"/>
      <c r="BGA549" s="9"/>
      <c r="BGB549" s="9"/>
      <c r="BGC549" s="9"/>
      <c r="BGD549" s="9"/>
      <c r="BGE549" s="9"/>
      <c r="BGF549" s="9"/>
      <c r="BGG549" s="9"/>
      <c r="BGH549" s="16"/>
      <c r="BGI549" s="8"/>
      <c r="BGJ549" s="9"/>
      <c r="BGK549" s="9"/>
      <c r="BGL549" s="9"/>
      <c r="BGM549" s="9"/>
      <c r="BGN549" s="9"/>
      <c r="BGO549" s="9"/>
      <c r="BGP549" s="9"/>
      <c r="BGQ549" s="9"/>
      <c r="BGR549" s="9"/>
      <c r="BGS549" s="9"/>
      <c r="BGT549" s="9"/>
      <c r="BGU549" s="9"/>
      <c r="BGV549" s="9"/>
      <c r="BGW549" s="16"/>
      <c r="BGX549" s="8"/>
      <c r="BGY549" s="9"/>
      <c r="BGZ549" s="9"/>
      <c r="BHA549" s="9"/>
      <c r="BHB549" s="9"/>
      <c r="BHC549" s="9"/>
      <c r="BHD549" s="9"/>
      <c r="BHE549" s="9"/>
      <c r="BHF549" s="9"/>
      <c r="BHG549" s="9"/>
      <c r="BHH549" s="9"/>
      <c r="BHI549" s="9"/>
      <c r="BHJ549" s="9"/>
      <c r="BHK549" s="9"/>
      <c r="BHL549" s="16"/>
      <c r="BHM549" s="8"/>
      <c r="BHN549" s="9"/>
      <c r="BHO549" s="9"/>
      <c r="BHP549" s="9"/>
      <c r="BHQ549" s="9"/>
      <c r="BHR549" s="9"/>
      <c r="BHS549" s="9"/>
      <c r="BHT549" s="9"/>
      <c r="BHU549" s="9"/>
      <c r="BHV549" s="9"/>
      <c r="BHW549" s="9"/>
      <c r="BHX549" s="9"/>
      <c r="BHY549" s="9"/>
      <c r="BHZ549" s="9"/>
      <c r="BIA549" s="16"/>
      <c r="BIB549" s="8"/>
      <c r="BIC549" s="9"/>
      <c r="BID549" s="9"/>
      <c r="BIE549" s="9"/>
      <c r="BIF549" s="9"/>
      <c r="BIG549" s="9"/>
      <c r="BIH549" s="9"/>
      <c r="BII549" s="9"/>
      <c r="BIJ549" s="9"/>
      <c r="BIK549" s="9"/>
      <c r="BIL549" s="9"/>
      <c r="BIM549" s="9"/>
      <c r="BIN549" s="9"/>
      <c r="BIO549" s="9"/>
      <c r="BIP549" s="16"/>
      <c r="BIQ549" s="8"/>
      <c r="BIR549" s="9"/>
      <c r="BIS549" s="9"/>
      <c r="BIT549" s="9"/>
      <c r="BIU549" s="9"/>
      <c r="BIV549" s="9"/>
      <c r="BIW549" s="9"/>
      <c r="BIX549" s="9"/>
      <c r="BIY549" s="9"/>
      <c r="BIZ549" s="9"/>
      <c r="BJA549" s="9"/>
      <c r="BJB549" s="9"/>
      <c r="BJC549" s="9"/>
      <c r="BJD549" s="9"/>
      <c r="BJE549" s="16"/>
      <c r="BJF549" s="8"/>
      <c r="BJG549" s="9"/>
      <c r="BJH549" s="9"/>
      <c r="BJI549" s="9"/>
      <c r="BJJ549" s="9"/>
      <c r="BJK549" s="9"/>
      <c r="BJL549" s="9"/>
      <c r="BJM549" s="9"/>
      <c r="BJN549" s="9"/>
      <c r="BJO549" s="9"/>
      <c r="BJP549" s="9"/>
      <c r="BJQ549" s="9"/>
      <c r="BJR549" s="9"/>
      <c r="BJS549" s="9"/>
      <c r="BJT549" s="16"/>
      <c r="BJU549" s="8"/>
      <c r="BJV549" s="9"/>
      <c r="BJW549" s="9"/>
      <c r="BJX549" s="9"/>
      <c r="BJY549" s="9"/>
      <c r="BJZ549" s="9"/>
      <c r="BKA549" s="9"/>
      <c r="BKB549" s="9"/>
      <c r="BKC549" s="9"/>
      <c r="BKD549" s="9"/>
      <c r="BKE549" s="9"/>
      <c r="BKF549" s="9"/>
      <c r="BKG549" s="9"/>
      <c r="BKH549" s="9"/>
      <c r="BKI549" s="16"/>
      <c r="BKJ549" s="8"/>
      <c r="BKK549" s="9"/>
      <c r="BKL549" s="9"/>
      <c r="BKM549" s="9"/>
      <c r="BKN549" s="9"/>
      <c r="BKO549" s="9"/>
      <c r="BKP549" s="9"/>
      <c r="BKQ549" s="9"/>
      <c r="BKR549" s="9"/>
      <c r="BKS549" s="9"/>
      <c r="BKT549" s="9"/>
      <c r="BKU549" s="9"/>
      <c r="BKV549" s="9"/>
      <c r="BKW549" s="9"/>
      <c r="BKX549" s="16"/>
      <c r="BKY549" s="8"/>
      <c r="BKZ549" s="9"/>
      <c r="BLA549" s="9"/>
      <c r="BLB549" s="9"/>
      <c r="BLC549" s="9"/>
      <c r="BLD549" s="9"/>
      <c r="BLE549" s="9"/>
      <c r="BLF549" s="9"/>
      <c r="BLG549" s="9"/>
      <c r="BLH549" s="9"/>
      <c r="BLI549" s="9"/>
      <c r="BLJ549" s="9"/>
      <c r="BLK549" s="9"/>
      <c r="BLL549" s="9"/>
      <c r="BLM549" s="16"/>
      <c r="BLN549" s="8"/>
      <c r="BLO549" s="9"/>
      <c r="BLP549" s="9"/>
      <c r="BLQ549" s="9"/>
      <c r="BLR549" s="9"/>
      <c r="BLS549" s="9"/>
      <c r="BLT549" s="9"/>
      <c r="BLU549" s="9"/>
      <c r="BLV549" s="9"/>
      <c r="BLW549" s="9"/>
      <c r="BLX549" s="9"/>
      <c r="BLY549" s="9"/>
      <c r="BLZ549" s="9"/>
      <c r="BMA549" s="9"/>
      <c r="BMB549" s="16"/>
      <c r="BMC549" s="8"/>
      <c r="BMD549" s="9"/>
      <c r="BME549" s="9"/>
      <c r="BMF549" s="9"/>
      <c r="BMG549" s="9"/>
      <c r="BMH549" s="9"/>
      <c r="BMI549" s="9"/>
      <c r="BMJ549" s="9"/>
      <c r="BMK549" s="9"/>
      <c r="BML549" s="9"/>
      <c r="BMM549" s="9"/>
      <c r="BMN549" s="9"/>
      <c r="BMO549" s="9"/>
      <c r="BMP549" s="9"/>
      <c r="BMQ549" s="16"/>
      <c r="BMR549" s="8"/>
      <c r="BMS549" s="9"/>
      <c r="BMT549" s="9"/>
      <c r="BMU549" s="9"/>
      <c r="BMV549" s="9"/>
      <c r="BMW549" s="9"/>
      <c r="BMX549" s="9"/>
      <c r="BMY549" s="9"/>
      <c r="BMZ549" s="9"/>
      <c r="BNA549" s="9"/>
      <c r="BNB549" s="9"/>
      <c r="BNC549" s="9"/>
      <c r="BND549" s="9"/>
      <c r="BNE549" s="9"/>
      <c r="BNF549" s="16"/>
      <c r="BNG549" s="8"/>
      <c r="BNH549" s="9"/>
      <c r="BNI549" s="9"/>
      <c r="BNJ549" s="9"/>
      <c r="BNK549" s="9"/>
      <c r="BNL549" s="9"/>
      <c r="BNM549" s="9"/>
      <c r="BNN549" s="9"/>
      <c r="BNO549" s="9"/>
      <c r="BNP549" s="9"/>
      <c r="BNQ549" s="9"/>
      <c r="BNR549" s="9"/>
      <c r="BNS549" s="9"/>
      <c r="BNT549" s="9"/>
      <c r="BNU549" s="16"/>
      <c r="BNV549" s="8"/>
      <c r="BNW549" s="9"/>
      <c r="BNX549" s="9"/>
      <c r="BNY549" s="9"/>
      <c r="BNZ549" s="9"/>
      <c r="BOA549" s="9"/>
      <c r="BOB549" s="9"/>
      <c r="BOC549" s="9"/>
      <c r="BOD549" s="9"/>
      <c r="BOE549" s="9"/>
      <c r="BOF549" s="9"/>
      <c r="BOG549" s="9"/>
      <c r="BOH549" s="9"/>
      <c r="BOI549" s="9"/>
      <c r="BOJ549" s="16"/>
      <c r="BOK549" s="8"/>
      <c r="BOL549" s="9"/>
      <c r="BOM549" s="9"/>
      <c r="BON549" s="9"/>
      <c r="BOO549" s="9"/>
      <c r="BOP549" s="9"/>
      <c r="BOQ549" s="9"/>
      <c r="BOR549" s="9"/>
      <c r="BOS549" s="9"/>
      <c r="BOT549" s="9"/>
      <c r="BOU549" s="9"/>
      <c r="BOV549" s="9"/>
      <c r="BOW549" s="9"/>
      <c r="BOX549" s="9"/>
      <c r="BOY549" s="16"/>
      <c r="BOZ549" s="8"/>
      <c r="BPA549" s="9"/>
      <c r="BPB549" s="9"/>
      <c r="BPC549" s="9"/>
      <c r="BPD549" s="9"/>
      <c r="BPE549" s="9"/>
      <c r="BPF549" s="9"/>
      <c r="BPG549" s="9"/>
      <c r="BPH549" s="9"/>
      <c r="BPI549" s="9"/>
      <c r="BPJ549" s="9"/>
      <c r="BPK549" s="9"/>
      <c r="BPL549" s="9"/>
      <c r="BPM549" s="9"/>
      <c r="BPN549" s="16"/>
      <c r="BPO549" s="8"/>
      <c r="BPP549" s="9"/>
      <c r="BPQ549" s="9"/>
      <c r="BPR549" s="9"/>
      <c r="BPS549" s="9"/>
      <c r="BPT549" s="9"/>
      <c r="BPU549" s="9"/>
      <c r="BPV549" s="9"/>
      <c r="BPW549" s="9"/>
      <c r="BPX549" s="9"/>
      <c r="BPY549" s="9"/>
      <c r="BPZ549" s="9"/>
      <c r="BQA549" s="9"/>
      <c r="BQB549" s="9"/>
      <c r="BQC549" s="16"/>
      <c r="BQD549" s="8"/>
      <c r="BQE549" s="9"/>
      <c r="BQF549" s="9"/>
      <c r="BQG549" s="9"/>
      <c r="BQH549" s="9"/>
      <c r="BQI549" s="9"/>
      <c r="BQJ549" s="9"/>
      <c r="BQK549" s="9"/>
      <c r="BQL549" s="9"/>
      <c r="BQM549" s="9"/>
      <c r="BQN549" s="9"/>
      <c r="BQO549" s="9"/>
      <c r="BQP549" s="9"/>
      <c r="BQQ549" s="9"/>
      <c r="BQR549" s="16"/>
      <c r="BQS549" s="8"/>
      <c r="BQT549" s="9"/>
      <c r="BQU549" s="9"/>
      <c r="BQV549" s="9"/>
      <c r="BQW549" s="9"/>
      <c r="BQX549" s="9"/>
      <c r="BQY549" s="9"/>
      <c r="BQZ549" s="9"/>
      <c r="BRA549" s="9"/>
      <c r="BRB549" s="9"/>
      <c r="BRC549" s="9"/>
      <c r="BRD549" s="9"/>
      <c r="BRE549" s="9"/>
      <c r="BRF549" s="9"/>
      <c r="BRG549" s="16"/>
      <c r="BRH549" s="8"/>
      <c r="BRI549" s="9"/>
      <c r="BRJ549" s="9"/>
      <c r="BRK549" s="9"/>
      <c r="BRL549" s="9"/>
      <c r="BRM549" s="9"/>
      <c r="BRN549" s="9"/>
      <c r="BRO549" s="9"/>
      <c r="BRP549" s="9"/>
      <c r="BRQ549" s="9"/>
      <c r="BRR549" s="9"/>
      <c r="BRS549" s="9"/>
      <c r="BRT549" s="9"/>
      <c r="BRU549" s="9"/>
      <c r="BRV549" s="16"/>
      <c r="BRW549" s="8"/>
      <c r="BRX549" s="9"/>
      <c r="BRY549" s="9"/>
      <c r="BRZ549" s="9"/>
      <c r="BSA549" s="9"/>
      <c r="BSB549" s="9"/>
      <c r="BSC549" s="9"/>
      <c r="BSD549" s="9"/>
      <c r="BSE549" s="9"/>
      <c r="BSF549" s="9"/>
      <c r="BSG549" s="9"/>
      <c r="BSH549" s="9"/>
      <c r="BSI549" s="9"/>
      <c r="BSJ549" s="9"/>
      <c r="BSK549" s="16"/>
      <c r="BSL549" s="8"/>
      <c r="BSM549" s="9"/>
      <c r="BSN549" s="9"/>
      <c r="BSO549" s="9"/>
      <c r="BSP549" s="9"/>
      <c r="BSQ549" s="9"/>
      <c r="BSR549" s="9"/>
      <c r="BSS549" s="9"/>
      <c r="BST549" s="9"/>
      <c r="BSU549" s="9"/>
      <c r="BSV549" s="9"/>
      <c r="BSW549" s="9"/>
      <c r="BSX549" s="9"/>
      <c r="BSY549" s="9"/>
      <c r="BSZ549" s="16"/>
      <c r="BTA549" s="8"/>
      <c r="BTB549" s="9"/>
      <c r="BTC549" s="9"/>
      <c r="BTD549" s="9"/>
      <c r="BTE549" s="9"/>
      <c r="BTF549" s="9"/>
      <c r="BTG549" s="9"/>
      <c r="BTH549" s="9"/>
      <c r="BTI549" s="9"/>
      <c r="BTJ549" s="9"/>
      <c r="BTK549" s="9"/>
      <c r="BTL549" s="9"/>
      <c r="BTM549" s="9"/>
      <c r="BTN549" s="9"/>
      <c r="BTO549" s="16"/>
      <c r="BTP549" s="8"/>
      <c r="BTQ549" s="9"/>
      <c r="BTR549" s="9"/>
      <c r="BTS549" s="9"/>
      <c r="BTT549" s="9"/>
      <c r="BTU549" s="9"/>
      <c r="BTV549" s="9"/>
      <c r="BTW549" s="9"/>
      <c r="BTX549" s="9"/>
      <c r="BTY549" s="9"/>
      <c r="BTZ549" s="9"/>
      <c r="BUA549" s="9"/>
      <c r="BUB549" s="9"/>
      <c r="BUC549" s="9"/>
      <c r="BUD549" s="16"/>
      <c r="BUE549" s="8"/>
      <c r="BUF549" s="9"/>
      <c r="BUG549" s="9"/>
      <c r="BUH549" s="9"/>
      <c r="BUI549" s="9"/>
      <c r="BUJ549" s="9"/>
      <c r="BUK549" s="9"/>
      <c r="BUL549" s="9"/>
      <c r="BUM549" s="9"/>
      <c r="BUN549" s="9"/>
      <c r="BUO549" s="9"/>
      <c r="BUP549" s="9"/>
      <c r="BUQ549" s="9"/>
      <c r="BUR549" s="9"/>
      <c r="BUS549" s="16"/>
      <c r="BUT549" s="8"/>
      <c r="BUU549" s="9"/>
      <c r="BUV549" s="9"/>
      <c r="BUW549" s="9"/>
      <c r="BUX549" s="9"/>
      <c r="BUY549" s="9"/>
      <c r="BUZ549" s="9"/>
      <c r="BVA549" s="9"/>
      <c r="BVB549" s="9"/>
      <c r="BVC549" s="9"/>
      <c r="BVD549" s="9"/>
      <c r="BVE549" s="9"/>
      <c r="BVF549" s="9"/>
      <c r="BVG549" s="9"/>
      <c r="BVH549" s="16"/>
      <c r="BVI549" s="8"/>
      <c r="BVJ549" s="9"/>
      <c r="BVK549" s="9"/>
      <c r="BVL549" s="9"/>
      <c r="BVM549" s="9"/>
      <c r="BVN549" s="9"/>
      <c r="BVO549" s="9"/>
      <c r="BVP549" s="9"/>
      <c r="BVQ549" s="9"/>
      <c r="BVR549" s="9"/>
      <c r="BVS549" s="9"/>
      <c r="BVT549" s="9"/>
      <c r="BVU549" s="9"/>
      <c r="BVV549" s="9"/>
      <c r="BVW549" s="16"/>
      <c r="BVX549" s="8"/>
      <c r="BVY549" s="9"/>
      <c r="BVZ549" s="9"/>
      <c r="BWA549" s="9"/>
      <c r="BWB549" s="9"/>
      <c r="BWC549" s="9"/>
      <c r="BWD549" s="9"/>
      <c r="BWE549" s="9"/>
      <c r="BWF549" s="9"/>
      <c r="BWG549" s="9"/>
      <c r="BWH549" s="9"/>
      <c r="BWI549" s="9"/>
      <c r="BWJ549" s="9"/>
      <c r="BWK549" s="9"/>
      <c r="BWL549" s="16"/>
      <c r="BWM549" s="8"/>
      <c r="BWN549" s="9"/>
      <c r="BWO549" s="9"/>
      <c r="BWP549" s="9"/>
      <c r="BWQ549" s="9"/>
      <c r="BWR549" s="9"/>
      <c r="BWS549" s="9"/>
      <c r="BWT549" s="9"/>
      <c r="BWU549" s="9"/>
      <c r="BWV549" s="9"/>
      <c r="BWW549" s="9"/>
      <c r="BWX549" s="9"/>
      <c r="BWY549" s="9"/>
      <c r="BWZ549" s="9"/>
      <c r="BXA549" s="16"/>
      <c r="BXB549" s="8"/>
      <c r="BXC549" s="9"/>
      <c r="BXD549" s="9"/>
      <c r="BXE549" s="9"/>
      <c r="BXF549" s="9"/>
      <c r="BXG549" s="9"/>
      <c r="BXH549" s="9"/>
      <c r="BXI549" s="9"/>
      <c r="BXJ549" s="9"/>
      <c r="BXK549" s="9"/>
      <c r="BXL549" s="9"/>
      <c r="BXM549" s="9"/>
      <c r="BXN549" s="9"/>
      <c r="BXO549" s="9"/>
      <c r="BXP549" s="16"/>
      <c r="BXQ549" s="8"/>
      <c r="BXR549" s="9"/>
      <c r="BXS549" s="9"/>
      <c r="BXT549" s="9"/>
      <c r="BXU549" s="9"/>
      <c r="BXV549" s="9"/>
      <c r="BXW549" s="9"/>
      <c r="BXX549" s="9"/>
      <c r="BXY549" s="9"/>
      <c r="BXZ549" s="9"/>
      <c r="BYA549" s="9"/>
      <c r="BYB549" s="9"/>
      <c r="BYC549" s="9"/>
      <c r="BYD549" s="9"/>
      <c r="BYE549" s="16"/>
      <c r="BYF549" s="8"/>
      <c r="BYG549" s="9"/>
      <c r="BYH549" s="9"/>
      <c r="BYI549" s="9"/>
      <c r="BYJ549" s="9"/>
      <c r="BYK549" s="9"/>
      <c r="BYL549" s="9"/>
      <c r="BYM549" s="9"/>
      <c r="BYN549" s="9"/>
      <c r="BYO549" s="9"/>
      <c r="BYP549" s="9"/>
      <c r="BYQ549" s="9"/>
      <c r="BYR549" s="9"/>
      <c r="BYS549" s="9"/>
      <c r="BYT549" s="16"/>
      <c r="BYU549" s="8"/>
      <c r="BYV549" s="9"/>
      <c r="BYW549" s="9"/>
      <c r="BYX549" s="9"/>
      <c r="BYY549" s="9"/>
      <c r="BYZ549" s="9"/>
      <c r="BZA549" s="9"/>
      <c r="BZB549" s="9"/>
      <c r="BZC549" s="9"/>
      <c r="BZD549" s="9"/>
      <c r="BZE549" s="9"/>
      <c r="BZF549" s="9"/>
      <c r="BZG549" s="9"/>
      <c r="BZH549" s="9"/>
      <c r="BZI549" s="16"/>
      <c r="BZJ549" s="8"/>
      <c r="BZK549" s="9"/>
      <c r="BZL549" s="9"/>
      <c r="BZM549" s="9"/>
      <c r="BZN549" s="9"/>
      <c r="BZO549" s="9"/>
      <c r="BZP549" s="9"/>
      <c r="BZQ549" s="9"/>
      <c r="BZR549" s="9"/>
      <c r="BZS549" s="9"/>
      <c r="BZT549" s="9"/>
      <c r="BZU549" s="9"/>
      <c r="BZV549" s="9"/>
      <c r="BZW549" s="9"/>
      <c r="BZX549" s="16"/>
      <c r="BZY549" s="8"/>
      <c r="BZZ549" s="9"/>
      <c r="CAA549" s="9"/>
      <c r="CAB549" s="9"/>
      <c r="CAC549" s="9"/>
      <c r="CAD549" s="9"/>
      <c r="CAE549" s="9"/>
      <c r="CAF549" s="9"/>
      <c r="CAG549" s="9"/>
      <c r="CAH549" s="9"/>
      <c r="CAI549" s="9"/>
      <c r="CAJ549" s="9"/>
      <c r="CAK549" s="9"/>
      <c r="CAL549" s="9"/>
      <c r="CAM549" s="16"/>
      <c r="CAN549" s="8"/>
      <c r="CAO549" s="9"/>
      <c r="CAP549" s="9"/>
      <c r="CAQ549" s="9"/>
      <c r="CAR549" s="9"/>
      <c r="CAS549" s="9"/>
      <c r="CAT549" s="9"/>
      <c r="CAU549" s="9"/>
      <c r="CAV549" s="9"/>
      <c r="CAW549" s="9"/>
      <c r="CAX549" s="9"/>
      <c r="CAY549" s="9"/>
      <c r="CAZ549" s="9"/>
      <c r="CBA549" s="9"/>
      <c r="CBB549" s="16"/>
      <c r="CBC549" s="8"/>
      <c r="CBD549" s="9"/>
      <c r="CBE549" s="9"/>
      <c r="CBF549" s="9"/>
      <c r="CBG549" s="9"/>
      <c r="CBH549" s="9"/>
      <c r="CBI549" s="9"/>
      <c r="CBJ549" s="9"/>
      <c r="CBK549" s="9"/>
      <c r="CBL549" s="9"/>
      <c r="CBM549" s="9"/>
      <c r="CBN549" s="9"/>
      <c r="CBO549" s="9"/>
      <c r="CBP549" s="9"/>
      <c r="CBQ549" s="16"/>
      <c r="CBR549" s="8"/>
      <c r="CBS549" s="9"/>
      <c r="CBT549" s="9"/>
      <c r="CBU549" s="9"/>
      <c r="CBV549" s="9"/>
      <c r="CBW549" s="9"/>
      <c r="CBX549" s="9"/>
      <c r="CBY549" s="9"/>
      <c r="CBZ549" s="9"/>
      <c r="CCA549" s="9"/>
      <c r="CCB549" s="9"/>
      <c r="CCC549" s="9"/>
      <c r="CCD549" s="9"/>
      <c r="CCE549" s="9"/>
      <c r="CCF549" s="16"/>
      <c r="CCG549" s="8"/>
      <c r="CCH549" s="9"/>
      <c r="CCI549" s="9"/>
      <c r="CCJ549" s="9"/>
      <c r="CCK549" s="9"/>
      <c r="CCL549" s="9"/>
      <c r="CCM549" s="9"/>
      <c r="CCN549" s="9"/>
      <c r="CCO549" s="9"/>
      <c r="CCP549" s="9"/>
      <c r="CCQ549" s="9"/>
      <c r="CCR549" s="9"/>
      <c r="CCS549" s="9"/>
      <c r="CCT549" s="9"/>
      <c r="CCU549" s="16"/>
      <c r="CCV549" s="8"/>
      <c r="CCW549" s="9"/>
      <c r="CCX549" s="9"/>
      <c r="CCY549" s="9"/>
      <c r="CCZ549" s="9"/>
      <c r="CDA549" s="9"/>
      <c r="CDB549" s="9"/>
      <c r="CDC549" s="9"/>
      <c r="CDD549" s="9"/>
      <c r="CDE549" s="9"/>
      <c r="CDF549" s="9"/>
      <c r="CDG549" s="9"/>
      <c r="CDH549" s="9"/>
      <c r="CDI549" s="9"/>
      <c r="CDJ549" s="16"/>
      <c r="CDK549" s="8"/>
      <c r="CDL549" s="9"/>
      <c r="CDM549" s="9"/>
      <c r="CDN549" s="9"/>
      <c r="CDO549" s="9"/>
      <c r="CDP549" s="9"/>
      <c r="CDQ549" s="9"/>
      <c r="CDR549" s="9"/>
      <c r="CDS549" s="9"/>
      <c r="CDT549" s="9"/>
      <c r="CDU549" s="9"/>
      <c r="CDV549" s="9"/>
      <c r="CDW549" s="9"/>
      <c r="CDX549" s="9"/>
      <c r="CDY549" s="16"/>
      <c r="CDZ549" s="8"/>
      <c r="CEA549" s="9"/>
      <c r="CEB549" s="9"/>
      <c r="CEC549" s="9"/>
      <c r="CED549" s="9"/>
      <c r="CEE549" s="9"/>
      <c r="CEF549" s="9"/>
      <c r="CEG549" s="9"/>
      <c r="CEH549" s="9"/>
      <c r="CEI549" s="9"/>
      <c r="CEJ549" s="9"/>
      <c r="CEK549" s="9"/>
      <c r="CEL549" s="9"/>
      <c r="CEM549" s="9"/>
      <c r="CEN549" s="16"/>
      <c r="CEO549" s="8"/>
      <c r="CEP549" s="9"/>
      <c r="CEQ549" s="9"/>
      <c r="CER549" s="9"/>
      <c r="CES549" s="9"/>
      <c r="CET549" s="9"/>
      <c r="CEU549" s="9"/>
      <c r="CEV549" s="9"/>
      <c r="CEW549" s="9"/>
      <c r="CEX549" s="9"/>
      <c r="CEY549" s="9"/>
      <c r="CEZ549" s="9"/>
      <c r="CFA549" s="9"/>
      <c r="CFB549" s="9"/>
      <c r="CFC549" s="16"/>
      <c r="CFD549" s="8"/>
      <c r="CFE549" s="9"/>
      <c r="CFF549" s="9"/>
      <c r="CFG549" s="9"/>
      <c r="CFH549" s="9"/>
      <c r="CFI549" s="9"/>
      <c r="CFJ549" s="9"/>
      <c r="CFK549" s="9"/>
      <c r="CFL549" s="9"/>
      <c r="CFM549" s="9"/>
      <c r="CFN549" s="9"/>
      <c r="CFO549" s="9"/>
      <c r="CFP549" s="9"/>
      <c r="CFQ549" s="9"/>
      <c r="CFR549" s="16"/>
      <c r="CFS549" s="8"/>
      <c r="CFT549" s="9"/>
      <c r="CFU549" s="9"/>
      <c r="CFV549" s="9"/>
      <c r="CFW549" s="9"/>
      <c r="CFX549" s="9"/>
      <c r="CFY549" s="9"/>
      <c r="CFZ549" s="9"/>
      <c r="CGA549" s="9"/>
      <c r="CGB549" s="9"/>
      <c r="CGC549" s="9"/>
      <c r="CGD549" s="9"/>
      <c r="CGE549" s="9"/>
      <c r="CGF549" s="9"/>
      <c r="CGG549" s="16"/>
      <c r="CGH549" s="8"/>
      <c r="CGI549" s="9"/>
      <c r="CGJ549" s="9"/>
      <c r="CGK549" s="9"/>
      <c r="CGL549" s="9"/>
      <c r="CGM549" s="9"/>
      <c r="CGN549" s="9"/>
      <c r="CGO549" s="9"/>
      <c r="CGP549" s="9"/>
      <c r="CGQ549" s="9"/>
      <c r="CGR549" s="9"/>
      <c r="CGS549" s="9"/>
      <c r="CGT549" s="9"/>
      <c r="CGU549" s="9"/>
      <c r="CGV549" s="16"/>
      <c r="CGW549" s="8"/>
      <c r="CGX549" s="9"/>
      <c r="CGY549" s="9"/>
      <c r="CGZ549" s="9"/>
      <c r="CHA549" s="9"/>
      <c r="CHB549" s="9"/>
      <c r="CHC549" s="9"/>
      <c r="CHD549" s="9"/>
      <c r="CHE549" s="9"/>
      <c r="CHF549" s="9"/>
      <c r="CHG549" s="9"/>
      <c r="CHH549" s="9"/>
      <c r="CHI549" s="9"/>
      <c r="CHJ549" s="9"/>
      <c r="CHK549" s="16"/>
      <c r="CHL549" s="8"/>
      <c r="CHM549" s="9"/>
      <c r="CHN549" s="9"/>
      <c r="CHO549" s="9"/>
      <c r="CHP549" s="9"/>
      <c r="CHQ549" s="9"/>
      <c r="CHR549" s="9"/>
      <c r="CHS549" s="9"/>
      <c r="CHT549" s="9"/>
      <c r="CHU549" s="9"/>
      <c r="CHV549" s="9"/>
      <c r="CHW549" s="9"/>
      <c r="CHX549" s="9"/>
      <c r="CHY549" s="9"/>
      <c r="CHZ549" s="16"/>
      <c r="CIA549" s="8"/>
      <c r="CIB549" s="9"/>
      <c r="CIC549" s="9"/>
      <c r="CID549" s="9"/>
      <c r="CIE549" s="9"/>
      <c r="CIF549" s="9"/>
      <c r="CIG549" s="9"/>
      <c r="CIH549" s="9"/>
      <c r="CII549" s="9"/>
      <c r="CIJ549" s="9"/>
      <c r="CIK549" s="9"/>
      <c r="CIL549" s="9"/>
      <c r="CIM549" s="9"/>
      <c r="CIN549" s="9"/>
      <c r="CIO549" s="16"/>
      <c r="CIP549" s="8"/>
      <c r="CIQ549" s="9"/>
      <c r="CIR549" s="9"/>
      <c r="CIS549" s="9"/>
      <c r="CIT549" s="9"/>
      <c r="CIU549" s="9"/>
      <c r="CIV549" s="9"/>
      <c r="CIW549" s="9"/>
      <c r="CIX549" s="9"/>
      <c r="CIY549" s="9"/>
      <c r="CIZ549" s="9"/>
      <c r="CJA549" s="9"/>
      <c r="CJB549" s="9"/>
      <c r="CJC549" s="9"/>
      <c r="CJD549" s="16"/>
      <c r="CJE549" s="8"/>
      <c r="CJF549" s="9"/>
      <c r="CJG549" s="9"/>
      <c r="CJH549" s="9"/>
      <c r="CJI549" s="9"/>
      <c r="CJJ549" s="9"/>
      <c r="CJK549" s="9"/>
      <c r="CJL549" s="9"/>
      <c r="CJM549" s="9"/>
      <c r="CJN549" s="9"/>
      <c r="CJO549" s="9"/>
      <c r="CJP549" s="9"/>
      <c r="CJQ549" s="9"/>
      <c r="CJR549" s="9"/>
      <c r="CJS549" s="16"/>
      <c r="CJT549" s="8"/>
      <c r="CJU549" s="9"/>
      <c r="CJV549" s="9"/>
      <c r="CJW549" s="9"/>
      <c r="CJX549" s="9"/>
      <c r="CJY549" s="9"/>
      <c r="CJZ549" s="9"/>
      <c r="CKA549" s="9"/>
      <c r="CKB549" s="9"/>
      <c r="CKC549" s="9"/>
      <c r="CKD549" s="9"/>
      <c r="CKE549" s="9"/>
      <c r="CKF549" s="9"/>
      <c r="CKG549" s="9"/>
      <c r="CKH549" s="16"/>
      <c r="CKI549" s="8"/>
      <c r="CKJ549" s="9"/>
      <c r="CKK549" s="9"/>
      <c r="CKL549" s="9"/>
      <c r="CKM549" s="9"/>
      <c r="CKN549" s="9"/>
      <c r="CKO549" s="9"/>
      <c r="CKP549" s="9"/>
      <c r="CKQ549" s="9"/>
      <c r="CKR549" s="9"/>
      <c r="CKS549" s="9"/>
      <c r="CKT549" s="9"/>
      <c r="CKU549" s="9"/>
      <c r="CKV549" s="9"/>
      <c r="CKW549" s="16"/>
      <c r="CKX549" s="8"/>
      <c r="CKY549" s="9"/>
      <c r="CKZ549" s="9"/>
      <c r="CLA549" s="9"/>
      <c r="CLB549" s="9"/>
      <c r="CLC549" s="9"/>
      <c r="CLD549" s="9"/>
      <c r="CLE549" s="9"/>
      <c r="CLF549" s="9"/>
      <c r="CLG549" s="9"/>
      <c r="CLH549" s="9"/>
      <c r="CLI549" s="9"/>
      <c r="CLJ549" s="9"/>
      <c r="CLK549" s="9"/>
      <c r="CLL549" s="16"/>
      <c r="CLM549" s="8"/>
      <c r="CLN549" s="9"/>
      <c r="CLO549" s="9"/>
      <c r="CLP549" s="9"/>
      <c r="CLQ549" s="9"/>
      <c r="CLR549" s="9"/>
      <c r="CLS549" s="9"/>
      <c r="CLT549" s="9"/>
      <c r="CLU549" s="9"/>
      <c r="CLV549" s="9"/>
      <c r="CLW549" s="9"/>
      <c r="CLX549" s="9"/>
      <c r="CLY549" s="9"/>
      <c r="CLZ549" s="9"/>
      <c r="CMA549" s="16"/>
      <c r="CMB549" s="8"/>
      <c r="CMC549" s="9"/>
      <c r="CMD549" s="9"/>
      <c r="CME549" s="9"/>
      <c r="CMF549" s="9"/>
      <c r="CMG549" s="9"/>
      <c r="CMH549" s="9"/>
      <c r="CMI549" s="9"/>
      <c r="CMJ549" s="9"/>
      <c r="CMK549" s="9"/>
      <c r="CML549" s="9"/>
      <c r="CMM549" s="9"/>
      <c r="CMN549" s="9"/>
      <c r="CMO549" s="9"/>
      <c r="CMP549" s="16"/>
      <c r="CMQ549" s="8"/>
      <c r="CMR549" s="9"/>
      <c r="CMS549" s="9"/>
      <c r="CMT549" s="9"/>
      <c r="CMU549" s="9"/>
      <c r="CMV549" s="9"/>
      <c r="CMW549" s="9"/>
      <c r="CMX549" s="9"/>
      <c r="CMY549" s="9"/>
      <c r="CMZ549" s="9"/>
      <c r="CNA549" s="9"/>
      <c r="CNB549" s="9"/>
      <c r="CNC549" s="9"/>
      <c r="CND549" s="9"/>
      <c r="CNE549" s="16"/>
      <c r="CNF549" s="8"/>
      <c r="CNG549" s="9"/>
      <c r="CNH549" s="9"/>
      <c r="CNI549" s="9"/>
      <c r="CNJ549" s="9"/>
      <c r="CNK549" s="9"/>
      <c r="CNL549" s="9"/>
      <c r="CNM549" s="9"/>
      <c r="CNN549" s="9"/>
      <c r="CNO549" s="9"/>
      <c r="CNP549" s="9"/>
      <c r="CNQ549" s="9"/>
      <c r="CNR549" s="9"/>
      <c r="CNS549" s="9"/>
      <c r="CNT549" s="16"/>
      <c r="CNU549" s="8"/>
      <c r="CNV549" s="9"/>
      <c r="CNW549" s="9"/>
      <c r="CNX549" s="9"/>
      <c r="CNY549" s="9"/>
      <c r="CNZ549" s="9"/>
      <c r="COA549" s="9"/>
      <c r="COB549" s="9"/>
      <c r="COC549" s="9"/>
      <c r="COD549" s="9"/>
      <c r="COE549" s="9"/>
      <c r="COF549" s="9"/>
      <c r="COG549" s="9"/>
      <c r="COH549" s="9"/>
      <c r="COI549" s="16"/>
      <c r="COJ549" s="8"/>
      <c r="COK549" s="9"/>
      <c r="COL549" s="9"/>
      <c r="COM549" s="9"/>
      <c r="CON549" s="9"/>
      <c r="COO549" s="9"/>
      <c r="COP549" s="9"/>
      <c r="COQ549" s="9"/>
      <c r="COR549" s="9"/>
      <c r="COS549" s="9"/>
      <c r="COT549" s="9"/>
      <c r="COU549" s="9"/>
      <c r="COV549" s="9"/>
      <c r="COW549" s="9"/>
      <c r="COX549" s="16"/>
      <c r="COY549" s="8"/>
      <c r="COZ549" s="9"/>
      <c r="CPA549" s="9"/>
      <c r="CPB549" s="9"/>
      <c r="CPC549" s="9"/>
      <c r="CPD549" s="9"/>
      <c r="CPE549" s="9"/>
      <c r="CPF549" s="9"/>
      <c r="CPG549" s="9"/>
      <c r="CPH549" s="9"/>
      <c r="CPI549" s="9"/>
      <c r="CPJ549" s="9"/>
      <c r="CPK549" s="9"/>
      <c r="CPL549" s="9"/>
      <c r="CPM549" s="16"/>
      <c r="CPN549" s="8"/>
      <c r="CPO549" s="9"/>
      <c r="CPP549" s="9"/>
      <c r="CPQ549" s="9"/>
      <c r="CPR549" s="9"/>
      <c r="CPS549" s="9"/>
      <c r="CPT549" s="9"/>
      <c r="CPU549" s="9"/>
      <c r="CPV549" s="9"/>
      <c r="CPW549" s="9"/>
      <c r="CPX549" s="9"/>
      <c r="CPY549" s="9"/>
      <c r="CPZ549" s="9"/>
      <c r="CQA549" s="9"/>
      <c r="CQB549" s="16"/>
      <c r="CQC549" s="8"/>
      <c r="CQD549" s="9"/>
      <c r="CQE549" s="9"/>
      <c r="CQF549" s="9"/>
      <c r="CQG549" s="9"/>
      <c r="CQH549" s="9"/>
      <c r="CQI549" s="9"/>
      <c r="CQJ549" s="9"/>
      <c r="CQK549" s="9"/>
      <c r="CQL549" s="9"/>
      <c r="CQM549" s="9"/>
      <c r="CQN549" s="9"/>
      <c r="CQO549" s="9"/>
      <c r="CQP549" s="9"/>
      <c r="CQQ549" s="16"/>
      <c r="CQR549" s="8"/>
      <c r="CQS549" s="9"/>
      <c r="CQT549" s="9"/>
      <c r="CQU549" s="9"/>
      <c r="CQV549" s="9"/>
      <c r="CQW549" s="9"/>
      <c r="CQX549" s="9"/>
      <c r="CQY549" s="9"/>
      <c r="CQZ549" s="9"/>
      <c r="CRA549" s="9"/>
      <c r="CRB549" s="9"/>
      <c r="CRC549" s="9"/>
      <c r="CRD549" s="9"/>
      <c r="CRE549" s="9"/>
      <c r="CRF549" s="16"/>
      <c r="CRG549" s="8"/>
      <c r="CRH549" s="9"/>
      <c r="CRI549" s="9"/>
      <c r="CRJ549" s="9"/>
      <c r="CRK549" s="9"/>
      <c r="CRL549" s="9"/>
      <c r="CRM549" s="9"/>
      <c r="CRN549" s="9"/>
      <c r="CRO549" s="9"/>
      <c r="CRP549" s="9"/>
      <c r="CRQ549" s="9"/>
      <c r="CRR549" s="9"/>
      <c r="CRS549" s="9"/>
      <c r="CRT549" s="9"/>
      <c r="CRU549" s="16"/>
      <c r="CRV549" s="8"/>
      <c r="CRW549" s="9"/>
      <c r="CRX549" s="9"/>
      <c r="CRY549" s="9"/>
      <c r="CRZ549" s="9"/>
      <c r="CSA549" s="9"/>
      <c r="CSB549" s="9"/>
      <c r="CSC549" s="9"/>
      <c r="CSD549" s="9"/>
      <c r="CSE549" s="9"/>
      <c r="CSF549" s="9"/>
      <c r="CSG549" s="9"/>
      <c r="CSH549" s="9"/>
      <c r="CSI549" s="9"/>
      <c r="CSJ549" s="16"/>
      <c r="CSK549" s="8"/>
      <c r="CSL549" s="9"/>
      <c r="CSM549" s="9"/>
      <c r="CSN549" s="9"/>
      <c r="CSO549" s="9"/>
      <c r="CSP549" s="9"/>
      <c r="CSQ549" s="9"/>
      <c r="CSR549" s="9"/>
      <c r="CSS549" s="9"/>
      <c r="CST549" s="9"/>
      <c r="CSU549" s="9"/>
      <c r="CSV549" s="9"/>
      <c r="CSW549" s="9"/>
      <c r="CSX549" s="9"/>
      <c r="CSY549" s="16"/>
      <c r="CSZ549" s="8"/>
      <c r="CTA549" s="9"/>
      <c r="CTB549" s="9"/>
      <c r="CTC549" s="9"/>
      <c r="CTD549" s="9"/>
      <c r="CTE549" s="9"/>
      <c r="CTF549" s="9"/>
      <c r="CTG549" s="9"/>
      <c r="CTH549" s="9"/>
      <c r="CTI549" s="9"/>
      <c r="CTJ549" s="9"/>
      <c r="CTK549" s="9"/>
      <c r="CTL549" s="9"/>
      <c r="CTM549" s="9"/>
      <c r="CTN549" s="16"/>
      <c r="CTO549" s="8"/>
      <c r="CTP549" s="9"/>
      <c r="CTQ549" s="9"/>
      <c r="CTR549" s="9"/>
      <c r="CTS549" s="9"/>
      <c r="CTT549" s="9"/>
      <c r="CTU549" s="9"/>
      <c r="CTV549" s="9"/>
      <c r="CTW549" s="9"/>
      <c r="CTX549" s="9"/>
      <c r="CTY549" s="9"/>
      <c r="CTZ549" s="9"/>
      <c r="CUA549" s="9"/>
      <c r="CUB549" s="9"/>
      <c r="CUC549" s="16"/>
      <c r="CUD549" s="8"/>
      <c r="CUE549" s="9"/>
      <c r="CUF549" s="9"/>
      <c r="CUG549" s="9"/>
      <c r="CUH549" s="9"/>
      <c r="CUI549" s="9"/>
      <c r="CUJ549" s="9"/>
      <c r="CUK549" s="9"/>
      <c r="CUL549" s="9"/>
      <c r="CUM549" s="9"/>
      <c r="CUN549" s="9"/>
      <c r="CUO549" s="9"/>
      <c r="CUP549" s="9"/>
      <c r="CUQ549" s="9"/>
      <c r="CUR549" s="16"/>
      <c r="CUS549" s="8"/>
      <c r="CUT549" s="9"/>
      <c r="CUU549" s="9"/>
      <c r="CUV549" s="9"/>
      <c r="CUW549" s="9"/>
      <c r="CUX549" s="9"/>
      <c r="CUY549" s="9"/>
      <c r="CUZ549" s="9"/>
      <c r="CVA549" s="9"/>
      <c r="CVB549" s="9"/>
      <c r="CVC549" s="9"/>
      <c r="CVD549" s="9"/>
      <c r="CVE549" s="9"/>
      <c r="CVF549" s="9"/>
      <c r="CVG549" s="16"/>
      <c r="CVH549" s="8"/>
      <c r="CVI549" s="9"/>
      <c r="CVJ549" s="9"/>
      <c r="CVK549" s="9"/>
      <c r="CVL549" s="9"/>
      <c r="CVM549" s="9"/>
      <c r="CVN549" s="9"/>
      <c r="CVO549" s="9"/>
      <c r="CVP549" s="9"/>
      <c r="CVQ549" s="9"/>
      <c r="CVR549" s="9"/>
      <c r="CVS549" s="9"/>
      <c r="CVT549" s="9"/>
      <c r="CVU549" s="9"/>
      <c r="CVV549" s="16"/>
      <c r="CVW549" s="8"/>
      <c r="CVX549" s="9"/>
      <c r="CVY549" s="9"/>
      <c r="CVZ549" s="9"/>
      <c r="CWA549" s="9"/>
      <c r="CWB549" s="9"/>
      <c r="CWC549" s="9"/>
      <c r="CWD549" s="9"/>
      <c r="CWE549" s="9"/>
      <c r="CWF549" s="9"/>
      <c r="CWG549" s="9"/>
      <c r="CWH549" s="9"/>
      <c r="CWI549" s="9"/>
      <c r="CWJ549" s="9"/>
      <c r="CWK549" s="16"/>
      <c r="CWL549" s="8"/>
      <c r="CWM549" s="9"/>
      <c r="CWN549" s="9"/>
      <c r="CWO549" s="9"/>
      <c r="CWP549" s="9"/>
      <c r="CWQ549" s="9"/>
      <c r="CWR549" s="9"/>
      <c r="CWS549" s="9"/>
      <c r="CWT549" s="9"/>
      <c r="CWU549" s="9"/>
      <c r="CWV549" s="9"/>
      <c r="CWW549" s="9"/>
      <c r="CWX549" s="9"/>
      <c r="CWY549" s="9"/>
      <c r="CWZ549" s="16"/>
      <c r="CXA549" s="8"/>
      <c r="CXB549" s="9"/>
      <c r="CXC549" s="9"/>
      <c r="CXD549" s="9"/>
      <c r="CXE549" s="9"/>
      <c r="CXF549" s="9"/>
      <c r="CXG549" s="9"/>
      <c r="CXH549" s="9"/>
      <c r="CXI549" s="9"/>
      <c r="CXJ549" s="9"/>
      <c r="CXK549" s="9"/>
      <c r="CXL549" s="9"/>
      <c r="CXM549" s="9"/>
      <c r="CXN549" s="9"/>
      <c r="CXO549" s="16"/>
      <c r="CXP549" s="8"/>
      <c r="CXQ549" s="9"/>
      <c r="CXR549" s="9"/>
      <c r="CXS549" s="9"/>
      <c r="CXT549" s="9"/>
      <c r="CXU549" s="9"/>
      <c r="CXV549" s="9"/>
      <c r="CXW549" s="9"/>
      <c r="CXX549" s="9"/>
      <c r="CXY549" s="9"/>
      <c r="CXZ549" s="9"/>
      <c r="CYA549" s="9"/>
      <c r="CYB549" s="9"/>
      <c r="CYC549" s="9"/>
      <c r="CYD549" s="16"/>
      <c r="CYE549" s="8"/>
      <c r="CYF549" s="9"/>
      <c r="CYG549" s="9"/>
      <c r="CYH549" s="9"/>
      <c r="CYI549" s="9"/>
      <c r="CYJ549" s="9"/>
      <c r="CYK549" s="9"/>
      <c r="CYL549" s="9"/>
      <c r="CYM549" s="9"/>
      <c r="CYN549" s="9"/>
      <c r="CYO549" s="9"/>
      <c r="CYP549" s="9"/>
      <c r="CYQ549" s="9"/>
      <c r="CYR549" s="9"/>
      <c r="CYS549" s="16"/>
      <c r="CYT549" s="8"/>
      <c r="CYU549" s="9"/>
      <c r="CYV549" s="9"/>
      <c r="CYW549" s="9"/>
      <c r="CYX549" s="9"/>
      <c r="CYY549" s="9"/>
      <c r="CYZ549" s="9"/>
      <c r="CZA549" s="9"/>
      <c r="CZB549" s="9"/>
      <c r="CZC549" s="9"/>
      <c r="CZD549" s="9"/>
      <c r="CZE549" s="9"/>
      <c r="CZF549" s="9"/>
      <c r="CZG549" s="9"/>
      <c r="CZH549" s="16"/>
      <c r="CZI549" s="8"/>
      <c r="CZJ549" s="9"/>
      <c r="CZK549" s="9"/>
      <c r="CZL549" s="9"/>
      <c r="CZM549" s="9"/>
      <c r="CZN549" s="9"/>
      <c r="CZO549" s="9"/>
      <c r="CZP549" s="9"/>
      <c r="CZQ549" s="9"/>
      <c r="CZR549" s="9"/>
      <c r="CZS549" s="9"/>
      <c r="CZT549" s="9"/>
      <c r="CZU549" s="9"/>
      <c r="CZV549" s="9"/>
      <c r="CZW549" s="16"/>
      <c r="CZX549" s="8"/>
      <c r="CZY549" s="9"/>
      <c r="CZZ549" s="9"/>
      <c r="DAA549" s="9"/>
      <c r="DAB549" s="9"/>
      <c r="DAC549" s="9"/>
      <c r="DAD549" s="9"/>
      <c r="DAE549" s="9"/>
      <c r="DAF549" s="9"/>
      <c r="DAG549" s="9"/>
      <c r="DAH549" s="9"/>
      <c r="DAI549" s="9"/>
      <c r="DAJ549" s="9"/>
      <c r="DAK549" s="9"/>
      <c r="DAL549" s="16"/>
      <c r="DAM549" s="8"/>
      <c r="DAN549" s="9"/>
      <c r="DAO549" s="9"/>
      <c r="DAP549" s="9"/>
      <c r="DAQ549" s="9"/>
      <c r="DAR549" s="9"/>
      <c r="DAS549" s="9"/>
      <c r="DAT549" s="9"/>
      <c r="DAU549" s="9"/>
      <c r="DAV549" s="9"/>
      <c r="DAW549" s="9"/>
      <c r="DAX549" s="9"/>
      <c r="DAY549" s="9"/>
      <c r="DAZ549" s="9"/>
      <c r="DBA549" s="16"/>
      <c r="DBB549" s="8"/>
      <c r="DBC549" s="9"/>
      <c r="DBD549" s="9"/>
      <c r="DBE549" s="9"/>
      <c r="DBF549" s="9"/>
      <c r="DBG549" s="9"/>
      <c r="DBH549" s="9"/>
      <c r="DBI549" s="9"/>
      <c r="DBJ549" s="9"/>
      <c r="DBK549" s="9"/>
      <c r="DBL549" s="9"/>
      <c r="DBM549" s="9"/>
      <c r="DBN549" s="9"/>
      <c r="DBO549" s="9"/>
      <c r="DBP549" s="16"/>
      <c r="DBQ549" s="8"/>
      <c r="DBR549" s="9"/>
      <c r="DBS549" s="9"/>
      <c r="DBT549" s="9"/>
      <c r="DBU549" s="9"/>
      <c r="DBV549" s="9"/>
      <c r="DBW549" s="9"/>
      <c r="DBX549" s="9"/>
      <c r="DBY549" s="9"/>
      <c r="DBZ549" s="9"/>
      <c r="DCA549" s="9"/>
      <c r="DCB549" s="9"/>
      <c r="DCC549" s="9"/>
      <c r="DCD549" s="9"/>
      <c r="DCE549" s="16"/>
      <c r="DCF549" s="8"/>
      <c r="DCG549" s="9"/>
      <c r="DCH549" s="9"/>
      <c r="DCI549" s="9"/>
      <c r="DCJ549" s="9"/>
      <c r="DCK549" s="9"/>
      <c r="DCL549" s="9"/>
      <c r="DCM549" s="9"/>
      <c r="DCN549" s="9"/>
      <c r="DCO549" s="9"/>
      <c r="DCP549" s="9"/>
      <c r="DCQ549" s="9"/>
      <c r="DCR549" s="9"/>
      <c r="DCS549" s="9"/>
      <c r="DCT549" s="16"/>
      <c r="DCU549" s="8"/>
      <c r="DCV549" s="9"/>
      <c r="DCW549" s="9"/>
      <c r="DCX549" s="9"/>
      <c r="DCY549" s="9"/>
      <c r="DCZ549" s="9"/>
      <c r="DDA549" s="9"/>
      <c r="DDB549" s="9"/>
      <c r="DDC549" s="9"/>
      <c r="DDD549" s="9"/>
      <c r="DDE549" s="9"/>
      <c r="DDF549" s="9"/>
      <c r="DDG549" s="9"/>
      <c r="DDH549" s="9"/>
      <c r="DDI549" s="16"/>
      <c r="DDJ549" s="8"/>
      <c r="DDK549" s="9"/>
      <c r="DDL549" s="9"/>
      <c r="DDM549" s="9"/>
      <c r="DDN549" s="9"/>
      <c r="DDO549" s="9"/>
      <c r="DDP549" s="9"/>
      <c r="DDQ549" s="9"/>
      <c r="DDR549" s="9"/>
      <c r="DDS549" s="9"/>
      <c r="DDT549" s="9"/>
      <c r="DDU549" s="9"/>
      <c r="DDV549" s="9"/>
      <c r="DDW549" s="9"/>
      <c r="DDX549" s="16"/>
      <c r="DDY549" s="8"/>
      <c r="DDZ549" s="9"/>
      <c r="DEA549" s="9"/>
      <c r="DEB549" s="9"/>
      <c r="DEC549" s="9"/>
      <c r="DED549" s="9"/>
      <c r="DEE549" s="9"/>
      <c r="DEF549" s="9"/>
      <c r="DEG549" s="9"/>
      <c r="DEH549" s="9"/>
      <c r="DEI549" s="9"/>
      <c r="DEJ549" s="9"/>
      <c r="DEK549" s="9"/>
      <c r="DEL549" s="9"/>
      <c r="DEM549" s="16"/>
      <c r="DEN549" s="8"/>
      <c r="DEO549" s="9"/>
      <c r="DEP549" s="9"/>
      <c r="DEQ549" s="9"/>
      <c r="DER549" s="9"/>
      <c r="DES549" s="9"/>
      <c r="DET549" s="9"/>
      <c r="DEU549" s="9"/>
      <c r="DEV549" s="9"/>
      <c r="DEW549" s="9"/>
      <c r="DEX549" s="9"/>
      <c r="DEY549" s="9"/>
      <c r="DEZ549" s="9"/>
      <c r="DFA549" s="9"/>
      <c r="DFB549" s="16"/>
      <c r="DFC549" s="8"/>
      <c r="DFD549" s="9"/>
      <c r="DFE549" s="9"/>
      <c r="DFF549" s="9"/>
      <c r="DFG549" s="9"/>
      <c r="DFH549" s="9"/>
      <c r="DFI549" s="9"/>
      <c r="DFJ549" s="9"/>
      <c r="DFK549" s="9"/>
      <c r="DFL549" s="9"/>
      <c r="DFM549" s="9"/>
      <c r="DFN549" s="9"/>
      <c r="DFO549" s="9"/>
      <c r="DFP549" s="9"/>
      <c r="DFQ549" s="16"/>
      <c r="DFR549" s="8"/>
      <c r="DFS549" s="9"/>
      <c r="DFT549" s="9"/>
      <c r="DFU549" s="9"/>
      <c r="DFV549" s="9"/>
      <c r="DFW549" s="9"/>
      <c r="DFX549" s="9"/>
      <c r="DFY549" s="9"/>
      <c r="DFZ549" s="9"/>
      <c r="DGA549" s="9"/>
      <c r="DGB549" s="9"/>
      <c r="DGC549" s="9"/>
      <c r="DGD549" s="9"/>
      <c r="DGE549" s="9"/>
      <c r="DGF549" s="16"/>
      <c r="DGG549" s="8"/>
      <c r="DGH549" s="9"/>
      <c r="DGI549" s="9"/>
      <c r="DGJ549" s="9"/>
      <c r="DGK549" s="9"/>
      <c r="DGL549" s="9"/>
      <c r="DGM549" s="9"/>
      <c r="DGN549" s="9"/>
      <c r="DGO549" s="9"/>
      <c r="DGP549" s="9"/>
      <c r="DGQ549" s="9"/>
      <c r="DGR549" s="9"/>
      <c r="DGS549" s="9"/>
      <c r="DGT549" s="9"/>
      <c r="DGU549" s="16"/>
      <c r="DGV549" s="8"/>
      <c r="DGW549" s="9"/>
      <c r="DGX549" s="9"/>
      <c r="DGY549" s="9"/>
      <c r="DGZ549" s="9"/>
      <c r="DHA549" s="9"/>
      <c r="DHB549" s="9"/>
      <c r="DHC549" s="9"/>
      <c r="DHD549" s="9"/>
      <c r="DHE549" s="9"/>
      <c r="DHF549" s="9"/>
      <c r="DHG549" s="9"/>
      <c r="DHH549" s="9"/>
      <c r="DHI549" s="9"/>
      <c r="DHJ549" s="16"/>
      <c r="DHK549" s="8"/>
      <c r="DHL549" s="9"/>
      <c r="DHM549" s="9"/>
      <c r="DHN549" s="9"/>
      <c r="DHO549" s="9"/>
      <c r="DHP549" s="9"/>
      <c r="DHQ549" s="9"/>
      <c r="DHR549" s="9"/>
      <c r="DHS549" s="9"/>
      <c r="DHT549" s="9"/>
      <c r="DHU549" s="9"/>
      <c r="DHV549" s="9"/>
      <c r="DHW549" s="9"/>
      <c r="DHX549" s="9"/>
      <c r="DHY549" s="16"/>
      <c r="DHZ549" s="8"/>
      <c r="DIA549" s="9"/>
      <c r="DIB549" s="9"/>
      <c r="DIC549" s="9"/>
      <c r="DID549" s="9"/>
      <c r="DIE549" s="9"/>
      <c r="DIF549" s="9"/>
      <c r="DIG549" s="9"/>
      <c r="DIH549" s="9"/>
      <c r="DII549" s="9"/>
      <c r="DIJ549" s="9"/>
      <c r="DIK549" s="9"/>
      <c r="DIL549" s="9"/>
      <c r="DIM549" s="9"/>
      <c r="DIN549" s="16"/>
      <c r="DIO549" s="8"/>
      <c r="DIP549" s="9"/>
      <c r="DIQ549" s="9"/>
      <c r="DIR549" s="9"/>
      <c r="DIS549" s="9"/>
      <c r="DIT549" s="9"/>
      <c r="DIU549" s="9"/>
      <c r="DIV549" s="9"/>
      <c r="DIW549" s="9"/>
      <c r="DIX549" s="9"/>
      <c r="DIY549" s="9"/>
      <c r="DIZ549" s="9"/>
      <c r="DJA549" s="9"/>
      <c r="DJB549" s="9"/>
      <c r="DJC549" s="16"/>
      <c r="DJD549" s="8"/>
      <c r="DJE549" s="9"/>
      <c r="DJF549" s="9"/>
      <c r="DJG549" s="9"/>
      <c r="DJH549" s="9"/>
      <c r="DJI549" s="9"/>
      <c r="DJJ549" s="9"/>
      <c r="DJK549" s="9"/>
      <c r="DJL549" s="9"/>
      <c r="DJM549" s="9"/>
      <c r="DJN549" s="9"/>
      <c r="DJO549" s="9"/>
      <c r="DJP549" s="9"/>
      <c r="DJQ549" s="9"/>
      <c r="DJR549" s="16"/>
      <c r="DJS549" s="8"/>
      <c r="DJT549" s="9"/>
      <c r="DJU549" s="9"/>
      <c r="DJV549" s="9"/>
      <c r="DJW549" s="9"/>
      <c r="DJX549" s="9"/>
      <c r="DJY549" s="9"/>
      <c r="DJZ549" s="9"/>
      <c r="DKA549" s="9"/>
      <c r="DKB549" s="9"/>
      <c r="DKC549" s="9"/>
      <c r="DKD549" s="9"/>
      <c r="DKE549" s="9"/>
      <c r="DKF549" s="9"/>
      <c r="DKG549" s="16"/>
      <c r="DKH549" s="8"/>
      <c r="DKI549" s="9"/>
      <c r="DKJ549" s="9"/>
      <c r="DKK549" s="9"/>
      <c r="DKL549" s="9"/>
      <c r="DKM549" s="9"/>
      <c r="DKN549" s="9"/>
      <c r="DKO549" s="9"/>
      <c r="DKP549" s="9"/>
      <c r="DKQ549" s="9"/>
      <c r="DKR549" s="9"/>
      <c r="DKS549" s="9"/>
      <c r="DKT549" s="9"/>
      <c r="DKU549" s="9"/>
      <c r="DKV549" s="16"/>
      <c r="DKW549" s="8"/>
      <c r="DKX549" s="9"/>
      <c r="DKY549" s="9"/>
      <c r="DKZ549" s="9"/>
      <c r="DLA549" s="9"/>
      <c r="DLB549" s="9"/>
      <c r="DLC549" s="9"/>
      <c r="DLD549" s="9"/>
      <c r="DLE549" s="9"/>
      <c r="DLF549" s="9"/>
      <c r="DLG549" s="9"/>
      <c r="DLH549" s="9"/>
      <c r="DLI549" s="9"/>
      <c r="DLJ549" s="9"/>
      <c r="DLK549" s="16"/>
      <c r="DLL549" s="8"/>
      <c r="DLM549" s="9"/>
      <c r="DLN549" s="9"/>
      <c r="DLO549" s="9"/>
      <c r="DLP549" s="9"/>
      <c r="DLQ549" s="9"/>
      <c r="DLR549" s="9"/>
      <c r="DLS549" s="9"/>
      <c r="DLT549" s="9"/>
      <c r="DLU549" s="9"/>
      <c r="DLV549" s="9"/>
      <c r="DLW549" s="9"/>
      <c r="DLX549" s="9"/>
      <c r="DLY549" s="9"/>
      <c r="DLZ549" s="16"/>
      <c r="DMA549" s="8"/>
      <c r="DMB549" s="9"/>
      <c r="DMC549" s="9"/>
      <c r="DMD549" s="9"/>
      <c r="DME549" s="9"/>
      <c r="DMF549" s="9"/>
      <c r="DMG549" s="9"/>
      <c r="DMH549" s="9"/>
      <c r="DMI549" s="9"/>
      <c r="DMJ549" s="9"/>
      <c r="DMK549" s="9"/>
      <c r="DML549" s="9"/>
      <c r="DMM549" s="9"/>
      <c r="DMN549" s="9"/>
      <c r="DMO549" s="16"/>
      <c r="DMP549" s="8"/>
      <c r="DMQ549" s="9"/>
      <c r="DMR549" s="9"/>
      <c r="DMS549" s="9"/>
      <c r="DMT549" s="9"/>
      <c r="DMU549" s="9"/>
      <c r="DMV549" s="9"/>
      <c r="DMW549" s="9"/>
      <c r="DMX549" s="9"/>
      <c r="DMY549" s="9"/>
      <c r="DMZ549" s="9"/>
      <c r="DNA549" s="9"/>
      <c r="DNB549" s="9"/>
      <c r="DNC549" s="9"/>
      <c r="DND549" s="16"/>
      <c r="DNE549" s="8"/>
      <c r="DNF549" s="9"/>
      <c r="DNG549" s="9"/>
      <c r="DNH549" s="9"/>
      <c r="DNI549" s="9"/>
      <c r="DNJ549" s="9"/>
      <c r="DNK549" s="9"/>
      <c r="DNL549" s="9"/>
      <c r="DNM549" s="9"/>
      <c r="DNN549" s="9"/>
      <c r="DNO549" s="9"/>
      <c r="DNP549" s="9"/>
      <c r="DNQ549" s="9"/>
      <c r="DNR549" s="9"/>
      <c r="DNS549" s="16"/>
      <c r="DNT549" s="8"/>
      <c r="DNU549" s="9"/>
      <c r="DNV549" s="9"/>
      <c r="DNW549" s="9"/>
      <c r="DNX549" s="9"/>
      <c r="DNY549" s="9"/>
      <c r="DNZ549" s="9"/>
      <c r="DOA549" s="9"/>
      <c r="DOB549" s="9"/>
      <c r="DOC549" s="9"/>
      <c r="DOD549" s="9"/>
      <c r="DOE549" s="9"/>
      <c r="DOF549" s="9"/>
      <c r="DOG549" s="9"/>
      <c r="DOH549" s="16"/>
      <c r="DOI549" s="8"/>
      <c r="DOJ549" s="9"/>
      <c r="DOK549" s="9"/>
      <c r="DOL549" s="9"/>
      <c r="DOM549" s="9"/>
      <c r="DON549" s="9"/>
      <c r="DOO549" s="9"/>
      <c r="DOP549" s="9"/>
      <c r="DOQ549" s="9"/>
      <c r="DOR549" s="9"/>
      <c r="DOS549" s="9"/>
      <c r="DOT549" s="9"/>
      <c r="DOU549" s="9"/>
      <c r="DOV549" s="9"/>
      <c r="DOW549" s="16"/>
      <c r="DOX549" s="8"/>
      <c r="DOY549" s="9"/>
      <c r="DOZ549" s="9"/>
      <c r="DPA549" s="9"/>
      <c r="DPB549" s="9"/>
      <c r="DPC549" s="9"/>
      <c r="DPD549" s="9"/>
      <c r="DPE549" s="9"/>
      <c r="DPF549" s="9"/>
      <c r="DPG549" s="9"/>
      <c r="DPH549" s="9"/>
      <c r="DPI549" s="9"/>
      <c r="DPJ549" s="9"/>
      <c r="DPK549" s="9"/>
      <c r="DPL549" s="16"/>
      <c r="DPM549" s="8"/>
      <c r="DPN549" s="9"/>
      <c r="DPO549" s="9"/>
      <c r="DPP549" s="9"/>
      <c r="DPQ549" s="9"/>
      <c r="DPR549" s="9"/>
      <c r="DPS549" s="9"/>
      <c r="DPT549" s="9"/>
      <c r="DPU549" s="9"/>
      <c r="DPV549" s="9"/>
      <c r="DPW549" s="9"/>
      <c r="DPX549" s="9"/>
      <c r="DPY549" s="9"/>
      <c r="DPZ549" s="9"/>
      <c r="DQA549" s="16"/>
      <c r="DQB549" s="8"/>
      <c r="DQC549" s="9"/>
      <c r="DQD549" s="9"/>
      <c r="DQE549" s="9"/>
      <c r="DQF549" s="9"/>
      <c r="DQG549" s="9"/>
      <c r="DQH549" s="9"/>
      <c r="DQI549" s="9"/>
      <c r="DQJ549" s="9"/>
      <c r="DQK549" s="9"/>
      <c r="DQL549" s="9"/>
      <c r="DQM549" s="9"/>
      <c r="DQN549" s="9"/>
      <c r="DQO549" s="9"/>
      <c r="DQP549" s="16"/>
      <c r="DQQ549" s="8"/>
      <c r="DQR549" s="9"/>
      <c r="DQS549" s="9"/>
      <c r="DQT549" s="9"/>
      <c r="DQU549" s="9"/>
      <c r="DQV549" s="9"/>
      <c r="DQW549" s="9"/>
      <c r="DQX549" s="9"/>
      <c r="DQY549" s="9"/>
      <c r="DQZ549" s="9"/>
      <c r="DRA549" s="9"/>
      <c r="DRB549" s="9"/>
      <c r="DRC549" s="9"/>
      <c r="DRD549" s="9"/>
      <c r="DRE549" s="16"/>
      <c r="DRF549" s="8"/>
      <c r="DRG549" s="9"/>
      <c r="DRH549" s="9"/>
      <c r="DRI549" s="9"/>
      <c r="DRJ549" s="9"/>
      <c r="DRK549" s="9"/>
      <c r="DRL549" s="9"/>
      <c r="DRM549" s="9"/>
      <c r="DRN549" s="9"/>
      <c r="DRO549" s="9"/>
      <c r="DRP549" s="9"/>
      <c r="DRQ549" s="9"/>
      <c r="DRR549" s="9"/>
      <c r="DRS549" s="9"/>
      <c r="DRT549" s="16"/>
      <c r="DRU549" s="8"/>
      <c r="DRV549" s="9"/>
      <c r="DRW549" s="9"/>
      <c r="DRX549" s="9"/>
      <c r="DRY549" s="9"/>
      <c r="DRZ549" s="9"/>
      <c r="DSA549" s="9"/>
      <c r="DSB549" s="9"/>
      <c r="DSC549" s="9"/>
      <c r="DSD549" s="9"/>
      <c r="DSE549" s="9"/>
      <c r="DSF549" s="9"/>
      <c r="DSG549" s="9"/>
      <c r="DSH549" s="9"/>
      <c r="DSI549" s="16"/>
      <c r="DSJ549" s="8"/>
      <c r="DSK549" s="9"/>
      <c r="DSL549" s="9"/>
      <c r="DSM549" s="9"/>
      <c r="DSN549" s="9"/>
      <c r="DSO549" s="9"/>
      <c r="DSP549" s="9"/>
      <c r="DSQ549" s="9"/>
      <c r="DSR549" s="9"/>
      <c r="DSS549" s="9"/>
      <c r="DST549" s="9"/>
      <c r="DSU549" s="9"/>
      <c r="DSV549" s="9"/>
      <c r="DSW549" s="9"/>
      <c r="DSX549" s="16"/>
      <c r="DSY549" s="8"/>
      <c r="DSZ549" s="9"/>
      <c r="DTA549" s="9"/>
      <c r="DTB549" s="9"/>
      <c r="DTC549" s="9"/>
      <c r="DTD549" s="9"/>
      <c r="DTE549" s="9"/>
      <c r="DTF549" s="9"/>
      <c r="DTG549" s="9"/>
      <c r="DTH549" s="9"/>
      <c r="DTI549" s="9"/>
      <c r="DTJ549" s="9"/>
      <c r="DTK549" s="9"/>
      <c r="DTL549" s="9"/>
      <c r="DTM549" s="16"/>
      <c r="DTN549" s="8"/>
      <c r="DTO549" s="9"/>
      <c r="DTP549" s="9"/>
      <c r="DTQ549" s="9"/>
      <c r="DTR549" s="9"/>
      <c r="DTS549" s="9"/>
      <c r="DTT549" s="9"/>
      <c r="DTU549" s="9"/>
      <c r="DTV549" s="9"/>
      <c r="DTW549" s="9"/>
      <c r="DTX549" s="9"/>
      <c r="DTY549" s="9"/>
      <c r="DTZ549" s="9"/>
      <c r="DUA549" s="9"/>
      <c r="DUB549" s="16"/>
      <c r="DUC549" s="8"/>
      <c r="DUD549" s="9"/>
      <c r="DUE549" s="9"/>
      <c r="DUF549" s="9"/>
      <c r="DUG549" s="9"/>
      <c r="DUH549" s="9"/>
      <c r="DUI549" s="9"/>
      <c r="DUJ549" s="9"/>
      <c r="DUK549" s="9"/>
      <c r="DUL549" s="9"/>
      <c r="DUM549" s="9"/>
      <c r="DUN549" s="9"/>
      <c r="DUO549" s="9"/>
      <c r="DUP549" s="9"/>
      <c r="DUQ549" s="16"/>
      <c r="DUR549" s="8"/>
      <c r="DUS549" s="9"/>
      <c r="DUT549" s="9"/>
      <c r="DUU549" s="9"/>
      <c r="DUV549" s="9"/>
      <c r="DUW549" s="9"/>
      <c r="DUX549" s="9"/>
      <c r="DUY549" s="9"/>
      <c r="DUZ549" s="9"/>
      <c r="DVA549" s="9"/>
      <c r="DVB549" s="9"/>
      <c r="DVC549" s="9"/>
      <c r="DVD549" s="9"/>
      <c r="DVE549" s="9"/>
      <c r="DVF549" s="16"/>
      <c r="DVG549" s="8"/>
      <c r="DVH549" s="9"/>
      <c r="DVI549" s="9"/>
      <c r="DVJ549" s="9"/>
      <c r="DVK549" s="9"/>
      <c r="DVL549" s="9"/>
      <c r="DVM549" s="9"/>
      <c r="DVN549" s="9"/>
      <c r="DVO549" s="9"/>
      <c r="DVP549" s="9"/>
      <c r="DVQ549" s="9"/>
      <c r="DVR549" s="9"/>
      <c r="DVS549" s="9"/>
      <c r="DVT549" s="9"/>
      <c r="DVU549" s="16"/>
      <c r="DVV549" s="8"/>
      <c r="DVW549" s="9"/>
      <c r="DVX549" s="9"/>
      <c r="DVY549" s="9"/>
      <c r="DVZ549" s="9"/>
      <c r="DWA549" s="9"/>
      <c r="DWB549" s="9"/>
      <c r="DWC549" s="9"/>
      <c r="DWD549" s="9"/>
      <c r="DWE549" s="9"/>
      <c r="DWF549" s="9"/>
      <c r="DWG549" s="9"/>
      <c r="DWH549" s="9"/>
      <c r="DWI549" s="9"/>
      <c r="DWJ549" s="16"/>
      <c r="DWK549" s="8"/>
      <c r="DWL549" s="9"/>
      <c r="DWM549" s="9"/>
      <c r="DWN549" s="9"/>
      <c r="DWO549" s="9"/>
      <c r="DWP549" s="9"/>
      <c r="DWQ549" s="9"/>
      <c r="DWR549" s="9"/>
      <c r="DWS549" s="9"/>
      <c r="DWT549" s="9"/>
      <c r="DWU549" s="9"/>
      <c r="DWV549" s="9"/>
      <c r="DWW549" s="9"/>
      <c r="DWX549" s="9"/>
      <c r="DWY549" s="16"/>
      <c r="DWZ549" s="8"/>
      <c r="DXA549" s="9"/>
      <c r="DXB549" s="9"/>
      <c r="DXC549" s="9"/>
      <c r="DXD549" s="9"/>
      <c r="DXE549" s="9"/>
      <c r="DXF549" s="9"/>
      <c r="DXG549" s="9"/>
      <c r="DXH549" s="9"/>
      <c r="DXI549" s="9"/>
      <c r="DXJ549" s="9"/>
      <c r="DXK549" s="9"/>
      <c r="DXL549" s="9"/>
      <c r="DXM549" s="9"/>
      <c r="DXN549" s="16"/>
      <c r="DXO549" s="8"/>
      <c r="DXP549" s="9"/>
      <c r="DXQ549" s="9"/>
      <c r="DXR549" s="9"/>
      <c r="DXS549" s="9"/>
      <c r="DXT549" s="9"/>
      <c r="DXU549" s="9"/>
      <c r="DXV549" s="9"/>
      <c r="DXW549" s="9"/>
      <c r="DXX549" s="9"/>
      <c r="DXY549" s="9"/>
      <c r="DXZ549" s="9"/>
      <c r="DYA549" s="9"/>
      <c r="DYB549" s="9"/>
      <c r="DYC549" s="16"/>
      <c r="DYD549" s="8"/>
      <c r="DYE549" s="9"/>
      <c r="DYF549" s="9"/>
      <c r="DYG549" s="9"/>
      <c r="DYH549" s="9"/>
      <c r="DYI549" s="9"/>
      <c r="DYJ549" s="9"/>
      <c r="DYK549" s="9"/>
      <c r="DYL549" s="9"/>
      <c r="DYM549" s="9"/>
      <c r="DYN549" s="9"/>
      <c r="DYO549" s="9"/>
      <c r="DYP549" s="9"/>
      <c r="DYQ549" s="9"/>
      <c r="DYR549" s="16"/>
      <c r="DYS549" s="8"/>
      <c r="DYT549" s="9"/>
      <c r="DYU549" s="9"/>
      <c r="DYV549" s="9"/>
      <c r="DYW549" s="9"/>
      <c r="DYX549" s="9"/>
      <c r="DYY549" s="9"/>
      <c r="DYZ549" s="9"/>
      <c r="DZA549" s="9"/>
      <c r="DZB549" s="9"/>
      <c r="DZC549" s="9"/>
      <c r="DZD549" s="9"/>
      <c r="DZE549" s="9"/>
      <c r="DZF549" s="9"/>
      <c r="DZG549" s="16"/>
      <c r="DZH549" s="8"/>
      <c r="DZI549" s="9"/>
      <c r="DZJ549" s="9"/>
      <c r="DZK549" s="9"/>
      <c r="DZL549" s="9"/>
      <c r="DZM549" s="9"/>
      <c r="DZN549" s="9"/>
      <c r="DZO549" s="9"/>
      <c r="DZP549" s="9"/>
      <c r="DZQ549" s="9"/>
      <c r="DZR549" s="9"/>
      <c r="DZS549" s="9"/>
      <c r="DZT549" s="9"/>
      <c r="DZU549" s="9"/>
      <c r="DZV549" s="16"/>
      <c r="DZW549" s="8"/>
      <c r="DZX549" s="9"/>
      <c r="DZY549" s="9"/>
      <c r="DZZ549" s="9"/>
      <c r="EAA549" s="9"/>
      <c r="EAB549" s="9"/>
      <c r="EAC549" s="9"/>
      <c r="EAD549" s="9"/>
      <c r="EAE549" s="9"/>
      <c r="EAF549" s="9"/>
      <c r="EAG549" s="9"/>
      <c r="EAH549" s="9"/>
      <c r="EAI549" s="9"/>
      <c r="EAJ549" s="9"/>
      <c r="EAK549" s="16"/>
      <c r="EAL549" s="8"/>
      <c r="EAM549" s="9"/>
      <c r="EAN549" s="9"/>
      <c r="EAO549" s="9"/>
      <c r="EAP549" s="9"/>
      <c r="EAQ549" s="9"/>
      <c r="EAR549" s="9"/>
      <c r="EAS549" s="9"/>
      <c r="EAT549" s="9"/>
      <c r="EAU549" s="9"/>
      <c r="EAV549" s="9"/>
      <c r="EAW549" s="9"/>
      <c r="EAX549" s="9"/>
      <c r="EAY549" s="9"/>
      <c r="EAZ549" s="16"/>
      <c r="EBA549" s="8"/>
      <c r="EBB549" s="9"/>
      <c r="EBC549" s="9"/>
      <c r="EBD549" s="9"/>
      <c r="EBE549" s="9"/>
      <c r="EBF549" s="9"/>
      <c r="EBG549" s="9"/>
      <c r="EBH549" s="9"/>
      <c r="EBI549" s="9"/>
      <c r="EBJ549" s="9"/>
      <c r="EBK549" s="9"/>
      <c r="EBL549" s="9"/>
      <c r="EBM549" s="9"/>
      <c r="EBN549" s="9"/>
      <c r="EBO549" s="16"/>
      <c r="EBP549" s="8"/>
      <c r="EBQ549" s="9"/>
      <c r="EBR549" s="9"/>
      <c r="EBS549" s="9"/>
      <c r="EBT549" s="9"/>
      <c r="EBU549" s="9"/>
      <c r="EBV549" s="9"/>
      <c r="EBW549" s="9"/>
      <c r="EBX549" s="9"/>
      <c r="EBY549" s="9"/>
      <c r="EBZ549" s="9"/>
      <c r="ECA549" s="9"/>
      <c r="ECB549" s="9"/>
      <c r="ECC549" s="9"/>
      <c r="ECD549" s="16"/>
      <c r="ECE549" s="8"/>
      <c r="ECF549" s="9"/>
      <c r="ECG549" s="9"/>
      <c r="ECH549" s="9"/>
      <c r="ECI549" s="9"/>
      <c r="ECJ549" s="9"/>
      <c r="ECK549" s="9"/>
      <c r="ECL549" s="9"/>
      <c r="ECM549" s="9"/>
      <c r="ECN549" s="9"/>
      <c r="ECO549" s="9"/>
      <c r="ECP549" s="9"/>
      <c r="ECQ549" s="9"/>
      <c r="ECR549" s="9"/>
      <c r="ECS549" s="16"/>
      <c r="ECT549" s="8"/>
      <c r="ECU549" s="9"/>
      <c r="ECV549" s="9"/>
      <c r="ECW549" s="9"/>
      <c r="ECX549" s="9"/>
      <c r="ECY549" s="9"/>
      <c r="ECZ549" s="9"/>
      <c r="EDA549" s="9"/>
      <c r="EDB549" s="9"/>
      <c r="EDC549" s="9"/>
      <c r="EDD549" s="9"/>
      <c r="EDE549" s="9"/>
      <c r="EDF549" s="9"/>
      <c r="EDG549" s="9"/>
      <c r="EDH549" s="16"/>
      <c r="EDI549" s="8"/>
      <c r="EDJ549" s="9"/>
      <c r="EDK549" s="9"/>
      <c r="EDL549" s="9"/>
      <c r="EDM549" s="9"/>
      <c r="EDN549" s="9"/>
      <c r="EDO549" s="9"/>
      <c r="EDP549" s="9"/>
      <c r="EDQ549" s="9"/>
      <c r="EDR549" s="9"/>
      <c r="EDS549" s="9"/>
      <c r="EDT549" s="9"/>
      <c r="EDU549" s="9"/>
      <c r="EDV549" s="9"/>
      <c r="EDW549" s="16"/>
      <c r="EDX549" s="8"/>
      <c r="EDY549" s="9"/>
      <c r="EDZ549" s="9"/>
      <c r="EEA549" s="9"/>
      <c r="EEB549" s="9"/>
      <c r="EEC549" s="9"/>
      <c r="EED549" s="9"/>
      <c r="EEE549" s="9"/>
      <c r="EEF549" s="9"/>
      <c r="EEG549" s="9"/>
      <c r="EEH549" s="9"/>
      <c r="EEI549" s="9"/>
      <c r="EEJ549" s="9"/>
      <c r="EEK549" s="9"/>
      <c r="EEL549" s="16"/>
      <c r="EEM549" s="8"/>
      <c r="EEN549" s="9"/>
      <c r="EEO549" s="9"/>
      <c r="EEP549" s="9"/>
      <c r="EEQ549" s="9"/>
      <c r="EER549" s="9"/>
      <c r="EES549" s="9"/>
      <c r="EET549" s="9"/>
      <c r="EEU549" s="9"/>
      <c r="EEV549" s="9"/>
      <c r="EEW549" s="9"/>
      <c r="EEX549" s="9"/>
      <c r="EEY549" s="9"/>
      <c r="EEZ549" s="9"/>
      <c r="EFA549" s="16"/>
      <c r="EFB549" s="8"/>
      <c r="EFC549" s="9"/>
      <c r="EFD549" s="9"/>
      <c r="EFE549" s="9"/>
      <c r="EFF549" s="9"/>
      <c r="EFG549" s="9"/>
      <c r="EFH549" s="9"/>
      <c r="EFI549" s="9"/>
      <c r="EFJ549" s="9"/>
      <c r="EFK549" s="9"/>
      <c r="EFL549" s="9"/>
      <c r="EFM549" s="9"/>
      <c r="EFN549" s="9"/>
      <c r="EFO549" s="9"/>
      <c r="EFP549" s="16"/>
      <c r="EFQ549" s="8"/>
      <c r="EFR549" s="9"/>
      <c r="EFS549" s="9"/>
      <c r="EFT549" s="9"/>
      <c r="EFU549" s="9"/>
      <c r="EFV549" s="9"/>
      <c r="EFW549" s="9"/>
      <c r="EFX549" s="9"/>
      <c r="EFY549" s="9"/>
      <c r="EFZ549" s="9"/>
      <c r="EGA549" s="9"/>
      <c r="EGB549" s="9"/>
      <c r="EGC549" s="9"/>
      <c r="EGD549" s="9"/>
      <c r="EGE549" s="16"/>
      <c r="EGF549" s="8"/>
      <c r="EGG549" s="9"/>
      <c r="EGH549" s="9"/>
      <c r="EGI549" s="9"/>
      <c r="EGJ549" s="9"/>
      <c r="EGK549" s="9"/>
      <c r="EGL549" s="9"/>
      <c r="EGM549" s="9"/>
      <c r="EGN549" s="9"/>
      <c r="EGO549" s="9"/>
      <c r="EGP549" s="9"/>
      <c r="EGQ549" s="9"/>
      <c r="EGR549" s="9"/>
      <c r="EGS549" s="9"/>
      <c r="EGT549" s="16"/>
      <c r="EGU549" s="8"/>
      <c r="EGV549" s="9"/>
      <c r="EGW549" s="9"/>
      <c r="EGX549" s="9"/>
      <c r="EGY549" s="9"/>
      <c r="EGZ549" s="9"/>
      <c r="EHA549" s="9"/>
      <c r="EHB549" s="9"/>
      <c r="EHC549" s="9"/>
      <c r="EHD549" s="9"/>
      <c r="EHE549" s="9"/>
      <c r="EHF549" s="9"/>
      <c r="EHG549" s="9"/>
      <c r="EHH549" s="9"/>
      <c r="EHI549" s="16"/>
      <c r="EHJ549" s="8"/>
      <c r="EHK549" s="9"/>
      <c r="EHL549" s="9"/>
      <c r="EHM549" s="9"/>
      <c r="EHN549" s="9"/>
      <c r="EHO549" s="9"/>
      <c r="EHP549" s="9"/>
      <c r="EHQ549" s="9"/>
      <c r="EHR549" s="9"/>
      <c r="EHS549" s="9"/>
      <c r="EHT549" s="9"/>
      <c r="EHU549" s="9"/>
      <c r="EHV549" s="9"/>
      <c r="EHW549" s="9"/>
      <c r="EHX549" s="16"/>
      <c r="EHY549" s="8"/>
      <c r="EHZ549" s="9"/>
      <c r="EIA549" s="9"/>
      <c r="EIB549" s="9"/>
      <c r="EIC549" s="9"/>
      <c r="EID549" s="9"/>
      <c r="EIE549" s="9"/>
      <c r="EIF549" s="9"/>
      <c r="EIG549" s="9"/>
      <c r="EIH549" s="9"/>
      <c r="EII549" s="9"/>
      <c r="EIJ549" s="9"/>
      <c r="EIK549" s="9"/>
      <c r="EIL549" s="9"/>
      <c r="EIM549" s="16"/>
      <c r="EIN549" s="8"/>
      <c r="EIO549" s="9"/>
      <c r="EIP549" s="9"/>
      <c r="EIQ549" s="9"/>
      <c r="EIR549" s="9"/>
      <c r="EIS549" s="9"/>
      <c r="EIT549" s="9"/>
      <c r="EIU549" s="9"/>
      <c r="EIV549" s="9"/>
      <c r="EIW549" s="9"/>
      <c r="EIX549" s="9"/>
      <c r="EIY549" s="9"/>
      <c r="EIZ549" s="9"/>
      <c r="EJA549" s="9"/>
      <c r="EJB549" s="16"/>
      <c r="EJC549" s="8"/>
      <c r="EJD549" s="9"/>
      <c r="EJE549" s="9"/>
      <c r="EJF549" s="9"/>
      <c r="EJG549" s="9"/>
      <c r="EJH549" s="9"/>
      <c r="EJI549" s="9"/>
      <c r="EJJ549" s="9"/>
      <c r="EJK549" s="9"/>
      <c r="EJL549" s="9"/>
      <c r="EJM549" s="9"/>
      <c r="EJN549" s="9"/>
      <c r="EJO549" s="9"/>
      <c r="EJP549" s="9"/>
      <c r="EJQ549" s="16"/>
      <c r="EJR549" s="8"/>
      <c r="EJS549" s="9"/>
      <c r="EJT549" s="9"/>
      <c r="EJU549" s="9"/>
      <c r="EJV549" s="9"/>
      <c r="EJW549" s="9"/>
      <c r="EJX549" s="9"/>
      <c r="EJY549" s="9"/>
      <c r="EJZ549" s="9"/>
      <c r="EKA549" s="9"/>
      <c r="EKB549" s="9"/>
      <c r="EKC549" s="9"/>
      <c r="EKD549" s="9"/>
      <c r="EKE549" s="9"/>
      <c r="EKF549" s="16"/>
      <c r="EKG549" s="8"/>
      <c r="EKH549" s="9"/>
      <c r="EKI549" s="9"/>
      <c r="EKJ549" s="9"/>
      <c r="EKK549" s="9"/>
      <c r="EKL549" s="9"/>
      <c r="EKM549" s="9"/>
      <c r="EKN549" s="9"/>
      <c r="EKO549" s="9"/>
      <c r="EKP549" s="9"/>
      <c r="EKQ549" s="9"/>
      <c r="EKR549" s="9"/>
      <c r="EKS549" s="9"/>
      <c r="EKT549" s="9"/>
      <c r="EKU549" s="16"/>
      <c r="EKV549" s="8"/>
      <c r="EKW549" s="9"/>
      <c r="EKX549" s="9"/>
      <c r="EKY549" s="9"/>
      <c r="EKZ549" s="9"/>
      <c r="ELA549" s="9"/>
      <c r="ELB549" s="9"/>
      <c r="ELC549" s="9"/>
      <c r="ELD549" s="9"/>
      <c r="ELE549" s="9"/>
      <c r="ELF549" s="9"/>
      <c r="ELG549" s="9"/>
      <c r="ELH549" s="9"/>
      <c r="ELI549" s="9"/>
      <c r="ELJ549" s="16"/>
      <c r="ELK549" s="8"/>
      <c r="ELL549" s="9"/>
      <c r="ELM549" s="9"/>
      <c r="ELN549" s="9"/>
      <c r="ELO549" s="9"/>
      <c r="ELP549" s="9"/>
      <c r="ELQ549" s="9"/>
      <c r="ELR549" s="9"/>
      <c r="ELS549" s="9"/>
      <c r="ELT549" s="9"/>
      <c r="ELU549" s="9"/>
      <c r="ELV549" s="9"/>
      <c r="ELW549" s="9"/>
      <c r="ELX549" s="9"/>
      <c r="ELY549" s="16"/>
      <c r="ELZ549" s="8"/>
      <c r="EMA549" s="9"/>
      <c r="EMB549" s="9"/>
      <c r="EMC549" s="9"/>
      <c r="EMD549" s="9"/>
      <c r="EME549" s="9"/>
      <c r="EMF549" s="9"/>
      <c r="EMG549" s="9"/>
      <c r="EMH549" s="9"/>
      <c r="EMI549" s="9"/>
      <c r="EMJ549" s="9"/>
      <c r="EMK549" s="9"/>
      <c r="EML549" s="9"/>
      <c r="EMM549" s="9"/>
      <c r="EMN549" s="16"/>
      <c r="EMO549" s="8"/>
      <c r="EMP549" s="9"/>
      <c r="EMQ549" s="9"/>
      <c r="EMR549" s="9"/>
      <c r="EMS549" s="9"/>
      <c r="EMT549" s="9"/>
      <c r="EMU549" s="9"/>
      <c r="EMV549" s="9"/>
      <c r="EMW549" s="9"/>
      <c r="EMX549" s="9"/>
      <c r="EMY549" s="9"/>
      <c r="EMZ549" s="9"/>
      <c r="ENA549" s="9"/>
      <c r="ENB549" s="9"/>
      <c r="ENC549" s="16"/>
      <c r="END549" s="8"/>
      <c r="ENE549" s="9"/>
      <c r="ENF549" s="9"/>
      <c r="ENG549" s="9"/>
      <c r="ENH549" s="9"/>
      <c r="ENI549" s="9"/>
      <c r="ENJ549" s="9"/>
      <c r="ENK549" s="9"/>
      <c r="ENL549" s="9"/>
      <c r="ENM549" s="9"/>
      <c r="ENN549" s="9"/>
      <c r="ENO549" s="9"/>
      <c r="ENP549" s="9"/>
      <c r="ENQ549" s="9"/>
      <c r="ENR549" s="16"/>
      <c r="ENS549" s="8"/>
      <c r="ENT549" s="9"/>
      <c r="ENU549" s="9"/>
      <c r="ENV549" s="9"/>
      <c r="ENW549" s="9"/>
      <c r="ENX549" s="9"/>
      <c r="ENY549" s="9"/>
      <c r="ENZ549" s="9"/>
      <c r="EOA549" s="9"/>
      <c r="EOB549" s="9"/>
      <c r="EOC549" s="9"/>
      <c r="EOD549" s="9"/>
      <c r="EOE549" s="9"/>
      <c r="EOF549" s="9"/>
      <c r="EOG549" s="16"/>
      <c r="EOH549" s="8"/>
      <c r="EOI549" s="9"/>
      <c r="EOJ549" s="9"/>
      <c r="EOK549" s="9"/>
      <c r="EOL549" s="9"/>
      <c r="EOM549" s="9"/>
      <c r="EON549" s="9"/>
      <c r="EOO549" s="9"/>
      <c r="EOP549" s="9"/>
      <c r="EOQ549" s="9"/>
      <c r="EOR549" s="9"/>
      <c r="EOS549" s="9"/>
      <c r="EOT549" s="9"/>
      <c r="EOU549" s="9"/>
      <c r="EOV549" s="16"/>
      <c r="EOW549" s="8"/>
      <c r="EOX549" s="9"/>
      <c r="EOY549" s="9"/>
      <c r="EOZ549" s="9"/>
      <c r="EPA549" s="9"/>
      <c r="EPB549" s="9"/>
      <c r="EPC549" s="9"/>
      <c r="EPD549" s="9"/>
      <c r="EPE549" s="9"/>
      <c r="EPF549" s="9"/>
      <c r="EPG549" s="9"/>
      <c r="EPH549" s="9"/>
      <c r="EPI549" s="9"/>
      <c r="EPJ549" s="9"/>
      <c r="EPK549" s="16"/>
      <c r="EPL549" s="8"/>
      <c r="EPM549" s="9"/>
      <c r="EPN549" s="9"/>
      <c r="EPO549" s="9"/>
      <c r="EPP549" s="9"/>
      <c r="EPQ549" s="9"/>
      <c r="EPR549" s="9"/>
      <c r="EPS549" s="9"/>
      <c r="EPT549" s="9"/>
      <c r="EPU549" s="9"/>
      <c r="EPV549" s="9"/>
      <c r="EPW549" s="9"/>
      <c r="EPX549" s="9"/>
      <c r="EPY549" s="9"/>
      <c r="EPZ549" s="16"/>
      <c r="EQA549" s="8"/>
      <c r="EQB549" s="9"/>
      <c r="EQC549" s="9"/>
      <c r="EQD549" s="9"/>
      <c r="EQE549" s="9"/>
      <c r="EQF549" s="9"/>
      <c r="EQG549" s="9"/>
      <c r="EQH549" s="9"/>
      <c r="EQI549" s="9"/>
      <c r="EQJ549" s="9"/>
      <c r="EQK549" s="9"/>
      <c r="EQL549" s="9"/>
      <c r="EQM549" s="9"/>
      <c r="EQN549" s="9"/>
      <c r="EQO549" s="16"/>
      <c r="EQP549" s="8"/>
      <c r="EQQ549" s="9"/>
      <c r="EQR549" s="9"/>
      <c r="EQS549" s="9"/>
      <c r="EQT549" s="9"/>
      <c r="EQU549" s="9"/>
      <c r="EQV549" s="9"/>
      <c r="EQW549" s="9"/>
      <c r="EQX549" s="9"/>
      <c r="EQY549" s="9"/>
      <c r="EQZ549" s="9"/>
      <c r="ERA549" s="9"/>
      <c r="ERB549" s="9"/>
      <c r="ERC549" s="9"/>
      <c r="ERD549" s="16"/>
      <c r="ERE549" s="8"/>
      <c r="ERF549" s="9"/>
      <c r="ERG549" s="9"/>
      <c r="ERH549" s="9"/>
      <c r="ERI549" s="9"/>
      <c r="ERJ549" s="9"/>
      <c r="ERK549" s="9"/>
      <c r="ERL549" s="9"/>
      <c r="ERM549" s="9"/>
      <c r="ERN549" s="9"/>
      <c r="ERO549" s="9"/>
      <c r="ERP549" s="9"/>
      <c r="ERQ549" s="9"/>
      <c r="ERR549" s="9"/>
      <c r="ERS549" s="16"/>
      <c r="ERT549" s="8"/>
      <c r="ERU549" s="9"/>
      <c r="ERV549" s="9"/>
      <c r="ERW549" s="9"/>
      <c r="ERX549" s="9"/>
      <c r="ERY549" s="9"/>
      <c r="ERZ549" s="9"/>
      <c r="ESA549" s="9"/>
      <c r="ESB549" s="9"/>
      <c r="ESC549" s="9"/>
      <c r="ESD549" s="9"/>
      <c r="ESE549" s="9"/>
      <c r="ESF549" s="9"/>
      <c r="ESG549" s="9"/>
      <c r="ESH549" s="16"/>
      <c r="ESI549" s="8"/>
      <c r="ESJ549" s="9"/>
      <c r="ESK549" s="9"/>
      <c r="ESL549" s="9"/>
      <c r="ESM549" s="9"/>
      <c r="ESN549" s="9"/>
      <c r="ESO549" s="9"/>
      <c r="ESP549" s="9"/>
      <c r="ESQ549" s="9"/>
      <c r="ESR549" s="9"/>
      <c r="ESS549" s="9"/>
      <c r="EST549" s="9"/>
      <c r="ESU549" s="9"/>
      <c r="ESV549" s="9"/>
      <c r="ESW549" s="16"/>
      <c r="ESX549" s="8"/>
      <c r="ESY549" s="9"/>
      <c r="ESZ549" s="9"/>
      <c r="ETA549" s="9"/>
      <c r="ETB549" s="9"/>
      <c r="ETC549" s="9"/>
      <c r="ETD549" s="9"/>
      <c r="ETE549" s="9"/>
      <c r="ETF549" s="9"/>
      <c r="ETG549" s="9"/>
      <c r="ETH549" s="9"/>
      <c r="ETI549" s="9"/>
      <c r="ETJ549" s="9"/>
      <c r="ETK549" s="9"/>
      <c r="ETL549" s="16"/>
      <c r="ETM549" s="8"/>
      <c r="ETN549" s="9"/>
      <c r="ETO549" s="9"/>
      <c r="ETP549" s="9"/>
      <c r="ETQ549" s="9"/>
      <c r="ETR549" s="9"/>
      <c r="ETS549" s="9"/>
      <c r="ETT549" s="9"/>
      <c r="ETU549" s="9"/>
      <c r="ETV549" s="9"/>
      <c r="ETW549" s="9"/>
      <c r="ETX549" s="9"/>
      <c r="ETY549" s="9"/>
      <c r="ETZ549" s="9"/>
      <c r="EUA549" s="16"/>
      <c r="EUB549" s="8"/>
      <c r="EUC549" s="9"/>
      <c r="EUD549" s="9"/>
      <c r="EUE549" s="9"/>
      <c r="EUF549" s="9"/>
      <c r="EUG549" s="9"/>
      <c r="EUH549" s="9"/>
      <c r="EUI549" s="9"/>
      <c r="EUJ549" s="9"/>
      <c r="EUK549" s="9"/>
      <c r="EUL549" s="9"/>
      <c r="EUM549" s="9"/>
      <c r="EUN549" s="9"/>
      <c r="EUO549" s="9"/>
      <c r="EUP549" s="16"/>
      <c r="EUQ549" s="8"/>
      <c r="EUR549" s="9"/>
      <c r="EUS549" s="9"/>
      <c r="EUT549" s="9"/>
      <c r="EUU549" s="9"/>
      <c r="EUV549" s="9"/>
      <c r="EUW549" s="9"/>
      <c r="EUX549" s="9"/>
      <c r="EUY549" s="9"/>
      <c r="EUZ549" s="9"/>
      <c r="EVA549" s="9"/>
      <c r="EVB549" s="9"/>
      <c r="EVC549" s="9"/>
      <c r="EVD549" s="9"/>
      <c r="EVE549" s="16"/>
      <c r="EVF549" s="8"/>
      <c r="EVG549" s="9"/>
      <c r="EVH549" s="9"/>
      <c r="EVI549" s="9"/>
      <c r="EVJ549" s="9"/>
      <c r="EVK549" s="9"/>
      <c r="EVL549" s="9"/>
      <c r="EVM549" s="9"/>
      <c r="EVN549" s="9"/>
      <c r="EVO549" s="9"/>
      <c r="EVP549" s="9"/>
      <c r="EVQ549" s="9"/>
      <c r="EVR549" s="9"/>
      <c r="EVS549" s="9"/>
      <c r="EVT549" s="16"/>
      <c r="EVU549" s="8"/>
      <c r="EVV549" s="9"/>
      <c r="EVW549" s="9"/>
      <c r="EVX549" s="9"/>
      <c r="EVY549" s="9"/>
      <c r="EVZ549" s="9"/>
      <c r="EWA549" s="9"/>
      <c r="EWB549" s="9"/>
      <c r="EWC549" s="9"/>
      <c r="EWD549" s="9"/>
      <c r="EWE549" s="9"/>
      <c r="EWF549" s="9"/>
      <c r="EWG549" s="9"/>
      <c r="EWH549" s="9"/>
      <c r="EWI549" s="16"/>
      <c r="EWJ549" s="8"/>
      <c r="EWK549" s="9"/>
      <c r="EWL549" s="9"/>
      <c r="EWM549" s="9"/>
      <c r="EWN549" s="9"/>
      <c r="EWO549" s="9"/>
      <c r="EWP549" s="9"/>
      <c r="EWQ549" s="9"/>
      <c r="EWR549" s="9"/>
      <c r="EWS549" s="9"/>
      <c r="EWT549" s="9"/>
      <c r="EWU549" s="9"/>
      <c r="EWV549" s="9"/>
      <c r="EWW549" s="9"/>
      <c r="EWX549" s="16"/>
      <c r="EWY549" s="8"/>
      <c r="EWZ549" s="9"/>
      <c r="EXA549" s="9"/>
      <c r="EXB549" s="9"/>
      <c r="EXC549" s="9"/>
      <c r="EXD549" s="9"/>
      <c r="EXE549" s="9"/>
      <c r="EXF549" s="9"/>
      <c r="EXG549" s="9"/>
      <c r="EXH549" s="9"/>
      <c r="EXI549" s="9"/>
      <c r="EXJ549" s="9"/>
      <c r="EXK549" s="9"/>
      <c r="EXL549" s="9"/>
      <c r="EXM549" s="16"/>
      <c r="EXN549" s="8"/>
      <c r="EXO549" s="9"/>
      <c r="EXP549" s="9"/>
      <c r="EXQ549" s="9"/>
      <c r="EXR549" s="9"/>
      <c r="EXS549" s="9"/>
      <c r="EXT549" s="9"/>
      <c r="EXU549" s="9"/>
      <c r="EXV549" s="9"/>
      <c r="EXW549" s="9"/>
      <c r="EXX549" s="9"/>
      <c r="EXY549" s="9"/>
      <c r="EXZ549" s="9"/>
      <c r="EYA549" s="9"/>
      <c r="EYB549" s="16"/>
      <c r="EYC549" s="8"/>
      <c r="EYD549" s="9"/>
      <c r="EYE549" s="9"/>
      <c r="EYF549" s="9"/>
      <c r="EYG549" s="9"/>
      <c r="EYH549" s="9"/>
      <c r="EYI549" s="9"/>
      <c r="EYJ549" s="9"/>
      <c r="EYK549" s="9"/>
      <c r="EYL549" s="9"/>
      <c r="EYM549" s="9"/>
      <c r="EYN549" s="9"/>
      <c r="EYO549" s="9"/>
      <c r="EYP549" s="9"/>
      <c r="EYQ549" s="16"/>
      <c r="EYR549" s="8"/>
      <c r="EYS549" s="9"/>
      <c r="EYT549" s="9"/>
      <c r="EYU549" s="9"/>
      <c r="EYV549" s="9"/>
      <c r="EYW549" s="9"/>
      <c r="EYX549" s="9"/>
      <c r="EYY549" s="9"/>
      <c r="EYZ549" s="9"/>
      <c r="EZA549" s="9"/>
      <c r="EZB549" s="9"/>
      <c r="EZC549" s="9"/>
      <c r="EZD549" s="9"/>
      <c r="EZE549" s="9"/>
      <c r="EZF549" s="16"/>
      <c r="EZG549" s="8"/>
      <c r="EZH549" s="9"/>
      <c r="EZI549" s="9"/>
      <c r="EZJ549" s="9"/>
      <c r="EZK549" s="9"/>
      <c r="EZL549" s="9"/>
      <c r="EZM549" s="9"/>
      <c r="EZN549" s="9"/>
      <c r="EZO549" s="9"/>
      <c r="EZP549" s="9"/>
      <c r="EZQ549" s="9"/>
      <c r="EZR549" s="9"/>
      <c r="EZS549" s="9"/>
      <c r="EZT549" s="9"/>
      <c r="EZU549" s="16"/>
      <c r="EZV549" s="8"/>
      <c r="EZW549" s="9"/>
      <c r="EZX549" s="9"/>
      <c r="EZY549" s="9"/>
      <c r="EZZ549" s="9"/>
      <c r="FAA549" s="9"/>
      <c r="FAB549" s="9"/>
      <c r="FAC549" s="9"/>
      <c r="FAD549" s="9"/>
      <c r="FAE549" s="9"/>
      <c r="FAF549" s="9"/>
      <c r="FAG549" s="9"/>
      <c r="FAH549" s="9"/>
      <c r="FAI549" s="9"/>
      <c r="FAJ549" s="16"/>
      <c r="FAK549" s="8"/>
      <c r="FAL549" s="9"/>
      <c r="FAM549" s="9"/>
      <c r="FAN549" s="9"/>
      <c r="FAO549" s="9"/>
      <c r="FAP549" s="9"/>
      <c r="FAQ549" s="9"/>
      <c r="FAR549" s="9"/>
      <c r="FAS549" s="9"/>
      <c r="FAT549" s="9"/>
      <c r="FAU549" s="9"/>
      <c r="FAV549" s="9"/>
      <c r="FAW549" s="9"/>
      <c r="FAX549" s="9"/>
      <c r="FAY549" s="16"/>
      <c r="FAZ549" s="8"/>
      <c r="FBA549" s="9"/>
      <c r="FBB549" s="9"/>
      <c r="FBC549" s="9"/>
      <c r="FBD549" s="9"/>
      <c r="FBE549" s="9"/>
      <c r="FBF549" s="9"/>
      <c r="FBG549" s="9"/>
      <c r="FBH549" s="9"/>
      <c r="FBI549" s="9"/>
      <c r="FBJ549" s="9"/>
      <c r="FBK549" s="9"/>
      <c r="FBL549" s="9"/>
      <c r="FBM549" s="9"/>
      <c r="FBN549" s="16"/>
      <c r="FBO549" s="8"/>
      <c r="FBP549" s="9"/>
      <c r="FBQ549" s="9"/>
      <c r="FBR549" s="9"/>
      <c r="FBS549" s="9"/>
      <c r="FBT549" s="9"/>
      <c r="FBU549" s="9"/>
      <c r="FBV549" s="9"/>
      <c r="FBW549" s="9"/>
      <c r="FBX549" s="9"/>
      <c r="FBY549" s="9"/>
      <c r="FBZ549" s="9"/>
      <c r="FCA549" s="9"/>
      <c r="FCB549" s="9"/>
      <c r="FCC549" s="16"/>
      <c r="FCD549" s="8"/>
      <c r="FCE549" s="9"/>
      <c r="FCF549" s="9"/>
      <c r="FCG549" s="9"/>
      <c r="FCH549" s="9"/>
      <c r="FCI549" s="9"/>
      <c r="FCJ549" s="9"/>
      <c r="FCK549" s="9"/>
      <c r="FCL549" s="9"/>
      <c r="FCM549" s="9"/>
      <c r="FCN549" s="9"/>
      <c r="FCO549" s="9"/>
      <c r="FCP549" s="9"/>
      <c r="FCQ549" s="9"/>
      <c r="FCR549" s="16"/>
      <c r="FCS549" s="8"/>
      <c r="FCT549" s="9"/>
      <c r="FCU549" s="9"/>
      <c r="FCV549" s="9"/>
      <c r="FCW549" s="9"/>
      <c r="FCX549" s="9"/>
      <c r="FCY549" s="9"/>
      <c r="FCZ549" s="9"/>
      <c r="FDA549" s="9"/>
      <c r="FDB549" s="9"/>
      <c r="FDC549" s="9"/>
      <c r="FDD549" s="9"/>
      <c r="FDE549" s="9"/>
      <c r="FDF549" s="9"/>
      <c r="FDG549" s="16"/>
      <c r="FDH549" s="8"/>
      <c r="FDI549" s="9"/>
      <c r="FDJ549" s="9"/>
      <c r="FDK549" s="9"/>
      <c r="FDL549" s="9"/>
      <c r="FDM549" s="9"/>
      <c r="FDN549" s="9"/>
      <c r="FDO549" s="9"/>
      <c r="FDP549" s="9"/>
      <c r="FDQ549" s="9"/>
      <c r="FDR549" s="9"/>
      <c r="FDS549" s="9"/>
      <c r="FDT549" s="9"/>
      <c r="FDU549" s="9"/>
      <c r="FDV549" s="16"/>
      <c r="FDW549" s="8"/>
      <c r="FDX549" s="9"/>
      <c r="FDY549" s="9"/>
      <c r="FDZ549" s="9"/>
      <c r="FEA549" s="9"/>
      <c r="FEB549" s="9"/>
      <c r="FEC549" s="9"/>
      <c r="FED549" s="9"/>
      <c r="FEE549" s="9"/>
      <c r="FEF549" s="9"/>
      <c r="FEG549" s="9"/>
      <c r="FEH549" s="9"/>
      <c r="FEI549" s="9"/>
      <c r="FEJ549" s="9"/>
      <c r="FEK549" s="16"/>
      <c r="FEL549" s="8"/>
      <c r="FEM549" s="9"/>
      <c r="FEN549" s="9"/>
      <c r="FEO549" s="9"/>
      <c r="FEP549" s="9"/>
      <c r="FEQ549" s="9"/>
      <c r="FER549" s="9"/>
      <c r="FES549" s="9"/>
      <c r="FET549" s="9"/>
      <c r="FEU549" s="9"/>
      <c r="FEV549" s="9"/>
      <c r="FEW549" s="9"/>
      <c r="FEX549" s="9"/>
      <c r="FEY549" s="9"/>
      <c r="FEZ549" s="16"/>
      <c r="FFA549" s="8"/>
      <c r="FFB549" s="9"/>
      <c r="FFC549" s="9"/>
      <c r="FFD549" s="9"/>
      <c r="FFE549" s="9"/>
      <c r="FFF549" s="9"/>
      <c r="FFG549" s="9"/>
      <c r="FFH549" s="9"/>
      <c r="FFI549" s="9"/>
      <c r="FFJ549" s="9"/>
      <c r="FFK549" s="9"/>
      <c r="FFL549" s="9"/>
      <c r="FFM549" s="9"/>
      <c r="FFN549" s="9"/>
      <c r="FFO549" s="16"/>
      <c r="FFP549" s="8"/>
      <c r="FFQ549" s="9"/>
      <c r="FFR549" s="9"/>
      <c r="FFS549" s="9"/>
      <c r="FFT549" s="9"/>
      <c r="FFU549" s="9"/>
      <c r="FFV549" s="9"/>
      <c r="FFW549" s="9"/>
      <c r="FFX549" s="9"/>
      <c r="FFY549" s="9"/>
      <c r="FFZ549" s="9"/>
      <c r="FGA549" s="9"/>
      <c r="FGB549" s="9"/>
      <c r="FGC549" s="9"/>
      <c r="FGD549" s="16"/>
      <c r="FGE549" s="8"/>
      <c r="FGF549" s="9"/>
      <c r="FGG549" s="9"/>
      <c r="FGH549" s="9"/>
      <c r="FGI549" s="9"/>
      <c r="FGJ549" s="9"/>
      <c r="FGK549" s="9"/>
      <c r="FGL549" s="9"/>
      <c r="FGM549" s="9"/>
      <c r="FGN549" s="9"/>
      <c r="FGO549" s="9"/>
      <c r="FGP549" s="9"/>
      <c r="FGQ549" s="9"/>
      <c r="FGR549" s="9"/>
      <c r="FGS549" s="16"/>
      <c r="FGT549" s="8"/>
      <c r="FGU549" s="9"/>
      <c r="FGV549" s="9"/>
      <c r="FGW549" s="9"/>
      <c r="FGX549" s="9"/>
      <c r="FGY549" s="9"/>
      <c r="FGZ549" s="9"/>
      <c r="FHA549" s="9"/>
      <c r="FHB549" s="9"/>
      <c r="FHC549" s="9"/>
      <c r="FHD549" s="9"/>
      <c r="FHE549" s="9"/>
      <c r="FHF549" s="9"/>
      <c r="FHG549" s="9"/>
      <c r="FHH549" s="16"/>
      <c r="FHI549" s="8"/>
      <c r="FHJ549" s="9"/>
      <c r="FHK549" s="9"/>
      <c r="FHL549" s="9"/>
      <c r="FHM549" s="9"/>
      <c r="FHN549" s="9"/>
      <c r="FHO549" s="9"/>
      <c r="FHP549" s="9"/>
      <c r="FHQ549" s="9"/>
      <c r="FHR549" s="9"/>
      <c r="FHS549" s="9"/>
      <c r="FHT549" s="9"/>
      <c r="FHU549" s="9"/>
      <c r="FHV549" s="9"/>
      <c r="FHW549" s="16"/>
      <c r="FHX549" s="8"/>
      <c r="FHY549" s="9"/>
      <c r="FHZ549" s="9"/>
      <c r="FIA549" s="9"/>
      <c r="FIB549" s="9"/>
      <c r="FIC549" s="9"/>
      <c r="FID549" s="9"/>
      <c r="FIE549" s="9"/>
      <c r="FIF549" s="9"/>
      <c r="FIG549" s="9"/>
      <c r="FIH549" s="9"/>
      <c r="FII549" s="9"/>
      <c r="FIJ549" s="9"/>
      <c r="FIK549" s="9"/>
      <c r="FIL549" s="16"/>
      <c r="FIM549" s="8"/>
      <c r="FIN549" s="9"/>
      <c r="FIO549" s="9"/>
      <c r="FIP549" s="9"/>
      <c r="FIQ549" s="9"/>
      <c r="FIR549" s="9"/>
      <c r="FIS549" s="9"/>
      <c r="FIT549" s="9"/>
      <c r="FIU549" s="9"/>
      <c r="FIV549" s="9"/>
      <c r="FIW549" s="9"/>
      <c r="FIX549" s="9"/>
      <c r="FIY549" s="9"/>
      <c r="FIZ549" s="9"/>
      <c r="FJA549" s="16"/>
      <c r="FJB549" s="8"/>
      <c r="FJC549" s="9"/>
      <c r="FJD549" s="9"/>
      <c r="FJE549" s="9"/>
      <c r="FJF549" s="9"/>
      <c r="FJG549" s="9"/>
      <c r="FJH549" s="9"/>
      <c r="FJI549" s="9"/>
      <c r="FJJ549" s="9"/>
      <c r="FJK549" s="9"/>
      <c r="FJL549" s="9"/>
      <c r="FJM549" s="9"/>
      <c r="FJN549" s="9"/>
      <c r="FJO549" s="9"/>
      <c r="FJP549" s="16"/>
      <c r="FJQ549" s="8"/>
      <c r="FJR549" s="9"/>
      <c r="FJS549" s="9"/>
      <c r="FJT549" s="9"/>
      <c r="FJU549" s="9"/>
      <c r="FJV549" s="9"/>
      <c r="FJW549" s="9"/>
      <c r="FJX549" s="9"/>
      <c r="FJY549" s="9"/>
      <c r="FJZ549" s="9"/>
      <c r="FKA549" s="9"/>
      <c r="FKB549" s="9"/>
      <c r="FKC549" s="9"/>
      <c r="FKD549" s="9"/>
      <c r="FKE549" s="16"/>
      <c r="FKF549" s="8"/>
      <c r="FKG549" s="9"/>
      <c r="FKH549" s="9"/>
      <c r="FKI549" s="9"/>
      <c r="FKJ549" s="9"/>
      <c r="FKK549" s="9"/>
      <c r="FKL549" s="9"/>
      <c r="FKM549" s="9"/>
      <c r="FKN549" s="9"/>
      <c r="FKO549" s="9"/>
      <c r="FKP549" s="9"/>
      <c r="FKQ549" s="9"/>
      <c r="FKR549" s="9"/>
      <c r="FKS549" s="9"/>
      <c r="FKT549" s="16"/>
      <c r="FKU549" s="8"/>
      <c r="FKV549" s="9"/>
      <c r="FKW549" s="9"/>
      <c r="FKX549" s="9"/>
      <c r="FKY549" s="9"/>
      <c r="FKZ549" s="9"/>
      <c r="FLA549" s="9"/>
      <c r="FLB549" s="9"/>
      <c r="FLC549" s="9"/>
      <c r="FLD549" s="9"/>
      <c r="FLE549" s="9"/>
      <c r="FLF549" s="9"/>
      <c r="FLG549" s="9"/>
      <c r="FLH549" s="9"/>
      <c r="FLI549" s="16"/>
      <c r="FLJ549" s="8"/>
      <c r="FLK549" s="9"/>
      <c r="FLL549" s="9"/>
      <c r="FLM549" s="9"/>
      <c r="FLN549" s="9"/>
      <c r="FLO549" s="9"/>
      <c r="FLP549" s="9"/>
      <c r="FLQ549" s="9"/>
      <c r="FLR549" s="9"/>
      <c r="FLS549" s="9"/>
      <c r="FLT549" s="9"/>
      <c r="FLU549" s="9"/>
      <c r="FLV549" s="9"/>
      <c r="FLW549" s="9"/>
      <c r="FLX549" s="16"/>
      <c r="FLY549" s="8"/>
      <c r="FLZ549" s="9"/>
      <c r="FMA549" s="9"/>
      <c r="FMB549" s="9"/>
      <c r="FMC549" s="9"/>
      <c r="FMD549" s="9"/>
      <c r="FME549" s="9"/>
      <c r="FMF549" s="9"/>
      <c r="FMG549" s="9"/>
      <c r="FMH549" s="9"/>
      <c r="FMI549" s="9"/>
      <c r="FMJ549" s="9"/>
      <c r="FMK549" s="9"/>
      <c r="FML549" s="9"/>
      <c r="FMM549" s="16"/>
      <c r="FMN549" s="8"/>
      <c r="FMO549" s="9"/>
      <c r="FMP549" s="9"/>
      <c r="FMQ549" s="9"/>
      <c r="FMR549" s="9"/>
      <c r="FMS549" s="9"/>
      <c r="FMT549" s="9"/>
      <c r="FMU549" s="9"/>
      <c r="FMV549" s="9"/>
      <c r="FMW549" s="9"/>
      <c r="FMX549" s="9"/>
      <c r="FMY549" s="9"/>
      <c r="FMZ549" s="9"/>
      <c r="FNA549" s="9"/>
      <c r="FNB549" s="16"/>
      <c r="FNC549" s="8"/>
      <c r="FND549" s="9"/>
      <c r="FNE549" s="9"/>
      <c r="FNF549" s="9"/>
      <c r="FNG549" s="9"/>
      <c r="FNH549" s="9"/>
      <c r="FNI549" s="9"/>
      <c r="FNJ549" s="9"/>
      <c r="FNK549" s="9"/>
      <c r="FNL549" s="9"/>
      <c r="FNM549" s="9"/>
      <c r="FNN549" s="9"/>
      <c r="FNO549" s="9"/>
      <c r="FNP549" s="9"/>
      <c r="FNQ549" s="16"/>
      <c r="FNR549" s="8"/>
      <c r="FNS549" s="9"/>
      <c r="FNT549" s="9"/>
      <c r="FNU549" s="9"/>
      <c r="FNV549" s="9"/>
      <c r="FNW549" s="9"/>
      <c r="FNX549" s="9"/>
      <c r="FNY549" s="9"/>
      <c r="FNZ549" s="9"/>
      <c r="FOA549" s="9"/>
      <c r="FOB549" s="9"/>
      <c r="FOC549" s="9"/>
      <c r="FOD549" s="9"/>
      <c r="FOE549" s="9"/>
      <c r="FOF549" s="16"/>
      <c r="FOG549" s="8"/>
      <c r="FOH549" s="9"/>
      <c r="FOI549" s="9"/>
      <c r="FOJ549" s="9"/>
      <c r="FOK549" s="9"/>
      <c r="FOL549" s="9"/>
      <c r="FOM549" s="9"/>
      <c r="FON549" s="9"/>
      <c r="FOO549" s="9"/>
      <c r="FOP549" s="9"/>
      <c r="FOQ549" s="9"/>
      <c r="FOR549" s="9"/>
      <c r="FOS549" s="9"/>
      <c r="FOT549" s="9"/>
      <c r="FOU549" s="16"/>
      <c r="FOV549" s="8"/>
      <c r="FOW549" s="9"/>
      <c r="FOX549" s="9"/>
      <c r="FOY549" s="9"/>
      <c r="FOZ549" s="9"/>
      <c r="FPA549" s="9"/>
      <c r="FPB549" s="9"/>
      <c r="FPC549" s="9"/>
      <c r="FPD549" s="9"/>
      <c r="FPE549" s="9"/>
      <c r="FPF549" s="9"/>
      <c r="FPG549" s="9"/>
      <c r="FPH549" s="9"/>
      <c r="FPI549" s="9"/>
      <c r="FPJ549" s="16"/>
      <c r="FPK549" s="8"/>
      <c r="FPL549" s="9"/>
      <c r="FPM549" s="9"/>
      <c r="FPN549" s="9"/>
      <c r="FPO549" s="9"/>
      <c r="FPP549" s="9"/>
      <c r="FPQ549" s="9"/>
      <c r="FPR549" s="9"/>
      <c r="FPS549" s="9"/>
      <c r="FPT549" s="9"/>
      <c r="FPU549" s="9"/>
      <c r="FPV549" s="9"/>
      <c r="FPW549" s="9"/>
      <c r="FPX549" s="9"/>
      <c r="FPY549" s="16"/>
      <c r="FPZ549" s="8"/>
      <c r="FQA549" s="9"/>
      <c r="FQB549" s="9"/>
      <c r="FQC549" s="9"/>
      <c r="FQD549" s="9"/>
      <c r="FQE549" s="9"/>
      <c r="FQF549" s="9"/>
      <c r="FQG549" s="9"/>
      <c r="FQH549" s="9"/>
      <c r="FQI549" s="9"/>
      <c r="FQJ549" s="9"/>
      <c r="FQK549" s="9"/>
      <c r="FQL549" s="9"/>
      <c r="FQM549" s="9"/>
      <c r="FQN549" s="16"/>
      <c r="FQO549" s="8"/>
      <c r="FQP549" s="9"/>
      <c r="FQQ549" s="9"/>
      <c r="FQR549" s="9"/>
      <c r="FQS549" s="9"/>
      <c r="FQT549" s="9"/>
      <c r="FQU549" s="9"/>
      <c r="FQV549" s="9"/>
      <c r="FQW549" s="9"/>
      <c r="FQX549" s="9"/>
      <c r="FQY549" s="9"/>
      <c r="FQZ549" s="9"/>
      <c r="FRA549" s="9"/>
      <c r="FRB549" s="9"/>
      <c r="FRC549" s="16"/>
      <c r="FRD549" s="8"/>
      <c r="FRE549" s="9"/>
      <c r="FRF549" s="9"/>
      <c r="FRG549" s="9"/>
      <c r="FRH549" s="9"/>
      <c r="FRI549" s="9"/>
      <c r="FRJ549" s="9"/>
      <c r="FRK549" s="9"/>
      <c r="FRL549" s="9"/>
      <c r="FRM549" s="9"/>
      <c r="FRN549" s="9"/>
      <c r="FRO549" s="9"/>
      <c r="FRP549" s="9"/>
      <c r="FRQ549" s="9"/>
      <c r="FRR549" s="16"/>
      <c r="FRS549" s="8"/>
      <c r="FRT549" s="9"/>
      <c r="FRU549" s="9"/>
      <c r="FRV549" s="9"/>
      <c r="FRW549" s="9"/>
      <c r="FRX549" s="9"/>
      <c r="FRY549" s="9"/>
      <c r="FRZ549" s="9"/>
      <c r="FSA549" s="9"/>
      <c r="FSB549" s="9"/>
      <c r="FSC549" s="9"/>
      <c r="FSD549" s="9"/>
      <c r="FSE549" s="9"/>
      <c r="FSF549" s="9"/>
      <c r="FSG549" s="16"/>
      <c r="FSH549" s="8"/>
      <c r="FSI549" s="9"/>
      <c r="FSJ549" s="9"/>
      <c r="FSK549" s="9"/>
      <c r="FSL549" s="9"/>
      <c r="FSM549" s="9"/>
      <c r="FSN549" s="9"/>
      <c r="FSO549" s="9"/>
      <c r="FSP549" s="9"/>
      <c r="FSQ549" s="9"/>
      <c r="FSR549" s="9"/>
      <c r="FSS549" s="9"/>
      <c r="FST549" s="9"/>
      <c r="FSU549" s="9"/>
      <c r="FSV549" s="16"/>
      <c r="FSW549" s="8"/>
      <c r="FSX549" s="9"/>
      <c r="FSY549" s="9"/>
      <c r="FSZ549" s="9"/>
      <c r="FTA549" s="9"/>
      <c r="FTB549" s="9"/>
      <c r="FTC549" s="9"/>
      <c r="FTD549" s="9"/>
      <c r="FTE549" s="9"/>
      <c r="FTF549" s="9"/>
      <c r="FTG549" s="9"/>
      <c r="FTH549" s="9"/>
      <c r="FTI549" s="9"/>
      <c r="FTJ549" s="9"/>
      <c r="FTK549" s="16"/>
      <c r="FTL549" s="8"/>
      <c r="FTM549" s="9"/>
      <c r="FTN549" s="9"/>
      <c r="FTO549" s="9"/>
      <c r="FTP549" s="9"/>
      <c r="FTQ549" s="9"/>
      <c r="FTR549" s="9"/>
      <c r="FTS549" s="9"/>
      <c r="FTT549" s="9"/>
      <c r="FTU549" s="9"/>
      <c r="FTV549" s="9"/>
      <c r="FTW549" s="9"/>
      <c r="FTX549" s="9"/>
      <c r="FTY549" s="9"/>
      <c r="FTZ549" s="16"/>
      <c r="FUA549" s="8"/>
      <c r="FUB549" s="9"/>
      <c r="FUC549" s="9"/>
      <c r="FUD549" s="9"/>
      <c r="FUE549" s="9"/>
      <c r="FUF549" s="9"/>
      <c r="FUG549" s="9"/>
      <c r="FUH549" s="9"/>
      <c r="FUI549" s="9"/>
      <c r="FUJ549" s="9"/>
      <c r="FUK549" s="9"/>
      <c r="FUL549" s="9"/>
      <c r="FUM549" s="9"/>
      <c r="FUN549" s="9"/>
      <c r="FUO549" s="16"/>
      <c r="FUP549" s="8"/>
      <c r="FUQ549" s="9"/>
      <c r="FUR549" s="9"/>
      <c r="FUS549" s="9"/>
      <c r="FUT549" s="9"/>
      <c r="FUU549" s="9"/>
      <c r="FUV549" s="9"/>
      <c r="FUW549" s="9"/>
      <c r="FUX549" s="9"/>
      <c r="FUY549" s="9"/>
      <c r="FUZ549" s="9"/>
      <c r="FVA549" s="9"/>
      <c r="FVB549" s="9"/>
      <c r="FVC549" s="9"/>
      <c r="FVD549" s="16"/>
      <c r="FVE549" s="8"/>
      <c r="FVF549" s="9"/>
      <c r="FVG549" s="9"/>
      <c r="FVH549" s="9"/>
      <c r="FVI549" s="9"/>
      <c r="FVJ549" s="9"/>
      <c r="FVK549" s="9"/>
      <c r="FVL549" s="9"/>
      <c r="FVM549" s="9"/>
      <c r="FVN549" s="9"/>
      <c r="FVO549" s="9"/>
      <c r="FVP549" s="9"/>
      <c r="FVQ549" s="9"/>
      <c r="FVR549" s="9"/>
      <c r="FVS549" s="16"/>
      <c r="FVT549" s="8"/>
      <c r="FVU549" s="9"/>
      <c r="FVV549" s="9"/>
      <c r="FVW549" s="9"/>
      <c r="FVX549" s="9"/>
      <c r="FVY549" s="9"/>
      <c r="FVZ549" s="9"/>
      <c r="FWA549" s="9"/>
      <c r="FWB549" s="9"/>
      <c r="FWC549" s="9"/>
      <c r="FWD549" s="9"/>
      <c r="FWE549" s="9"/>
      <c r="FWF549" s="9"/>
      <c r="FWG549" s="9"/>
      <c r="FWH549" s="16"/>
      <c r="FWI549" s="8"/>
      <c r="FWJ549" s="9"/>
      <c r="FWK549" s="9"/>
      <c r="FWL549" s="9"/>
      <c r="FWM549" s="9"/>
      <c r="FWN549" s="9"/>
      <c r="FWO549" s="9"/>
      <c r="FWP549" s="9"/>
      <c r="FWQ549" s="9"/>
      <c r="FWR549" s="9"/>
      <c r="FWS549" s="9"/>
      <c r="FWT549" s="9"/>
      <c r="FWU549" s="9"/>
      <c r="FWV549" s="9"/>
      <c r="FWW549" s="16"/>
      <c r="FWX549" s="8"/>
      <c r="FWY549" s="9"/>
      <c r="FWZ549" s="9"/>
      <c r="FXA549" s="9"/>
      <c r="FXB549" s="9"/>
      <c r="FXC549" s="9"/>
      <c r="FXD549" s="9"/>
      <c r="FXE549" s="9"/>
      <c r="FXF549" s="9"/>
      <c r="FXG549" s="9"/>
      <c r="FXH549" s="9"/>
      <c r="FXI549" s="9"/>
      <c r="FXJ549" s="9"/>
      <c r="FXK549" s="9"/>
      <c r="FXL549" s="16"/>
      <c r="FXM549" s="8"/>
      <c r="FXN549" s="9"/>
      <c r="FXO549" s="9"/>
      <c r="FXP549" s="9"/>
      <c r="FXQ549" s="9"/>
      <c r="FXR549" s="9"/>
      <c r="FXS549" s="9"/>
      <c r="FXT549" s="9"/>
      <c r="FXU549" s="9"/>
      <c r="FXV549" s="9"/>
      <c r="FXW549" s="9"/>
      <c r="FXX549" s="9"/>
      <c r="FXY549" s="9"/>
      <c r="FXZ549" s="9"/>
      <c r="FYA549" s="16"/>
      <c r="FYB549" s="8"/>
      <c r="FYC549" s="9"/>
      <c r="FYD549" s="9"/>
      <c r="FYE549" s="9"/>
      <c r="FYF549" s="9"/>
      <c r="FYG549" s="9"/>
      <c r="FYH549" s="9"/>
      <c r="FYI549" s="9"/>
      <c r="FYJ549" s="9"/>
      <c r="FYK549" s="9"/>
      <c r="FYL549" s="9"/>
      <c r="FYM549" s="9"/>
      <c r="FYN549" s="9"/>
      <c r="FYO549" s="9"/>
      <c r="FYP549" s="16"/>
      <c r="FYQ549" s="8"/>
      <c r="FYR549" s="9"/>
      <c r="FYS549" s="9"/>
      <c r="FYT549" s="9"/>
      <c r="FYU549" s="9"/>
      <c r="FYV549" s="9"/>
      <c r="FYW549" s="9"/>
      <c r="FYX549" s="9"/>
      <c r="FYY549" s="9"/>
      <c r="FYZ549" s="9"/>
      <c r="FZA549" s="9"/>
      <c r="FZB549" s="9"/>
      <c r="FZC549" s="9"/>
      <c r="FZD549" s="9"/>
      <c r="FZE549" s="16"/>
      <c r="FZF549" s="8"/>
      <c r="FZG549" s="9"/>
      <c r="FZH549" s="9"/>
      <c r="FZI549" s="9"/>
      <c r="FZJ549" s="9"/>
      <c r="FZK549" s="9"/>
      <c r="FZL549" s="9"/>
      <c r="FZM549" s="9"/>
      <c r="FZN549" s="9"/>
      <c r="FZO549" s="9"/>
      <c r="FZP549" s="9"/>
      <c r="FZQ549" s="9"/>
      <c r="FZR549" s="9"/>
      <c r="FZS549" s="9"/>
      <c r="FZT549" s="16"/>
      <c r="FZU549" s="8"/>
      <c r="FZV549" s="9"/>
      <c r="FZW549" s="9"/>
      <c r="FZX549" s="9"/>
      <c r="FZY549" s="9"/>
      <c r="FZZ549" s="9"/>
      <c r="GAA549" s="9"/>
      <c r="GAB549" s="9"/>
      <c r="GAC549" s="9"/>
      <c r="GAD549" s="9"/>
      <c r="GAE549" s="9"/>
      <c r="GAF549" s="9"/>
      <c r="GAG549" s="9"/>
      <c r="GAH549" s="9"/>
      <c r="GAI549" s="16"/>
      <c r="GAJ549" s="8"/>
      <c r="GAK549" s="9"/>
      <c r="GAL549" s="9"/>
      <c r="GAM549" s="9"/>
      <c r="GAN549" s="9"/>
      <c r="GAO549" s="9"/>
      <c r="GAP549" s="9"/>
      <c r="GAQ549" s="9"/>
      <c r="GAR549" s="9"/>
      <c r="GAS549" s="9"/>
      <c r="GAT549" s="9"/>
      <c r="GAU549" s="9"/>
      <c r="GAV549" s="9"/>
      <c r="GAW549" s="9"/>
      <c r="GAX549" s="16"/>
      <c r="GAY549" s="8"/>
      <c r="GAZ549" s="9"/>
      <c r="GBA549" s="9"/>
      <c r="GBB549" s="9"/>
      <c r="GBC549" s="9"/>
      <c r="GBD549" s="9"/>
      <c r="GBE549" s="9"/>
      <c r="GBF549" s="9"/>
      <c r="GBG549" s="9"/>
      <c r="GBH549" s="9"/>
      <c r="GBI549" s="9"/>
      <c r="GBJ549" s="9"/>
      <c r="GBK549" s="9"/>
      <c r="GBL549" s="9"/>
      <c r="GBM549" s="16"/>
      <c r="GBN549" s="8"/>
      <c r="GBO549" s="9"/>
      <c r="GBP549" s="9"/>
      <c r="GBQ549" s="9"/>
      <c r="GBR549" s="9"/>
      <c r="GBS549" s="9"/>
      <c r="GBT549" s="9"/>
      <c r="GBU549" s="9"/>
      <c r="GBV549" s="9"/>
      <c r="GBW549" s="9"/>
      <c r="GBX549" s="9"/>
      <c r="GBY549" s="9"/>
      <c r="GBZ549" s="9"/>
      <c r="GCA549" s="9"/>
      <c r="GCB549" s="16"/>
      <c r="GCC549" s="8"/>
      <c r="GCD549" s="9"/>
      <c r="GCE549" s="9"/>
      <c r="GCF549" s="9"/>
      <c r="GCG549" s="9"/>
      <c r="GCH549" s="9"/>
      <c r="GCI549" s="9"/>
      <c r="GCJ549" s="9"/>
      <c r="GCK549" s="9"/>
      <c r="GCL549" s="9"/>
      <c r="GCM549" s="9"/>
      <c r="GCN549" s="9"/>
      <c r="GCO549" s="9"/>
      <c r="GCP549" s="9"/>
      <c r="GCQ549" s="16"/>
      <c r="GCR549" s="8"/>
      <c r="GCS549" s="9"/>
      <c r="GCT549" s="9"/>
      <c r="GCU549" s="9"/>
      <c r="GCV549" s="9"/>
      <c r="GCW549" s="9"/>
      <c r="GCX549" s="9"/>
      <c r="GCY549" s="9"/>
      <c r="GCZ549" s="9"/>
      <c r="GDA549" s="9"/>
      <c r="GDB549" s="9"/>
      <c r="GDC549" s="9"/>
      <c r="GDD549" s="9"/>
      <c r="GDE549" s="9"/>
      <c r="GDF549" s="16"/>
      <c r="GDG549" s="8"/>
      <c r="GDH549" s="9"/>
      <c r="GDI549" s="9"/>
      <c r="GDJ549" s="9"/>
      <c r="GDK549" s="9"/>
      <c r="GDL549" s="9"/>
      <c r="GDM549" s="9"/>
      <c r="GDN549" s="9"/>
      <c r="GDO549" s="9"/>
      <c r="GDP549" s="9"/>
      <c r="GDQ549" s="9"/>
      <c r="GDR549" s="9"/>
      <c r="GDS549" s="9"/>
      <c r="GDT549" s="9"/>
      <c r="GDU549" s="16"/>
      <c r="GDV549" s="8"/>
      <c r="GDW549" s="9"/>
      <c r="GDX549" s="9"/>
      <c r="GDY549" s="9"/>
      <c r="GDZ549" s="9"/>
      <c r="GEA549" s="9"/>
      <c r="GEB549" s="9"/>
      <c r="GEC549" s="9"/>
      <c r="GED549" s="9"/>
      <c r="GEE549" s="9"/>
      <c r="GEF549" s="9"/>
      <c r="GEG549" s="9"/>
      <c r="GEH549" s="9"/>
      <c r="GEI549" s="9"/>
      <c r="GEJ549" s="16"/>
      <c r="GEK549" s="8"/>
      <c r="GEL549" s="9"/>
      <c r="GEM549" s="9"/>
      <c r="GEN549" s="9"/>
      <c r="GEO549" s="9"/>
      <c r="GEP549" s="9"/>
      <c r="GEQ549" s="9"/>
      <c r="GER549" s="9"/>
      <c r="GES549" s="9"/>
      <c r="GET549" s="9"/>
      <c r="GEU549" s="9"/>
      <c r="GEV549" s="9"/>
      <c r="GEW549" s="9"/>
      <c r="GEX549" s="9"/>
      <c r="GEY549" s="16"/>
      <c r="GEZ549" s="8"/>
      <c r="GFA549" s="9"/>
      <c r="GFB549" s="9"/>
      <c r="GFC549" s="9"/>
      <c r="GFD549" s="9"/>
      <c r="GFE549" s="9"/>
      <c r="GFF549" s="9"/>
      <c r="GFG549" s="9"/>
      <c r="GFH549" s="9"/>
      <c r="GFI549" s="9"/>
      <c r="GFJ549" s="9"/>
      <c r="GFK549" s="9"/>
      <c r="GFL549" s="9"/>
      <c r="GFM549" s="9"/>
      <c r="GFN549" s="16"/>
      <c r="GFO549" s="8"/>
      <c r="GFP549" s="9"/>
      <c r="GFQ549" s="9"/>
      <c r="GFR549" s="9"/>
      <c r="GFS549" s="9"/>
      <c r="GFT549" s="9"/>
      <c r="GFU549" s="9"/>
      <c r="GFV549" s="9"/>
      <c r="GFW549" s="9"/>
      <c r="GFX549" s="9"/>
      <c r="GFY549" s="9"/>
      <c r="GFZ549" s="9"/>
      <c r="GGA549" s="9"/>
      <c r="GGB549" s="9"/>
      <c r="GGC549" s="16"/>
      <c r="GGD549" s="8"/>
      <c r="GGE549" s="9"/>
      <c r="GGF549" s="9"/>
      <c r="GGG549" s="9"/>
      <c r="GGH549" s="9"/>
      <c r="GGI549" s="9"/>
      <c r="GGJ549" s="9"/>
      <c r="GGK549" s="9"/>
      <c r="GGL549" s="9"/>
      <c r="GGM549" s="9"/>
      <c r="GGN549" s="9"/>
      <c r="GGO549" s="9"/>
      <c r="GGP549" s="9"/>
      <c r="GGQ549" s="9"/>
      <c r="GGR549" s="16"/>
      <c r="GGS549" s="8"/>
      <c r="GGT549" s="9"/>
      <c r="GGU549" s="9"/>
      <c r="GGV549" s="9"/>
      <c r="GGW549" s="9"/>
      <c r="GGX549" s="9"/>
      <c r="GGY549" s="9"/>
      <c r="GGZ549" s="9"/>
      <c r="GHA549" s="9"/>
      <c r="GHB549" s="9"/>
      <c r="GHC549" s="9"/>
      <c r="GHD549" s="9"/>
      <c r="GHE549" s="9"/>
      <c r="GHF549" s="9"/>
      <c r="GHG549" s="16"/>
      <c r="GHH549" s="8"/>
      <c r="GHI549" s="9"/>
      <c r="GHJ549" s="9"/>
      <c r="GHK549" s="9"/>
      <c r="GHL549" s="9"/>
      <c r="GHM549" s="9"/>
      <c r="GHN549" s="9"/>
      <c r="GHO549" s="9"/>
      <c r="GHP549" s="9"/>
      <c r="GHQ549" s="9"/>
      <c r="GHR549" s="9"/>
      <c r="GHS549" s="9"/>
      <c r="GHT549" s="9"/>
      <c r="GHU549" s="9"/>
      <c r="GHV549" s="16"/>
      <c r="GHW549" s="8"/>
      <c r="GHX549" s="9"/>
      <c r="GHY549" s="9"/>
      <c r="GHZ549" s="9"/>
      <c r="GIA549" s="9"/>
      <c r="GIB549" s="9"/>
      <c r="GIC549" s="9"/>
      <c r="GID549" s="9"/>
      <c r="GIE549" s="9"/>
      <c r="GIF549" s="9"/>
      <c r="GIG549" s="9"/>
      <c r="GIH549" s="9"/>
      <c r="GII549" s="9"/>
      <c r="GIJ549" s="9"/>
      <c r="GIK549" s="16"/>
      <c r="GIL549" s="8"/>
      <c r="GIM549" s="9"/>
      <c r="GIN549" s="9"/>
      <c r="GIO549" s="9"/>
      <c r="GIP549" s="9"/>
      <c r="GIQ549" s="9"/>
      <c r="GIR549" s="9"/>
      <c r="GIS549" s="9"/>
      <c r="GIT549" s="9"/>
      <c r="GIU549" s="9"/>
      <c r="GIV549" s="9"/>
      <c r="GIW549" s="9"/>
      <c r="GIX549" s="9"/>
      <c r="GIY549" s="9"/>
      <c r="GIZ549" s="16"/>
      <c r="GJA549" s="8"/>
      <c r="GJB549" s="9"/>
      <c r="GJC549" s="9"/>
      <c r="GJD549" s="9"/>
      <c r="GJE549" s="9"/>
      <c r="GJF549" s="9"/>
      <c r="GJG549" s="9"/>
      <c r="GJH549" s="9"/>
      <c r="GJI549" s="9"/>
      <c r="GJJ549" s="9"/>
      <c r="GJK549" s="9"/>
      <c r="GJL549" s="9"/>
      <c r="GJM549" s="9"/>
      <c r="GJN549" s="9"/>
      <c r="GJO549" s="16"/>
      <c r="GJP549" s="8"/>
      <c r="GJQ549" s="9"/>
      <c r="GJR549" s="9"/>
      <c r="GJS549" s="9"/>
      <c r="GJT549" s="9"/>
      <c r="GJU549" s="9"/>
      <c r="GJV549" s="9"/>
      <c r="GJW549" s="9"/>
      <c r="GJX549" s="9"/>
      <c r="GJY549" s="9"/>
      <c r="GJZ549" s="9"/>
      <c r="GKA549" s="9"/>
      <c r="GKB549" s="9"/>
      <c r="GKC549" s="9"/>
      <c r="GKD549" s="16"/>
      <c r="GKE549" s="8"/>
      <c r="GKF549" s="9"/>
      <c r="GKG549" s="9"/>
      <c r="GKH549" s="9"/>
      <c r="GKI549" s="9"/>
      <c r="GKJ549" s="9"/>
      <c r="GKK549" s="9"/>
      <c r="GKL549" s="9"/>
      <c r="GKM549" s="9"/>
      <c r="GKN549" s="9"/>
      <c r="GKO549" s="9"/>
      <c r="GKP549" s="9"/>
      <c r="GKQ549" s="9"/>
      <c r="GKR549" s="9"/>
      <c r="GKS549" s="16"/>
      <c r="GKT549" s="8"/>
      <c r="GKU549" s="9"/>
      <c r="GKV549" s="9"/>
      <c r="GKW549" s="9"/>
      <c r="GKX549" s="9"/>
      <c r="GKY549" s="9"/>
      <c r="GKZ549" s="9"/>
      <c r="GLA549" s="9"/>
      <c r="GLB549" s="9"/>
      <c r="GLC549" s="9"/>
      <c r="GLD549" s="9"/>
      <c r="GLE549" s="9"/>
      <c r="GLF549" s="9"/>
      <c r="GLG549" s="9"/>
      <c r="GLH549" s="16"/>
      <c r="GLI549" s="8"/>
      <c r="GLJ549" s="9"/>
      <c r="GLK549" s="9"/>
      <c r="GLL549" s="9"/>
      <c r="GLM549" s="9"/>
      <c r="GLN549" s="9"/>
      <c r="GLO549" s="9"/>
      <c r="GLP549" s="9"/>
      <c r="GLQ549" s="9"/>
      <c r="GLR549" s="9"/>
      <c r="GLS549" s="9"/>
      <c r="GLT549" s="9"/>
      <c r="GLU549" s="9"/>
      <c r="GLV549" s="9"/>
      <c r="GLW549" s="16"/>
      <c r="GLX549" s="8"/>
      <c r="GLY549" s="9"/>
      <c r="GLZ549" s="9"/>
      <c r="GMA549" s="9"/>
      <c r="GMB549" s="9"/>
      <c r="GMC549" s="9"/>
      <c r="GMD549" s="9"/>
      <c r="GME549" s="9"/>
      <c r="GMF549" s="9"/>
      <c r="GMG549" s="9"/>
      <c r="GMH549" s="9"/>
      <c r="GMI549" s="9"/>
      <c r="GMJ549" s="9"/>
      <c r="GMK549" s="9"/>
      <c r="GML549" s="16"/>
      <c r="GMM549" s="8"/>
      <c r="GMN549" s="9"/>
      <c r="GMO549" s="9"/>
      <c r="GMP549" s="9"/>
      <c r="GMQ549" s="9"/>
      <c r="GMR549" s="9"/>
      <c r="GMS549" s="9"/>
      <c r="GMT549" s="9"/>
      <c r="GMU549" s="9"/>
      <c r="GMV549" s="9"/>
      <c r="GMW549" s="9"/>
      <c r="GMX549" s="9"/>
      <c r="GMY549" s="9"/>
      <c r="GMZ549" s="9"/>
      <c r="GNA549" s="16"/>
      <c r="GNB549" s="8"/>
      <c r="GNC549" s="9"/>
      <c r="GND549" s="9"/>
      <c r="GNE549" s="9"/>
      <c r="GNF549" s="9"/>
      <c r="GNG549" s="9"/>
      <c r="GNH549" s="9"/>
      <c r="GNI549" s="9"/>
      <c r="GNJ549" s="9"/>
      <c r="GNK549" s="9"/>
      <c r="GNL549" s="9"/>
      <c r="GNM549" s="9"/>
      <c r="GNN549" s="9"/>
      <c r="GNO549" s="9"/>
      <c r="GNP549" s="16"/>
      <c r="GNQ549" s="8"/>
      <c r="GNR549" s="9"/>
      <c r="GNS549" s="9"/>
      <c r="GNT549" s="9"/>
      <c r="GNU549" s="9"/>
      <c r="GNV549" s="9"/>
      <c r="GNW549" s="9"/>
      <c r="GNX549" s="9"/>
      <c r="GNY549" s="9"/>
      <c r="GNZ549" s="9"/>
      <c r="GOA549" s="9"/>
      <c r="GOB549" s="9"/>
      <c r="GOC549" s="9"/>
      <c r="GOD549" s="9"/>
      <c r="GOE549" s="16"/>
      <c r="GOF549" s="8"/>
      <c r="GOG549" s="9"/>
      <c r="GOH549" s="9"/>
      <c r="GOI549" s="9"/>
      <c r="GOJ549" s="9"/>
      <c r="GOK549" s="9"/>
      <c r="GOL549" s="9"/>
      <c r="GOM549" s="9"/>
      <c r="GON549" s="9"/>
      <c r="GOO549" s="9"/>
      <c r="GOP549" s="9"/>
      <c r="GOQ549" s="9"/>
      <c r="GOR549" s="9"/>
      <c r="GOS549" s="9"/>
      <c r="GOT549" s="16"/>
      <c r="GOU549" s="8"/>
      <c r="GOV549" s="9"/>
      <c r="GOW549" s="9"/>
      <c r="GOX549" s="9"/>
      <c r="GOY549" s="9"/>
      <c r="GOZ549" s="9"/>
      <c r="GPA549" s="9"/>
      <c r="GPB549" s="9"/>
      <c r="GPC549" s="9"/>
      <c r="GPD549" s="9"/>
      <c r="GPE549" s="9"/>
      <c r="GPF549" s="9"/>
      <c r="GPG549" s="9"/>
      <c r="GPH549" s="9"/>
      <c r="GPI549" s="16"/>
      <c r="GPJ549" s="8"/>
      <c r="GPK549" s="9"/>
      <c r="GPL549" s="9"/>
      <c r="GPM549" s="9"/>
      <c r="GPN549" s="9"/>
      <c r="GPO549" s="9"/>
      <c r="GPP549" s="9"/>
      <c r="GPQ549" s="9"/>
      <c r="GPR549" s="9"/>
      <c r="GPS549" s="9"/>
      <c r="GPT549" s="9"/>
      <c r="GPU549" s="9"/>
      <c r="GPV549" s="9"/>
      <c r="GPW549" s="9"/>
      <c r="GPX549" s="16"/>
      <c r="GPY549" s="8"/>
      <c r="GPZ549" s="9"/>
      <c r="GQA549" s="9"/>
      <c r="GQB549" s="9"/>
      <c r="GQC549" s="9"/>
      <c r="GQD549" s="9"/>
      <c r="GQE549" s="9"/>
      <c r="GQF549" s="9"/>
      <c r="GQG549" s="9"/>
      <c r="GQH549" s="9"/>
      <c r="GQI549" s="9"/>
      <c r="GQJ549" s="9"/>
      <c r="GQK549" s="9"/>
      <c r="GQL549" s="9"/>
      <c r="GQM549" s="16"/>
      <c r="GQN549" s="8"/>
      <c r="GQO549" s="9"/>
      <c r="GQP549" s="9"/>
      <c r="GQQ549" s="9"/>
      <c r="GQR549" s="9"/>
      <c r="GQS549" s="9"/>
      <c r="GQT549" s="9"/>
      <c r="GQU549" s="9"/>
      <c r="GQV549" s="9"/>
      <c r="GQW549" s="9"/>
      <c r="GQX549" s="9"/>
      <c r="GQY549" s="9"/>
      <c r="GQZ549" s="9"/>
      <c r="GRA549" s="9"/>
      <c r="GRB549" s="16"/>
      <c r="GRC549" s="8"/>
      <c r="GRD549" s="9"/>
      <c r="GRE549" s="9"/>
      <c r="GRF549" s="9"/>
      <c r="GRG549" s="9"/>
      <c r="GRH549" s="9"/>
      <c r="GRI549" s="9"/>
      <c r="GRJ549" s="9"/>
      <c r="GRK549" s="9"/>
      <c r="GRL549" s="9"/>
      <c r="GRM549" s="9"/>
      <c r="GRN549" s="9"/>
      <c r="GRO549" s="9"/>
      <c r="GRP549" s="9"/>
      <c r="GRQ549" s="16"/>
      <c r="GRR549" s="8"/>
      <c r="GRS549" s="9"/>
      <c r="GRT549" s="9"/>
      <c r="GRU549" s="9"/>
      <c r="GRV549" s="9"/>
      <c r="GRW549" s="9"/>
      <c r="GRX549" s="9"/>
      <c r="GRY549" s="9"/>
      <c r="GRZ549" s="9"/>
      <c r="GSA549" s="9"/>
      <c r="GSB549" s="9"/>
      <c r="GSC549" s="9"/>
      <c r="GSD549" s="9"/>
      <c r="GSE549" s="9"/>
      <c r="GSF549" s="16"/>
      <c r="GSG549" s="8"/>
      <c r="GSH549" s="9"/>
      <c r="GSI549" s="9"/>
      <c r="GSJ549" s="9"/>
      <c r="GSK549" s="9"/>
      <c r="GSL549" s="9"/>
      <c r="GSM549" s="9"/>
      <c r="GSN549" s="9"/>
      <c r="GSO549" s="9"/>
      <c r="GSP549" s="9"/>
      <c r="GSQ549" s="9"/>
      <c r="GSR549" s="9"/>
      <c r="GSS549" s="9"/>
      <c r="GST549" s="9"/>
      <c r="GSU549" s="16"/>
      <c r="GSV549" s="8"/>
      <c r="GSW549" s="9"/>
      <c r="GSX549" s="9"/>
      <c r="GSY549" s="9"/>
      <c r="GSZ549" s="9"/>
      <c r="GTA549" s="9"/>
      <c r="GTB549" s="9"/>
      <c r="GTC549" s="9"/>
      <c r="GTD549" s="9"/>
      <c r="GTE549" s="9"/>
      <c r="GTF549" s="9"/>
      <c r="GTG549" s="9"/>
      <c r="GTH549" s="9"/>
      <c r="GTI549" s="9"/>
      <c r="GTJ549" s="16"/>
      <c r="GTK549" s="8"/>
      <c r="GTL549" s="9"/>
      <c r="GTM549" s="9"/>
      <c r="GTN549" s="9"/>
      <c r="GTO549" s="9"/>
      <c r="GTP549" s="9"/>
      <c r="GTQ549" s="9"/>
      <c r="GTR549" s="9"/>
      <c r="GTS549" s="9"/>
      <c r="GTT549" s="9"/>
      <c r="GTU549" s="9"/>
      <c r="GTV549" s="9"/>
      <c r="GTW549" s="9"/>
      <c r="GTX549" s="9"/>
      <c r="GTY549" s="16"/>
      <c r="GTZ549" s="8"/>
      <c r="GUA549" s="9"/>
      <c r="GUB549" s="9"/>
      <c r="GUC549" s="9"/>
      <c r="GUD549" s="9"/>
      <c r="GUE549" s="9"/>
      <c r="GUF549" s="9"/>
      <c r="GUG549" s="9"/>
      <c r="GUH549" s="9"/>
      <c r="GUI549" s="9"/>
      <c r="GUJ549" s="9"/>
      <c r="GUK549" s="9"/>
      <c r="GUL549" s="9"/>
      <c r="GUM549" s="9"/>
      <c r="GUN549" s="16"/>
      <c r="GUO549" s="8"/>
      <c r="GUP549" s="9"/>
      <c r="GUQ549" s="9"/>
      <c r="GUR549" s="9"/>
      <c r="GUS549" s="9"/>
      <c r="GUT549" s="9"/>
      <c r="GUU549" s="9"/>
      <c r="GUV549" s="9"/>
      <c r="GUW549" s="9"/>
      <c r="GUX549" s="9"/>
      <c r="GUY549" s="9"/>
      <c r="GUZ549" s="9"/>
      <c r="GVA549" s="9"/>
      <c r="GVB549" s="9"/>
      <c r="GVC549" s="16"/>
      <c r="GVD549" s="8"/>
      <c r="GVE549" s="9"/>
      <c r="GVF549" s="9"/>
      <c r="GVG549" s="9"/>
      <c r="GVH549" s="9"/>
      <c r="GVI549" s="9"/>
      <c r="GVJ549" s="9"/>
      <c r="GVK549" s="9"/>
      <c r="GVL549" s="9"/>
      <c r="GVM549" s="9"/>
      <c r="GVN549" s="9"/>
      <c r="GVO549" s="9"/>
      <c r="GVP549" s="9"/>
      <c r="GVQ549" s="9"/>
      <c r="GVR549" s="16"/>
      <c r="GVS549" s="8"/>
      <c r="GVT549" s="9"/>
      <c r="GVU549" s="9"/>
      <c r="GVV549" s="9"/>
      <c r="GVW549" s="9"/>
      <c r="GVX549" s="9"/>
      <c r="GVY549" s="9"/>
      <c r="GVZ549" s="9"/>
      <c r="GWA549" s="9"/>
      <c r="GWB549" s="9"/>
      <c r="GWC549" s="9"/>
      <c r="GWD549" s="9"/>
      <c r="GWE549" s="9"/>
      <c r="GWF549" s="9"/>
      <c r="GWG549" s="16"/>
      <c r="GWH549" s="8"/>
      <c r="GWI549" s="9"/>
      <c r="GWJ549" s="9"/>
      <c r="GWK549" s="9"/>
      <c r="GWL549" s="9"/>
      <c r="GWM549" s="9"/>
      <c r="GWN549" s="9"/>
      <c r="GWO549" s="9"/>
      <c r="GWP549" s="9"/>
      <c r="GWQ549" s="9"/>
      <c r="GWR549" s="9"/>
      <c r="GWS549" s="9"/>
      <c r="GWT549" s="9"/>
      <c r="GWU549" s="9"/>
      <c r="GWV549" s="16"/>
      <c r="GWW549" s="8"/>
      <c r="GWX549" s="9"/>
      <c r="GWY549" s="9"/>
      <c r="GWZ549" s="9"/>
      <c r="GXA549" s="9"/>
      <c r="GXB549" s="9"/>
      <c r="GXC549" s="9"/>
      <c r="GXD549" s="9"/>
      <c r="GXE549" s="9"/>
      <c r="GXF549" s="9"/>
      <c r="GXG549" s="9"/>
      <c r="GXH549" s="9"/>
      <c r="GXI549" s="9"/>
      <c r="GXJ549" s="9"/>
      <c r="GXK549" s="16"/>
      <c r="GXL549" s="8"/>
      <c r="GXM549" s="9"/>
      <c r="GXN549" s="9"/>
      <c r="GXO549" s="9"/>
      <c r="GXP549" s="9"/>
      <c r="GXQ549" s="9"/>
      <c r="GXR549" s="9"/>
      <c r="GXS549" s="9"/>
      <c r="GXT549" s="9"/>
      <c r="GXU549" s="9"/>
      <c r="GXV549" s="9"/>
      <c r="GXW549" s="9"/>
      <c r="GXX549" s="9"/>
      <c r="GXY549" s="9"/>
      <c r="GXZ549" s="16"/>
      <c r="GYA549" s="8"/>
      <c r="GYB549" s="9"/>
      <c r="GYC549" s="9"/>
      <c r="GYD549" s="9"/>
      <c r="GYE549" s="9"/>
      <c r="GYF549" s="9"/>
      <c r="GYG549" s="9"/>
      <c r="GYH549" s="9"/>
      <c r="GYI549" s="9"/>
      <c r="GYJ549" s="9"/>
      <c r="GYK549" s="9"/>
      <c r="GYL549" s="9"/>
      <c r="GYM549" s="9"/>
      <c r="GYN549" s="9"/>
      <c r="GYO549" s="16"/>
      <c r="GYP549" s="8"/>
      <c r="GYQ549" s="9"/>
      <c r="GYR549" s="9"/>
      <c r="GYS549" s="9"/>
      <c r="GYT549" s="9"/>
      <c r="GYU549" s="9"/>
      <c r="GYV549" s="9"/>
      <c r="GYW549" s="9"/>
      <c r="GYX549" s="9"/>
      <c r="GYY549" s="9"/>
      <c r="GYZ549" s="9"/>
      <c r="GZA549" s="9"/>
      <c r="GZB549" s="9"/>
      <c r="GZC549" s="9"/>
      <c r="GZD549" s="16"/>
      <c r="GZE549" s="8"/>
      <c r="GZF549" s="9"/>
      <c r="GZG549" s="9"/>
      <c r="GZH549" s="9"/>
      <c r="GZI549" s="9"/>
      <c r="GZJ549" s="9"/>
      <c r="GZK549" s="9"/>
      <c r="GZL549" s="9"/>
      <c r="GZM549" s="9"/>
      <c r="GZN549" s="9"/>
      <c r="GZO549" s="9"/>
      <c r="GZP549" s="9"/>
      <c r="GZQ549" s="9"/>
      <c r="GZR549" s="9"/>
      <c r="GZS549" s="16"/>
      <c r="GZT549" s="8"/>
      <c r="GZU549" s="9"/>
      <c r="GZV549" s="9"/>
      <c r="GZW549" s="9"/>
      <c r="GZX549" s="9"/>
      <c r="GZY549" s="9"/>
      <c r="GZZ549" s="9"/>
      <c r="HAA549" s="9"/>
      <c r="HAB549" s="9"/>
      <c r="HAC549" s="9"/>
      <c r="HAD549" s="9"/>
      <c r="HAE549" s="9"/>
      <c r="HAF549" s="9"/>
      <c r="HAG549" s="9"/>
      <c r="HAH549" s="16"/>
      <c r="HAI549" s="8"/>
      <c r="HAJ549" s="9"/>
      <c r="HAK549" s="9"/>
      <c r="HAL549" s="9"/>
      <c r="HAM549" s="9"/>
      <c r="HAN549" s="9"/>
      <c r="HAO549" s="9"/>
      <c r="HAP549" s="9"/>
      <c r="HAQ549" s="9"/>
      <c r="HAR549" s="9"/>
      <c r="HAS549" s="9"/>
      <c r="HAT549" s="9"/>
      <c r="HAU549" s="9"/>
      <c r="HAV549" s="9"/>
      <c r="HAW549" s="16"/>
      <c r="HAX549" s="8"/>
      <c r="HAY549" s="9"/>
      <c r="HAZ549" s="9"/>
      <c r="HBA549" s="9"/>
      <c r="HBB549" s="9"/>
      <c r="HBC549" s="9"/>
      <c r="HBD549" s="9"/>
      <c r="HBE549" s="9"/>
      <c r="HBF549" s="9"/>
      <c r="HBG549" s="9"/>
      <c r="HBH549" s="9"/>
      <c r="HBI549" s="9"/>
      <c r="HBJ549" s="9"/>
      <c r="HBK549" s="9"/>
      <c r="HBL549" s="16"/>
      <c r="HBM549" s="8"/>
      <c r="HBN549" s="9"/>
      <c r="HBO549" s="9"/>
      <c r="HBP549" s="9"/>
      <c r="HBQ549" s="9"/>
      <c r="HBR549" s="9"/>
      <c r="HBS549" s="9"/>
      <c r="HBT549" s="9"/>
      <c r="HBU549" s="9"/>
      <c r="HBV549" s="9"/>
      <c r="HBW549" s="9"/>
      <c r="HBX549" s="9"/>
      <c r="HBY549" s="9"/>
      <c r="HBZ549" s="9"/>
      <c r="HCA549" s="16"/>
      <c r="HCB549" s="8"/>
      <c r="HCC549" s="9"/>
      <c r="HCD549" s="9"/>
      <c r="HCE549" s="9"/>
      <c r="HCF549" s="9"/>
      <c r="HCG549" s="9"/>
      <c r="HCH549" s="9"/>
      <c r="HCI549" s="9"/>
      <c r="HCJ549" s="9"/>
      <c r="HCK549" s="9"/>
      <c r="HCL549" s="9"/>
      <c r="HCM549" s="9"/>
      <c r="HCN549" s="9"/>
      <c r="HCO549" s="9"/>
      <c r="HCP549" s="16"/>
      <c r="HCQ549" s="8"/>
      <c r="HCR549" s="9"/>
      <c r="HCS549" s="9"/>
      <c r="HCT549" s="9"/>
      <c r="HCU549" s="9"/>
      <c r="HCV549" s="9"/>
      <c r="HCW549" s="9"/>
      <c r="HCX549" s="9"/>
      <c r="HCY549" s="9"/>
      <c r="HCZ549" s="9"/>
      <c r="HDA549" s="9"/>
      <c r="HDB549" s="9"/>
      <c r="HDC549" s="9"/>
      <c r="HDD549" s="9"/>
      <c r="HDE549" s="16"/>
      <c r="HDF549" s="8"/>
      <c r="HDG549" s="9"/>
      <c r="HDH549" s="9"/>
      <c r="HDI549" s="9"/>
      <c r="HDJ549" s="9"/>
      <c r="HDK549" s="9"/>
      <c r="HDL549" s="9"/>
      <c r="HDM549" s="9"/>
      <c r="HDN549" s="9"/>
      <c r="HDO549" s="9"/>
      <c r="HDP549" s="9"/>
      <c r="HDQ549" s="9"/>
      <c r="HDR549" s="9"/>
      <c r="HDS549" s="9"/>
      <c r="HDT549" s="16"/>
      <c r="HDU549" s="8"/>
      <c r="HDV549" s="9"/>
      <c r="HDW549" s="9"/>
      <c r="HDX549" s="9"/>
      <c r="HDY549" s="9"/>
      <c r="HDZ549" s="9"/>
      <c r="HEA549" s="9"/>
      <c r="HEB549" s="9"/>
      <c r="HEC549" s="9"/>
      <c r="HED549" s="9"/>
      <c r="HEE549" s="9"/>
      <c r="HEF549" s="9"/>
      <c r="HEG549" s="9"/>
      <c r="HEH549" s="9"/>
      <c r="HEI549" s="16"/>
      <c r="HEJ549" s="8"/>
      <c r="HEK549" s="9"/>
      <c r="HEL549" s="9"/>
      <c r="HEM549" s="9"/>
      <c r="HEN549" s="9"/>
      <c r="HEO549" s="9"/>
      <c r="HEP549" s="9"/>
      <c r="HEQ549" s="9"/>
      <c r="HER549" s="9"/>
      <c r="HES549" s="9"/>
      <c r="HET549" s="9"/>
      <c r="HEU549" s="9"/>
      <c r="HEV549" s="9"/>
      <c r="HEW549" s="9"/>
      <c r="HEX549" s="16"/>
      <c r="HEY549" s="8"/>
      <c r="HEZ549" s="9"/>
      <c r="HFA549" s="9"/>
      <c r="HFB549" s="9"/>
      <c r="HFC549" s="9"/>
      <c r="HFD549" s="9"/>
      <c r="HFE549" s="9"/>
      <c r="HFF549" s="9"/>
      <c r="HFG549" s="9"/>
      <c r="HFH549" s="9"/>
      <c r="HFI549" s="9"/>
      <c r="HFJ549" s="9"/>
      <c r="HFK549" s="9"/>
      <c r="HFL549" s="9"/>
      <c r="HFM549" s="16"/>
      <c r="HFN549" s="8"/>
      <c r="HFO549" s="9"/>
      <c r="HFP549" s="9"/>
      <c r="HFQ549" s="9"/>
      <c r="HFR549" s="9"/>
      <c r="HFS549" s="9"/>
      <c r="HFT549" s="9"/>
      <c r="HFU549" s="9"/>
      <c r="HFV549" s="9"/>
      <c r="HFW549" s="9"/>
      <c r="HFX549" s="9"/>
      <c r="HFY549" s="9"/>
      <c r="HFZ549" s="9"/>
      <c r="HGA549" s="9"/>
      <c r="HGB549" s="16"/>
      <c r="HGC549" s="8"/>
      <c r="HGD549" s="9"/>
      <c r="HGE549" s="9"/>
      <c r="HGF549" s="9"/>
      <c r="HGG549" s="9"/>
      <c r="HGH549" s="9"/>
      <c r="HGI549" s="9"/>
      <c r="HGJ549" s="9"/>
      <c r="HGK549" s="9"/>
      <c r="HGL549" s="9"/>
      <c r="HGM549" s="9"/>
      <c r="HGN549" s="9"/>
      <c r="HGO549" s="9"/>
      <c r="HGP549" s="9"/>
      <c r="HGQ549" s="16"/>
      <c r="HGR549" s="8"/>
      <c r="HGS549" s="9"/>
      <c r="HGT549" s="9"/>
      <c r="HGU549" s="9"/>
      <c r="HGV549" s="9"/>
      <c r="HGW549" s="9"/>
      <c r="HGX549" s="9"/>
      <c r="HGY549" s="9"/>
      <c r="HGZ549" s="9"/>
      <c r="HHA549" s="9"/>
      <c r="HHB549" s="9"/>
      <c r="HHC549" s="9"/>
      <c r="HHD549" s="9"/>
      <c r="HHE549" s="9"/>
      <c r="HHF549" s="16"/>
      <c r="HHG549" s="8"/>
      <c r="HHH549" s="9"/>
      <c r="HHI549" s="9"/>
      <c r="HHJ549" s="9"/>
      <c r="HHK549" s="9"/>
      <c r="HHL549" s="9"/>
      <c r="HHM549" s="9"/>
      <c r="HHN549" s="9"/>
      <c r="HHO549" s="9"/>
      <c r="HHP549" s="9"/>
      <c r="HHQ549" s="9"/>
      <c r="HHR549" s="9"/>
      <c r="HHS549" s="9"/>
      <c r="HHT549" s="9"/>
      <c r="HHU549" s="16"/>
      <c r="HHV549" s="8"/>
      <c r="HHW549" s="9"/>
      <c r="HHX549" s="9"/>
      <c r="HHY549" s="9"/>
      <c r="HHZ549" s="9"/>
      <c r="HIA549" s="9"/>
      <c r="HIB549" s="9"/>
      <c r="HIC549" s="9"/>
      <c r="HID549" s="9"/>
      <c r="HIE549" s="9"/>
      <c r="HIF549" s="9"/>
      <c r="HIG549" s="9"/>
      <c r="HIH549" s="9"/>
      <c r="HII549" s="9"/>
      <c r="HIJ549" s="16"/>
      <c r="HIK549" s="8"/>
      <c r="HIL549" s="9"/>
      <c r="HIM549" s="9"/>
      <c r="HIN549" s="9"/>
      <c r="HIO549" s="9"/>
      <c r="HIP549" s="9"/>
      <c r="HIQ549" s="9"/>
      <c r="HIR549" s="9"/>
      <c r="HIS549" s="9"/>
      <c r="HIT549" s="9"/>
      <c r="HIU549" s="9"/>
      <c r="HIV549" s="9"/>
      <c r="HIW549" s="9"/>
      <c r="HIX549" s="9"/>
      <c r="HIY549" s="16"/>
      <c r="HIZ549" s="8"/>
      <c r="HJA549" s="9"/>
      <c r="HJB549" s="9"/>
      <c r="HJC549" s="9"/>
      <c r="HJD549" s="9"/>
      <c r="HJE549" s="9"/>
      <c r="HJF549" s="9"/>
      <c r="HJG549" s="9"/>
      <c r="HJH549" s="9"/>
      <c r="HJI549" s="9"/>
      <c r="HJJ549" s="9"/>
      <c r="HJK549" s="9"/>
      <c r="HJL549" s="9"/>
      <c r="HJM549" s="9"/>
      <c r="HJN549" s="16"/>
      <c r="HJO549" s="8"/>
      <c r="HJP549" s="9"/>
      <c r="HJQ549" s="9"/>
      <c r="HJR549" s="9"/>
      <c r="HJS549" s="9"/>
      <c r="HJT549" s="9"/>
      <c r="HJU549" s="9"/>
      <c r="HJV549" s="9"/>
      <c r="HJW549" s="9"/>
      <c r="HJX549" s="9"/>
      <c r="HJY549" s="9"/>
      <c r="HJZ549" s="9"/>
      <c r="HKA549" s="9"/>
      <c r="HKB549" s="9"/>
      <c r="HKC549" s="16"/>
      <c r="HKD549" s="8"/>
      <c r="HKE549" s="9"/>
      <c r="HKF549" s="9"/>
      <c r="HKG549" s="9"/>
      <c r="HKH549" s="9"/>
      <c r="HKI549" s="9"/>
      <c r="HKJ549" s="9"/>
      <c r="HKK549" s="9"/>
      <c r="HKL549" s="9"/>
      <c r="HKM549" s="9"/>
      <c r="HKN549" s="9"/>
      <c r="HKO549" s="9"/>
      <c r="HKP549" s="9"/>
      <c r="HKQ549" s="9"/>
      <c r="HKR549" s="16"/>
      <c r="HKS549" s="8"/>
      <c r="HKT549" s="9"/>
      <c r="HKU549" s="9"/>
      <c r="HKV549" s="9"/>
      <c r="HKW549" s="9"/>
      <c r="HKX549" s="9"/>
      <c r="HKY549" s="9"/>
      <c r="HKZ549" s="9"/>
      <c r="HLA549" s="9"/>
      <c r="HLB549" s="9"/>
      <c r="HLC549" s="9"/>
      <c r="HLD549" s="9"/>
      <c r="HLE549" s="9"/>
      <c r="HLF549" s="9"/>
      <c r="HLG549" s="16"/>
      <c r="HLH549" s="8"/>
      <c r="HLI549" s="9"/>
      <c r="HLJ549" s="9"/>
      <c r="HLK549" s="9"/>
      <c r="HLL549" s="9"/>
      <c r="HLM549" s="9"/>
      <c r="HLN549" s="9"/>
      <c r="HLO549" s="9"/>
      <c r="HLP549" s="9"/>
      <c r="HLQ549" s="9"/>
      <c r="HLR549" s="9"/>
      <c r="HLS549" s="9"/>
      <c r="HLT549" s="9"/>
      <c r="HLU549" s="9"/>
      <c r="HLV549" s="16"/>
      <c r="HLW549" s="8"/>
      <c r="HLX549" s="9"/>
      <c r="HLY549" s="9"/>
      <c r="HLZ549" s="9"/>
      <c r="HMA549" s="9"/>
      <c r="HMB549" s="9"/>
      <c r="HMC549" s="9"/>
      <c r="HMD549" s="9"/>
      <c r="HME549" s="9"/>
      <c r="HMF549" s="9"/>
      <c r="HMG549" s="9"/>
      <c r="HMH549" s="9"/>
      <c r="HMI549" s="9"/>
      <c r="HMJ549" s="9"/>
      <c r="HMK549" s="16"/>
      <c r="HML549" s="8"/>
      <c r="HMM549" s="9"/>
      <c r="HMN549" s="9"/>
      <c r="HMO549" s="9"/>
      <c r="HMP549" s="9"/>
      <c r="HMQ549" s="9"/>
      <c r="HMR549" s="9"/>
      <c r="HMS549" s="9"/>
      <c r="HMT549" s="9"/>
      <c r="HMU549" s="9"/>
      <c r="HMV549" s="9"/>
      <c r="HMW549" s="9"/>
      <c r="HMX549" s="9"/>
      <c r="HMY549" s="9"/>
      <c r="HMZ549" s="16"/>
      <c r="HNA549" s="8"/>
      <c r="HNB549" s="9"/>
      <c r="HNC549" s="9"/>
      <c r="HND549" s="9"/>
      <c r="HNE549" s="9"/>
      <c r="HNF549" s="9"/>
      <c r="HNG549" s="9"/>
      <c r="HNH549" s="9"/>
      <c r="HNI549" s="9"/>
      <c r="HNJ549" s="9"/>
      <c r="HNK549" s="9"/>
      <c r="HNL549" s="9"/>
      <c r="HNM549" s="9"/>
      <c r="HNN549" s="9"/>
      <c r="HNO549" s="16"/>
      <c r="HNP549" s="8"/>
      <c r="HNQ549" s="9"/>
      <c r="HNR549" s="9"/>
      <c r="HNS549" s="9"/>
      <c r="HNT549" s="9"/>
      <c r="HNU549" s="9"/>
      <c r="HNV549" s="9"/>
      <c r="HNW549" s="9"/>
      <c r="HNX549" s="9"/>
      <c r="HNY549" s="9"/>
      <c r="HNZ549" s="9"/>
      <c r="HOA549" s="9"/>
      <c r="HOB549" s="9"/>
      <c r="HOC549" s="9"/>
      <c r="HOD549" s="16"/>
      <c r="HOE549" s="8"/>
      <c r="HOF549" s="9"/>
      <c r="HOG549" s="9"/>
      <c r="HOH549" s="9"/>
      <c r="HOI549" s="9"/>
      <c r="HOJ549" s="9"/>
      <c r="HOK549" s="9"/>
      <c r="HOL549" s="9"/>
      <c r="HOM549" s="9"/>
      <c r="HON549" s="9"/>
      <c r="HOO549" s="9"/>
      <c r="HOP549" s="9"/>
      <c r="HOQ549" s="9"/>
      <c r="HOR549" s="9"/>
      <c r="HOS549" s="16"/>
      <c r="HOT549" s="8"/>
      <c r="HOU549" s="9"/>
      <c r="HOV549" s="9"/>
      <c r="HOW549" s="9"/>
      <c r="HOX549" s="9"/>
      <c r="HOY549" s="9"/>
      <c r="HOZ549" s="9"/>
      <c r="HPA549" s="9"/>
      <c r="HPB549" s="9"/>
      <c r="HPC549" s="9"/>
      <c r="HPD549" s="9"/>
      <c r="HPE549" s="9"/>
      <c r="HPF549" s="9"/>
      <c r="HPG549" s="9"/>
      <c r="HPH549" s="16"/>
      <c r="HPI549" s="8"/>
      <c r="HPJ549" s="9"/>
      <c r="HPK549" s="9"/>
      <c r="HPL549" s="9"/>
      <c r="HPM549" s="9"/>
      <c r="HPN549" s="9"/>
      <c r="HPO549" s="9"/>
      <c r="HPP549" s="9"/>
      <c r="HPQ549" s="9"/>
      <c r="HPR549" s="9"/>
      <c r="HPS549" s="9"/>
      <c r="HPT549" s="9"/>
      <c r="HPU549" s="9"/>
      <c r="HPV549" s="9"/>
      <c r="HPW549" s="16"/>
      <c r="HPX549" s="8"/>
      <c r="HPY549" s="9"/>
      <c r="HPZ549" s="9"/>
      <c r="HQA549" s="9"/>
      <c r="HQB549" s="9"/>
      <c r="HQC549" s="9"/>
      <c r="HQD549" s="9"/>
      <c r="HQE549" s="9"/>
      <c r="HQF549" s="9"/>
      <c r="HQG549" s="9"/>
      <c r="HQH549" s="9"/>
      <c r="HQI549" s="9"/>
      <c r="HQJ549" s="9"/>
      <c r="HQK549" s="9"/>
      <c r="HQL549" s="16"/>
      <c r="HQM549" s="8"/>
      <c r="HQN549" s="9"/>
      <c r="HQO549" s="9"/>
      <c r="HQP549" s="9"/>
      <c r="HQQ549" s="9"/>
      <c r="HQR549" s="9"/>
      <c r="HQS549" s="9"/>
      <c r="HQT549" s="9"/>
      <c r="HQU549" s="9"/>
      <c r="HQV549" s="9"/>
      <c r="HQW549" s="9"/>
      <c r="HQX549" s="9"/>
      <c r="HQY549" s="9"/>
      <c r="HQZ549" s="9"/>
      <c r="HRA549" s="16"/>
      <c r="HRB549" s="8"/>
      <c r="HRC549" s="9"/>
      <c r="HRD549" s="9"/>
      <c r="HRE549" s="9"/>
      <c r="HRF549" s="9"/>
      <c r="HRG549" s="9"/>
      <c r="HRH549" s="9"/>
      <c r="HRI549" s="9"/>
      <c r="HRJ549" s="9"/>
      <c r="HRK549" s="9"/>
      <c r="HRL549" s="9"/>
      <c r="HRM549" s="9"/>
      <c r="HRN549" s="9"/>
      <c r="HRO549" s="9"/>
      <c r="HRP549" s="16"/>
      <c r="HRQ549" s="8"/>
      <c r="HRR549" s="9"/>
      <c r="HRS549" s="9"/>
      <c r="HRT549" s="9"/>
      <c r="HRU549" s="9"/>
      <c r="HRV549" s="9"/>
      <c r="HRW549" s="9"/>
      <c r="HRX549" s="9"/>
      <c r="HRY549" s="9"/>
      <c r="HRZ549" s="9"/>
      <c r="HSA549" s="9"/>
      <c r="HSB549" s="9"/>
      <c r="HSC549" s="9"/>
      <c r="HSD549" s="9"/>
      <c r="HSE549" s="16"/>
      <c r="HSF549" s="8"/>
      <c r="HSG549" s="9"/>
      <c r="HSH549" s="9"/>
      <c r="HSI549" s="9"/>
      <c r="HSJ549" s="9"/>
      <c r="HSK549" s="9"/>
      <c r="HSL549" s="9"/>
      <c r="HSM549" s="9"/>
      <c r="HSN549" s="9"/>
      <c r="HSO549" s="9"/>
      <c r="HSP549" s="9"/>
      <c r="HSQ549" s="9"/>
      <c r="HSR549" s="9"/>
      <c r="HSS549" s="9"/>
      <c r="HST549" s="16"/>
      <c r="HSU549" s="8"/>
      <c r="HSV549" s="9"/>
      <c r="HSW549" s="9"/>
      <c r="HSX549" s="9"/>
      <c r="HSY549" s="9"/>
      <c r="HSZ549" s="9"/>
      <c r="HTA549" s="9"/>
      <c r="HTB549" s="9"/>
      <c r="HTC549" s="9"/>
      <c r="HTD549" s="9"/>
      <c r="HTE549" s="9"/>
      <c r="HTF549" s="9"/>
      <c r="HTG549" s="9"/>
      <c r="HTH549" s="9"/>
      <c r="HTI549" s="16"/>
      <c r="HTJ549" s="8"/>
      <c r="HTK549" s="9"/>
      <c r="HTL549" s="9"/>
      <c r="HTM549" s="9"/>
      <c r="HTN549" s="9"/>
      <c r="HTO549" s="9"/>
      <c r="HTP549" s="9"/>
      <c r="HTQ549" s="9"/>
      <c r="HTR549" s="9"/>
      <c r="HTS549" s="9"/>
      <c r="HTT549" s="9"/>
      <c r="HTU549" s="9"/>
      <c r="HTV549" s="9"/>
      <c r="HTW549" s="9"/>
      <c r="HTX549" s="16"/>
      <c r="HTY549" s="8"/>
      <c r="HTZ549" s="9"/>
      <c r="HUA549" s="9"/>
      <c r="HUB549" s="9"/>
      <c r="HUC549" s="9"/>
      <c r="HUD549" s="9"/>
      <c r="HUE549" s="9"/>
      <c r="HUF549" s="9"/>
      <c r="HUG549" s="9"/>
      <c r="HUH549" s="9"/>
      <c r="HUI549" s="9"/>
      <c r="HUJ549" s="9"/>
      <c r="HUK549" s="9"/>
      <c r="HUL549" s="9"/>
      <c r="HUM549" s="16"/>
      <c r="HUN549" s="8"/>
      <c r="HUO549" s="9"/>
      <c r="HUP549" s="9"/>
      <c r="HUQ549" s="9"/>
      <c r="HUR549" s="9"/>
      <c r="HUS549" s="9"/>
      <c r="HUT549" s="9"/>
      <c r="HUU549" s="9"/>
      <c r="HUV549" s="9"/>
      <c r="HUW549" s="9"/>
      <c r="HUX549" s="9"/>
      <c r="HUY549" s="9"/>
      <c r="HUZ549" s="9"/>
      <c r="HVA549" s="9"/>
      <c r="HVB549" s="16"/>
      <c r="HVC549" s="8"/>
      <c r="HVD549" s="9"/>
      <c r="HVE549" s="9"/>
      <c r="HVF549" s="9"/>
      <c r="HVG549" s="9"/>
      <c r="HVH549" s="9"/>
      <c r="HVI549" s="9"/>
      <c r="HVJ549" s="9"/>
      <c r="HVK549" s="9"/>
      <c r="HVL549" s="9"/>
      <c r="HVM549" s="9"/>
      <c r="HVN549" s="9"/>
      <c r="HVO549" s="9"/>
      <c r="HVP549" s="9"/>
      <c r="HVQ549" s="16"/>
      <c r="HVR549" s="8"/>
      <c r="HVS549" s="9"/>
      <c r="HVT549" s="9"/>
      <c r="HVU549" s="9"/>
      <c r="HVV549" s="9"/>
      <c r="HVW549" s="9"/>
      <c r="HVX549" s="9"/>
      <c r="HVY549" s="9"/>
      <c r="HVZ549" s="9"/>
      <c r="HWA549" s="9"/>
      <c r="HWB549" s="9"/>
      <c r="HWC549" s="9"/>
      <c r="HWD549" s="9"/>
      <c r="HWE549" s="9"/>
      <c r="HWF549" s="16"/>
      <c r="HWG549" s="8"/>
      <c r="HWH549" s="9"/>
      <c r="HWI549" s="9"/>
      <c r="HWJ549" s="9"/>
      <c r="HWK549" s="9"/>
      <c r="HWL549" s="9"/>
      <c r="HWM549" s="9"/>
      <c r="HWN549" s="9"/>
      <c r="HWO549" s="9"/>
      <c r="HWP549" s="9"/>
      <c r="HWQ549" s="9"/>
      <c r="HWR549" s="9"/>
      <c r="HWS549" s="9"/>
      <c r="HWT549" s="9"/>
      <c r="HWU549" s="16"/>
      <c r="HWV549" s="8"/>
      <c r="HWW549" s="9"/>
      <c r="HWX549" s="9"/>
      <c r="HWY549" s="9"/>
      <c r="HWZ549" s="9"/>
      <c r="HXA549" s="9"/>
      <c r="HXB549" s="9"/>
      <c r="HXC549" s="9"/>
      <c r="HXD549" s="9"/>
      <c r="HXE549" s="9"/>
      <c r="HXF549" s="9"/>
      <c r="HXG549" s="9"/>
      <c r="HXH549" s="9"/>
      <c r="HXI549" s="9"/>
      <c r="HXJ549" s="16"/>
      <c r="HXK549" s="8"/>
      <c r="HXL549" s="9"/>
      <c r="HXM549" s="9"/>
      <c r="HXN549" s="9"/>
      <c r="HXO549" s="9"/>
      <c r="HXP549" s="9"/>
      <c r="HXQ549" s="9"/>
      <c r="HXR549" s="9"/>
      <c r="HXS549" s="9"/>
      <c r="HXT549" s="9"/>
      <c r="HXU549" s="9"/>
      <c r="HXV549" s="9"/>
      <c r="HXW549" s="9"/>
      <c r="HXX549" s="9"/>
      <c r="HXY549" s="16"/>
      <c r="HXZ549" s="8"/>
      <c r="HYA549" s="9"/>
      <c r="HYB549" s="9"/>
      <c r="HYC549" s="9"/>
      <c r="HYD549" s="9"/>
      <c r="HYE549" s="9"/>
      <c r="HYF549" s="9"/>
      <c r="HYG549" s="9"/>
      <c r="HYH549" s="9"/>
      <c r="HYI549" s="9"/>
      <c r="HYJ549" s="9"/>
      <c r="HYK549" s="9"/>
      <c r="HYL549" s="9"/>
      <c r="HYM549" s="9"/>
      <c r="HYN549" s="16"/>
      <c r="HYO549" s="8"/>
      <c r="HYP549" s="9"/>
      <c r="HYQ549" s="9"/>
      <c r="HYR549" s="9"/>
      <c r="HYS549" s="9"/>
      <c r="HYT549" s="9"/>
      <c r="HYU549" s="9"/>
      <c r="HYV549" s="9"/>
      <c r="HYW549" s="9"/>
      <c r="HYX549" s="9"/>
      <c r="HYY549" s="9"/>
      <c r="HYZ549" s="9"/>
      <c r="HZA549" s="9"/>
      <c r="HZB549" s="9"/>
      <c r="HZC549" s="16"/>
      <c r="HZD549" s="8"/>
      <c r="HZE549" s="9"/>
      <c r="HZF549" s="9"/>
      <c r="HZG549" s="9"/>
      <c r="HZH549" s="9"/>
      <c r="HZI549" s="9"/>
      <c r="HZJ549" s="9"/>
      <c r="HZK549" s="9"/>
      <c r="HZL549" s="9"/>
      <c r="HZM549" s="9"/>
      <c r="HZN549" s="9"/>
      <c r="HZO549" s="9"/>
      <c r="HZP549" s="9"/>
      <c r="HZQ549" s="9"/>
      <c r="HZR549" s="16"/>
      <c r="HZS549" s="8"/>
      <c r="HZT549" s="9"/>
      <c r="HZU549" s="9"/>
      <c r="HZV549" s="9"/>
      <c r="HZW549" s="9"/>
      <c r="HZX549" s="9"/>
      <c r="HZY549" s="9"/>
      <c r="HZZ549" s="9"/>
      <c r="IAA549" s="9"/>
      <c r="IAB549" s="9"/>
      <c r="IAC549" s="9"/>
      <c r="IAD549" s="9"/>
      <c r="IAE549" s="9"/>
      <c r="IAF549" s="9"/>
      <c r="IAG549" s="16"/>
      <c r="IAH549" s="8"/>
      <c r="IAI549" s="9"/>
      <c r="IAJ549" s="9"/>
      <c r="IAK549" s="9"/>
      <c r="IAL549" s="9"/>
      <c r="IAM549" s="9"/>
      <c r="IAN549" s="9"/>
      <c r="IAO549" s="9"/>
      <c r="IAP549" s="9"/>
      <c r="IAQ549" s="9"/>
      <c r="IAR549" s="9"/>
      <c r="IAS549" s="9"/>
      <c r="IAT549" s="9"/>
      <c r="IAU549" s="9"/>
      <c r="IAV549" s="16"/>
      <c r="IAW549" s="8"/>
      <c r="IAX549" s="9"/>
      <c r="IAY549" s="9"/>
      <c r="IAZ549" s="9"/>
      <c r="IBA549" s="9"/>
      <c r="IBB549" s="9"/>
      <c r="IBC549" s="9"/>
      <c r="IBD549" s="9"/>
      <c r="IBE549" s="9"/>
      <c r="IBF549" s="9"/>
      <c r="IBG549" s="9"/>
      <c r="IBH549" s="9"/>
      <c r="IBI549" s="9"/>
      <c r="IBJ549" s="9"/>
      <c r="IBK549" s="16"/>
      <c r="IBL549" s="8"/>
      <c r="IBM549" s="9"/>
      <c r="IBN549" s="9"/>
      <c r="IBO549" s="9"/>
      <c r="IBP549" s="9"/>
      <c r="IBQ549" s="9"/>
      <c r="IBR549" s="9"/>
      <c r="IBS549" s="9"/>
      <c r="IBT549" s="9"/>
      <c r="IBU549" s="9"/>
      <c r="IBV549" s="9"/>
      <c r="IBW549" s="9"/>
      <c r="IBX549" s="9"/>
      <c r="IBY549" s="9"/>
      <c r="IBZ549" s="16"/>
      <c r="ICA549" s="8"/>
      <c r="ICB549" s="9"/>
      <c r="ICC549" s="9"/>
      <c r="ICD549" s="9"/>
      <c r="ICE549" s="9"/>
      <c r="ICF549" s="9"/>
      <c r="ICG549" s="9"/>
      <c r="ICH549" s="9"/>
      <c r="ICI549" s="9"/>
      <c r="ICJ549" s="9"/>
      <c r="ICK549" s="9"/>
      <c r="ICL549" s="9"/>
      <c r="ICM549" s="9"/>
      <c r="ICN549" s="9"/>
      <c r="ICO549" s="16"/>
      <c r="ICP549" s="8"/>
      <c r="ICQ549" s="9"/>
      <c r="ICR549" s="9"/>
      <c r="ICS549" s="9"/>
      <c r="ICT549" s="9"/>
      <c r="ICU549" s="9"/>
      <c r="ICV549" s="9"/>
      <c r="ICW549" s="9"/>
      <c r="ICX549" s="9"/>
      <c r="ICY549" s="9"/>
      <c r="ICZ549" s="9"/>
      <c r="IDA549" s="9"/>
      <c r="IDB549" s="9"/>
      <c r="IDC549" s="9"/>
      <c r="IDD549" s="16"/>
      <c r="IDE549" s="8"/>
      <c r="IDF549" s="9"/>
      <c r="IDG549" s="9"/>
      <c r="IDH549" s="9"/>
      <c r="IDI549" s="9"/>
      <c r="IDJ549" s="9"/>
      <c r="IDK549" s="9"/>
      <c r="IDL549" s="9"/>
      <c r="IDM549" s="9"/>
      <c r="IDN549" s="9"/>
      <c r="IDO549" s="9"/>
      <c r="IDP549" s="9"/>
      <c r="IDQ549" s="9"/>
      <c r="IDR549" s="9"/>
      <c r="IDS549" s="16"/>
      <c r="IDT549" s="8"/>
      <c r="IDU549" s="9"/>
      <c r="IDV549" s="9"/>
      <c r="IDW549" s="9"/>
      <c r="IDX549" s="9"/>
      <c r="IDY549" s="9"/>
      <c r="IDZ549" s="9"/>
      <c r="IEA549" s="9"/>
      <c r="IEB549" s="9"/>
      <c r="IEC549" s="9"/>
      <c r="IED549" s="9"/>
      <c r="IEE549" s="9"/>
      <c r="IEF549" s="9"/>
      <c r="IEG549" s="9"/>
      <c r="IEH549" s="16"/>
      <c r="IEI549" s="8"/>
      <c r="IEJ549" s="9"/>
      <c r="IEK549" s="9"/>
      <c r="IEL549" s="9"/>
      <c r="IEM549" s="9"/>
      <c r="IEN549" s="9"/>
      <c r="IEO549" s="9"/>
      <c r="IEP549" s="9"/>
      <c r="IEQ549" s="9"/>
      <c r="IER549" s="9"/>
      <c r="IES549" s="9"/>
      <c r="IET549" s="9"/>
      <c r="IEU549" s="9"/>
      <c r="IEV549" s="9"/>
      <c r="IEW549" s="16"/>
      <c r="IEX549" s="8"/>
      <c r="IEY549" s="9"/>
      <c r="IEZ549" s="9"/>
      <c r="IFA549" s="9"/>
      <c r="IFB549" s="9"/>
      <c r="IFC549" s="9"/>
      <c r="IFD549" s="9"/>
      <c r="IFE549" s="9"/>
      <c r="IFF549" s="9"/>
      <c r="IFG549" s="9"/>
      <c r="IFH549" s="9"/>
      <c r="IFI549" s="9"/>
      <c r="IFJ549" s="9"/>
      <c r="IFK549" s="9"/>
      <c r="IFL549" s="16"/>
      <c r="IFM549" s="8"/>
      <c r="IFN549" s="9"/>
      <c r="IFO549" s="9"/>
      <c r="IFP549" s="9"/>
      <c r="IFQ549" s="9"/>
      <c r="IFR549" s="9"/>
      <c r="IFS549" s="9"/>
      <c r="IFT549" s="9"/>
      <c r="IFU549" s="9"/>
      <c r="IFV549" s="9"/>
      <c r="IFW549" s="9"/>
      <c r="IFX549" s="9"/>
      <c r="IFY549" s="9"/>
      <c r="IFZ549" s="9"/>
      <c r="IGA549" s="16"/>
      <c r="IGB549" s="8"/>
      <c r="IGC549" s="9"/>
      <c r="IGD549" s="9"/>
      <c r="IGE549" s="9"/>
      <c r="IGF549" s="9"/>
      <c r="IGG549" s="9"/>
      <c r="IGH549" s="9"/>
      <c r="IGI549" s="9"/>
      <c r="IGJ549" s="9"/>
      <c r="IGK549" s="9"/>
      <c r="IGL549" s="9"/>
      <c r="IGM549" s="9"/>
      <c r="IGN549" s="9"/>
      <c r="IGO549" s="9"/>
      <c r="IGP549" s="16"/>
      <c r="IGQ549" s="8"/>
      <c r="IGR549" s="9"/>
      <c r="IGS549" s="9"/>
      <c r="IGT549" s="9"/>
      <c r="IGU549" s="9"/>
      <c r="IGV549" s="9"/>
      <c r="IGW549" s="9"/>
      <c r="IGX549" s="9"/>
      <c r="IGY549" s="9"/>
      <c r="IGZ549" s="9"/>
      <c r="IHA549" s="9"/>
      <c r="IHB549" s="9"/>
      <c r="IHC549" s="9"/>
      <c r="IHD549" s="9"/>
      <c r="IHE549" s="16"/>
      <c r="IHF549" s="8"/>
      <c r="IHG549" s="9"/>
      <c r="IHH549" s="9"/>
      <c r="IHI549" s="9"/>
      <c r="IHJ549" s="9"/>
      <c r="IHK549" s="9"/>
      <c r="IHL549" s="9"/>
      <c r="IHM549" s="9"/>
      <c r="IHN549" s="9"/>
      <c r="IHO549" s="9"/>
      <c r="IHP549" s="9"/>
      <c r="IHQ549" s="9"/>
      <c r="IHR549" s="9"/>
      <c r="IHS549" s="9"/>
      <c r="IHT549" s="16"/>
      <c r="IHU549" s="8"/>
      <c r="IHV549" s="9"/>
      <c r="IHW549" s="9"/>
      <c r="IHX549" s="9"/>
      <c r="IHY549" s="9"/>
      <c r="IHZ549" s="9"/>
      <c r="IIA549" s="9"/>
      <c r="IIB549" s="9"/>
      <c r="IIC549" s="9"/>
      <c r="IID549" s="9"/>
      <c r="IIE549" s="9"/>
      <c r="IIF549" s="9"/>
      <c r="IIG549" s="9"/>
      <c r="IIH549" s="9"/>
      <c r="III549" s="16"/>
      <c r="IIJ549" s="8"/>
      <c r="IIK549" s="9"/>
      <c r="IIL549" s="9"/>
      <c r="IIM549" s="9"/>
      <c r="IIN549" s="9"/>
      <c r="IIO549" s="9"/>
      <c r="IIP549" s="9"/>
      <c r="IIQ549" s="9"/>
      <c r="IIR549" s="9"/>
      <c r="IIS549" s="9"/>
      <c r="IIT549" s="9"/>
      <c r="IIU549" s="9"/>
      <c r="IIV549" s="9"/>
      <c r="IIW549" s="9"/>
      <c r="IIX549" s="16"/>
      <c r="IIY549" s="8"/>
      <c r="IIZ549" s="9"/>
      <c r="IJA549" s="9"/>
      <c r="IJB549" s="9"/>
      <c r="IJC549" s="9"/>
      <c r="IJD549" s="9"/>
      <c r="IJE549" s="9"/>
      <c r="IJF549" s="9"/>
      <c r="IJG549" s="9"/>
      <c r="IJH549" s="9"/>
      <c r="IJI549" s="9"/>
      <c r="IJJ549" s="9"/>
      <c r="IJK549" s="9"/>
      <c r="IJL549" s="9"/>
      <c r="IJM549" s="16"/>
      <c r="IJN549" s="8"/>
      <c r="IJO549" s="9"/>
      <c r="IJP549" s="9"/>
      <c r="IJQ549" s="9"/>
      <c r="IJR549" s="9"/>
      <c r="IJS549" s="9"/>
      <c r="IJT549" s="9"/>
      <c r="IJU549" s="9"/>
      <c r="IJV549" s="9"/>
      <c r="IJW549" s="9"/>
      <c r="IJX549" s="9"/>
      <c r="IJY549" s="9"/>
      <c r="IJZ549" s="9"/>
      <c r="IKA549" s="9"/>
      <c r="IKB549" s="16"/>
      <c r="IKC549" s="8"/>
      <c r="IKD549" s="9"/>
      <c r="IKE549" s="9"/>
      <c r="IKF549" s="9"/>
      <c r="IKG549" s="9"/>
      <c r="IKH549" s="9"/>
      <c r="IKI549" s="9"/>
      <c r="IKJ549" s="9"/>
      <c r="IKK549" s="9"/>
      <c r="IKL549" s="9"/>
      <c r="IKM549" s="9"/>
      <c r="IKN549" s="9"/>
      <c r="IKO549" s="9"/>
      <c r="IKP549" s="9"/>
      <c r="IKQ549" s="16"/>
      <c r="IKR549" s="8"/>
      <c r="IKS549" s="9"/>
      <c r="IKT549" s="9"/>
      <c r="IKU549" s="9"/>
      <c r="IKV549" s="9"/>
      <c r="IKW549" s="9"/>
      <c r="IKX549" s="9"/>
      <c r="IKY549" s="9"/>
      <c r="IKZ549" s="9"/>
      <c r="ILA549" s="9"/>
      <c r="ILB549" s="9"/>
      <c r="ILC549" s="9"/>
      <c r="ILD549" s="9"/>
      <c r="ILE549" s="9"/>
      <c r="ILF549" s="16"/>
      <c r="ILG549" s="8"/>
      <c r="ILH549" s="9"/>
      <c r="ILI549" s="9"/>
      <c r="ILJ549" s="9"/>
      <c r="ILK549" s="9"/>
      <c r="ILL549" s="9"/>
      <c r="ILM549" s="9"/>
      <c r="ILN549" s="9"/>
      <c r="ILO549" s="9"/>
      <c r="ILP549" s="9"/>
      <c r="ILQ549" s="9"/>
      <c r="ILR549" s="9"/>
      <c r="ILS549" s="9"/>
      <c r="ILT549" s="9"/>
      <c r="ILU549" s="16"/>
      <c r="ILV549" s="8"/>
      <c r="ILW549" s="9"/>
      <c r="ILX549" s="9"/>
      <c r="ILY549" s="9"/>
      <c r="ILZ549" s="9"/>
      <c r="IMA549" s="9"/>
      <c r="IMB549" s="9"/>
      <c r="IMC549" s="9"/>
      <c r="IMD549" s="9"/>
      <c r="IME549" s="9"/>
      <c r="IMF549" s="9"/>
      <c r="IMG549" s="9"/>
      <c r="IMH549" s="9"/>
      <c r="IMI549" s="9"/>
      <c r="IMJ549" s="16"/>
      <c r="IMK549" s="8"/>
      <c r="IML549" s="9"/>
      <c r="IMM549" s="9"/>
      <c r="IMN549" s="9"/>
      <c r="IMO549" s="9"/>
      <c r="IMP549" s="9"/>
      <c r="IMQ549" s="9"/>
      <c r="IMR549" s="9"/>
      <c r="IMS549" s="9"/>
      <c r="IMT549" s="9"/>
      <c r="IMU549" s="9"/>
      <c r="IMV549" s="9"/>
      <c r="IMW549" s="9"/>
      <c r="IMX549" s="9"/>
      <c r="IMY549" s="16"/>
      <c r="IMZ549" s="8"/>
      <c r="INA549" s="9"/>
      <c r="INB549" s="9"/>
      <c r="INC549" s="9"/>
      <c r="IND549" s="9"/>
      <c r="INE549" s="9"/>
      <c r="INF549" s="9"/>
      <c r="ING549" s="9"/>
      <c r="INH549" s="9"/>
      <c r="INI549" s="9"/>
      <c r="INJ549" s="9"/>
      <c r="INK549" s="9"/>
      <c r="INL549" s="9"/>
      <c r="INM549" s="9"/>
      <c r="INN549" s="16"/>
      <c r="INO549" s="8"/>
      <c r="INP549" s="9"/>
      <c r="INQ549" s="9"/>
      <c r="INR549" s="9"/>
      <c r="INS549" s="9"/>
      <c r="INT549" s="9"/>
      <c r="INU549" s="9"/>
      <c r="INV549" s="9"/>
      <c r="INW549" s="9"/>
      <c r="INX549" s="9"/>
      <c r="INY549" s="9"/>
      <c r="INZ549" s="9"/>
      <c r="IOA549" s="9"/>
      <c r="IOB549" s="9"/>
      <c r="IOC549" s="16"/>
      <c r="IOD549" s="8"/>
      <c r="IOE549" s="9"/>
      <c r="IOF549" s="9"/>
      <c r="IOG549" s="9"/>
      <c r="IOH549" s="9"/>
      <c r="IOI549" s="9"/>
      <c r="IOJ549" s="9"/>
      <c r="IOK549" s="9"/>
      <c r="IOL549" s="9"/>
      <c r="IOM549" s="9"/>
      <c r="ION549" s="9"/>
      <c r="IOO549" s="9"/>
      <c r="IOP549" s="9"/>
      <c r="IOQ549" s="9"/>
      <c r="IOR549" s="16"/>
      <c r="IOS549" s="8"/>
      <c r="IOT549" s="9"/>
      <c r="IOU549" s="9"/>
      <c r="IOV549" s="9"/>
      <c r="IOW549" s="9"/>
      <c r="IOX549" s="9"/>
      <c r="IOY549" s="9"/>
      <c r="IOZ549" s="9"/>
      <c r="IPA549" s="9"/>
      <c r="IPB549" s="9"/>
      <c r="IPC549" s="9"/>
      <c r="IPD549" s="9"/>
      <c r="IPE549" s="9"/>
      <c r="IPF549" s="9"/>
      <c r="IPG549" s="16"/>
      <c r="IPH549" s="8"/>
      <c r="IPI549" s="9"/>
      <c r="IPJ549" s="9"/>
      <c r="IPK549" s="9"/>
      <c r="IPL549" s="9"/>
      <c r="IPM549" s="9"/>
      <c r="IPN549" s="9"/>
      <c r="IPO549" s="9"/>
      <c r="IPP549" s="9"/>
      <c r="IPQ549" s="9"/>
      <c r="IPR549" s="9"/>
      <c r="IPS549" s="9"/>
      <c r="IPT549" s="9"/>
      <c r="IPU549" s="9"/>
      <c r="IPV549" s="16"/>
      <c r="IPW549" s="8"/>
      <c r="IPX549" s="9"/>
      <c r="IPY549" s="9"/>
      <c r="IPZ549" s="9"/>
      <c r="IQA549" s="9"/>
      <c r="IQB549" s="9"/>
      <c r="IQC549" s="9"/>
      <c r="IQD549" s="9"/>
      <c r="IQE549" s="9"/>
      <c r="IQF549" s="9"/>
      <c r="IQG549" s="9"/>
      <c r="IQH549" s="9"/>
      <c r="IQI549" s="9"/>
      <c r="IQJ549" s="9"/>
      <c r="IQK549" s="16"/>
      <c r="IQL549" s="8"/>
      <c r="IQM549" s="9"/>
      <c r="IQN549" s="9"/>
      <c r="IQO549" s="9"/>
      <c r="IQP549" s="9"/>
      <c r="IQQ549" s="9"/>
      <c r="IQR549" s="9"/>
      <c r="IQS549" s="9"/>
      <c r="IQT549" s="9"/>
      <c r="IQU549" s="9"/>
      <c r="IQV549" s="9"/>
      <c r="IQW549" s="9"/>
      <c r="IQX549" s="9"/>
      <c r="IQY549" s="9"/>
      <c r="IQZ549" s="16"/>
      <c r="IRA549" s="8"/>
      <c r="IRB549" s="9"/>
      <c r="IRC549" s="9"/>
      <c r="IRD549" s="9"/>
      <c r="IRE549" s="9"/>
      <c r="IRF549" s="9"/>
      <c r="IRG549" s="9"/>
      <c r="IRH549" s="9"/>
      <c r="IRI549" s="9"/>
      <c r="IRJ549" s="9"/>
      <c r="IRK549" s="9"/>
      <c r="IRL549" s="9"/>
      <c r="IRM549" s="9"/>
      <c r="IRN549" s="9"/>
      <c r="IRO549" s="16"/>
      <c r="IRP549" s="8"/>
      <c r="IRQ549" s="9"/>
      <c r="IRR549" s="9"/>
      <c r="IRS549" s="9"/>
      <c r="IRT549" s="9"/>
      <c r="IRU549" s="9"/>
      <c r="IRV549" s="9"/>
      <c r="IRW549" s="9"/>
      <c r="IRX549" s="9"/>
      <c r="IRY549" s="9"/>
      <c r="IRZ549" s="9"/>
      <c r="ISA549" s="9"/>
      <c r="ISB549" s="9"/>
      <c r="ISC549" s="9"/>
      <c r="ISD549" s="16"/>
      <c r="ISE549" s="8"/>
      <c r="ISF549" s="9"/>
      <c r="ISG549" s="9"/>
      <c r="ISH549" s="9"/>
      <c r="ISI549" s="9"/>
      <c r="ISJ549" s="9"/>
      <c r="ISK549" s="9"/>
      <c r="ISL549" s="9"/>
      <c r="ISM549" s="9"/>
      <c r="ISN549" s="9"/>
      <c r="ISO549" s="9"/>
      <c r="ISP549" s="9"/>
      <c r="ISQ549" s="9"/>
      <c r="ISR549" s="9"/>
      <c r="ISS549" s="16"/>
      <c r="IST549" s="8"/>
      <c r="ISU549" s="9"/>
      <c r="ISV549" s="9"/>
      <c r="ISW549" s="9"/>
      <c r="ISX549" s="9"/>
      <c r="ISY549" s="9"/>
      <c r="ISZ549" s="9"/>
      <c r="ITA549" s="9"/>
      <c r="ITB549" s="9"/>
      <c r="ITC549" s="9"/>
      <c r="ITD549" s="9"/>
      <c r="ITE549" s="9"/>
      <c r="ITF549" s="9"/>
      <c r="ITG549" s="9"/>
      <c r="ITH549" s="16"/>
      <c r="ITI549" s="8"/>
      <c r="ITJ549" s="9"/>
      <c r="ITK549" s="9"/>
      <c r="ITL549" s="9"/>
      <c r="ITM549" s="9"/>
      <c r="ITN549" s="9"/>
      <c r="ITO549" s="9"/>
      <c r="ITP549" s="9"/>
      <c r="ITQ549" s="9"/>
      <c r="ITR549" s="9"/>
      <c r="ITS549" s="9"/>
      <c r="ITT549" s="9"/>
      <c r="ITU549" s="9"/>
      <c r="ITV549" s="9"/>
      <c r="ITW549" s="16"/>
      <c r="ITX549" s="8"/>
      <c r="ITY549" s="9"/>
      <c r="ITZ549" s="9"/>
      <c r="IUA549" s="9"/>
      <c r="IUB549" s="9"/>
      <c r="IUC549" s="9"/>
      <c r="IUD549" s="9"/>
      <c r="IUE549" s="9"/>
      <c r="IUF549" s="9"/>
      <c r="IUG549" s="9"/>
      <c r="IUH549" s="9"/>
      <c r="IUI549" s="9"/>
      <c r="IUJ549" s="9"/>
      <c r="IUK549" s="9"/>
      <c r="IUL549" s="16"/>
      <c r="IUM549" s="8"/>
      <c r="IUN549" s="9"/>
      <c r="IUO549" s="9"/>
      <c r="IUP549" s="9"/>
      <c r="IUQ549" s="9"/>
      <c r="IUR549" s="9"/>
      <c r="IUS549" s="9"/>
      <c r="IUT549" s="9"/>
      <c r="IUU549" s="9"/>
      <c r="IUV549" s="9"/>
      <c r="IUW549" s="9"/>
      <c r="IUX549" s="9"/>
      <c r="IUY549" s="9"/>
      <c r="IUZ549" s="9"/>
      <c r="IVA549" s="16"/>
      <c r="IVB549" s="8"/>
      <c r="IVC549" s="9"/>
      <c r="IVD549" s="9"/>
      <c r="IVE549" s="9"/>
      <c r="IVF549" s="9"/>
      <c r="IVG549" s="9"/>
      <c r="IVH549" s="9"/>
      <c r="IVI549" s="9"/>
      <c r="IVJ549" s="9"/>
      <c r="IVK549" s="9"/>
      <c r="IVL549" s="9"/>
      <c r="IVM549" s="9"/>
      <c r="IVN549" s="9"/>
      <c r="IVO549" s="9"/>
      <c r="IVP549" s="16"/>
      <c r="IVQ549" s="8"/>
      <c r="IVR549" s="9"/>
      <c r="IVS549" s="9"/>
      <c r="IVT549" s="9"/>
      <c r="IVU549" s="9"/>
      <c r="IVV549" s="9"/>
      <c r="IVW549" s="9"/>
      <c r="IVX549" s="9"/>
      <c r="IVY549" s="9"/>
      <c r="IVZ549" s="9"/>
      <c r="IWA549" s="9"/>
      <c r="IWB549" s="9"/>
      <c r="IWC549" s="9"/>
      <c r="IWD549" s="9"/>
      <c r="IWE549" s="16"/>
      <c r="IWF549" s="8"/>
      <c r="IWG549" s="9"/>
      <c r="IWH549" s="9"/>
      <c r="IWI549" s="9"/>
      <c r="IWJ549" s="9"/>
      <c r="IWK549" s="9"/>
      <c r="IWL549" s="9"/>
      <c r="IWM549" s="9"/>
      <c r="IWN549" s="9"/>
      <c r="IWO549" s="9"/>
      <c r="IWP549" s="9"/>
      <c r="IWQ549" s="9"/>
      <c r="IWR549" s="9"/>
      <c r="IWS549" s="9"/>
      <c r="IWT549" s="16"/>
      <c r="IWU549" s="8"/>
      <c r="IWV549" s="9"/>
      <c r="IWW549" s="9"/>
      <c r="IWX549" s="9"/>
      <c r="IWY549" s="9"/>
      <c r="IWZ549" s="9"/>
      <c r="IXA549" s="9"/>
      <c r="IXB549" s="9"/>
      <c r="IXC549" s="9"/>
      <c r="IXD549" s="9"/>
      <c r="IXE549" s="9"/>
      <c r="IXF549" s="9"/>
      <c r="IXG549" s="9"/>
      <c r="IXH549" s="9"/>
      <c r="IXI549" s="16"/>
      <c r="IXJ549" s="8"/>
      <c r="IXK549" s="9"/>
      <c r="IXL549" s="9"/>
      <c r="IXM549" s="9"/>
      <c r="IXN549" s="9"/>
      <c r="IXO549" s="9"/>
      <c r="IXP549" s="9"/>
      <c r="IXQ549" s="9"/>
      <c r="IXR549" s="9"/>
      <c r="IXS549" s="9"/>
      <c r="IXT549" s="9"/>
      <c r="IXU549" s="9"/>
      <c r="IXV549" s="9"/>
      <c r="IXW549" s="9"/>
      <c r="IXX549" s="16"/>
      <c r="IXY549" s="8"/>
      <c r="IXZ549" s="9"/>
      <c r="IYA549" s="9"/>
      <c r="IYB549" s="9"/>
      <c r="IYC549" s="9"/>
      <c r="IYD549" s="9"/>
      <c r="IYE549" s="9"/>
      <c r="IYF549" s="9"/>
      <c r="IYG549" s="9"/>
      <c r="IYH549" s="9"/>
      <c r="IYI549" s="9"/>
      <c r="IYJ549" s="9"/>
      <c r="IYK549" s="9"/>
      <c r="IYL549" s="9"/>
      <c r="IYM549" s="16"/>
      <c r="IYN549" s="8"/>
      <c r="IYO549" s="9"/>
      <c r="IYP549" s="9"/>
      <c r="IYQ549" s="9"/>
      <c r="IYR549" s="9"/>
      <c r="IYS549" s="9"/>
      <c r="IYT549" s="9"/>
      <c r="IYU549" s="9"/>
      <c r="IYV549" s="9"/>
      <c r="IYW549" s="9"/>
      <c r="IYX549" s="9"/>
      <c r="IYY549" s="9"/>
      <c r="IYZ549" s="9"/>
      <c r="IZA549" s="9"/>
      <c r="IZB549" s="16"/>
      <c r="IZC549" s="8"/>
      <c r="IZD549" s="9"/>
      <c r="IZE549" s="9"/>
      <c r="IZF549" s="9"/>
      <c r="IZG549" s="9"/>
      <c r="IZH549" s="9"/>
      <c r="IZI549" s="9"/>
      <c r="IZJ549" s="9"/>
      <c r="IZK549" s="9"/>
      <c r="IZL549" s="9"/>
      <c r="IZM549" s="9"/>
      <c r="IZN549" s="9"/>
      <c r="IZO549" s="9"/>
      <c r="IZP549" s="9"/>
      <c r="IZQ549" s="16"/>
      <c r="IZR549" s="8"/>
      <c r="IZS549" s="9"/>
      <c r="IZT549" s="9"/>
      <c r="IZU549" s="9"/>
      <c r="IZV549" s="9"/>
      <c r="IZW549" s="9"/>
      <c r="IZX549" s="9"/>
      <c r="IZY549" s="9"/>
      <c r="IZZ549" s="9"/>
      <c r="JAA549" s="9"/>
      <c r="JAB549" s="9"/>
      <c r="JAC549" s="9"/>
      <c r="JAD549" s="9"/>
      <c r="JAE549" s="9"/>
      <c r="JAF549" s="16"/>
      <c r="JAG549" s="8"/>
      <c r="JAH549" s="9"/>
      <c r="JAI549" s="9"/>
      <c r="JAJ549" s="9"/>
      <c r="JAK549" s="9"/>
      <c r="JAL549" s="9"/>
      <c r="JAM549" s="9"/>
      <c r="JAN549" s="9"/>
      <c r="JAO549" s="9"/>
      <c r="JAP549" s="9"/>
      <c r="JAQ549" s="9"/>
      <c r="JAR549" s="9"/>
      <c r="JAS549" s="9"/>
      <c r="JAT549" s="9"/>
      <c r="JAU549" s="16"/>
      <c r="JAV549" s="8"/>
      <c r="JAW549" s="9"/>
      <c r="JAX549" s="9"/>
      <c r="JAY549" s="9"/>
      <c r="JAZ549" s="9"/>
      <c r="JBA549" s="9"/>
      <c r="JBB549" s="9"/>
      <c r="JBC549" s="9"/>
      <c r="JBD549" s="9"/>
      <c r="JBE549" s="9"/>
      <c r="JBF549" s="9"/>
      <c r="JBG549" s="9"/>
      <c r="JBH549" s="9"/>
      <c r="JBI549" s="9"/>
      <c r="JBJ549" s="16"/>
      <c r="JBK549" s="8"/>
      <c r="JBL549" s="9"/>
      <c r="JBM549" s="9"/>
      <c r="JBN549" s="9"/>
      <c r="JBO549" s="9"/>
      <c r="JBP549" s="9"/>
      <c r="JBQ549" s="9"/>
      <c r="JBR549" s="9"/>
      <c r="JBS549" s="9"/>
      <c r="JBT549" s="9"/>
      <c r="JBU549" s="9"/>
      <c r="JBV549" s="9"/>
      <c r="JBW549" s="9"/>
      <c r="JBX549" s="9"/>
      <c r="JBY549" s="16"/>
      <c r="JBZ549" s="8"/>
      <c r="JCA549" s="9"/>
      <c r="JCB549" s="9"/>
      <c r="JCC549" s="9"/>
      <c r="JCD549" s="9"/>
      <c r="JCE549" s="9"/>
      <c r="JCF549" s="9"/>
      <c r="JCG549" s="9"/>
      <c r="JCH549" s="9"/>
      <c r="JCI549" s="9"/>
      <c r="JCJ549" s="9"/>
      <c r="JCK549" s="9"/>
      <c r="JCL549" s="9"/>
      <c r="JCM549" s="9"/>
      <c r="JCN549" s="16"/>
      <c r="JCO549" s="8"/>
      <c r="JCP549" s="9"/>
      <c r="JCQ549" s="9"/>
      <c r="JCR549" s="9"/>
      <c r="JCS549" s="9"/>
      <c r="JCT549" s="9"/>
      <c r="JCU549" s="9"/>
      <c r="JCV549" s="9"/>
      <c r="JCW549" s="9"/>
      <c r="JCX549" s="9"/>
      <c r="JCY549" s="9"/>
      <c r="JCZ549" s="9"/>
      <c r="JDA549" s="9"/>
      <c r="JDB549" s="9"/>
      <c r="JDC549" s="16"/>
      <c r="JDD549" s="8"/>
      <c r="JDE549" s="9"/>
      <c r="JDF549" s="9"/>
      <c r="JDG549" s="9"/>
      <c r="JDH549" s="9"/>
      <c r="JDI549" s="9"/>
      <c r="JDJ549" s="9"/>
      <c r="JDK549" s="9"/>
      <c r="JDL549" s="9"/>
      <c r="JDM549" s="9"/>
      <c r="JDN549" s="9"/>
      <c r="JDO549" s="9"/>
      <c r="JDP549" s="9"/>
      <c r="JDQ549" s="9"/>
      <c r="JDR549" s="16"/>
      <c r="JDS549" s="8"/>
      <c r="JDT549" s="9"/>
      <c r="JDU549" s="9"/>
      <c r="JDV549" s="9"/>
      <c r="JDW549" s="9"/>
      <c r="JDX549" s="9"/>
      <c r="JDY549" s="9"/>
      <c r="JDZ549" s="9"/>
      <c r="JEA549" s="9"/>
      <c r="JEB549" s="9"/>
      <c r="JEC549" s="9"/>
      <c r="JED549" s="9"/>
      <c r="JEE549" s="9"/>
      <c r="JEF549" s="9"/>
      <c r="JEG549" s="16"/>
      <c r="JEH549" s="8"/>
      <c r="JEI549" s="9"/>
      <c r="JEJ549" s="9"/>
      <c r="JEK549" s="9"/>
      <c r="JEL549" s="9"/>
      <c r="JEM549" s="9"/>
      <c r="JEN549" s="9"/>
      <c r="JEO549" s="9"/>
      <c r="JEP549" s="9"/>
      <c r="JEQ549" s="9"/>
      <c r="JER549" s="9"/>
      <c r="JES549" s="9"/>
      <c r="JET549" s="9"/>
      <c r="JEU549" s="9"/>
      <c r="JEV549" s="16"/>
      <c r="JEW549" s="8"/>
      <c r="JEX549" s="9"/>
      <c r="JEY549" s="9"/>
      <c r="JEZ549" s="9"/>
      <c r="JFA549" s="9"/>
      <c r="JFB549" s="9"/>
      <c r="JFC549" s="9"/>
      <c r="JFD549" s="9"/>
      <c r="JFE549" s="9"/>
      <c r="JFF549" s="9"/>
      <c r="JFG549" s="9"/>
      <c r="JFH549" s="9"/>
      <c r="JFI549" s="9"/>
      <c r="JFJ549" s="9"/>
      <c r="JFK549" s="16"/>
      <c r="JFL549" s="8"/>
      <c r="JFM549" s="9"/>
      <c r="JFN549" s="9"/>
      <c r="JFO549" s="9"/>
      <c r="JFP549" s="9"/>
      <c r="JFQ549" s="9"/>
      <c r="JFR549" s="9"/>
      <c r="JFS549" s="9"/>
      <c r="JFT549" s="9"/>
      <c r="JFU549" s="9"/>
      <c r="JFV549" s="9"/>
      <c r="JFW549" s="9"/>
      <c r="JFX549" s="9"/>
      <c r="JFY549" s="9"/>
      <c r="JFZ549" s="16"/>
      <c r="JGA549" s="8"/>
      <c r="JGB549" s="9"/>
      <c r="JGC549" s="9"/>
      <c r="JGD549" s="9"/>
      <c r="JGE549" s="9"/>
      <c r="JGF549" s="9"/>
      <c r="JGG549" s="9"/>
      <c r="JGH549" s="9"/>
      <c r="JGI549" s="9"/>
      <c r="JGJ549" s="9"/>
      <c r="JGK549" s="9"/>
      <c r="JGL549" s="9"/>
      <c r="JGM549" s="9"/>
      <c r="JGN549" s="9"/>
      <c r="JGO549" s="16"/>
      <c r="JGP549" s="8"/>
      <c r="JGQ549" s="9"/>
      <c r="JGR549" s="9"/>
      <c r="JGS549" s="9"/>
      <c r="JGT549" s="9"/>
      <c r="JGU549" s="9"/>
      <c r="JGV549" s="9"/>
      <c r="JGW549" s="9"/>
      <c r="JGX549" s="9"/>
      <c r="JGY549" s="9"/>
      <c r="JGZ549" s="9"/>
      <c r="JHA549" s="9"/>
      <c r="JHB549" s="9"/>
      <c r="JHC549" s="9"/>
      <c r="JHD549" s="16"/>
      <c r="JHE549" s="8"/>
      <c r="JHF549" s="9"/>
      <c r="JHG549" s="9"/>
      <c r="JHH549" s="9"/>
      <c r="JHI549" s="9"/>
      <c r="JHJ549" s="9"/>
      <c r="JHK549" s="9"/>
      <c r="JHL549" s="9"/>
      <c r="JHM549" s="9"/>
      <c r="JHN549" s="9"/>
      <c r="JHO549" s="9"/>
      <c r="JHP549" s="9"/>
      <c r="JHQ549" s="9"/>
      <c r="JHR549" s="9"/>
      <c r="JHS549" s="16"/>
      <c r="JHT549" s="8"/>
      <c r="JHU549" s="9"/>
      <c r="JHV549" s="9"/>
      <c r="JHW549" s="9"/>
      <c r="JHX549" s="9"/>
      <c r="JHY549" s="9"/>
      <c r="JHZ549" s="9"/>
      <c r="JIA549" s="9"/>
      <c r="JIB549" s="9"/>
      <c r="JIC549" s="9"/>
      <c r="JID549" s="9"/>
      <c r="JIE549" s="9"/>
      <c r="JIF549" s="9"/>
      <c r="JIG549" s="9"/>
      <c r="JIH549" s="16"/>
      <c r="JII549" s="8"/>
      <c r="JIJ549" s="9"/>
      <c r="JIK549" s="9"/>
      <c r="JIL549" s="9"/>
      <c r="JIM549" s="9"/>
      <c r="JIN549" s="9"/>
      <c r="JIO549" s="9"/>
      <c r="JIP549" s="9"/>
      <c r="JIQ549" s="9"/>
      <c r="JIR549" s="9"/>
      <c r="JIS549" s="9"/>
      <c r="JIT549" s="9"/>
      <c r="JIU549" s="9"/>
      <c r="JIV549" s="9"/>
      <c r="JIW549" s="16"/>
      <c r="JIX549" s="8"/>
      <c r="JIY549" s="9"/>
      <c r="JIZ549" s="9"/>
      <c r="JJA549" s="9"/>
      <c r="JJB549" s="9"/>
      <c r="JJC549" s="9"/>
      <c r="JJD549" s="9"/>
      <c r="JJE549" s="9"/>
      <c r="JJF549" s="9"/>
      <c r="JJG549" s="9"/>
      <c r="JJH549" s="9"/>
      <c r="JJI549" s="9"/>
      <c r="JJJ549" s="9"/>
      <c r="JJK549" s="9"/>
      <c r="JJL549" s="16"/>
      <c r="JJM549" s="8"/>
      <c r="JJN549" s="9"/>
      <c r="JJO549" s="9"/>
      <c r="JJP549" s="9"/>
      <c r="JJQ549" s="9"/>
      <c r="JJR549" s="9"/>
      <c r="JJS549" s="9"/>
      <c r="JJT549" s="9"/>
      <c r="JJU549" s="9"/>
      <c r="JJV549" s="9"/>
      <c r="JJW549" s="9"/>
      <c r="JJX549" s="9"/>
      <c r="JJY549" s="9"/>
      <c r="JJZ549" s="9"/>
      <c r="JKA549" s="16"/>
      <c r="JKB549" s="8"/>
      <c r="JKC549" s="9"/>
      <c r="JKD549" s="9"/>
      <c r="JKE549" s="9"/>
      <c r="JKF549" s="9"/>
      <c r="JKG549" s="9"/>
      <c r="JKH549" s="9"/>
      <c r="JKI549" s="9"/>
      <c r="JKJ549" s="9"/>
      <c r="JKK549" s="9"/>
      <c r="JKL549" s="9"/>
      <c r="JKM549" s="9"/>
      <c r="JKN549" s="9"/>
      <c r="JKO549" s="9"/>
      <c r="JKP549" s="16"/>
      <c r="JKQ549" s="8"/>
      <c r="JKR549" s="9"/>
      <c r="JKS549" s="9"/>
      <c r="JKT549" s="9"/>
      <c r="JKU549" s="9"/>
      <c r="JKV549" s="9"/>
      <c r="JKW549" s="9"/>
      <c r="JKX549" s="9"/>
      <c r="JKY549" s="9"/>
      <c r="JKZ549" s="9"/>
      <c r="JLA549" s="9"/>
      <c r="JLB549" s="9"/>
      <c r="JLC549" s="9"/>
      <c r="JLD549" s="9"/>
      <c r="JLE549" s="16"/>
      <c r="JLF549" s="8"/>
      <c r="JLG549" s="9"/>
      <c r="JLH549" s="9"/>
      <c r="JLI549" s="9"/>
      <c r="JLJ549" s="9"/>
      <c r="JLK549" s="9"/>
      <c r="JLL549" s="9"/>
      <c r="JLM549" s="9"/>
      <c r="JLN549" s="9"/>
      <c r="JLO549" s="9"/>
      <c r="JLP549" s="9"/>
      <c r="JLQ549" s="9"/>
      <c r="JLR549" s="9"/>
      <c r="JLS549" s="9"/>
      <c r="JLT549" s="16"/>
      <c r="JLU549" s="8"/>
      <c r="JLV549" s="9"/>
      <c r="JLW549" s="9"/>
      <c r="JLX549" s="9"/>
      <c r="JLY549" s="9"/>
      <c r="JLZ549" s="9"/>
      <c r="JMA549" s="9"/>
      <c r="JMB549" s="9"/>
      <c r="JMC549" s="9"/>
      <c r="JMD549" s="9"/>
      <c r="JME549" s="9"/>
      <c r="JMF549" s="9"/>
      <c r="JMG549" s="9"/>
      <c r="JMH549" s="9"/>
      <c r="JMI549" s="16"/>
      <c r="JMJ549" s="8"/>
      <c r="JMK549" s="9"/>
      <c r="JML549" s="9"/>
      <c r="JMM549" s="9"/>
      <c r="JMN549" s="9"/>
      <c r="JMO549" s="9"/>
      <c r="JMP549" s="9"/>
      <c r="JMQ549" s="9"/>
      <c r="JMR549" s="9"/>
      <c r="JMS549" s="9"/>
      <c r="JMT549" s="9"/>
      <c r="JMU549" s="9"/>
      <c r="JMV549" s="9"/>
      <c r="JMW549" s="9"/>
      <c r="JMX549" s="16"/>
      <c r="JMY549" s="8"/>
      <c r="JMZ549" s="9"/>
      <c r="JNA549" s="9"/>
      <c r="JNB549" s="9"/>
      <c r="JNC549" s="9"/>
      <c r="JND549" s="9"/>
      <c r="JNE549" s="9"/>
      <c r="JNF549" s="9"/>
      <c r="JNG549" s="9"/>
      <c r="JNH549" s="9"/>
      <c r="JNI549" s="9"/>
      <c r="JNJ549" s="9"/>
      <c r="JNK549" s="9"/>
      <c r="JNL549" s="9"/>
      <c r="JNM549" s="16"/>
      <c r="JNN549" s="8"/>
      <c r="JNO549" s="9"/>
      <c r="JNP549" s="9"/>
      <c r="JNQ549" s="9"/>
      <c r="JNR549" s="9"/>
      <c r="JNS549" s="9"/>
      <c r="JNT549" s="9"/>
      <c r="JNU549" s="9"/>
      <c r="JNV549" s="9"/>
      <c r="JNW549" s="9"/>
      <c r="JNX549" s="9"/>
      <c r="JNY549" s="9"/>
      <c r="JNZ549" s="9"/>
      <c r="JOA549" s="9"/>
      <c r="JOB549" s="16"/>
      <c r="JOC549" s="8"/>
      <c r="JOD549" s="9"/>
      <c r="JOE549" s="9"/>
      <c r="JOF549" s="9"/>
      <c r="JOG549" s="9"/>
      <c r="JOH549" s="9"/>
      <c r="JOI549" s="9"/>
      <c r="JOJ549" s="9"/>
      <c r="JOK549" s="9"/>
      <c r="JOL549" s="9"/>
      <c r="JOM549" s="9"/>
      <c r="JON549" s="9"/>
      <c r="JOO549" s="9"/>
      <c r="JOP549" s="9"/>
      <c r="JOQ549" s="16"/>
      <c r="JOR549" s="8"/>
      <c r="JOS549" s="9"/>
      <c r="JOT549" s="9"/>
      <c r="JOU549" s="9"/>
      <c r="JOV549" s="9"/>
      <c r="JOW549" s="9"/>
      <c r="JOX549" s="9"/>
      <c r="JOY549" s="9"/>
      <c r="JOZ549" s="9"/>
      <c r="JPA549" s="9"/>
      <c r="JPB549" s="9"/>
      <c r="JPC549" s="9"/>
      <c r="JPD549" s="9"/>
      <c r="JPE549" s="9"/>
      <c r="JPF549" s="16"/>
      <c r="JPG549" s="8"/>
      <c r="JPH549" s="9"/>
      <c r="JPI549" s="9"/>
      <c r="JPJ549" s="9"/>
      <c r="JPK549" s="9"/>
      <c r="JPL549" s="9"/>
      <c r="JPM549" s="9"/>
      <c r="JPN549" s="9"/>
      <c r="JPO549" s="9"/>
      <c r="JPP549" s="9"/>
      <c r="JPQ549" s="9"/>
      <c r="JPR549" s="9"/>
      <c r="JPS549" s="9"/>
      <c r="JPT549" s="9"/>
      <c r="JPU549" s="16"/>
      <c r="JPV549" s="8"/>
      <c r="JPW549" s="9"/>
      <c r="JPX549" s="9"/>
      <c r="JPY549" s="9"/>
      <c r="JPZ549" s="9"/>
      <c r="JQA549" s="9"/>
      <c r="JQB549" s="9"/>
      <c r="JQC549" s="9"/>
      <c r="JQD549" s="9"/>
      <c r="JQE549" s="9"/>
      <c r="JQF549" s="9"/>
      <c r="JQG549" s="9"/>
      <c r="JQH549" s="9"/>
      <c r="JQI549" s="9"/>
      <c r="JQJ549" s="16"/>
      <c r="JQK549" s="8"/>
      <c r="JQL549" s="9"/>
      <c r="JQM549" s="9"/>
      <c r="JQN549" s="9"/>
      <c r="JQO549" s="9"/>
      <c r="JQP549" s="9"/>
      <c r="JQQ549" s="9"/>
      <c r="JQR549" s="9"/>
      <c r="JQS549" s="9"/>
      <c r="JQT549" s="9"/>
      <c r="JQU549" s="9"/>
      <c r="JQV549" s="9"/>
      <c r="JQW549" s="9"/>
      <c r="JQX549" s="9"/>
      <c r="JQY549" s="16"/>
      <c r="JQZ549" s="8"/>
      <c r="JRA549" s="9"/>
      <c r="JRB549" s="9"/>
      <c r="JRC549" s="9"/>
      <c r="JRD549" s="9"/>
      <c r="JRE549" s="9"/>
      <c r="JRF549" s="9"/>
      <c r="JRG549" s="9"/>
      <c r="JRH549" s="9"/>
      <c r="JRI549" s="9"/>
      <c r="JRJ549" s="9"/>
      <c r="JRK549" s="9"/>
      <c r="JRL549" s="9"/>
      <c r="JRM549" s="9"/>
      <c r="JRN549" s="16"/>
      <c r="JRO549" s="8"/>
      <c r="JRP549" s="9"/>
      <c r="JRQ549" s="9"/>
      <c r="JRR549" s="9"/>
      <c r="JRS549" s="9"/>
      <c r="JRT549" s="9"/>
      <c r="JRU549" s="9"/>
      <c r="JRV549" s="9"/>
      <c r="JRW549" s="9"/>
      <c r="JRX549" s="9"/>
      <c r="JRY549" s="9"/>
      <c r="JRZ549" s="9"/>
      <c r="JSA549" s="9"/>
      <c r="JSB549" s="9"/>
      <c r="JSC549" s="16"/>
      <c r="JSD549" s="8"/>
      <c r="JSE549" s="9"/>
      <c r="JSF549" s="9"/>
      <c r="JSG549" s="9"/>
      <c r="JSH549" s="9"/>
      <c r="JSI549" s="9"/>
      <c r="JSJ549" s="9"/>
      <c r="JSK549" s="9"/>
      <c r="JSL549" s="9"/>
      <c r="JSM549" s="9"/>
      <c r="JSN549" s="9"/>
      <c r="JSO549" s="9"/>
      <c r="JSP549" s="9"/>
      <c r="JSQ549" s="9"/>
      <c r="JSR549" s="16"/>
      <c r="JSS549" s="8"/>
      <c r="JST549" s="9"/>
      <c r="JSU549" s="9"/>
      <c r="JSV549" s="9"/>
      <c r="JSW549" s="9"/>
      <c r="JSX549" s="9"/>
      <c r="JSY549" s="9"/>
      <c r="JSZ549" s="9"/>
      <c r="JTA549" s="9"/>
      <c r="JTB549" s="9"/>
      <c r="JTC549" s="9"/>
      <c r="JTD549" s="9"/>
      <c r="JTE549" s="9"/>
      <c r="JTF549" s="9"/>
      <c r="JTG549" s="16"/>
      <c r="JTH549" s="8"/>
      <c r="JTI549" s="9"/>
      <c r="JTJ549" s="9"/>
      <c r="JTK549" s="9"/>
      <c r="JTL549" s="9"/>
      <c r="JTM549" s="9"/>
      <c r="JTN549" s="9"/>
      <c r="JTO549" s="9"/>
      <c r="JTP549" s="9"/>
      <c r="JTQ549" s="9"/>
      <c r="JTR549" s="9"/>
      <c r="JTS549" s="9"/>
      <c r="JTT549" s="9"/>
      <c r="JTU549" s="9"/>
      <c r="JTV549" s="16"/>
      <c r="JTW549" s="8"/>
      <c r="JTX549" s="9"/>
      <c r="JTY549" s="9"/>
      <c r="JTZ549" s="9"/>
      <c r="JUA549" s="9"/>
      <c r="JUB549" s="9"/>
      <c r="JUC549" s="9"/>
      <c r="JUD549" s="9"/>
      <c r="JUE549" s="9"/>
      <c r="JUF549" s="9"/>
      <c r="JUG549" s="9"/>
      <c r="JUH549" s="9"/>
      <c r="JUI549" s="9"/>
      <c r="JUJ549" s="9"/>
      <c r="JUK549" s="16"/>
      <c r="JUL549" s="8"/>
      <c r="JUM549" s="9"/>
      <c r="JUN549" s="9"/>
      <c r="JUO549" s="9"/>
      <c r="JUP549" s="9"/>
      <c r="JUQ549" s="9"/>
      <c r="JUR549" s="9"/>
      <c r="JUS549" s="9"/>
      <c r="JUT549" s="9"/>
      <c r="JUU549" s="9"/>
      <c r="JUV549" s="9"/>
      <c r="JUW549" s="9"/>
      <c r="JUX549" s="9"/>
      <c r="JUY549" s="9"/>
      <c r="JUZ549" s="16"/>
      <c r="JVA549" s="8"/>
      <c r="JVB549" s="9"/>
      <c r="JVC549" s="9"/>
      <c r="JVD549" s="9"/>
      <c r="JVE549" s="9"/>
      <c r="JVF549" s="9"/>
      <c r="JVG549" s="9"/>
      <c r="JVH549" s="9"/>
      <c r="JVI549" s="9"/>
      <c r="JVJ549" s="9"/>
      <c r="JVK549" s="9"/>
      <c r="JVL549" s="9"/>
      <c r="JVM549" s="9"/>
      <c r="JVN549" s="9"/>
      <c r="JVO549" s="16"/>
      <c r="JVP549" s="8"/>
      <c r="JVQ549" s="9"/>
      <c r="JVR549" s="9"/>
      <c r="JVS549" s="9"/>
      <c r="JVT549" s="9"/>
      <c r="JVU549" s="9"/>
      <c r="JVV549" s="9"/>
      <c r="JVW549" s="9"/>
      <c r="JVX549" s="9"/>
      <c r="JVY549" s="9"/>
      <c r="JVZ549" s="9"/>
      <c r="JWA549" s="9"/>
      <c r="JWB549" s="9"/>
      <c r="JWC549" s="9"/>
      <c r="JWD549" s="16"/>
      <c r="JWE549" s="8"/>
      <c r="JWF549" s="9"/>
      <c r="JWG549" s="9"/>
      <c r="JWH549" s="9"/>
      <c r="JWI549" s="9"/>
      <c r="JWJ549" s="9"/>
      <c r="JWK549" s="9"/>
      <c r="JWL549" s="9"/>
      <c r="JWM549" s="9"/>
      <c r="JWN549" s="9"/>
      <c r="JWO549" s="9"/>
      <c r="JWP549" s="9"/>
      <c r="JWQ549" s="9"/>
      <c r="JWR549" s="9"/>
      <c r="JWS549" s="16"/>
      <c r="JWT549" s="8"/>
      <c r="JWU549" s="9"/>
      <c r="JWV549" s="9"/>
      <c r="JWW549" s="9"/>
      <c r="JWX549" s="9"/>
      <c r="JWY549" s="9"/>
      <c r="JWZ549" s="9"/>
      <c r="JXA549" s="9"/>
      <c r="JXB549" s="9"/>
      <c r="JXC549" s="9"/>
      <c r="JXD549" s="9"/>
      <c r="JXE549" s="9"/>
      <c r="JXF549" s="9"/>
      <c r="JXG549" s="9"/>
      <c r="JXH549" s="16"/>
      <c r="JXI549" s="8"/>
      <c r="JXJ549" s="9"/>
      <c r="JXK549" s="9"/>
      <c r="JXL549" s="9"/>
      <c r="JXM549" s="9"/>
      <c r="JXN549" s="9"/>
      <c r="JXO549" s="9"/>
      <c r="JXP549" s="9"/>
      <c r="JXQ549" s="9"/>
      <c r="JXR549" s="9"/>
      <c r="JXS549" s="9"/>
      <c r="JXT549" s="9"/>
      <c r="JXU549" s="9"/>
      <c r="JXV549" s="9"/>
      <c r="JXW549" s="16"/>
      <c r="JXX549" s="8"/>
      <c r="JXY549" s="9"/>
      <c r="JXZ549" s="9"/>
      <c r="JYA549" s="9"/>
      <c r="JYB549" s="9"/>
      <c r="JYC549" s="9"/>
      <c r="JYD549" s="9"/>
      <c r="JYE549" s="9"/>
      <c r="JYF549" s="9"/>
      <c r="JYG549" s="9"/>
      <c r="JYH549" s="9"/>
      <c r="JYI549" s="9"/>
      <c r="JYJ549" s="9"/>
      <c r="JYK549" s="9"/>
      <c r="JYL549" s="16"/>
      <c r="JYM549" s="8"/>
      <c r="JYN549" s="9"/>
      <c r="JYO549" s="9"/>
      <c r="JYP549" s="9"/>
      <c r="JYQ549" s="9"/>
      <c r="JYR549" s="9"/>
      <c r="JYS549" s="9"/>
      <c r="JYT549" s="9"/>
      <c r="JYU549" s="9"/>
      <c r="JYV549" s="9"/>
      <c r="JYW549" s="9"/>
      <c r="JYX549" s="9"/>
      <c r="JYY549" s="9"/>
      <c r="JYZ549" s="9"/>
      <c r="JZA549" s="16"/>
      <c r="JZB549" s="8"/>
      <c r="JZC549" s="9"/>
      <c r="JZD549" s="9"/>
      <c r="JZE549" s="9"/>
      <c r="JZF549" s="9"/>
      <c r="JZG549" s="9"/>
      <c r="JZH549" s="9"/>
      <c r="JZI549" s="9"/>
      <c r="JZJ549" s="9"/>
      <c r="JZK549" s="9"/>
      <c r="JZL549" s="9"/>
      <c r="JZM549" s="9"/>
      <c r="JZN549" s="9"/>
      <c r="JZO549" s="9"/>
      <c r="JZP549" s="16"/>
      <c r="JZQ549" s="8"/>
      <c r="JZR549" s="9"/>
      <c r="JZS549" s="9"/>
      <c r="JZT549" s="9"/>
      <c r="JZU549" s="9"/>
      <c r="JZV549" s="9"/>
      <c r="JZW549" s="9"/>
      <c r="JZX549" s="9"/>
      <c r="JZY549" s="9"/>
      <c r="JZZ549" s="9"/>
      <c r="KAA549" s="9"/>
      <c r="KAB549" s="9"/>
      <c r="KAC549" s="9"/>
      <c r="KAD549" s="9"/>
      <c r="KAE549" s="16"/>
      <c r="KAF549" s="8"/>
      <c r="KAG549" s="9"/>
      <c r="KAH549" s="9"/>
      <c r="KAI549" s="9"/>
      <c r="KAJ549" s="9"/>
      <c r="KAK549" s="9"/>
      <c r="KAL549" s="9"/>
      <c r="KAM549" s="9"/>
      <c r="KAN549" s="9"/>
      <c r="KAO549" s="9"/>
      <c r="KAP549" s="9"/>
      <c r="KAQ549" s="9"/>
      <c r="KAR549" s="9"/>
      <c r="KAS549" s="9"/>
      <c r="KAT549" s="16"/>
      <c r="KAU549" s="8"/>
      <c r="KAV549" s="9"/>
      <c r="KAW549" s="9"/>
      <c r="KAX549" s="9"/>
      <c r="KAY549" s="9"/>
      <c r="KAZ549" s="9"/>
      <c r="KBA549" s="9"/>
      <c r="KBB549" s="9"/>
      <c r="KBC549" s="9"/>
      <c r="KBD549" s="9"/>
      <c r="KBE549" s="9"/>
      <c r="KBF549" s="9"/>
      <c r="KBG549" s="9"/>
      <c r="KBH549" s="9"/>
      <c r="KBI549" s="16"/>
      <c r="KBJ549" s="8"/>
      <c r="KBK549" s="9"/>
      <c r="KBL549" s="9"/>
      <c r="KBM549" s="9"/>
      <c r="KBN549" s="9"/>
      <c r="KBO549" s="9"/>
      <c r="KBP549" s="9"/>
      <c r="KBQ549" s="9"/>
      <c r="KBR549" s="9"/>
      <c r="KBS549" s="9"/>
      <c r="KBT549" s="9"/>
      <c r="KBU549" s="9"/>
      <c r="KBV549" s="9"/>
      <c r="KBW549" s="9"/>
      <c r="KBX549" s="16"/>
      <c r="KBY549" s="8"/>
      <c r="KBZ549" s="9"/>
      <c r="KCA549" s="9"/>
      <c r="KCB549" s="9"/>
      <c r="KCC549" s="9"/>
      <c r="KCD549" s="9"/>
      <c r="KCE549" s="9"/>
      <c r="KCF549" s="9"/>
      <c r="KCG549" s="9"/>
      <c r="KCH549" s="9"/>
      <c r="KCI549" s="9"/>
      <c r="KCJ549" s="9"/>
      <c r="KCK549" s="9"/>
      <c r="KCL549" s="9"/>
      <c r="KCM549" s="16"/>
      <c r="KCN549" s="8"/>
      <c r="KCO549" s="9"/>
      <c r="KCP549" s="9"/>
      <c r="KCQ549" s="9"/>
      <c r="KCR549" s="9"/>
      <c r="KCS549" s="9"/>
      <c r="KCT549" s="9"/>
      <c r="KCU549" s="9"/>
      <c r="KCV549" s="9"/>
      <c r="KCW549" s="9"/>
      <c r="KCX549" s="9"/>
      <c r="KCY549" s="9"/>
      <c r="KCZ549" s="9"/>
      <c r="KDA549" s="9"/>
      <c r="KDB549" s="16"/>
      <c r="KDC549" s="8"/>
      <c r="KDD549" s="9"/>
      <c r="KDE549" s="9"/>
      <c r="KDF549" s="9"/>
      <c r="KDG549" s="9"/>
      <c r="KDH549" s="9"/>
      <c r="KDI549" s="9"/>
      <c r="KDJ549" s="9"/>
      <c r="KDK549" s="9"/>
      <c r="KDL549" s="9"/>
      <c r="KDM549" s="9"/>
      <c r="KDN549" s="9"/>
      <c r="KDO549" s="9"/>
      <c r="KDP549" s="9"/>
      <c r="KDQ549" s="16"/>
      <c r="KDR549" s="8"/>
      <c r="KDS549" s="9"/>
      <c r="KDT549" s="9"/>
      <c r="KDU549" s="9"/>
      <c r="KDV549" s="9"/>
      <c r="KDW549" s="9"/>
      <c r="KDX549" s="9"/>
      <c r="KDY549" s="9"/>
      <c r="KDZ549" s="9"/>
      <c r="KEA549" s="9"/>
      <c r="KEB549" s="9"/>
      <c r="KEC549" s="9"/>
      <c r="KED549" s="9"/>
      <c r="KEE549" s="9"/>
      <c r="KEF549" s="16"/>
      <c r="KEG549" s="8"/>
      <c r="KEH549" s="9"/>
      <c r="KEI549" s="9"/>
      <c r="KEJ549" s="9"/>
      <c r="KEK549" s="9"/>
      <c r="KEL549" s="9"/>
      <c r="KEM549" s="9"/>
      <c r="KEN549" s="9"/>
      <c r="KEO549" s="9"/>
      <c r="KEP549" s="9"/>
      <c r="KEQ549" s="9"/>
      <c r="KER549" s="9"/>
      <c r="KES549" s="9"/>
      <c r="KET549" s="9"/>
      <c r="KEU549" s="16"/>
      <c r="KEV549" s="8"/>
      <c r="KEW549" s="9"/>
      <c r="KEX549" s="9"/>
      <c r="KEY549" s="9"/>
      <c r="KEZ549" s="9"/>
      <c r="KFA549" s="9"/>
      <c r="KFB549" s="9"/>
      <c r="KFC549" s="9"/>
      <c r="KFD549" s="9"/>
      <c r="KFE549" s="9"/>
      <c r="KFF549" s="9"/>
      <c r="KFG549" s="9"/>
      <c r="KFH549" s="9"/>
      <c r="KFI549" s="9"/>
      <c r="KFJ549" s="16"/>
      <c r="KFK549" s="8"/>
      <c r="KFL549" s="9"/>
      <c r="KFM549" s="9"/>
      <c r="KFN549" s="9"/>
      <c r="KFO549" s="9"/>
      <c r="KFP549" s="9"/>
      <c r="KFQ549" s="9"/>
      <c r="KFR549" s="9"/>
      <c r="KFS549" s="9"/>
      <c r="KFT549" s="9"/>
      <c r="KFU549" s="9"/>
      <c r="KFV549" s="9"/>
      <c r="KFW549" s="9"/>
      <c r="KFX549" s="9"/>
      <c r="KFY549" s="16"/>
      <c r="KFZ549" s="8"/>
      <c r="KGA549" s="9"/>
      <c r="KGB549" s="9"/>
      <c r="KGC549" s="9"/>
      <c r="KGD549" s="9"/>
      <c r="KGE549" s="9"/>
      <c r="KGF549" s="9"/>
      <c r="KGG549" s="9"/>
      <c r="KGH549" s="9"/>
      <c r="KGI549" s="9"/>
      <c r="KGJ549" s="9"/>
      <c r="KGK549" s="9"/>
      <c r="KGL549" s="9"/>
      <c r="KGM549" s="9"/>
      <c r="KGN549" s="16"/>
      <c r="KGO549" s="8"/>
      <c r="KGP549" s="9"/>
      <c r="KGQ549" s="9"/>
      <c r="KGR549" s="9"/>
      <c r="KGS549" s="9"/>
      <c r="KGT549" s="9"/>
      <c r="KGU549" s="9"/>
      <c r="KGV549" s="9"/>
      <c r="KGW549" s="9"/>
      <c r="KGX549" s="9"/>
      <c r="KGY549" s="9"/>
      <c r="KGZ549" s="9"/>
      <c r="KHA549" s="9"/>
      <c r="KHB549" s="9"/>
      <c r="KHC549" s="16"/>
      <c r="KHD549" s="8"/>
      <c r="KHE549" s="9"/>
      <c r="KHF549" s="9"/>
      <c r="KHG549" s="9"/>
      <c r="KHH549" s="9"/>
      <c r="KHI549" s="9"/>
      <c r="KHJ549" s="9"/>
      <c r="KHK549" s="9"/>
      <c r="KHL549" s="9"/>
      <c r="KHM549" s="9"/>
      <c r="KHN549" s="9"/>
      <c r="KHO549" s="9"/>
      <c r="KHP549" s="9"/>
      <c r="KHQ549" s="9"/>
      <c r="KHR549" s="16"/>
      <c r="KHS549" s="8"/>
      <c r="KHT549" s="9"/>
      <c r="KHU549" s="9"/>
      <c r="KHV549" s="9"/>
      <c r="KHW549" s="9"/>
      <c r="KHX549" s="9"/>
      <c r="KHY549" s="9"/>
      <c r="KHZ549" s="9"/>
      <c r="KIA549" s="9"/>
      <c r="KIB549" s="9"/>
      <c r="KIC549" s="9"/>
      <c r="KID549" s="9"/>
      <c r="KIE549" s="9"/>
      <c r="KIF549" s="9"/>
      <c r="KIG549" s="16"/>
      <c r="KIH549" s="8"/>
      <c r="KII549" s="9"/>
      <c r="KIJ549" s="9"/>
      <c r="KIK549" s="9"/>
      <c r="KIL549" s="9"/>
      <c r="KIM549" s="9"/>
      <c r="KIN549" s="9"/>
      <c r="KIO549" s="9"/>
      <c r="KIP549" s="9"/>
      <c r="KIQ549" s="9"/>
      <c r="KIR549" s="9"/>
      <c r="KIS549" s="9"/>
      <c r="KIT549" s="9"/>
      <c r="KIU549" s="9"/>
      <c r="KIV549" s="16"/>
      <c r="KIW549" s="8"/>
      <c r="KIX549" s="9"/>
      <c r="KIY549" s="9"/>
      <c r="KIZ549" s="9"/>
      <c r="KJA549" s="9"/>
      <c r="KJB549" s="9"/>
      <c r="KJC549" s="9"/>
      <c r="KJD549" s="9"/>
      <c r="KJE549" s="9"/>
      <c r="KJF549" s="9"/>
      <c r="KJG549" s="9"/>
      <c r="KJH549" s="9"/>
      <c r="KJI549" s="9"/>
      <c r="KJJ549" s="9"/>
      <c r="KJK549" s="16"/>
      <c r="KJL549" s="8"/>
      <c r="KJM549" s="9"/>
      <c r="KJN549" s="9"/>
      <c r="KJO549" s="9"/>
      <c r="KJP549" s="9"/>
      <c r="KJQ549" s="9"/>
      <c r="KJR549" s="9"/>
      <c r="KJS549" s="9"/>
      <c r="KJT549" s="9"/>
      <c r="KJU549" s="9"/>
      <c r="KJV549" s="9"/>
      <c r="KJW549" s="9"/>
      <c r="KJX549" s="9"/>
      <c r="KJY549" s="9"/>
      <c r="KJZ549" s="16"/>
      <c r="KKA549" s="8"/>
      <c r="KKB549" s="9"/>
      <c r="KKC549" s="9"/>
      <c r="KKD549" s="9"/>
      <c r="KKE549" s="9"/>
      <c r="KKF549" s="9"/>
      <c r="KKG549" s="9"/>
      <c r="KKH549" s="9"/>
      <c r="KKI549" s="9"/>
      <c r="KKJ549" s="9"/>
      <c r="KKK549" s="9"/>
      <c r="KKL549" s="9"/>
      <c r="KKM549" s="9"/>
      <c r="KKN549" s="9"/>
      <c r="KKO549" s="16"/>
      <c r="KKP549" s="8"/>
      <c r="KKQ549" s="9"/>
      <c r="KKR549" s="9"/>
      <c r="KKS549" s="9"/>
      <c r="KKT549" s="9"/>
      <c r="KKU549" s="9"/>
      <c r="KKV549" s="9"/>
      <c r="KKW549" s="9"/>
      <c r="KKX549" s="9"/>
      <c r="KKY549" s="9"/>
      <c r="KKZ549" s="9"/>
      <c r="KLA549" s="9"/>
      <c r="KLB549" s="9"/>
      <c r="KLC549" s="9"/>
      <c r="KLD549" s="16"/>
      <c r="KLE549" s="8"/>
      <c r="KLF549" s="9"/>
      <c r="KLG549" s="9"/>
      <c r="KLH549" s="9"/>
      <c r="KLI549" s="9"/>
      <c r="KLJ549" s="9"/>
      <c r="KLK549" s="9"/>
      <c r="KLL549" s="9"/>
      <c r="KLM549" s="9"/>
      <c r="KLN549" s="9"/>
      <c r="KLO549" s="9"/>
      <c r="KLP549" s="9"/>
      <c r="KLQ549" s="9"/>
      <c r="KLR549" s="9"/>
      <c r="KLS549" s="16"/>
      <c r="KLT549" s="8"/>
      <c r="KLU549" s="9"/>
      <c r="KLV549" s="9"/>
      <c r="KLW549" s="9"/>
      <c r="KLX549" s="9"/>
      <c r="KLY549" s="9"/>
      <c r="KLZ549" s="9"/>
      <c r="KMA549" s="9"/>
      <c r="KMB549" s="9"/>
      <c r="KMC549" s="9"/>
      <c r="KMD549" s="9"/>
      <c r="KME549" s="9"/>
      <c r="KMF549" s="9"/>
      <c r="KMG549" s="9"/>
      <c r="KMH549" s="16"/>
      <c r="KMI549" s="8"/>
      <c r="KMJ549" s="9"/>
      <c r="KMK549" s="9"/>
      <c r="KML549" s="9"/>
      <c r="KMM549" s="9"/>
      <c r="KMN549" s="9"/>
      <c r="KMO549" s="9"/>
      <c r="KMP549" s="9"/>
      <c r="KMQ549" s="9"/>
      <c r="KMR549" s="9"/>
      <c r="KMS549" s="9"/>
      <c r="KMT549" s="9"/>
      <c r="KMU549" s="9"/>
      <c r="KMV549" s="9"/>
      <c r="KMW549" s="16"/>
      <c r="KMX549" s="8"/>
      <c r="KMY549" s="9"/>
      <c r="KMZ549" s="9"/>
      <c r="KNA549" s="9"/>
      <c r="KNB549" s="9"/>
      <c r="KNC549" s="9"/>
      <c r="KND549" s="9"/>
      <c r="KNE549" s="9"/>
      <c r="KNF549" s="9"/>
      <c r="KNG549" s="9"/>
      <c r="KNH549" s="9"/>
      <c r="KNI549" s="9"/>
      <c r="KNJ549" s="9"/>
      <c r="KNK549" s="9"/>
      <c r="KNL549" s="16"/>
      <c r="KNM549" s="8"/>
      <c r="KNN549" s="9"/>
      <c r="KNO549" s="9"/>
      <c r="KNP549" s="9"/>
      <c r="KNQ549" s="9"/>
      <c r="KNR549" s="9"/>
      <c r="KNS549" s="9"/>
      <c r="KNT549" s="9"/>
      <c r="KNU549" s="9"/>
      <c r="KNV549" s="9"/>
      <c r="KNW549" s="9"/>
      <c r="KNX549" s="9"/>
      <c r="KNY549" s="9"/>
      <c r="KNZ549" s="9"/>
      <c r="KOA549" s="16"/>
      <c r="KOB549" s="8"/>
      <c r="KOC549" s="9"/>
      <c r="KOD549" s="9"/>
      <c r="KOE549" s="9"/>
      <c r="KOF549" s="9"/>
      <c r="KOG549" s="9"/>
      <c r="KOH549" s="9"/>
      <c r="KOI549" s="9"/>
      <c r="KOJ549" s="9"/>
      <c r="KOK549" s="9"/>
      <c r="KOL549" s="9"/>
      <c r="KOM549" s="9"/>
      <c r="KON549" s="9"/>
      <c r="KOO549" s="9"/>
      <c r="KOP549" s="16"/>
      <c r="KOQ549" s="8"/>
      <c r="KOR549" s="9"/>
      <c r="KOS549" s="9"/>
      <c r="KOT549" s="9"/>
      <c r="KOU549" s="9"/>
      <c r="KOV549" s="9"/>
      <c r="KOW549" s="9"/>
      <c r="KOX549" s="9"/>
      <c r="KOY549" s="9"/>
      <c r="KOZ549" s="9"/>
      <c r="KPA549" s="9"/>
      <c r="KPB549" s="9"/>
      <c r="KPC549" s="9"/>
      <c r="KPD549" s="9"/>
      <c r="KPE549" s="16"/>
      <c r="KPF549" s="8"/>
      <c r="KPG549" s="9"/>
      <c r="KPH549" s="9"/>
      <c r="KPI549" s="9"/>
      <c r="KPJ549" s="9"/>
      <c r="KPK549" s="9"/>
      <c r="KPL549" s="9"/>
      <c r="KPM549" s="9"/>
      <c r="KPN549" s="9"/>
      <c r="KPO549" s="9"/>
      <c r="KPP549" s="9"/>
      <c r="KPQ549" s="9"/>
      <c r="KPR549" s="9"/>
      <c r="KPS549" s="9"/>
      <c r="KPT549" s="16"/>
      <c r="KPU549" s="8"/>
      <c r="KPV549" s="9"/>
      <c r="KPW549" s="9"/>
      <c r="KPX549" s="9"/>
      <c r="KPY549" s="9"/>
      <c r="KPZ549" s="9"/>
      <c r="KQA549" s="9"/>
      <c r="KQB549" s="9"/>
      <c r="KQC549" s="9"/>
      <c r="KQD549" s="9"/>
      <c r="KQE549" s="9"/>
      <c r="KQF549" s="9"/>
      <c r="KQG549" s="9"/>
      <c r="KQH549" s="9"/>
      <c r="KQI549" s="16"/>
      <c r="KQJ549" s="8"/>
      <c r="KQK549" s="9"/>
      <c r="KQL549" s="9"/>
      <c r="KQM549" s="9"/>
      <c r="KQN549" s="9"/>
      <c r="KQO549" s="9"/>
      <c r="KQP549" s="9"/>
      <c r="KQQ549" s="9"/>
      <c r="KQR549" s="9"/>
      <c r="KQS549" s="9"/>
      <c r="KQT549" s="9"/>
      <c r="KQU549" s="9"/>
      <c r="KQV549" s="9"/>
      <c r="KQW549" s="9"/>
      <c r="KQX549" s="16"/>
      <c r="KQY549" s="8"/>
      <c r="KQZ549" s="9"/>
      <c r="KRA549" s="9"/>
      <c r="KRB549" s="9"/>
      <c r="KRC549" s="9"/>
      <c r="KRD549" s="9"/>
      <c r="KRE549" s="9"/>
      <c r="KRF549" s="9"/>
      <c r="KRG549" s="9"/>
      <c r="KRH549" s="9"/>
      <c r="KRI549" s="9"/>
      <c r="KRJ549" s="9"/>
      <c r="KRK549" s="9"/>
      <c r="KRL549" s="9"/>
      <c r="KRM549" s="16"/>
      <c r="KRN549" s="8"/>
      <c r="KRO549" s="9"/>
      <c r="KRP549" s="9"/>
      <c r="KRQ549" s="9"/>
      <c r="KRR549" s="9"/>
      <c r="KRS549" s="9"/>
      <c r="KRT549" s="9"/>
      <c r="KRU549" s="9"/>
      <c r="KRV549" s="9"/>
      <c r="KRW549" s="9"/>
      <c r="KRX549" s="9"/>
      <c r="KRY549" s="9"/>
      <c r="KRZ549" s="9"/>
      <c r="KSA549" s="9"/>
      <c r="KSB549" s="16"/>
      <c r="KSC549" s="8"/>
      <c r="KSD549" s="9"/>
      <c r="KSE549" s="9"/>
      <c r="KSF549" s="9"/>
      <c r="KSG549" s="9"/>
      <c r="KSH549" s="9"/>
      <c r="KSI549" s="9"/>
      <c r="KSJ549" s="9"/>
      <c r="KSK549" s="9"/>
      <c r="KSL549" s="9"/>
      <c r="KSM549" s="9"/>
      <c r="KSN549" s="9"/>
      <c r="KSO549" s="9"/>
      <c r="KSP549" s="9"/>
      <c r="KSQ549" s="16"/>
      <c r="KSR549" s="8"/>
      <c r="KSS549" s="9"/>
      <c r="KST549" s="9"/>
      <c r="KSU549" s="9"/>
      <c r="KSV549" s="9"/>
      <c r="KSW549" s="9"/>
      <c r="KSX549" s="9"/>
      <c r="KSY549" s="9"/>
      <c r="KSZ549" s="9"/>
      <c r="KTA549" s="9"/>
      <c r="KTB549" s="9"/>
      <c r="KTC549" s="9"/>
      <c r="KTD549" s="9"/>
      <c r="KTE549" s="9"/>
      <c r="KTF549" s="16"/>
      <c r="KTG549" s="8"/>
      <c r="KTH549" s="9"/>
      <c r="KTI549" s="9"/>
      <c r="KTJ549" s="9"/>
      <c r="KTK549" s="9"/>
      <c r="KTL549" s="9"/>
      <c r="KTM549" s="9"/>
      <c r="KTN549" s="9"/>
      <c r="KTO549" s="9"/>
      <c r="KTP549" s="9"/>
      <c r="KTQ549" s="9"/>
      <c r="KTR549" s="9"/>
      <c r="KTS549" s="9"/>
      <c r="KTT549" s="9"/>
      <c r="KTU549" s="16"/>
      <c r="KTV549" s="8"/>
      <c r="KTW549" s="9"/>
      <c r="KTX549" s="9"/>
      <c r="KTY549" s="9"/>
      <c r="KTZ549" s="9"/>
      <c r="KUA549" s="9"/>
      <c r="KUB549" s="9"/>
      <c r="KUC549" s="9"/>
      <c r="KUD549" s="9"/>
      <c r="KUE549" s="9"/>
      <c r="KUF549" s="9"/>
      <c r="KUG549" s="9"/>
      <c r="KUH549" s="9"/>
      <c r="KUI549" s="9"/>
      <c r="KUJ549" s="16"/>
      <c r="KUK549" s="8"/>
      <c r="KUL549" s="9"/>
      <c r="KUM549" s="9"/>
      <c r="KUN549" s="9"/>
      <c r="KUO549" s="9"/>
      <c r="KUP549" s="9"/>
      <c r="KUQ549" s="9"/>
      <c r="KUR549" s="9"/>
      <c r="KUS549" s="9"/>
      <c r="KUT549" s="9"/>
      <c r="KUU549" s="9"/>
      <c r="KUV549" s="9"/>
      <c r="KUW549" s="9"/>
      <c r="KUX549" s="9"/>
      <c r="KUY549" s="16"/>
      <c r="KUZ549" s="8"/>
      <c r="KVA549" s="9"/>
      <c r="KVB549" s="9"/>
      <c r="KVC549" s="9"/>
      <c r="KVD549" s="9"/>
      <c r="KVE549" s="9"/>
      <c r="KVF549" s="9"/>
      <c r="KVG549" s="9"/>
      <c r="KVH549" s="9"/>
      <c r="KVI549" s="9"/>
      <c r="KVJ549" s="9"/>
      <c r="KVK549" s="9"/>
      <c r="KVL549" s="9"/>
      <c r="KVM549" s="9"/>
      <c r="KVN549" s="16"/>
      <c r="KVO549" s="8"/>
      <c r="KVP549" s="9"/>
      <c r="KVQ549" s="9"/>
      <c r="KVR549" s="9"/>
      <c r="KVS549" s="9"/>
      <c r="KVT549" s="9"/>
      <c r="KVU549" s="9"/>
      <c r="KVV549" s="9"/>
      <c r="KVW549" s="9"/>
      <c r="KVX549" s="9"/>
      <c r="KVY549" s="9"/>
      <c r="KVZ549" s="9"/>
      <c r="KWA549" s="9"/>
      <c r="KWB549" s="9"/>
      <c r="KWC549" s="16"/>
      <c r="KWD549" s="8"/>
      <c r="KWE549" s="9"/>
      <c r="KWF549" s="9"/>
      <c r="KWG549" s="9"/>
      <c r="KWH549" s="9"/>
      <c r="KWI549" s="9"/>
      <c r="KWJ549" s="9"/>
      <c r="KWK549" s="9"/>
      <c r="KWL549" s="9"/>
      <c r="KWM549" s="9"/>
      <c r="KWN549" s="9"/>
      <c r="KWO549" s="9"/>
      <c r="KWP549" s="9"/>
      <c r="KWQ549" s="9"/>
      <c r="KWR549" s="16"/>
      <c r="KWS549" s="8"/>
      <c r="KWT549" s="9"/>
      <c r="KWU549" s="9"/>
      <c r="KWV549" s="9"/>
      <c r="KWW549" s="9"/>
      <c r="KWX549" s="9"/>
      <c r="KWY549" s="9"/>
      <c r="KWZ549" s="9"/>
      <c r="KXA549" s="9"/>
      <c r="KXB549" s="9"/>
      <c r="KXC549" s="9"/>
      <c r="KXD549" s="9"/>
      <c r="KXE549" s="9"/>
      <c r="KXF549" s="9"/>
      <c r="KXG549" s="16"/>
      <c r="KXH549" s="8"/>
      <c r="KXI549" s="9"/>
      <c r="KXJ549" s="9"/>
      <c r="KXK549" s="9"/>
      <c r="KXL549" s="9"/>
      <c r="KXM549" s="9"/>
      <c r="KXN549" s="9"/>
      <c r="KXO549" s="9"/>
      <c r="KXP549" s="9"/>
      <c r="KXQ549" s="9"/>
      <c r="KXR549" s="9"/>
      <c r="KXS549" s="9"/>
      <c r="KXT549" s="9"/>
      <c r="KXU549" s="9"/>
      <c r="KXV549" s="16"/>
      <c r="KXW549" s="8"/>
      <c r="KXX549" s="9"/>
      <c r="KXY549" s="9"/>
      <c r="KXZ549" s="9"/>
      <c r="KYA549" s="9"/>
      <c r="KYB549" s="9"/>
      <c r="KYC549" s="9"/>
      <c r="KYD549" s="9"/>
      <c r="KYE549" s="9"/>
      <c r="KYF549" s="9"/>
      <c r="KYG549" s="9"/>
      <c r="KYH549" s="9"/>
      <c r="KYI549" s="9"/>
      <c r="KYJ549" s="9"/>
      <c r="KYK549" s="16"/>
      <c r="KYL549" s="8"/>
      <c r="KYM549" s="9"/>
      <c r="KYN549" s="9"/>
      <c r="KYO549" s="9"/>
      <c r="KYP549" s="9"/>
      <c r="KYQ549" s="9"/>
      <c r="KYR549" s="9"/>
      <c r="KYS549" s="9"/>
      <c r="KYT549" s="9"/>
      <c r="KYU549" s="9"/>
      <c r="KYV549" s="9"/>
      <c r="KYW549" s="9"/>
      <c r="KYX549" s="9"/>
      <c r="KYY549" s="9"/>
      <c r="KYZ549" s="16"/>
      <c r="KZA549" s="8"/>
      <c r="KZB549" s="9"/>
      <c r="KZC549" s="9"/>
      <c r="KZD549" s="9"/>
      <c r="KZE549" s="9"/>
      <c r="KZF549" s="9"/>
      <c r="KZG549" s="9"/>
      <c r="KZH549" s="9"/>
      <c r="KZI549" s="9"/>
      <c r="KZJ549" s="9"/>
      <c r="KZK549" s="9"/>
      <c r="KZL549" s="9"/>
      <c r="KZM549" s="9"/>
      <c r="KZN549" s="9"/>
      <c r="KZO549" s="16"/>
      <c r="KZP549" s="8"/>
      <c r="KZQ549" s="9"/>
      <c r="KZR549" s="9"/>
      <c r="KZS549" s="9"/>
      <c r="KZT549" s="9"/>
      <c r="KZU549" s="9"/>
      <c r="KZV549" s="9"/>
      <c r="KZW549" s="9"/>
      <c r="KZX549" s="9"/>
      <c r="KZY549" s="9"/>
      <c r="KZZ549" s="9"/>
      <c r="LAA549" s="9"/>
      <c r="LAB549" s="9"/>
      <c r="LAC549" s="9"/>
      <c r="LAD549" s="16"/>
      <c r="LAE549" s="8"/>
      <c r="LAF549" s="9"/>
      <c r="LAG549" s="9"/>
      <c r="LAH549" s="9"/>
      <c r="LAI549" s="9"/>
      <c r="LAJ549" s="9"/>
      <c r="LAK549" s="9"/>
      <c r="LAL549" s="9"/>
      <c r="LAM549" s="9"/>
      <c r="LAN549" s="9"/>
      <c r="LAO549" s="9"/>
      <c r="LAP549" s="9"/>
      <c r="LAQ549" s="9"/>
      <c r="LAR549" s="9"/>
      <c r="LAS549" s="16"/>
      <c r="LAT549" s="8"/>
      <c r="LAU549" s="9"/>
      <c r="LAV549" s="9"/>
      <c r="LAW549" s="9"/>
      <c r="LAX549" s="9"/>
      <c r="LAY549" s="9"/>
      <c r="LAZ549" s="9"/>
      <c r="LBA549" s="9"/>
      <c r="LBB549" s="9"/>
      <c r="LBC549" s="9"/>
      <c r="LBD549" s="9"/>
      <c r="LBE549" s="9"/>
      <c r="LBF549" s="9"/>
      <c r="LBG549" s="9"/>
      <c r="LBH549" s="16"/>
      <c r="LBI549" s="8"/>
      <c r="LBJ549" s="9"/>
      <c r="LBK549" s="9"/>
      <c r="LBL549" s="9"/>
      <c r="LBM549" s="9"/>
      <c r="LBN549" s="9"/>
      <c r="LBO549" s="9"/>
      <c r="LBP549" s="9"/>
      <c r="LBQ549" s="9"/>
      <c r="LBR549" s="9"/>
      <c r="LBS549" s="9"/>
      <c r="LBT549" s="9"/>
      <c r="LBU549" s="9"/>
      <c r="LBV549" s="9"/>
      <c r="LBW549" s="16"/>
      <c r="LBX549" s="8"/>
      <c r="LBY549" s="9"/>
      <c r="LBZ549" s="9"/>
      <c r="LCA549" s="9"/>
      <c r="LCB549" s="9"/>
      <c r="LCC549" s="9"/>
      <c r="LCD549" s="9"/>
      <c r="LCE549" s="9"/>
      <c r="LCF549" s="9"/>
      <c r="LCG549" s="9"/>
      <c r="LCH549" s="9"/>
      <c r="LCI549" s="9"/>
      <c r="LCJ549" s="9"/>
      <c r="LCK549" s="9"/>
      <c r="LCL549" s="16"/>
      <c r="LCM549" s="8"/>
      <c r="LCN549" s="9"/>
      <c r="LCO549" s="9"/>
      <c r="LCP549" s="9"/>
      <c r="LCQ549" s="9"/>
      <c r="LCR549" s="9"/>
      <c r="LCS549" s="9"/>
      <c r="LCT549" s="9"/>
      <c r="LCU549" s="9"/>
      <c r="LCV549" s="9"/>
      <c r="LCW549" s="9"/>
      <c r="LCX549" s="9"/>
      <c r="LCY549" s="9"/>
      <c r="LCZ549" s="9"/>
      <c r="LDA549" s="16"/>
      <c r="LDB549" s="8"/>
      <c r="LDC549" s="9"/>
      <c r="LDD549" s="9"/>
      <c r="LDE549" s="9"/>
      <c r="LDF549" s="9"/>
      <c r="LDG549" s="9"/>
      <c r="LDH549" s="9"/>
      <c r="LDI549" s="9"/>
      <c r="LDJ549" s="9"/>
      <c r="LDK549" s="9"/>
      <c r="LDL549" s="9"/>
      <c r="LDM549" s="9"/>
      <c r="LDN549" s="9"/>
      <c r="LDO549" s="9"/>
      <c r="LDP549" s="16"/>
      <c r="LDQ549" s="8"/>
      <c r="LDR549" s="9"/>
      <c r="LDS549" s="9"/>
      <c r="LDT549" s="9"/>
      <c r="LDU549" s="9"/>
      <c r="LDV549" s="9"/>
      <c r="LDW549" s="9"/>
      <c r="LDX549" s="9"/>
      <c r="LDY549" s="9"/>
      <c r="LDZ549" s="9"/>
      <c r="LEA549" s="9"/>
      <c r="LEB549" s="9"/>
      <c r="LEC549" s="9"/>
      <c r="LED549" s="9"/>
      <c r="LEE549" s="16"/>
      <c r="LEF549" s="8"/>
      <c r="LEG549" s="9"/>
      <c r="LEH549" s="9"/>
      <c r="LEI549" s="9"/>
      <c r="LEJ549" s="9"/>
      <c r="LEK549" s="9"/>
      <c r="LEL549" s="9"/>
      <c r="LEM549" s="9"/>
      <c r="LEN549" s="9"/>
      <c r="LEO549" s="9"/>
      <c r="LEP549" s="9"/>
      <c r="LEQ549" s="9"/>
      <c r="LER549" s="9"/>
      <c r="LES549" s="9"/>
      <c r="LET549" s="16"/>
      <c r="LEU549" s="8"/>
      <c r="LEV549" s="9"/>
      <c r="LEW549" s="9"/>
      <c r="LEX549" s="9"/>
      <c r="LEY549" s="9"/>
      <c r="LEZ549" s="9"/>
      <c r="LFA549" s="9"/>
      <c r="LFB549" s="9"/>
      <c r="LFC549" s="9"/>
      <c r="LFD549" s="9"/>
      <c r="LFE549" s="9"/>
      <c r="LFF549" s="9"/>
      <c r="LFG549" s="9"/>
      <c r="LFH549" s="9"/>
      <c r="LFI549" s="16"/>
      <c r="LFJ549" s="8"/>
      <c r="LFK549" s="9"/>
      <c r="LFL549" s="9"/>
      <c r="LFM549" s="9"/>
      <c r="LFN549" s="9"/>
      <c r="LFO549" s="9"/>
      <c r="LFP549" s="9"/>
      <c r="LFQ549" s="9"/>
      <c r="LFR549" s="9"/>
      <c r="LFS549" s="9"/>
      <c r="LFT549" s="9"/>
      <c r="LFU549" s="9"/>
      <c r="LFV549" s="9"/>
      <c r="LFW549" s="9"/>
      <c r="LFX549" s="16"/>
      <c r="LFY549" s="8"/>
      <c r="LFZ549" s="9"/>
      <c r="LGA549" s="9"/>
      <c r="LGB549" s="9"/>
      <c r="LGC549" s="9"/>
      <c r="LGD549" s="9"/>
      <c r="LGE549" s="9"/>
      <c r="LGF549" s="9"/>
      <c r="LGG549" s="9"/>
      <c r="LGH549" s="9"/>
      <c r="LGI549" s="9"/>
      <c r="LGJ549" s="9"/>
      <c r="LGK549" s="9"/>
      <c r="LGL549" s="9"/>
      <c r="LGM549" s="16"/>
      <c r="LGN549" s="8"/>
      <c r="LGO549" s="9"/>
      <c r="LGP549" s="9"/>
      <c r="LGQ549" s="9"/>
      <c r="LGR549" s="9"/>
      <c r="LGS549" s="9"/>
      <c r="LGT549" s="9"/>
      <c r="LGU549" s="9"/>
      <c r="LGV549" s="9"/>
      <c r="LGW549" s="9"/>
      <c r="LGX549" s="9"/>
      <c r="LGY549" s="9"/>
      <c r="LGZ549" s="9"/>
      <c r="LHA549" s="9"/>
      <c r="LHB549" s="16"/>
      <c r="LHC549" s="8"/>
      <c r="LHD549" s="9"/>
      <c r="LHE549" s="9"/>
      <c r="LHF549" s="9"/>
      <c r="LHG549" s="9"/>
      <c r="LHH549" s="9"/>
      <c r="LHI549" s="9"/>
      <c r="LHJ549" s="9"/>
      <c r="LHK549" s="9"/>
      <c r="LHL549" s="9"/>
      <c r="LHM549" s="9"/>
      <c r="LHN549" s="9"/>
      <c r="LHO549" s="9"/>
      <c r="LHP549" s="9"/>
      <c r="LHQ549" s="16"/>
      <c r="LHR549" s="8"/>
      <c r="LHS549" s="9"/>
      <c r="LHT549" s="9"/>
      <c r="LHU549" s="9"/>
      <c r="LHV549" s="9"/>
      <c r="LHW549" s="9"/>
      <c r="LHX549" s="9"/>
      <c r="LHY549" s="9"/>
      <c r="LHZ549" s="9"/>
      <c r="LIA549" s="9"/>
      <c r="LIB549" s="9"/>
      <c r="LIC549" s="9"/>
      <c r="LID549" s="9"/>
      <c r="LIE549" s="9"/>
      <c r="LIF549" s="16"/>
      <c r="LIG549" s="8"/>
      <c r="LIH549" s="9"/>
      <c r="LII549" s="9"/>
      <c r="LIJ549" s="9"/>
      <c r="LIK549" s="9"/>
      <c r="LIL549" s="9"/>
      <c r="LIM549" s="9"/>
      <c r="LIN549" s="9"/>
      <c r="LIO549" s="9"/>
      <c r="LIP549" s="9"/>
      <c r="LIQ549" s="9"/>
      <c r="LIR549" s="9"/>
      <c r="LIS549" s="9"/>
      <c r="LIT549" s="9"/>
      <c r="LIU549" s="16"/>
      <c r="LIV549" s="8"/>
      <c r="LIW549" s="9"/>
      <c r="LIX549" s="9"/>
      <c r="LIY549" s="9"/>
      <c r="LIZ549" s="9"/>
      <c r="LJA549" s="9"/>
      <c r="LJB549" s="9"/>
      <c r="LJC549" s="9"/>
      <c r="LJD549" s="9"/>
      <c r="LJE549" s="9"/>
      <c r="LJF549" s="9"/>
      <c r="LJG549" s="9"/>
      <c r="LJH549" s="9"/>
      <c r="LJI549" s="9"/>
      <c r="LJJ549" s="16"/>
      <c r="LJK549" s="8"/>
      <c r="LJL549" s="9"/>
      <c r="LJM549" s="9"/>
      <c r="LJN549" s="9"/>
      <c r="LJO549" s="9"/>
      <c r="LJP549" s="9"/>
      <c r="LJQ549" s="9"/>
      <c r="LJR549" s="9"/>
      <c r="LJS549" s="9"/>
      <c r="LJT549" s="9"/>
      <c r="LJU549" s="9"/>
      <c r="LJV549" s="9"/>
      <c r="LJW549" s="9"/>
      <c r="LJX549" s="9"/>
      <c r="LJY549" s="16"/>
      <c r="LJZ549" s="8"/>
      <c r="LKA549" s="9"/>
      <c r="LKB549" s="9"/>
      <c r="LKC549" s="9"/>
      <c r="LKD549" s="9"/>
      <c r="LKE549" s="9"/>
      <c r="LKF549" s="9"/>
      <c r="LKG549" s="9"/>
      <c r="LKH549" s="9"/>
      <c r="LKI549" s="9"/>
      <c r="LKJ549" s="9"/>
      <c r="LKK549" s="9"/>
      <c r="LKL549" s="9"/>
      <c r="LKM549" s="9"/>
      <c r="LKN549" s="16"/>
      <c r="LKO549" s="8"/>
      <c r="LKP549" s="9"/>
      <c r="LKQ549" s="9"/>
      <c r="LKR549" s="9"/>
      <c r="LKS549" s="9"/>
      <c r="LKT549" s="9"/>
      <c r="LKU549" s="9"/>
      <c r="LKV549" s="9"/>
      <c r="LKW549" s="9"/>
      <c r="LKX549" s="9"/>
      <c r="LKY549" s="9"/>
      <c r="LKZ549" s="9"/>
      <c r="LLA549" s="9"/>
      <c r="LLB549" s="9"/>
      <c r="LLC549" s="16"/>
      <c r="LLD549" s="8"/>
      <c r="LLE549" s="9"/>
      <c r="LLF549" s="9"/>
      <c r="LLG549" s="9"/>
      <c r="LLH549" s="9"/>
      <c r="LLI549" s="9"/>
      <c r="LLJ549" s="9"/>
      <c r="LLK549" s="9"/>
      <c r="LLL549" s="9"/>
      <c r="LLM549" s="9"/>
      <c r="LLN549" s="9"/>
      <c r="LLO549" s="9"/>
      <c r="LLP549" s="9"/>
      <c r="LLQ549" s="9"/>
      <c r="LLR549" s="16"/>
      <c r="LLS549" s="8"/>
      <c r="LLT549" s="9"/>
      <c r="LLU549" s="9"/>
      <c r="LLV549" s="9"/>
      <c r="LLW549" s="9"/>
      <c r="LLX549" s="9"/>
      <c r="LLY549" s="9"/>
      <c r="LLZ549" s="9"/>
      <c r="LMA549" s="9"/>
      <c r="LMB549" s="9"/>
      <c r="LMC549" s="9"/>
      <c r="LMD549" s="9"/>
      <c r="LME549" s="9"/>
      <c r="LMF549" s="9"/>
      <c r="LMG549" s="16"/>
      <c r="LMH549" s="8"/>
      <c r="LMI549" s="9"/>
      <c r="LMJ549" s="9"/>
      <c r="LMK549" s="9"/>
      <c r="LML549" s="9"/>
      <c r="LMM549" s="9"/>
      <c r="LMN549" s="9"/>
      <c r="LMO549" s="9"/>
      <c r="LMP549" s="9"/>
      <c r="LMQ549" s="9"/>
      <c r="LMR549" s="9"/>
      <c r="LMS549" s="9"/>
      <c r="LMT549" s="9"/>
      <c r="LMU549" s="9"/>
      <c r="LMV549" s="16"/>
      <c r="LMW549" s="8"/>
      <c r="LMX549" s="9"/>
      <c r="LMY549" s="9"/>
      <c r="LMZ549" s="9"/>
      <c r="LNA549" s="9"/>
      <c r="LNB549" s="9"/>
      <c r="LNC549" s="9"/>
      <c r="LND549" s="9"/>
      <c r="LNE549" s="9"/>
      <c r="LNF549" s="9"/>
      <c r="LNG549" s="9"/>
      <c r="LNH549" s="9"/>
      <c r="LNI549" s="9"/>
      <c r="LNJ549" s="9"/>
      <c r="LNK549" s="16"/>
      <c r="LNL549" s="8"/>
      <c r="LNM549" s="9"/>
      <c r="LNN549" s="9"/>
      <c r="LNO549" s="9"/>
      <c r="LNP549" s="9"/>
      <c r="LNQ549" s="9"/>
      <c r="LNR549" s="9"/>
      <c r="LNS549" s="9"/>
      <c r="LNT549" s="9"/>
      <c r="LNU549" s="9"/>
      <c r="LNV549" s="9"/>
      <c r="LNW549" s="9"/>
      <c r="LNX549" s="9"/>
      <c r="LNY549" s="9"/>
      <c r="LNZ549" s="16"/>
      <c r="LOA549" s="8"/>
      <c r="LOB549" s="9"/>
      <c r="LOC549" s="9"/>
      <c r="LOD549" s="9"/>
      <c r="LOE549" s="9"/>
      <c r="LOF549" s="9"/>
      <c r="LOG549" s="9"/>
      <c r="LOH549" s="9"/>
      <c r="LOI549" s="9"/>
      <c r="LOJ549" s="9"/>
      <c r="LOK549" s="9"/>
      <c r="LOL549" s="9"/>
      <c r="LOM549" s="9"/>
      <c r="LON549" s="9"/>
      <c r="LOO549" s="16"/>
      <c r="LOP549" s="8"/>
      <c r="LOQ549" s="9"/>
      <c r="LOR549" s="9"/>
      <c r="LOS549" s="9"/>
      <c r="LOT549" s="9"/>
      <c r="LOU549" s="9"/>
      <c r="LOV549" s="9"/>
      <c r="LOW549" s="9"/>
      <c r="LOX549" s="9"/>
      <c r="LOY549" s="9"/>
      <c r="LOZ549" s="9"/>
      <c r="LPA549" s="9"/>
      <c r="LPB549" s="9"/>
      <c r="LPC549" s="9"/>
      <c r="LPD549" s="16"/>
      <c r="LPE549" s="8"/>
      <c r="LPF549" s="9"/>
      <c r="LPG549" s="9"/>
      <c r="LPH549" s="9"/>
      <c r="LPI549" s="9"/>
      <c r="LPJ549" s="9"/>
      <c r="LPK549" s="9"/>
      <c r="LPL549" s="9"/>
      <c r="LPM549" s="9"/>
      <c r="LPN549" s="9"/>
      <c r="LPO549" s="9"/>
      <c r="LPP549" s="9"/>
      <c r="LPQ549" s="9"/>
      <c r="LPR549" s="9"/>
      <c r="LPS549" s="16"/>
      <c r="LPT549" s="8"/>
      <c r="LPU549" s="9"/>
      <c r="LPV549" s="9"/>
      <c r="LPW549" s="9"/>
      <c r="LPX549" s="9"/>
      <c r="LPY549" s="9"/>
      <c r="LPZ549" s="9"/>
      <c r="LQA549" s="9"/>
      <c r="LQB549" s="9"/>
      <c r="LQC549" s="9"/>
      <c r="LQD549" s="9"/>
      <c r="LQE549" s="9"/>
      <c r="LQF549" s="9"/>
      <c r="LQG549" s="9"/>
      <c r="LQH549" s="16"/>
      <c r="LQI549" s="8"/>
      <c r="LQJ549" s="9"/>
      <c r="LQK549" s="9"/>
      <c r="LQL549" s="9"/>
      <c r="LQM549" s="9"/>
      <c r="LQN549" s="9"/>
      <c r="LQO549" s="9"/>
      <c r="LQP549" s="9"/>
      <c r="LQQ549" s="9"/>
      <c r="LQR549" s="9"/>
      <c r="LQS549" s="9"/>
      <c r="LQT549" s="9"/>
      <c r="LQU549" s="9"/>
      <c r="LQV549" s="9"/>
      <c r="LQW549" s="16"/>
      <c r="LQX549" s="8"/>
      <c r="LQY549" s="9"/>
      <c r="LQZ549" s="9"/>
      <c r="LRA549" s="9"/>
      <c r="LRB549" s="9"/>
      <c r="LRC549" s="9"/>
      <c r="LRD549" s="9"/>
      <c r="LRE549" s="9"/>
      <c r="LRF549" s="9"/>
      <c r="LRG549" s="9"/>
      <c r="LRH549" s="9"/>
      <c r="LRI549" s="9"/>
      <c r="LRJ549" s="9"/>
      <c r="LRK549" s="9"/>
      <c r="LRL549" s="16"/>
      <c r="LRM549" s="8"/>
      <c r="LRN549" s="9"/>
      <c r="LRO549" s="9"/>
      <c r="LRP549" s="9"/>
      <c r="LRQ549" s="9"/>
      <c r="LRR549" s="9"/>
      <c r="LRS549" s="9"/>
      <c r="LRT549" s="9"/>
      <c r="LRU549" s="9"/>
      <c r="LRV549" s="9"/>
      <c r="LRW549" s="9"/>
      <c r="LRX549" s="9"/>
      <c r="LRY549" s="9"/>
      <c r="LRZ549" s="9"/>
      <c r="LSA549" s="16"/>
      <c r="LSB549" s="8"/>
      <c r="LSC549" s="9"/>
      <c r="LSD549" s="9"/>
      <c r="LSE549" s="9"/>
      <c r="LSF549" s="9"/>
      <c r="LSG549" s="9"/>
      <c r="LSH549" s="9"/>
      <c r="LSI549" s="9"/>
      <c r="LSJ549" s="9"/>
      <c r="LSK549" s="9"/>
      <c r="LSL549" s="9"/>
      <c r="LSM549" s="9"/>
      <c r="LSN549" s="9"/>
      <c r="LSO549" s="9"/>
      <c r="LSP549" s="16"/>
      <c r="LSQ549" s="8"/>
      <c r="LSR549" s="9"/>
      <c r="LSS549" s="9"/>
      <c r="LST549" s="9"/>
      <c r="LSU549" s="9"/>
      <c r="LSV549" s="9"/>
      <c r="LSW549" s="9"/>
      <c r="LSX549" s="9"/>
      <c r="LSY549" s="9"/>
      <c r="LSZ549" s="9"/>
      <c r="LTA549" s="9"/>
      <c r="LTB549" s="9"/>
      <c r="LTC549" s="9"/>
      <c r="LTD549" s="9"/>
      <c r="LTE549" s="16"/>
      <c r="LTF549" s="8"/>
      <c r="LTG549" s="9"/>
      <c r="LTH549" s="9"/>
      <c r="LTI549" s="9"/>
      <c r="LTJ549" s="9"/>
      <c r="LTK549" s="9"/>
      <c r="LTL549" s="9"/>
      <c r="LTM549" s="9"/>
      <c r="LTN549" s="9"/>
      <c r="LTO549" s="9"/>
      <c r="LTP549" s="9"/>
      <c r="LTQ549" s="9"/>
      <c r="LTR549" s="9"/>
      <c r="LTS549" s="9"/>
      <c r="LTT549" s="16"/>
      <c r="LTU549" s="8"/>
      <c r="LTV549" s="9"/>
      <c r="LTW549" s="9"/>
      <c r="LTX549" s="9"/>
      <c r="LTY549" s="9"/>
      <c r="LTZ549" s="9"/>
      <c r="LUA549" s="9"/>
      <c r="LUB549" s="9"/>
      <c r="LUC549" s="9"/>
      <c r="LUD549" s="9"/>
      <c r="LUE549" s="9"/>
      <c r="LUF549" s="9"/>
      <c r="LUG549" s="9"/>
      <c r="LUH549" s="9"/>
      <c r="LUI549" s="16"/>
      <c r="LUJ549" s="8"/>
      <c r="LUK549" s="9"/>
      <c r="LUL549" s="9"/>
      <c r="LUM549" s="9"/>
      <c r="LUN549" s="9"/>
      <c r="LUO549" s="9"/>
      <c r="LUP549" s="9"/>
      <c r="LUQ549" s="9"/>
      <c r="LUR549" s="9"/>
      <c r="LUS549" s="9"/>
      <c r="LUT549" s="9"/>
      <c r="LUU549" s="9"/>
      <c r="LUV549" s="9"/>
      <c r="LUW549" s="9"/>
      <c r="LUX549" s="16"/>
      <c r="LUY549" s="8"/>
      <c r="LUZ549" s="9"/>
      <c r="LVA549" s="9"/>
      <c r="LVB549" s="9"/>
      <c r="LVC549" s="9"/>
      <c r="LVD549" s="9"/>
      <c r="LVE549" s="9"/>
      <c r="LVF549" s="9"/>
      <c r="LVG549" s="9"/>
      <c r="LVH549" s="9"/>
      <c r="LVI549" s="9"/>
      <c r="LVJ549" s="9"/>
      <c r="LVK549" s="9"/>
      <c r="LVL549" s="9"/>
      <c r="LVM549" s="16"/>
      <c r="LVN549" s="8"/>
      <c r="LVO549" s="9"/>
      <c r="LVP549" s="9"/>
      <c r="LVQ549" s="9"/>
      <c r="LVR549" s="9"/>
      <c r="LVS549" s="9"/>
      <c r="LVT549" s="9"/>
      <c r="LVU549" s="9"/>
      <c r="LVV549" s="9"/>
      <c r="LVW549" s="9"/>
      <c r="LVX549" s="9"/>
      <c r="LVY549" s="9"/>
      <c r="LVZ549" s="9"/>
      <c r="LWA549" s="9"/>
      <c r="LWB549" s="16"/>
      <c r="LWC549" s="8"/>
      <c r="LWD549" s="9"/>
      <c r="LWE549" s="9"/>
      <c r="LWF549" s="9"/>
      <c r="LWG549" s="9"/>
      <c r="LWH549" s="9"/>
      <c r="LWI549" s="9"/>
      <c r="LWJ549" s="9"/>
      <c r="LWK549" s="9"/>
      <c r="LWL549" s="9"/>
      <c r="LWM549" s="9"/>
      <c r="LWN549" s="9"/>
      <c r="LWO549" s="9"/>
      <c r="LWP549" s="9"/>
      <c r="LWQ549" s="16"/>
      <c r="LWR549" s="8"/>
      <c r="LWS549" s="9"/>
      <c r="LWT549" s="9"/>
      <c r="LWU549" s="9"/>
      <c r="LWV549" s="9"/>
      <c r="LWW549" s="9"/>
      <c r="LWX549" s="9"/>
      <c r="LWY549" s="9"/>
      <c r="LWZ549" s="9"/>
      <c r="LXA549" s="9"/>
      <c r="LXB549" s="9"/>
      <c r="LXC549" s="9"/>
      <c r="LXD549" s="9"/>
      <c r="LXE549" s="9"/>
      <c r="LXF549" s="16"/>
      <c r="LXG549" s="8"/>
      <c r="LXH549" s="9"/>
      <c r="LXI549" s="9"/>
      <c r="LXJ549" s="9"/>
      <c r="LXK549" s="9"/>
      <c r="LXL549" s="9"/>
      <c r="LXM549" s="9"/>
      <c r="LXN549" s="9"/>
      <c r="LXO549" s="9"/>
      <c r="LXP549" s="9"/>
      <c r="LXQ549" s="9"/>
      <c r="LXR549" s="9"/>
      <c r="LXS549" s="9"/>
      <c r="LXT549" s="9"/>
      <c r="LXU549" s="16"/>
      <c r="LXV549" s="8"/>
      <c r="LXW549" s="9"/>
      <c r="LXX549" s="9"/>
      <c r="LXY549" s="9"/>
      <c r="LXZ549" s="9"/>
      <c r="LYA549" s="9"/>
      <c r="LYB549" s="9"/>
      <c r="LYC549" s="9"/>
      <c r="LYD549" s="9"/>
      <c r="LYE549" s="9"/>
      <c r="LYF549" s="9"/>
      <c r="LYG549" s="9"/>
      <c r="LYH549" s="9"/>
      <c r="LYI549" s="9"/>
      <c r="LYJ549" s="16"/>
      <c r="LYK549" s="8"/>
      <c r="LYL549" s="9"/>
      <c r="LYM549" s="9"/>
      <c r="LYN549" s="9"/>
      <c r="LYO549" s="9"/>
      <c r="LYP549" s="9"/>
      <c r="LYQ549" s="9"/>
      <c r="LYR549" s="9"/>
      <c r="LYS549" s="9"/>
      <c r="LYT549" s="9"/>
      <c r="LYU549" s="9"/>
      <c r="LYV549" s="9"/>
      <c r="LYW549" s="9"/>
      <c r="LYX549" s="9"/>
      <c r="LYY549" s="16"/>
      <c r="LYZ549" s="8"/>
      <c r="LZA549" s="9"/>
      <c r="LZB549" s="9"/>
      <c r="LZC549" s="9"/>
      <c r="LZD549" s="9"/>
      <c r="LZE549" s="9"/>
      <c r="LZF549" s="9"/>
      <c r="LZG549" s="9"/>
      <c r="LZH549" s="9"/>
      <c r="LZI549" s="9"/>
      <c r="LZJ549" s="9"/>
      <c r="LZK549" s="9"/>
      <c r="LZL549" s="9"/>
      <c r="LZM549" s="9"/>
      <c r="LZN549" s="16"/>
      <c r="LZO549" s="8"/>
      <c r="LZP549" s="9"/>
      <c r="LZQ549" s="9"/>
      <c r="LZR549" s="9"/>
      <c r="LZS549" s="9"/>
      <c r="LZT549" s="9"/>
      <c r="LZU549" s="9"/>
      <c r="LZV549" s="9"/>
      <c r="LZW549" s="9"/>
      <c r="LZX549" s="9"/>
      <c r="LZY549" s="9"/>
      <c r="LZZ549" s="9"/>
      <c r="MAA549" s="9"/>
      <c r="MAB549" s="9"/>
      <c r="MAC549" s="16"/>
      <c r="MAD549" s="8"/>
      <c r="MAE549" s="9"/>
      <c r="MAF549" s="9"/>
      <c r="MAG549" s="9"/>
      <c r="MAH549" s="9"/>
      <c r="MAI549" s="9"/>
      <c r="MAJ549" s="9"/>
      <c r="MAK549" s="9"/>
      <c r="MAL549" s="9"/>
      <c r="MAM549" s="9"/>
      <c r="MAN549" s="9"/>
      <c r="MAO549" s="9"/>
      <c r="MAP549" s="9"/>
      <c r="MAQ549" s="9"/>
      <c r="MAR549" s="16"/>
      <c r="MAS549" s="8"/>
      <c r="MAT549" s="9"/>
      <c r="MAU549" s="9"/>
      <c r="MAV549" s="9"/>
      <c r="MAW549" s="9"/>
      <c r="MAX549" s="9"/>
      <c r="MAY549" s="9"/>
      <c r="MAZ549" s="9"/>
      <c r="MBA549" s="9"/>
      <c r="MBB549" s="9"/>
      <c r="MBC549" s="9"/>
      <c r="MBD549" s="9"/>
      <c r="MBE549" s="9"/>
      <c r="MBF549" s="9"/>
      <c r="MBG549" s="16"/>
      <c r="MBH549" s="8"/>
      <c r="MBI549" s="9"/>
      <c r="MBJ549" s="9"/>
      <c r="MBK549" s="9"/>
      <c r="MBL549" s="9"/>
      <c r="MBM549" s="9"/>
      <c r="MBN549" s="9"/>
      <c r="MBO549" s="9"/>
      <c r="MBP549" s="9"/>
      <c r="MBQ549" s="9"/>
      <c r="MBR549" s="9"/>
      <c r="MBS549" s="9"/>
      <c r="MBT549" s="9"/>
      <c r="MBU549" s="9"/>
      <c r="MBV549" s="16"/>
      <c r="MBW549" s="8"/>
      <c r="MBX549" s="9"/>
      <c r="MBY549" s="9"/>
      <c r="MBZ549" s="9"/>
      <c r="MCA549" s="9"/>
      <c r="MCB549" s="9"/>
      <c r="MCC549" s="9"/>
      <c r="MCD549" s="9"/>
      <c r="MCE549" s="9"/>
      <c r="MCF549" s="9"/>
      <c r="MCG549" s="9"/>
      <c r="MCH549" s="9"/>
      <c r="MCI549" s="9"/>
      <c r="MCJ549" s="9"/>
      <c r="MCK549" s="16"/>
      <c r="MCL549" s="8"/>
      <c r="MCM549" s="9"/>
      <c r="MCN549" s="9"/>
      <c r="MCO549" s="9"/>
      <c r="MCP549" s="9"/>
      <c r="MCQ549" s="9"/>
      <c r="MCR549" s="9"/>
      <c r="MCS549" s="9"/>
      <c r="MCT549" s="9"/>
      <c r="MCU549" s="9"/>
      <c r="MCV549" s="9"/>
      <c r="MCW549" s="9"/>
      <c r="MCX549" s="9"/>
      <c r="MCY549" s="9"/>
      <c r="MCZ549" s="16"/>
      <c r="MDA549" s="8"/>
      <c r="MDB549" s="9"/>
      <c r="MDC549" s="9"/>
      <c r="MDD549" s="9"/>
      <c r="MDE549" s="9"/>
      <c r="MDF549" s="9"/>
      <c r="MDG549" s="9"/>
      <c r="MDH549" s="9"/>
      <c r="MDI549" s="9"/>
      <c r="MDJ549" s="9"/>
      <c r="MDK549" s="9"/>
      <c r="MDL549" s="9"/>
      <c r="MDM549" s="9"/>
      <c r="MDN549" s="9"/>
      <c r="MDO549" s="16"/>
      <c r="MDP549" s="8"/>
      <c r="MDQ549" s="9"/>
      <c r="MDR549" s="9"/>
      <c r="MDS549" s="9"/>
      <c r="MDT549" s="9"/>
      <c r="MDU549" s="9"/>
      <c r="MDV549" s="9"/>
      <c r="MDW549" s="9"/>
      <c r="MDX549" s="9"/>
      <c r="MDY549" s="9"/>
      <c r="MDZ549" s="9"/>
      <c r="MEA549" s="9"/>
      <c r="MEB549" s="9"/>
      <c r="MEC549" s="9"/>
      <c r="MED549" s="16"/>
      <c r="MEE549" s="8"/>
      <c r="MEF549" s="9"/>
      <c r="MEG549" s="9"/>
      <c r="MEH549" s="9"/>
      <c r="MEI549" s="9"/>
      <c r="MEJ549" s="9"/>
      <c r="MEK549" s="9"/>
      <c r="MEL549" s="9"/>
      <c r="MEM549" s="9"/>
      <c r="MEN549" s="9"/>
      <c r="MEO549" s="9"/>
      <c r="MEP549" s="9"/>
      <c r="MEQ549" s="9"/>
      <c r="MER549" s="9"/>
      <c r="MES549" s="16"/>
      <c r="MET549" s="8"/>
      <c r="MEU549" s="9"/>
      <c r="MEV549" s="9"/>
      <c r="MEW549" s="9"/>
      <c r="MEX549" s="9"/>
      <c r="MEY549" s="9"/>
      <c r="MEZ549" s="9"/>
      <c r="MFA549" s="9"/>
      <c r="MFB549" s="9"/>
      <c r="MFC549" s="9"/>
      <c r="MFD549" s="9"/>
      <c r="MFE549" s="9"/>
      <c r="MFF549" s="9"/>
      <c r="MFG549" s="9"/>
      <c r="MFH549" s="16"/>
      <c r="MFI549" s="8"/>
      <c r="MFJ549" s="9"/>
      <c r="MFK549" s="9"/>
      <c r="MFL549" s="9"/>
      <c r="MFM549" s="9"/>
      <c r="MFN549" s="9"/>
      <c r="MFO549" s="9"/>
      <c r="MFP549" s="9"/>
      <c r="MFQ549" s="9"/>
      <c r="MFR549" s="9"/>
      <c r="MFS549" s="9"/>
      <c r="MFT549" s="9"/>
      <c r="MFU549" s="9"/>
      <c r="MFV549" s="9"/>
      <c r="MFW549" s="16"/>
      <c r="MFX549" s="8"/>
      <c r="MFY549" s="9"/>
      <c r="MFZ549" s="9"/>
      <c r="MGA549" s="9"/>
      <c r="MGB549" s="9"/>
      <c r="MGC549" s="9"/>
      <c r="MGD549" s="9"/>
      <c r="MGE549" s="9"/>
      <c r="MGF549" s="9"/>
      <c r="MGG549" s="9"/>
      <c r="MGH549" s="9"/>
      <c r="MGI549" s="9"/>
      <c r="MGJ549" s="9"/>
      <c r="MGK549" s="9"/>
      <c r="MGL549" s="16"/>
      <c r="MGM549" s="8"/>
      <c r="MGN549" s="9"/>
      <c r="MGO549" s="9"/>
      <c r="MGP549" s="9"/>
      <c r="MGQ549" s="9"/>
      <c r="MGR549" s="9"/>
      <c r="MGS549" s="9"/>
      <c r="MGT549" s="9"/>
      <c r="MGU549" s="9"/>
      <c r="MGV549" s="9"/>
      <c r="MGW549" s="9"/>
      <c r="MGX549" s="9"/>
      <c r="MGY549" s="9"/>
      <c r="MGZ549" s="9"/>
      <c r="MHA549" s="16"/>
      <c r="MHB549" s="8"/>
      <c r="MHC549" s="9"/>
      <c r="MHD549" s="9"/>
      <c r="MHE549" s="9"/>
      <c r="MHF549" s="9"/>
      <c r="MHG549" s="9"/>
      <c r="MHH549" s="9"/>
      <c r="MHI549" s="9"/>
      <c r="MHJ549" s="9"/>
      <c r="MHK549" s="9"/>
      <c r="MHL549" s="9"/>
      <c r="MHM549" s="9"/>
      <c r="MHN549" s="9"/>
      <c r="MHO549" s="9"/>
      <c r="MHP549" s="16"/>
      <c r="MHQ549" s="8"/>
      <c r="MHR549" s="9"/>
      <c r="MHS549" s="9"/>
      <c r="MHT549" s="9"/>
      <c r="MHU549" s="9"/>
      <c r="MHV549" s="9"/>
      <c r="MHW549" s="9"/>
      <c r="MHX549" s="9"/>
      <c r="MHY549" s="9"/>
      <c r="MHZ549" s="9"/>
      <c r="MIA549" s="9"/>
      <c r="MIB549" s="9"/>
      <c r="MIC549" s="9"/>
      <c r="MID549" s="9"/>
      <c r="MIE549" s="16"/>
      <c r="MIF549" s="8"/>
      <c r="MIG549" s="9"/>
      <c r="MIH549" s="9"/>
      <c r="MII549" s="9"/>
      <c r="MIJ549" s="9"/>
      <c r="MIK549" s="9"/>
      <c r="MIL549" s="9"/>
      <c r="MIM549" s="9"/>
      <c r="MIN549" s="9"/>
      <c r="MIO549" s="9"/>
      <c r="MIP549" s="9"/>
      <c r="MIQ549" s="9"/>
      <c r="MIR549" s="9"/>
      <c r="MIS549" s="9"/>
      <c r="MIT549" s="16"/>
      <c r="MIU549" s="8"/>
      <c r="MIV549" s="9"/>
      <c r="MIW549" s="9"/>
      <c r="MIX549" s="9"/>
      <c r="MIY549" s="9"/>
      <c r="MIZ549" s="9"/>
      <c r="MJA549" s="9"/>
      <c r="MJB549" s="9"/>
      <c r="MJC549" s="9"/>
      <c r="MJD549" s="9"/>
      <c r="MJE549" s="9"/>
      <c r="MJF549" s="9"/>
      <c r="MJG549" s="9"/>
      <c r="MJH549" s="9"/>
      <c r="MJI549" s="16"/>
      <c r="MJJ549" s="8"/>
      <c r="MJK549" s="9"/>
      <c r="MJL549" s="9"/>
      <c r="MJM549" s="9"/>
      <c r="MJN549" s="9"/>
      <c r="MJO549" s="9"/>
      <c r="MJP549" s="9"/>
      <c r="MJQ549" s="9"/>
      <c r="MJR549" s="9"/>
      <c r="MJS549" s="9"/>
      <c r="MJT549" s="9"/>
      <c r="MJU549" s="9"/>
      <c r="MJV549" s="9"/>
      <c r="MJW549" s="9"/>
      <c r="MJX549" s="16"/>
      <c r="MJY549" s="8"/>
      <c r="MJZ549" s="9"/>
      <c r="MKA549" s="9"/>
      <c r="MKB549" s="9"/>
      <c r="MKC549" s="9"/>
      <c r="MKD549" s="9"/>
      <c r="MKE549" s="9"/>
      <c r="MKF549" s="9"/>
      <c r="MKG549" s="9"/>
      <c r="MKH549" s="9"/>
      <c r="MKI549" s="9"/>
      <c r="MKJ549" s="9"/>
      <c r="MKK549" s="9"/>
      <c r="MKL549" s="9"/>
      <c r="MKM549" s="16"/>
      <c r="MKN549" s="8"/>
      <c r="MKO549" s="9"/>
      <c r="MKP549" s="9"/>
      <c r="MKQ549" s="9"/>
      <c r="MKR549" s="9"/>
      <c r="MKS549" s="9"/>
      <c r="MKT549" s="9"/>
      <c r="MKU549" s="9"/>
      <c r="MKV549" s="9"/>
      <c r="MKW549" s="9"/>
      <c r="MKX549" s="9"/>
      <c r="MKY549" s="9"/>
      <c r="MKZ549" s="9"/>
      <c r="MLA549" s="9"/>
      <c r="MLB549" s="16"/>
      <c r="MLC549" s="8"/>
      <c r="MLD549" s="9"/>
      <c r="MLE549" s="9"/>
      <c r="MLF549" s="9"/>
      <c r="MLG549" s="9"/>
      <c r="MLH549" s="9"/>
      <c r="MLI549" s="9"/>
      <c r="MLJ549" s="9"/>
      <c r="MLK549" s="9"/>
      <c r="MLL549" s="9"/>
      <c r="MLM549" s="9"/>
      <c r="MLN549" s="9"/>
      <c r="MLO549" s="9"/>
      <c r="MLP549" s="9"/>
      <c r="MLQ549" s="16"/>
      <c r="MLR549" s="8"/>
      <c r="MLS549" s="9"/>
      <c r="MLT549" s="9"/>
      <c r="MLU549" s="9"/>
      <c r="MLV549" s="9"/>
      <c r="MLW549" s="9"/>
      <c r="MLX549" s="9"/>
      <c r="MLY549" s="9"/>
      <c r="MLZ549" s="9"/>
      <c r="MMA549" s="9"/>
      <c r="MMB549" s="9"/>
      <c r="MMC549" s="9"/>
      <c r="MMD549" s="9"/>
      <c r="MME549" s="9"/>
      <c r="MMF549" s="16"/>
      <c r="MMG549" s="8"/>
      <c r="MMH549" s="9"/>
      <c r="MMI549" s="9"/>
      <c r="MMJ549" s="9"/>
      <c r="MMK549" s="9"/>
      <c r="MML549" s="9"/>
      <c r="MMM549" s="9"/>
      <c r="MMN549" s="9"/>
      <c r="MMO549" s="9"/>
      <c r="MMP549" s="9"/>
      <c r="MMQ549" s="9"/>
      <c r="MMR549" s="9"/>
      <c r="MMS549" s="9"/>
      <c r="MMT549" s="9"/>
      <c r="MMU549" s="16"/>
      <c r="MMV549" s="8"/>
      <c r="MMW549" s="9"/>
      <c r="MMX549" s="9"/>
      <c r="MMY549" s="9"/>
      <c r="MMZ549" s="9"/>
      <c r="MNA549" s="9"/>
      <c r="MNB549" s="9"/>
      <c r="MNC549" s="9"/>
      <c r="MND549" s="9"/>
      <c r="MNE549" s="9"/>
      <c r="MNF549" s="9"/>
      <c r="MNG549" s="9"/>
      <c r="MNH549" s="9"/>
      <c r="MNI549" s="9"/>
      <c r="MNJ549" s="16"/>
      <c r="MNK549" s="8"/>
      <c r="MNL549" s="9"/>
      <c r="MNM549" s="9"/>
      <c r="MNN549" s="9"/>
      <c r="MNO549" s="9"/>
      <c r="MNP549" s="9"/>
      <c r="MNQ549" s="9"/>
      <c r="MNR549" s="9"/>
      <c r="MNS549" s="9"/>
      <c r="MNT549" s="9"/>
      <c r="MNU549" s="9"/>
      <c r="MNV549" s="9"/>
      <c r="MNW549" s="9"/>
      <c r="MNX549" s="9"/>
      <c r="MNY549" s="16"/>
      <c r="MNZ549" s="8"/>
      <c r="MOA549" s="9"/>
      <c r="MOB549" s="9"/>
      <c r="MOC549" s="9"/>
      <c r="MOD549" s="9"/>
      <c r="MOE549" s="9"/>
      <c r="MOF549" s="9"/>
      <c r="MOG549" s="9"/>
      <c r="MOH549" s="9"/>
      <c r="MOI549" s="9"/>
      <c r="MOJ549" s="9"/>
      <c r="MOK549" s="9"/>
      <c r="MOL549" s="9"/>
      <c r="MOM549" s="9"/>
      <c r="MON549" s="16"/>
      <c r="MOO549" s="8"/>
      <c r="MOP549" s="9"/>
      <c r="MOQ549" s="9"/>
      <c r="MOR549" s="9"/>
      <c r="MOS549" s="9"/>
      <c r="MOT549" s="9"/>
      <c r="MOU549" s="9"/>
      <c r="MOV549" s="9"/>
      <c r="MOW549" s="9"/>
      <c r="MOX549" s="9"/>
      <c r="MOY549" s="9"/>
      <c r="MOZ549" s="9"/>
      <c r="MPA549" s="9"/>
      <c r="MPB549" s="9"/>
      <c r="MPC549" s="16"/>
      <c r="MPD549" s="8"/>
      <c r="MPE549" s="9"/>
      <c r="MPF549" s="9"/>
      <c r="MPG549" s="9"/>
      <c r="MPH549" s="9"/>
      <c r="MPI549" s="9"/>
      <c r="MPJ549" s="9"/>
      <c r="MPK549" s="9"/>
      <c r="MPL549" s="9"/>
      <c r="MPM549" s="9"/>
      <c r="MPN549" s="9"/>
      <c r="MPO549" s="9"/>
      <c r="MPP549" s="9"/>
      <c r="MPQ549" s="9"/>
      <c r="MPR549" s="16"/>
      <c r="MPS549" s="8"/>
      <c r="MPT549" s="9"/>
      <c r="MPU549" s="9"/>
      <c r="MPV549" s="9"/>
      <c r="MPW549" s="9"/>
      <c r="MPX549" s="9"/>
      <c r="MPY549" s="9"/>
      <c r="MPZ549" s="9"/>
      <c r="MQA549" s="9"/>
      <c r="MQB549" s="9"/>
      <c r="MQC549" s="9"/>
      <c r="MQD549" s="9"/>
      <c r="MQE549" s="9"/>
      <c r="MQF549" s="9"/>
      <c r="MQG549" s="16"/>
      <c r="MQH549" s="8"/>
      <c r="MQI549" s="9"/>
      <c r="MQJ549" s="9"/>
      <c r="MQK549" s="9"/>
      <c r="MQL549" s="9"/>
      <c r="MQM549" s="9"/>
      <c r="MQN549" s="9"/>
      <c r="MQO549" s="9"/>
      <c r="MQP549" s="9"/>
      <c r="MQQ549" s="9"/>
      <c r="MQR549" s="9"/>
      <c r="MQS549" s="9"/>
      <c r="MQT549" s="9"/>
      <c r="MQU549" s="9"/>
      <c r="MQV549" s="16"/>
      <c r="MQW549" s="8"/>
      <c r="MQX549" s="9"/>
      <c r="MQY549" s="9"/>
      <c r="MQZ549" s="9"/>
      <c r="MRA549" s="9"/>
      <c r="MRB549" s="9"/>
      <c r="MRC549" s="9"/>
      <c r="MRD549" s="9"/>
      <c r="MRE549" s="9"/>
      <c r="MRF549" s="9"/>
      <c r="MRG549" s="9"/>
      <c r="MRH549" s="9"/>
      <c r="MRI549" s="9"/>
      <c r="MRJ549" s="9"/>
      <c r="MRK549" s="16"/>
      <c r="MRL549" s="8"/>
      <c r="MRM549" s="9"/>
      <c r="MRN549" s="9"/>
      <c r="MRO549" s="9"/>
      <c r="MRP549" s="9"/>
      <c r="MRQ549" s="9"/>
      <c r="MRR549" s="9"/>
      <c r="MRS549" s="9"/>
      <c r="MRT549" s="9"/>
      <c r="MRU549" s="9"/>
      <c r="MRV549" s="9"/>
      <c r="MRW549" s="9"/>
      <c r="MRX549" s="9"/>
      <c r="MRY549" s="9"/>
      <c r="MRZ549" s="16"/>
      <c r="MSA549" s="8"/>
      <c r="MSB549" s="9"/>
      <c r="MSC549" s="9"/>
      <c r="MSD549" s="9"/>
      <c r="MSE549" s="9"/>
      <c r="MSF549" s="9"/>
      <c r="MSG549" s="9"/>
      <c r="MSH549" s="9"/>
      <c r="MSI549" s="9"/>
      <c r="MSJ549" s="9"/>
      <c r="MSK549" s="9"/>
      <c r="MSL549" s="9"/>
      <c r="MSM549" s="9"/>
      <c r="MSN549" s="9"/>
      <c r="MSO549" s="16"/>
      <c r="MSP549" s="8"/>
      <c r="MSQ549" s="9"/>
      <c r="MSR549" s="9"/>
      <c r="MSS549" s="9"/>
      <c r="MST549" s="9"/>
      <c r="MSU549" s="9"/>
      <c r="MSV549" s="9"/>
      <c r="MSW549" s="9"/>
      <c r="MSX549" s="9"/>
      <c r="MSY549" s="9"/>
      <c r="MSZ549" s="9"/>
      <c r="MTA549" s="9"/>
      <c r="MTB549" s="9"/>
      <c r="MTC549" s="9"/>
      <c r="MTD549" s="16"/>
      <c r="MTE549" s="8"/>
      <c r="MTF549" s="9"/>
      <c r="MTG549" s="9"/>
      <c r="MTH549" s="9"/>
      <c r="MTI549" s="9"/>
      <c r="MTJ549" s="9"/>
      <c r="MTK549" s="9"/>
      <c r="MTL549" s="9"/>
      <c r="MTM549" s="9"/>
      <c r="MTN549" s="9"/>
      <c r="MTO549" s="9"/>
      <c r="MTP549" s="9"/>
      <c r="MTQ549" s="9"/>
      <c r="MTR549" s="9"/>
      <c r="MTS549" s="16"/>
      <c r="MTT549" s="8"/>
      <c r="MTU549" s="9"/>
      <c r="MTV549" s="9"/>
      <c r="MTW549" s="9"/>
      <c r="MTX549" s="9"/>
      <c r="MTY549" s="9"/>
      <c r="MTZ549" s="9"/>
      <c r="MUA549" s="9"/>
      <c r="MUB549" s="9"/>
      <c r="MUC549" s="9"/>
      <c r="MUD549" s="9"/>
      <c r="MUE549" s="9"/>
      <c r="MUF549" s="9"/>
      <c r="MUG549" s="9"/>
      <c r="MUH549" s="16"/>
      <c r="MUI549" s="8"/>
      <c r="MUJ549" s="9"/>
      <c r="MUK549" s="9"/>
      <c r="MUL549" s="9"/>
      <c r="MUM549" s="9"/>
      <c r="MUN549" s="9"/>
      <c r="MUO549" s="9"/>
      <c r="MUP549" s="9"/>
      <c r="MUQ549" s="9"/>
      <c r="MUR549" s="9"/>
      <c r="MUS549" s="9"/>
      <c r="MUT549" s="9"/>
      <c r="MUU549" s="9"/>
      <c r="MUV549" s="9"/>
      <c r="MUW549" s="16"/>
      <c r="MUX549" s="8"/>
      <c r="MUY549" s="9"/>
      <c r="MUZ549" s="9"/>
      <c r="MVA549" s="9"/>
      <c r="MVB549" s="9"/>
      <c r="MVC549" s="9"/>
      <c r="MVD549" s="9"/>
      <c r="MVE549" s="9"/>
      <c r="MVF549" s="9"/>
      <c r="MVG549" s="9"/>
      <c r="MVH549" s="9"/>
      <c r="MVI549" s="9"/>
      <c r="MVJ549" s="9"/>
      <c r="MVK549" s="9"/>
      <c r="MVL549" s="16"/>
      <c r="MVM549" s="8"/>
      <c r="MVN549" s="9"/>
      <c r="MVO549" s="9"/>
      <c r="MVP549" s="9"/>
      <c r="MVQ549" s="9"/>
      <c r="MVR549" s="9"/>
      <c r="MVS549" s="9"/>
      <c r="MVT549" s="9"/>
      <c r="MVU549" s="9"/>
      <c r="MVV549" s="9"/>
      <c r="MVW549" s="9"/>
      <c r="MVX549" s="9"/>
      <c r="MVY549" s="9"/>
      <c r="MVZ549" s="9"/>
      <c r="MWA549" s="16"/>
      <c r="MWB549" s="8"/>
      <c r="MWC549" s="9"/>
      <c r="MWD549" s="9"/>
      <c r="MWE549" s="9"/>
      <c r="MWF549" s="9"/>
      <c r="MWG549" s="9"/>
      <c r="MWH549" s="9"/>
      <c r="MWI549" s="9"/>
      <c r="MWJ549" s="9"/>
      <c r="MWK549" s="9"/>
      <c r="MWL549" s="9"/>
      <c r="MWM549" s="9"/>
      <c r="MWN549" s="9"/>
      <c r="MWO549" s="9"/>
      <c r="MWP549" s="16"/>
      <c r="MWQ549" s="8"/>
      <c r="MWR549" s="9"/>
      <c r="MWS549" s="9"/>
      <c r="MWT549" s="9"/>
      <c r="MWU549" s="9"/>
      <c r="MWV549" s="9"/>
      <c r="MWW549" s="9"/>
      <c r="MWX549" s="9"/>
      <c r="MWY549" s="9"/>
      <c r="MWZ549" s="9"/>
      <c r="MXA549" s="9"/>
      <c r="MXB549" s="9"/>
      <c r="MXC549" s="9"/>
      <c r="MXD549" s="9"/>
      <c r="MXE549" s="16"/>
      <c r="MXF549" s="8"/>
      <c r="MXG549" s="9"/>
      <c r="MXH549" s="9"/>
      <c r="MXI549" s="9"/>
      <c r="MXJ549" s="9"/>
      <c r="MXK549" s="9"/>
      <c r="MXL549" s="9"/>
      <c r="MXM549" s="9"/>
      <c r="MXN549" s="9"/>
      <c r="MXO549" s="9"/>
      <c r="MXP549" s="9"/>
      <c r="MXQ549" s="9"/>
      <c r="MXR549" s="9"/>
      <c r="MXS549" s="9"/>
      <c r="MXT549" s="16"/>
      <c r="MXU549" s="8"/>
      <c r="MXV549" s="9"/>
      <c r="MXW549" s="9"/>
      <c r="MXX549" s="9"/>
      <c r="MXY549" s="9"/>
      <c r="MXZ549" s="9"/>
      <c r="MYA549" s="9"/>
      <c r="MYB549" s="9"/>
      <c r="MYC549" s="9"/>
      <c r="MYD549" s="9"/>
      <c r="MYE549" s="9"/>
      <c r="MYF549" s="9"/>
      <c r="MYG549" s="9"/>
      <c r="MYH549" s="9"/>
      <c r="MYI549" s="16"/>
      <c r="MYJ549" s="8"/>
      <c r="MYK549" s="9"/>
      <c r="MYL549" s="9"/>
      <c r="MYM549" s="9"/>
      <c r="MYN549" s="9"/>
      <c r="MYO549" s="9"/>
      <c r="MYP549" s="9"/>
      <c r="MYQ549" s="9"/>
      <c r="MYR549" s="9"/>
      <c r="MYS549" s="9"/>
      <c r="MYT549" s="9"/>
      <c r="MYU549" s="9"/>
      <c r="MYV549" s="9"/>
      <c r="MYW549" s="9"/>
      <c r="MYX549" s="16"/>
      <c r="MYY549" s="8"/>
      <c r="MYZ549" s="9"/>
      <c r="MZA549" s="9"/>
      <c r="MZB549" s="9"/>
      <c r="MZC549" s="9"/>
      <c r="MZD549" s="9"/>
      <c r="MZE549" s="9"/>
      <c r="MZF549" s="9"/>
      <c r="MZG549" s="9"/>
      <c r="MZH549" s="9"/>
      <c r="MZI549" s="9"/>
      <c r="MZJ549" s="9"/>
      <c r="MZK549" s="9"/>
      <c r="MZL549" s="9"/>
      <c r="MZM549" s="16"/>
      <c r="MZN549" s="8"/>
      <c r="MZO549" s="9"/>
      <c r="MZP549" s="9"/>
      <c r="MZQ549" s="9"/>
      <c r="MZR549" s="9"/>
      <c r="MZS549" s="9"/>
      <c r="MZT549" s="9"/>
      <c r="MZU549" s="9"/>
      <c r="MZV549" s="9"/>
      <c r="MZW549" s="9"/>
      <c r="MZX549" s="9"/>
      <c r="MZY549" s="9"/>
      <c r="MZZ549" s="9"/>
      <c r="NAA549" s="9"/>
      <c r="NAB549" s="16"/>
      <c r="NAC549" s="8"/>
      <c r="NAD549" s="9"/>
      <c r="NAE549" s="9"/>
      <c r="NAF549" s="9"/>
      <c r="NAG549" s="9"/>
      <c r="NAH549" s="9"/>
      <c r="NAI549" s="9"/>
      <c r="NAJ549" s="9"/>
      <c r="NAK549" s="9"/>
      <c r="NAL549" s="9"/>
      <c r="NAM549" s="9"/>
      <c r="NAN549" s="9"/>
      <c r="NAO549" s="9"/>
      <c r="NAP549" s="9"/>
      <c r="NAQ549" s="16"/>
      <c r="NAR549" s="8"/>
      <c r="NAS549" s="9"/>
      <c r="NAT549" s="9"/>
      <c r="NAU549" s="9"/>
      <c r="NAV549" s="9"/>
      <c r="NAW549" s="9"/>
      <c r="NAX549" s="9"/>
      <c r="NAY549" s="9"/>
      <c r="NAZ549" s="9"/>
      <c r="NBA549" s="9"/>
      <c r="NBB549" s="9"/>
      <c r="NBC549" s="9"/>
      <c r="NBD549" s="9"/>
      <c r="NBE549" s="9"/>
      <c r="NBF549" s="16"/>
      <c r="NBG549" s="8"/>
      <c r="NBH549" s="9"/>
      <c r="NBI549" s="9"/>
      <c r="NBJ549" s="9"/>
      <c r="NBK549" s="9"/>
      <c r="NBL549" s="9"/>
      <c r="NBM549" s="9"/>
      <c r="NBN549" s="9"/>
      <c r="NBO549" s="9"/>
      <c r="NBP549" s="9"/>
      <c r="NBQ549" s="9"/>
      <c r="NBR549" s="9"/>
      <c r="NBS549" s="9"/>
      <c r="NBT549" s="9"/>
      <c r="NBU549" s="16"/>
      <c r="NBV549" s="8"/>
      <c r="NBW549" s="9"/>
      <c r="NBX549" s="9"/>
      <c r="NBY549" s="9"/>
      <c r="NBZ549" s="9"/>
      <c r="NCA549" s="9"/>
      <c r="NCB549" s="9"/>
      <c r="NCC549" s="9"/>
      <c r="NCD549" s="9"/>
      <c r="NCE549" s="9"/>
      <c r="NCF549" s="9"/>
      <c r="NCG549" s="9"/>
      <c r="NCH549" s="9"/>
      <c r="NCI549" s="9"/>
      <c r="NCJ549" s="16"/>
      <c r="NCK549" s="8"/>
      <c r="NCL549" s="9"/>
      <c r="NCM549" s="9"/>
      <c r="NCN549" s="9"/>
      <c r="NCO549" s="9"/>
      <c r="NCP549" s="9"/>
      <c r="NCQ549" s="9"/>
      <c r="NCR549" s="9"/>
      <c r="NCS549" s="9"/>
      <c r="NCT549" s="9"/>
      <c r="NCU549" s="9"/>
      <c r="NCV549" s="9"/>
      <c r="NCW549" s="9"/>
      <c r="NCX549" s="9"/>
      <c r="NCY549" s="16"/>
      <c r="NCZ549" s="8"/>
      <c r="NDA549" s="9"/>
      <c r="NDB549" s="9"/>
      <c r="NDC549" s="9"/>
      <c r="NDD549" s="9"/>
      <c r="NDE549" s="9"/>
      <c r="NDF549" s="9"/>
      <c r="NDG549" s="9"/>
      <c r="NDH549" s="9"/>
      <c r="NDI549" s="9"/>
      <c r="NDJ549" s="9"/>
      <c r="NDK549" s="9"/>
      <c r="NDL549" s="9"/>
      <c r="NDM549" s="9"/>
      <c r="NDN549" s="16"/>
      <c r="NDO549" s="8"/>
      <c r="NDP549" s="9"/>
      <c r="NDQ549" s="9"/>
      <c r="NDR549" s="9"/>
      <c r="NDS549" s="9"/>
      <c r="NDT549" s="9"/>
      <c r="NDU549" s="9"/>
      <c r="NDV549" s="9"/>
      <c r="NDW549" s="9"/>
      <c r="NDX549" s="9"/>
      <c r="NDY549" s="9"/>
      <c r="NDZ549" s="9"/>
      <c r="NEA549" s="9"/>
      <c r="NEB549" s="9"/>
      <c r="NEC549" s="16"/>
      <c r="NED549" s="8"/>
      <c r="NEE549" s="9"/>
      <c r="NEF549" s="9"/>
      <c r="NEG549" s="9"/>
      <c r="NEH549" s="9"/>
      <c r="NEI549" s="9"/>
      <c r="NEJ549" s="9"/>
      <c r="NEK549" s="9"/>
      <c r="NEL549" s="9"/>
      <c r="NEM549" s="9"/>
      <c r="NEN549" s="9"/>
      <c r="NEO549" s="9"/>
      <c r="NEP549" s="9"/>
      <c r="NEQ549" s="9"/>
      <c r="NER549" s="16"/>
      <c r="NES549" s="8"/>
      <c r="NET549" s="9"/>
      <c r="NEU549" s="9"/>
      <c r="NEV549" s="9"/>
      <c r="NEW549" s="9"/>
      <c r="NEX549" s="9"/>
      <c r="NEY549" s="9"/>
      <c r="NEZ549" s="9"/>
      <c r="NFA549" s="9"/>
      <c r="NFB549" s="9"/>
      <c r="NFC549" s="9"/>
      <c r="NFD549" s="9"/>
      <c r="NFE549" s="9"/>
      <c r="NFF549" s="9"/>
      <c r="NFG549" s="16"/>
      <c r="NFH549" s="8"/>
      <c r="NFI549" s="9"/>
      <c r="NFJ549" s="9"/>
      <c r="NFK549" s="9"/>
      <c r="NFL549" s="9"/>
      <c r="NFM549" s="9"/>
      <c r="NFN549" s="9"/>
      <c r="NFO549" s="9"/>
      <c r="NFP549" s="9"/>
      <c r="NFQ549" s="9"/>
      <c r="NFR549" s="9"/>
      <c r="NFS549" s="9"/>
      <c r="NFT549" s="9"/>
      <c r="NFU549" s="9"/>
      <c r="NFV549" s="16"/>
      <c r="NFW549" s="8"/>
      <c r="NFX549" s="9"/>
      <c r="NFY549" s="9"/>
      <c r="NFZ549" s="9"/>
      <c r="NGA549" s="9"/>
      <c r="NGB549" s="9"/>
      <c r="NGC549" s="9"/>
      <c r="NGD549" s="9"/>
      <c r="NGE549" s="9"/>
      <c r="NGF549" s="9"/>
      <c r="NGG549" s="9"/>
      <c r="NGH549" s="9"/>
      <c r="NGI549" s="9"/>
      <c r="NGJ549" s="9"/>
      <c r="NGK549" s="16"/>
      <c r="NGL549" s="8"/>
      <c r="NGM549" s="9"/>
      <c r="NGN549" s="9"/>
      <c r="NGO549" s="9"/>
      <c r="NGP549" s="9"/>
      <c r="NGQ549" s="9"/>
      <c r="NGR549" s="9"/>
      <c r="NGS549" s="9"/>
      <c r="NGT549" s="9"/>
      <c r="NGU549" s="9"/>
      <c r="NGV549" s="9"/>
      <c r="NGW549" s="9"/>
      <c r="NGX549" s="9"/>
      <c r="NGY549" s="9"/>
      <c r="NGZ549" s="16"/>
      <c r="NHA549" s="8"/>
      <c r="NHB549" s="9"/>
      <c r="NHC549" s="9"/>
      <c r="NHD549" s="9"/>
      <c r="NHE549" s="9"/>
      <c r="NHF549" s="9"/>
      <c r="NHG549" s="9"/>
      <c r="NHH549" s="9"/>
      <c r="NHI549" s="9"/>
      <c r="NHJ549" s="9"/>
      <c r="NHK549" s="9"/>
      <c r="NHL549" s="9"/>
      <c r="NHM549" s="9"/>
      <c r="NHN549" s="9"/>
      <c r="NHO549" s="16"/>
      <c r="NHP549" s="8"/>
      <c r="NHQ549" s="9"/>
      <c r="NHR549" s="9"/>
      <c r="NHS549" s="9"/>
      <c r="NHT549" s="9"/>
      <c r="NHU549" s="9"/>
      <c r="NHV549" s="9"/>
      <c r="NHW549" s="9"/>
      <c r="NHX549" s="9"/>
      <c r="NHY549" s="9"/>
      <c r="NHZ549" s="9"/>
      <c r="NIA549" s="9"/>
      <c r="NIB549" s="9"/>
      <c r="NIC549" s="9"/>
      <c r="NID549" s="16"/>
      <c r="NIE549" s="8"/>
      <c r="NIF549" s="9"/>
      <c r="NIG549" s="9"/>
      <c r="NIH549" s="9"/>
      <c r="NII549" s="9"/>
      <c r="NIJ549" s="9"/>
      <c r="NIK549" s="9"/>
      <c r="NIL549" s="9"/>
      <c r="NIM549" s="9"/>
      <c r="NIN549" s="9"/>
      <c r="NIO549" s="9"/>
      <c r="NIP549" s="9"/>
      <c r="NIQ549" s="9"/>
      <c r="NIR549" s="9"/>
      <c r="NIS549" s="16"/>
      <c r="NIT549" s="8"/>
      <c r="NIU549" s="9"/>
      <c r="NIV549" s="9"/>
      <c r="NIW549" s="9"/>
      <c r="NIX549" s="9"/>
      <c r="NIY549" s="9"/>
      <c r="NIZ549" s="9"/>
      <c r="NJA549" s="9"/>
      <c r="NJB549" s="9"/>
      <c r="NJC549" s="9"/>
      <c r="NJD549" s="9"/>
      <c r="NJE549" s="9"/>
      <c r="NJF549" s="9"/>
      <c r="NJG549" s="9"/>
      <c r="NJH549" s="16"/>
      <c r="NJI549" s="8"/>
      <c r="NJJ549" s="9"/>
      <c r="NJK549" s="9"/>
      <c r="NJL549" s="9"/>
      <c r="NJM549" s="9"/>
      <c r="NJN549" s="9"/>
      <c r="NJO549" s="9"/>
      <c r="NJP549" s="9"/>
      <c r="NJQ549" s="9"/>
      <c r="NJR549" s="9"/>
      <c r="NJS549" s="9"/>
      <c r="NJT549" s="9"/>
      <c r="NJU549" s="9"/>
      <c r="NJV549" s="9"/>
      <c r="NJW549" s="16"/>
      <c r="NJX549" s="8"/>
      <c r="NJY549" s="9"/>
      <c r="NJZ549" s="9"/>
      <c r="NKA549" s="9"/>
      <c r="NKB549" s="9"/>
      <c r="NKC549" s="9"/>
      <c r="NKD549" s="9"/>
      <c r="NKE549" s="9"/>
      <c r="NKF549" s="9"/>
      <c r="NKG549" s="9"/>
      <c r="NKH549" s="9"/>
      <c r="NKI549" s="9"/>
      <c r="NKJ549" s="9"/>
      <c r="NKK549" s="9"/>
      <c r="NKL549" s="16"/>
      <c r="NKM549" s="8"/>
      <c r="NKN549" s="9"/>
      <c r="NKO549" s="9"/>
      <c r="NKP549" s="9"/>
      <c r="NKQ549" s="9"/>
      <c r="NKR549" s="9"/>
      <c r="NKS549" s="9"/>
      <c r="NKT549" s="9"/>
      <c r="NKU549" s="9"/>
      <c r="NKV549" s="9"/>
      <c r="NKW549" s="9"/>
      <c r="NKX549" s="9"/>
      <c r="NKY549" s="9"/>
      <c r="NKZ549" s="9"/>
      <c r="NLA549" s="16"/>
      <c r="NLB549" s="8"/>
      <c r="NLC549" s="9"/>
      <c r="NLD549" s="9"/>
      <c r="NLE549" s="9"/>
      <c r="NLF549" s="9"/>
      <c r="NLG549" s="9"/>
      <c r="NLH549" s="9"/>
      <c r="NLI549" s="9"/>
      <c r="NLJ549" s="9"/>
      <c r="NLK549" s="9"/>
      <c r="NLL549" s="9"/>
      <c r="NLM549" s="9"/>
      <c r="NLN549" s="9"/>
      <c r="NLO549" s="9"/>
      <c r="NLP549" s="16"/>
      <c r="NLQ549" s="8"/>
      <c r="NLR549" s="9"/>
      <c r="NLS549" s="9"/>
      <c r="NLT549" s="9"/>
      <c r="NLU549" s="9"/>
      <c r="NLV549" s="9"/>
      <c r="NLW549" s="9"/>
      <c r="NLX549" s="9"/>
      <c r="NLY549" s="9"/>
      <c r="NLZ549" s="9"/>
      <c r="NMA549" s="9"/>
      <c r="NMB549" s="9"/>
      <c r="NMC549" s="9"/>
      <c r="NMD549" s="9"/>
      <c r="NME549" s="16"/>
      <c r="NMF549" s="8"/>
      <c r="NMG549" s="9"/>
      <c r="NMH549" s="9"/>
      <c r="NMI549" s="9"/>
      <c r="NMJ549" s="9"/>
      <c r="NMK549" s="9"/>
      <c r="NML549" s="9"/>
      <c r="NMM549" s="9"/>
      <c r="NMN549" s="9"/>
      <c r="NMO549" s="9"/>
      <c r="NMP549" s="9"/>
      <c r="NMQ549" s="9"/>
      <c r="NMR549" s="9"/>
      <c r="NMS549" s="9"/>
      <c r="NMT549" s="16"/>
      <c r="NMU549" s="8"/>
      <c r="NMV549" s="9"/>
      <c r="NMW549" s="9"/>
      <c r="NMX549" s="9"/>
      <c r="NMY549" s="9"/>
      <c r="NMZ549" s="9"/>
      <c r="NNA549" s="9"/>
      <c r="NNB549" s="9"/>
      <c r="NNC549" s="9"/>
      <c r="NND549" s="9"/>
      <c r="NNE549" s="9"/>
      <c r="NNF549" s="9"/>
      <c r="NNG549" s="9"/>
      <c r="NNH549" s="9"/>
      <c r="NNI549" s="16"/>
      <c r="NNJ549" s="8"/>
      <c r="NNK549" s="9"/>
      <c r="NNL549" s="9"/>
      <c r="NNM549" s="9"/>
      <c r="NNN549" s="9"/>
      <c r="NNO549" s="9"/>
      <c r="NNP549" s="9"/>
      <c r="NNQ549" s="9"/>
      <c r="NNR549" s="9"/>
      <c r="NNS549" s="9"/>
      <c r="NNT549" s="9"/>
      <c r="NNU549" s="9"/>
      <c r="NNV549" s="9"/>
      <c r="NNW549" s="9"/>
      <c r="NNX549" s="16"/>
      <c r="NNY549" s="8"/>
      <c r="NNZ549" s="9"/>
      <c r="NOA549" s="9"/>
      <c r="NOB549" s="9"/>
      <c r="NOC549" s="9"/>
      <c r="NOD549" s="9"/>
      <c r="NOE549" s="9"/>
      <c r="NOF549" s="9"/>
      <c r="NOG549" s="9"/>
      <c r="NOH549" s="9"/>
      <c r="NOI549" s="9"/>
      <c r="NOJ549" s="9"/>
      <c r="NOK549" s="9"/>
      <c r="NOL549" s="9"/>
      <c r="NOM549" s="16"/>
      <c r="NON549" s="8"/>
      <c r="NOO549" s="9"/>
      <c r="NOP549" s="9"/>
      <c r="NOQ549" s="9"/>
      <c r="NOR549" s="9"/>
      <c r="NOS549" s="9"/>
      <c r="NOT549" s="9"/>
      <c r="NOU549" s="9"/>
      <c r="NOV549" s="9"/>
      <c r="NOW549" s="9"/>
      <c r="NOX549" s="9"/>
      <c r="NOY549" s="9"/>
      <c r="NOZ549" s="9"/>
      <c r="NPA549" s="9"/>
      <c r="NPB549" s="16"/>
      <c r="NPC549" s="8"/>
      <c r="NPD549" s="9"/>
      <c r="NPE549" s="9"/>
      <c r="NPF549" s="9"/>
      <c r="NPG549" s="9"/>
      <c r="NPH549" s="9"/>
      <c r="NPI549" s="9"/>
      <c r="NPJ549" s="9"/>
      <c r="NPK549" s="9"/>
      <c r="NPL549" s="9"/>
      <c r="NPM549" s="9"/>
      <c r="NPN549" s="9"/>
      <c r="NPO549" s="9"/>
      <c r="NPP549" s="9"/>
      <c r="NPQ549" s="16"/>
      <c r="NPR549" s="8"/>
      <c r="NPS549" s="9"/>
      <c r="NPT549" s="9"/>
      <c r="NPU549" s="9"/>
      <c r="NPV549" s="9"/>
      <c r="NPW549" s="9"/>
      <c r="NPX549" s="9"/>
      <c r="NPY549" s="9"/>
      <c r="NPZ549" s="9"/>
      <c r="NQA549" s="9"/>
      <c r="NQB549" s="9"/>
      <c r="NQC549" s="9"/>
      <c r="NQD549" s="9"/>
      <c r="NQE549" s="9"/>
      <c r="NQF549" s="16"/>
      <c r="NQG549" s="8"/>
      <c r="NQH549" s="9"/>
      <c r="NQI549" s="9"/>
      <c r="NQJ549" s="9"/>
      <c r="NQK549" s="9"/>
      <c r="NQL549" s="9"/>
      <c r="NQM549" s="9"/>
      <c r="NQN549" s="9"/>
      <c r="NQO549" s="9"/>
      <c r="NQP549" s="9"/>
      <c r="NQQ549" s="9"/>
      <c r="NQR549" s="9"/>
      <c r="NQS549" s="9"/>
      <c r="NQT549" s="9"/>
      <c r="NQU549" s="16"/>
      <c r="NQV549" s="8"/>
      <c r="NQW549" s="9"/>
      <c r="NQX549" s="9"/>
      <c r="NQY549" s="9"/>
      <c r="NQZ549" s="9"/>
      <c r="NRA549" s="9"/>
      <c r="NRB549" s="9"/>
      <c r="NRC549" s="9"/>
      <c r="NRD549" s="9"/>
      <c r="NRE549" s="9"/>
      <c r="NRF549" s="9"/>
      <c r="NRG549" s="9"/>
      <c r="NRH549" s="9"/>
      <c r="NRI549" s="9"/>
      <c r="NRJ549" s="16"/>
      <c r="NRK549" s="8"/>
      <c r="NRL549" s="9"/>
      <c r="NRM549" s="9"/>
      <c r="NRN549" s="9"/>
      <c r="NRO549" s="9"/>
      <c r="NRP549" s="9"/>
      <c r="NRQ549" s="9"/>
      <c r="NRR549" s="9"/>
      <c r="NRS549" s="9"/>
      <c r="NRT549" s="9"/>
      <c r="NRU549" s="9"/>
      <c r="NRV549" s="9"/>
      <c r="NRW549" s="9"/>
      <c r="NRX549" s="9"/>
      <c r="NRY549" s="16"/>
      <c r="NRZ549" s="8"/>
      <c r="NSA549" s="9"/>
      <c r="NSB549" s="9"/>
      <c r="NSC549" s="9"/>
      <c r="NSD549" s="9"/>
      <c r="NSE549" s="9"/>
      <c r="NSF549" s="9"/>
      <c r="NSG549" s="9"/>
      <c r="NSH549" s="9"/>
      <c r="NSI549" s="9"/>
      <c r="NSJ549" s="9"/>
      <c r="NSK549" s="9"/>
      <c r="NSL549" s="9"/>
      <c r="NSM549" s="9"/>
      <c r="NSN549" s="16"/>
      <c r="NSO549" s="8"/>
      <c r="NSP549" s="9"/>
      <c r="NSQ549" s="9"/>
      <c r="NSR549" s="9"/>
      <c r="NSS549" s="9"/>
      <c r="NST549" s="9"/>
      <c r="NSU549" s="9"/>
      <c r="NSV549" s="9"/>
      <c r="NSW549" s="9"/>
      <c r="NSX549" s="9"/>
      <c r="NSY549" s="9"/>
      <c r="NSZ549" s="9"/>
      <c r="NTA549" s="9"/>
      <c r="NTB549" s="9"/>
      <c r="NTC549" s="16"/>
      <c r="NTD549" s="8"/>
      <c r="NTE549" s="9"/>
      <c r="NTF549" s="9"/>
      <c r="NTG549" s="9"/>
      <c r="NTH549" s="9"/>
      <c r="NTI549" s="9"/>
      <c r="NTJ549" s="9"/>
      <c r="NTK549" s="9"/>
      <c r="NTL549" s="9"/>
      <c r="NTM549" s="9"/>
      <c r="NTN549" s="9"/>
      <c r="NTO549" s="9"/>
      <c r="NTP549" s="9"/>
      <c r="NTQ549" s="9"/>
      <c r="NTR549" s="16"/>
      <c r="NTS549" s="8"/>
      <c r="NTT549" s="9"/>
      <c r="NTU549" s="9"/>
      <c r="NTV549" s="9"/>
      <c r="NTW549" s="9"/>
      <c r="NTX549" s="9"/>
      <c r="NTY549" s="9"/>
      <c r="NTZ549" s="9"/>
      <c r="NUA549" s="9"/>
      <c r="NUB549" s="9"/>
      <c r="NUC549" s="9"/>
      <c r="NUD549" s="9"/>
      <c r="NUE549" s="9"/>
      <c r="NUF549" s="9"/>
      <c r="NUG549" s="16"/>
      <c r="NUH549" s="8"/>
      <c r="NUI549" s="9"/>
      <c r="NUJ549" s="9"/>
      <c r="NUK549" s="9"/>
      <c r="NUL549" s="9"/>
      <c r="NUM549" s="9"/>
      <c r="NUN549" s="9"/>
      <c r="NUO549" s="9"/>
      <c r="NUP549" s="9"/>
      <c r="NUQ549" s="9"/>
      <c r="NUR549" s="9"/>
      <c r="NUS549" s="9"/>
      <c r="NUT549" s="9"/>
      <c r="NUU549" s="9"/>
      <c r="NUV549" s="16"/>
      <c r="NUW549" s="8"/>
      <c r="NUX549" s="9"/>
      <c r="NUY549" s="9"/>
      <c r="NUZ549" s="9"/>
      <c r="NVA549" s="9"/>
      <c r="NVB549" s="9"/>
      <c r="NVC549" s="9"/>
      <c r="NVD549" s="9"/>
      <c r="NVE549" s="9"/>
      <c r="NVF549" s="9"/>
      <c r="NVG549" s="9"/>
      <c r="NVH549" s="9"/>
      <c r="NVI549" s="9"/>
      <c r="NVJ549" s="9"/>
      <c r="NVK549" s="16"/>
      <c r="NVL549" s="8"/>
      <c r="NVM549" s="9"/>
      <c r="NVN549" s="9"/>
      <c r="NVO549" s="9"/>
      <c r="NVP549" s="9"/>
      <c r="NVQ549" s="9"/>
      <c r="NVR549" s="9"/>
      <c r="NVS549" s="9"/>
      <c r="NVT549" s="9"/>
      <c r="NVU549" s="9"/>
      <c r="NVV549" s="9"/>
      <c r="NVW549" s="9"/>
      <c r="NVX549" s="9"/>
      <c r="NVY549" s="9"/>
      <c r="NVZ549" s="16"/>
      <c r="NWA549" s="8"/>
      <c r="NWB549" s="9"/>
      <c r="NWC549" s="9"/>
      <c r="NWD549" s="9"/>
      <c r="NWE549" s="9"/>
      <c r="NWF549" s="9"/>
      <c r="NWG549" s="9"/>
      <c r="NWH549" s="9"/>
      <c r="NWI549" s="9"/>
      <c r="NWJ549" s="9"/>
      <c r="NWK549" s="9"/>
      <c r="NWL549" s="9"/>
      <c r="NWM549" s="9"/>
      <c r="NWN549" s="9"/>
      <c r="NWO549" s="16"/>
      <c r="NWP549" s="8"/>
      <c r="NWQ549" s="9"/>
      <c r="NWR549" s="9"/>
      <c r="NWS549" s="9"/>
      <c r="NWT549" s="9"/>
      <c r="NWU549" s="9"/>
      <c r="NWV549" s="9"/>
      <c r="NWW549" s="9"/>
      <c r="NWX549" s="9"/>
      <c r="NWY549" s="9"/>
      <c r="NWZ549" s="9"/>
      <c r="NXA549" s="9"/>
      <c r="NXB549" s="9"/>
      <c r="NXC549" s="9"/>
      <c r="NXD549" s="16"/>
      <c r="NXE549" s="8"/>
      <c r="NXF549" s="9"/>
      <c r="NXG549" s="9"/>
      <c r="NXH549" s="9"/>
      <c r="NXI549" s="9"/>
      <c r="NXJ549" s="9"/>
      <c r="NXK549" s="9"/>
      <c r="NXL549" s="9"/>
      <c r="NXM549" s="9"/>
      <c r="NXN549" s="9"/>
      <c r="NXO549" s="9"/>
      <c r="NXP549" s="9"/>
      <c r="NXQ549" s="9"/>
      <c r="NXR549" s="9"/>
      <c r="NXS549" s="16"/>
      <c r="NXT549" s="8"/>
      <c r="NXU549" s="9"/>
      <c r="NXV549" s="9"/>
      <c r="NXW549" s="9"/>
      <c r="NXX549" s="9"/>
      <c r="NXY549" s="9"/>
      <c r="NXZ549" s="9"/>
      <c r="NYA549" s="9"/>
      <c r="NYB549" s="9"/>
      <c r="NYC549" s="9"/>
      <c r="NYD549" s="9"/>
      <c r="NYE549" s="9"/>
      <c r="NYF549" s="9"/>
      <c r="NYG549" s="9"/>
      <c r="NYH549" s="16"/>
      <c r="NYI549" s="8"/>
      <c r="NYJ549" s="9"/>
      <c r="NYK549" s="9"/>
      <c r="NYL549" s="9"/>
      <c r="NYM549" s="9"/>
      <c r="NYN549" s="9"/>
      <c r="NYO549" s="9"/>
      <c r="NYP549" s="9"/>
      <c r="NYQ549" s="9"/>
      <c r="NYR549" s="9"/>
      <c r="NYS549" s="9"/>
      <c r="NYT549" s="9"/>
      <c r="NYU549" s="9"/>
      <c r="NYV549" s="9"/>
      <c r="NYW549" s="16"/>
      <c r="NYX549" s="8"/>
      <c r="NYY549" s="9"/>
      <c r="NYZ549" s="9"/>
      <c r="NZA549" s="9"/>
      <c r="NZB549" s="9"/>
      <c r="NZC549" s="9"/>
      <c r="NZD549" s="9"/>
      <c r="NZE549" s="9"/>
      <c r="NZF549" s="9"/>
      <c r="NZG549" s="9"/>
      <c r="NZH549" s="9"/>
      <c r="NZI549" s="9"/>
      <c r="NZJ549" s="9"/>
      <c r="NZK549" s="9"/>
      <c r="NZL549" s="16"/>
      <c r="NZM549" s="8"/>
      <c r="NZN549" s="9"/>
      <c r="NZO549" s="9"/>
      <c r="NZP549" s="9"/>
      <c r="NZQ549" s="9"/>
      <c r="NZR549" s="9"/>
      <c r="NZS549" s="9"/>
      <c r="NZT549" s="9"/>
      <c r="NZU549" s="9"/>
      <c r="NZV549" s="9"/>
      <c r="NZW549" s="9"/>
      <c r="NZX549" s="9"/>
      <c r="NZY549" s="9"/>
      <c r="NZZ549" s="9"/>
      <c r="OAA549" s="16"/>
      <c r="OAB549" s="8"/>
      <c r="OAC549" s="9"/>
      <c r="OAD549" s="9"/>
      <c r="OAE549" s="9"/>
      <c r="OAF549" s="9"/>
      <c r="OAG549" s="9"/>
      <c r="OAH549" s="9"/>
      <c r="OAI549" s="9"/>
      <c r="OAJ549" s="9"/>
      <c r="OAK549" s="9"/>
      <c r="OAL549" s="9"/>
      <c r="OAM549" s="9"/>
      <c r="OAN549" s="9"/>
      <c r="OAO549" s="9"/>
      <c r="OAP549" s="16"/>
      <c r="OAQ549" s="8"/>
      <c r="OAR549" s="9"/>
      <c r="OAS549" s="9"/>
      <c r="OAT549" s="9"/>
      <c r="OAU549" s="9"/>
      <c r="OAV549" s="9"/>
      <c r="OAW549" s="9"/>
      <c r="OAX549" s="9"/>
      <c r="OAY549" s="9"/>
      <c r="OAZ549" s="9"/>
      <c r="OBA549" s="9"/>
      <c r="OBB549" s="9"/>
      <c r="OBC549" s="9"/>
      <c r="OBD549" s="9"/>
      <c r="OBE549" s="16"/>
      <c r="OBF549" s="8"/>
      <c r="OBG549" s="9"/>
      <c r="OBH549" s="9"/>
      <c r="OBI549" s="9"/>
      <c r="OBJ549" s="9"/>
      <c r="OBK549" s="9"/>
      <c r="OBL549" s="9"/>
      <c r="OBM549" s="9"/>
      <c r="OBN549" s="9"/>
      <c r="OBO549" s="9"/>
      <c r="OBP549" s="9"/>
      <c r="OBQ549" s="9"/>
      <c r="OBR549" s="9"/>
      <c r="OBS549" s="9"/>
      <c r="OBT549" s="16"/>
      <c r="OBU549" s="8"/>
      <c r="OBV549" s="9"/>
      <c r="OBW549" s="9"/>
      <c r="OBX549" s="9"/>
      <c r="OBY549" s="9"/>
      <c r="OBZ549" s="9"/>
      <c r="OCA549" s="9"/>
      <c r="OCB549" s="9"/>
      <c r="OCC549" s="9"/>
      <c r="OCD549" s="9"/>
      <c r="OCE549" s="9"/>
      <c r="OCF549" s="9"/>
      <c r="OCG549" s="9"/>
      <c r="OCH549" s="9"/>
      <c r="OCI549" s="16"/>
      <c r="OCJ549" s="8"/>
      <c r="OCK549" s="9"/>
      <c r="OCL549" s="9"/>
      <c r="OCM549" s="9"/>
      <c r="OCN549" s="9"/>
      <c r="OCO549" s="9"/>
      <c r="OCP549" s="9"/>
      <c r="OCQ549" s="9"/>
      <c r="OCR549" s="9"/>
      <c r="OCS549" s="9"/>
      <c r="OCT549" s="9"/>
      <c r="OCU549" s="9"/>
      <c r="OCV549" s="9"/>
      <c r="OCW549" s="9"/>
      <c r="OCX549" s="16"/>
      <c r="OCY549" s="8"/>
      <c r="OCZ549" s="9"/>
      <c r="ODA549" s="9"/>
      <c r="ODB549" s="9"/>
      <c r="ODC549" s="9"/>
      <c r="ODD549" s="9"/>
      <c r="ODE549" s="9"/>
      <c r="ODF549" s="9"/>
      <c r="ODG549" s="9"/>
      <c r="ODH549" s="9"/>
      <c r="ODI549" s="9"/>
      <c r="ODJ549" s="9"/>
      <c r="ODK549" s="9"/>
      <c r="ODL549" s="9"/>
      <c r="ODM549" s="16"/>
      <c r="ODN549" s="8"/>
      <c r="ODO549" s="9"/>
      <c r="ODP549" s="9"/>
      <c r="ODQ549" s="9"/>
      <c r="ODR549" s="9"/>
      <c r="ODS549" s="9"/>
      <c r="ODT549" s="9"/>
      <c r="ODU549" s="9"/>
      <c r="ODV549" s="9"/>
      <c r="ODW549" s="9"/>
      <c r="ODX549" s="9"/>
      <c r="ODY549" s="9"/>
      <c r="ODZ549" s="9"/>
      <c r="OEA549" s="9"/>
      <c r="OEB549" s="16"/>
      <c r="OEC549" s="8"/>
      <c r="OED549" s="9"/>
      <c r="OEE549" s="9"/>
      <c r="OEF549" s="9"/>
      <c r="OEG549" s="9"/>
      <c r="OEH549" s="9"/>
      <c r="OEI549" s="9"/>
      <c r="OEJ549" s="9"/>
      <c r="OEK549" s="9"/>
      <c r="OEL549" s="9"/>
      <c r="OEM549" s="9"/>
      <c r="OEN549" s="9"/>
      <c r="OEO549" s="9"/>
      <c r="OEP549" s="9"/>
      <c r="OEQ549" s="16"/>
      <c r="OER549" s="8"/>
      <c r="OES549" s="9"/>
      <c r="OET549" s="9"/>
      <c r="OEU549" s="9"/>
      <c r="OEV549" s="9"/>
      <c r="OEW549" s="9"/>
      <c r="OEX549" s="9"/>
      <c r="OEY549" s="9"/>
      <c r="OEZ549" s="9"/>
      <c r="OFA549" s="9"/>
      <c r="OFB549" s="9"/>
      <c r="OFC549" s="9"/>
      <c r="OFD549" s="9"/>
      <c r="OFE549" s="9"/>
      <c r="OFF549" s="16"/>
      <c r="OFG549" s="8"/>
      <c r="OFH549" s="9"/>
      <c r="OFI549" s="9"/>
      <c r="OFJ549" s="9"/>
      <c r="OFK549" s="9"/>
      <c r="OFL549" s="9"/>
      <c r="OFM549" s="9"/>
      <c r="OFN549" s="9"/>
      <c r="OFO549" s="9"/>
      <c r="OFP549" s="9"/>
      <c r="OFQ549" s="9"/>
      <c r="OFR549" s="9"/>
      <c r="OFS549" s="9"/>
      <c r="OFT549" s="9"/>
      <c r="OFU549" s="16"/>
      <c r="OFV549" s="8"/>
      <c r="OFW549" s="9"/>
      <c r="OFX549" s="9"/>
      <c r="OFY549" s="9"/>
      <c r="OFZ549" s="9"/>
      <c r="OGA549" s="9"/>
      <c r="OGB549" s="9"/>
      <c r="OGC549" s="9"/>
      <c r="OGD549" s="9"/>
      <c r="OGE549" s="9"/>
      <c r="OGF549" s="9"/>
      <c r="OGG549" s="9"/>
      <c r="OGH549" s="9"/>
      <c r="OGI549" s="9"/>
      <c r="OGJ549" s="16"/>
      <c r="OGK549" s="8"/>
      <c r="OGL549" s="9"/>
      <c r="OGM549" s="9"/>
      <c r="OGN549" s="9"/>
      <c r="OGO549" s="9"/>
      <c r="OGP549" s="9"/>
      <c r="OGQ549" s="9"/>
      <c r="OGR549" s="9"/>
      <c r="OGS549" s="9"/>
      <c r="OGT549" s="9"/>
      <c r="OGU549" s="9"/>
      <c r="OGV549" s="9"/>
      <c r="OGW549" s="9"/>
      <c r="OGX549" s="9"/>
      <c r="OGY549" s="16"/>
      <c r="OGZ549" s="8"/>
      <c r="OHA549" s="9"/>
      <c r="OHB549" s="9"/>
      <c r="OHC549" s="9"/>
      <c r="OHD549" s="9"/>
      <c r="OHE549" s="9"/>
      <c r="OHF549" s="9"/>
      <c r="OHG549" s="9"/>
      <c r="OHH549" s="9"/>
      <c r="OHI549" s="9"/>
      <c r="OHJ549" s="9"/>
      <c r="OHK549" s="9"/>
      <c r="OHL549" s="9"/>
      <c r="OHM549" s="9"/>
      <c r="OHN549" s="16"/>
      <c r="OHO549" s="8"/>
      <c r="OHP549" s="9"/>
      <c r="OHQ549" s="9"/>
      <c r="OHR549" s="9"/>
      <c r="OHS549" s="9"/>
      <c r="OHT549" s="9"/>
      <c r="OHU549" s="9"/>
      <c r="OHV549" s="9"/>
      <c r="OHW549" s="9"/>
      <c r="OHX549" s="9"/>
      <c r="OHY549" s="9"/>
      <c r="OHZ549" s="9"/>
      <c r="OIA549" s="9"/>
      <c r="OIB549" s="9"/>
      <c r="OIC549" s="16"/>
      <c r="OID549" s="8"/>
      <c r="OIE549" s="9"/>
      <c r="OIF549" s="9"/>
      <c r="OIG549" s="9"/>
      <c r="OIH549" s="9"/>
      <c r="OII549" s="9"/>
      <c r="OIJ549" s="9"/>
      <c r="OIK549" s="9"/>
      <c r="OIL549" s="9"/>
      <c r="OIM549" s="9"/>
      <c r="OIN549" s="9"/>
      <c r="OIO549" s="9"/>
      <c r="OIP549" s="9"/>
      <c r="OIQ549" s="9"/>
      <c r="OIR549" s="16"/>
      <c r="OIS549" s="8"/>
      <c r="OIT549" s="9"/>
      <c r="OIU549" s="9"/>
      <c r="OIV549" s="9"/>
      <c r="OIW549" s="9"/>
      <c r="OIX549" s="9"/>
      <c r="OIY549" s="9"/>
      <c r="OIZ549" s="9"/>
      <c r="OJA549" s="9"/>
      <c r="OJB549" s="9"/>
      <c r="OJC549" s="9"/>
      <c r="OJD549" s="9"/>
      <c r="OJE549" s="9"/>
      <c r="OJF549" s="9"/>
      <c r="OJG549" s="16"/>
      <c r="OJH549" s="8"/>
      <c r="OJI549" s="9"/>
      <c r="OJJ549" s="9"/>
      <c r="OJK549" s="9"/>
      <c r="OJL549" s="9"/>
      <c r="OJM549" s="9"/>
      <c r="OJN549" s="9"/>
      <c r="OJO549" s="9"/>
      <c r="OJP549" s="9"/>
      <c r="OJQ549" s="9"/>
      <c r="OJR549" s="9"/>
      <c r="OJS549" s="9"/>
      <c r="OJT549" s="9"/>
      <c r="OJU549" s="9"/>
      <c r="OJV549" s="16"/>
      <c r="OJW549" s="8"/>
      <c r="OJX549" s="9"/>
      <c r="OJY549" s="9"/>
      <c r="OJZ549" s="9"/>
      <c r="OKA549" s="9"/>
      <c r="OKB549" s="9"/>
      <c r="OKC549" s="9"/>
      <c r="OKD549" s="9"/>
      <c r="OKE549" s="9"/>
      <c r="OKF549" s="9"/>
      <c r="OKG549" s="9"/>
      <c r="OKH549" s="9"/>
      <c r="OKI549" s="9"/>
      <c r="OKJ549" s="9"/>
      <c r="OKK549" s="16"/>
      <c r="OKL549" s="8"/>
      <c r="OKM549" s="9"/>
      <c r="OKN549" s="9"/>
      <c r="OKO549" s="9"/>
      <c r="OKP549" s="9"/>
      <c r="OKQ549" s="9"/>
      <c r="OKR549" s="9"/>
      <c r="OKS549" s="9"/>
      <c r="OKT549" s="9"/>
      <c r="OKU549" s="9"/>
      <c r="OKV549" s="9"/>
      <c r="OKW549" s="9"/>
      <c r="OKX549" s="9"/>
      <c r="OKY549" s="9"/>
      <c r="OKZ549" s="16"/>
      <c r="OLA549" s="8"/>
      <c r="OLB549" s="9"/>
      <c r="OLC549" s="9"/>
      <c r="OLD549" s="9"/>
      <c r="OLE549" s="9"/>
      <c r="OLF549" s="9"/>
      <c r="OLG549" s="9"/>
      <c r="OLH549" s="9"/>
      <c r="OLI549" s="9"/>
      <c r="OLJ549" s="9"/>
      <c r="OLK549" s="9"/>
      <c r="OLL549" s="9"/>
      <c r="OLM549" s="9"/>
      <c r="OLN549" s="9"/>
      <c r="OLO549" s="16"/>
      <c r="OLP549" s="8"/>
      <c r="OLQ549" s="9"/>
      <c r="OLR549" s="9"/>
      <c r="OLS549" s="9"/>
      <c r="OLT549" s="9"/>
      <c r="OLU549" s="9"/>
      <c r="OLV549" s="9"/>
      <c r="OLW549" s="9"/>
      <c r="OLX549" s="9"/>
      <c r="OLY549" s="9"/>
      <c r="OLZ549" s="9"/>
      <c r="OMA549" s="9"/>
      <c r="OMB549" s="9"/>
      <c r="OMC549" s="9"/>
      <c r="OMD549" s="16"/>
      <c r="OME549" s="8"/>
      <c r="OMF549" s="9"/>
      <c r="OMG549" s="9"/>
      <c r="OMH549" s="9"/>
      <c r="OMI549" s="9"/>
      <c r="OMJ549" s="9"/>
      <c r="OMK549" s="9"/>
      <c r="OML549" s="9"/>
      <c r="OMM549" s="9"/>
      <c r="OMN549" s="9"/>
      <c r="OMO549" s="9"/>
      <c r="OMP549" s="9"/>
      <c r="OMQ549" s="9"/>
      <c r="OMR549" s="9"/>
      <c r="OMS549" s="16"/>
      <c r="OMT549" s="8"/>
      <c r="OMU549" s="9"/>
      <c r="OMV549" s="9"/>
      <c r="OMW549" s="9"/>
      <c r="OMX549" s="9"/>
      <c r="OMY549" s="9"/>
      <c r="OMZ549" s="9"/>
      <c r="ONA549" s="9"/>
      <c r="ONB549" s="9"/>
      <c r="ONC549" s="9"/>
      <c r="OND549" s="9"/>
      <c r="ONE549" s="9"/>
      <c r="ONF549" s="9"/>
      <c r="ONG549" s="9"/>
      <c r="ONH549" s="16"/>
      <c r="ONI549" s="8"/>
      <c r="ONJ549" s="9"/>
      <c r="ONK549" s="9"/>
      <c r="ONL549" s="9"/>
      <c r="ONM549" s="9"/>
      <c r="ONN549" s="9"/>
      <c r="ONO549" s="9"/>
      <c r="ONP549" s="9"/>
      <c r="ONQ549" s="9"/>
      <c r="ONR549" s="9"/>
      <c r="ONS549" s="9"/>
      <c r="ONT549" s="9"/>
      <c r="ONU549" s="9"/>
      <c r="ONV549" s="9"/>
      <c r="ONW549" s="16"/>
      <c r="ONX549" s="8"/>
      <c r="ONY549" s="9"/>
      <c r="ONZ549" s="9"/>
      <c r="OOA549" s="9"/>
      <c r="OOB549" s="9"/>
      <c r="OOC549" s="9"/>
      <c r="OOD549" s="9"/>
      <c r="OOE549" s="9"/>
      <c r="OOF549" s="9"/>
      <c r="OOG549" s="9"/>
      <c r="OOH549" s="9"/>
      <c r="OOI549" s="9"/>
      <c r="OOJ549" s="9"/>
      <c r="OOK549" s="9"/>
      <c r="OOL549" s="16"/>
      <c r="OOM549" s="8"/>
      <c r="OON549" s="9"/>
      <c r="OOO549" s="9"/>
      <c r="OOP549" s="9"/>
      <c r="OOQ549" s="9"/>
      <c r="OOR549" s="9"/>
      <c r="OOS549" s="9"/>
      <c r="OOT549" s="9"/>
      <c r="OOU549" s="9"/>
      <c r="OOV549" s="9"/>
      <c r="OOW549" s="9"/>
      <c r="OOX549" s="9"/>
      <c r="OOY549" s="9"/>
      <c r="OOZ549" s="9"/>
      <c r="OPA549" s="16"/>
      <c r="OPB549" s="8"/>
      <c r="OPC549" s="9"/>
      <c r="OPD549" s="9"/>
      <c r="OPE549" s="9"/>
      <c r="OPF549" s="9"/>
      <c r="OPG549" s="9"/>
      <c r="OPH549" s="9"/>
      <c r="OPI549" s="9"/>
      <c r="OPJ549" s="9"/>
      <c r="OPK549" s="9"/>
      <c r="OPL549" s="9"/>
      <c r="OPM549" s="9"/>
      <c r="OPN549" s="9"/>
      <c r="OPO549" s="9"/>
      <c r="OPP549" s="16"/>
      <c r="OPQ549" s="8"/>
      <c r="OPR549" s="9"/>
      <c r="OPS549" s="9"/>
      <c r="OPT549" s="9"/>
      <c r="OPU549" s="9"/>
      <c r="OPV549" s="9"/>
      <c r="OPW549" s="9"/>
      <c r="OPX549" s="9"/>
      <c r="OPY549" s="9"/>
      <c r="OPZ549" s="9"/>
      <c r="OQA549" s="9"/>
      <c r="OQB549" s="9"/>
      <c r="OQC549" s="9"/>
      <c r="OQD549" s="9"/>
      <c r="OQE549" s="16"/>
      <c r="OQF549" s="8"/>
      <c r="OQG549" s="9"/>
      <c r="OQH549" s="9"/>
      <c r="OQI549" s="9"/>
      <c r="OQJ549" s="9"/>
      <c r="OQK549" s="9"/>
      <c r="OQL549" s="9"/>
      <c r="OQM549" s="9"/>
      <c r="OQN549" s="9"/>
      <c r="OQO549" s="9"/>
      <c r="OQP549" s="9"/>
      <c r="OQQ549" s="9"/>
      <c r="OQR549" s="9"/>
      <c r="OQS549" s="9"/>
      <c r="OQT549" s="16"/>
      <c r="OQU549" s="8"/>
      <c r="OQV549" s="9"/>
      <c r="OQW549" s="9"/>
      <c r="OQX549" s="9"/>
      <c r="OQY549" s="9"/>
      <c r="OQZ549" s="9"/>
      <c r="ORA549" s="9"/>
      <c r="ORB549" s="9"/>
      <c r="ORC549" s="9"/>
      <c r="ORD549" s="9"/>
      <c r="ORE549" s="9"/>
      <c r="ORF549" s="9"/>
      <c r="ORG549" s="9"/>
      <c r="ORH549" s="9"/>
      <c r="ORI549" s="16"/>
      <c r="ORJ549" s="8"/>
      <c r="ORK549" s="9"/>
      <c r="ORL549" s="9"/>
      <c r="ORM549" s="9"/>
      <c r="ORN549" s="9"/>
      <c r="ORO549" s="9"/>
      <c r="ORP549" s="9"/>
      <c r="ORQ549" s="9"/>
      <c r="ORR549" s="9"/>
      <c r="ORS549" s="9"/>
      <c r="ORT549" s="9"/>
      <c r="ORU549" s="9"/>
      <c r="ORV549" s="9"/>
      <c r="ORW549" s="9"/>
      <c r="ORX549" s="16"/>
      <c r="ORY549" s="8"/>
      <c r="ORZ549" s="9"/>
      <c r="OSA549" s="9"/>
      <c r="OSB549" s="9"/>
      <c r="OSC549" s="9"/>
      <c r="OSD549" s="9"/>
      <c r="OSE549" s="9"/>
      <c r="OSF549" s="9"/>
      <c r="OSG549" s="9"/>
      <c r="OSH549" s="9"/>
      <c r="OSI549" s="9"/>
      <c r="OSJ549" s="9"/>
      <c r="OSK549" s="9"/>
      <c r="OSL549" s="9"/>
      <c r="OSM549" s="16"/>
      <c r="OSN549" s="8"/>
      <c r="OSO549" s="9"/>
      <c r="OSP549" s="9"/>
      <c r="OSQ549" s="9"/>
      <c r="OSR549" s="9"/>
      <c r="OSS549" s="9"/>
      <c r="OST549" s="9"/>
      <c r="OSU549" s="9"/>
      <c r="OSV549" s="9"/>
      <c r="OSW549" s="9"/>
      <c r="OSX549" s="9"/>
      <c r="OSY549" s="9"/>
      <c r="OSZ549" s="9"/>
      <c r="OTA549" s="9"/>
      <c r="OTB549" s="16"/>
      <c r="OTC549" s="8"/>
      <c r="OTD549" s="9"/>
      <c r="OTE549" s="9"/>
      <c r="OTF549" s="9"/>
      <c r="OTG549" s="9"/>
      <c r="OTH549" s="9"/>
      <c r="OTI549" s="9"/>
      <c r="OTJ549" s="9"/>
      <c r="OTK549" s="9"/>
      <c r="OTL549" s="9"/>
      <c r="OTM549" s="9"/>
      <c r="OTN549" s="9"/>
      <c r="OTO549" s="9"/>
      <c r="OTP549" s="9"/>
      <c r="OTQ549" s="16"/>
      <c r="OTR549" s="8"/>
      <c r="OTS549" s="9"/>
      <c r="OTT549" s="9"/>
      <c r="OTU549" s="9"/>
      <c r="OTV549" s="9"/>
      <c r="OTW549" s="9"/>
      <c r="OTX549" s="9"/>
      <c r="OTY549" s="9"/>
      <c r="OTZ549" s="9"/>
      <c r="OUA549" s="9"/>
      <c r="OUB549" s="9"/>
      <c r="OUC549" s="9"/>
      <c r="OUD549" s="9"/>
      <c r="OUE549" s="9"/>
      <c r="OUF549" s="16"/>
      <c r="OUG549" s="8"/>
      <c r="OUH549" s="9"/>
      <c r="OUI549" s="9"/>
      <c r="OUJ549" s="9"/>
      <c r="OUK549" s="9"/>
      <c r="OUL549" s="9"/>
      <c r="OUM549" s="9"/>
      <c r="OUN549" s="9"/>
      <c r="OUO549" s="9"/>
      <c r="OUP549" s="9"/>
      <c r="OUQ549" s="9"/>
      <c r="OUR549" s="9"/>
      <c r="OUS549" s="9"/>
      <c r="OUT549" s="9"/>
      <c r="OUU549" s="16"/>
      <c r="OUV549" s="8"/>
      <c r="OUW549" s="9"/>
      <c r="OUX549" s="9"/>
      <c r="OUY549" s="9"/>
      <c r="OUZ549" s="9"/>
      <c r="OVA549" s="9"/>
      <c r="OVB549" s="9"/>
      <c r="OVC549" s="9"/>
      <c r="OVD549" s="9"/>
      <c r="OVE549" s="9"/>
      <c r="OVF549" s="9"/>
      <c r="OVG549" s="9"/>
      <c r="OVH549" s="9"/>
      <c r="OVI549" s="9"/>
      <c r="OVJ549" s="16"/>
      <c r="OVK549" s="8"/>
      <c r="OVL549" s="9"/>
      <c r="OVM549" s="9"/>
      <c r="OVN549" s="9"/>
      <c r="OVO549" s="9"/>
      <c r="OVP549" s="9"/>
      <c r="OVQ549" s="9"/>
      <c r="OVR549" s="9"/>
      <c r="OVS549" s="9"/>
      <c r="OVT549" s="9"/>
      <c r="OVU549" s="9"/>
      <c r="OVV549" s="9"/>
      <c r="OVW549" s="9"/>
      <c r="OVX549" s="9"/>
      <c r="OVY549" s="16"/>
      <c r="OVZ549" s="8"/>
      <c r="OWA549" s="9"/>
      <c r="OWB549" s="9"/>
      <c r="OWC549" s="9"/>
      <c r="OWD549" s="9"/>
      <c r="OWE549" s="9"/>
      <c r="OWF549" s="9"/>
      <c r="OWG549" s="9"/>
      <c r="OWH549" s="9"/>
      <c r="OWI549" s="9"/>
      <c r="OWJ549" s="9"/>
      <c r="OWK549" s="9"/>
      <c r="OWL549" s="9"/>
      <c r="OWM549" s="9"/>
      <c r="OWN549" s="16"/>
      <c r="OWO549" s="8"/>
      <c r="OWP549" s="9"/>
      <c r="OWQ549" s="9"/>
      <c r="OWR549" s="9"/>
      <c r="OWS549" s="9"/>
      <c r="OWT549" s="9"/>
      <c r="OWU549" s="9"/>
      <c r="OWV549" s="9"/>
      <c r="OWW549" s="9"/>
      <c r="OWX549" s="9"/>
      <c r="OWY549" s="9"/>
      <c r="OWZ549" s="9"/>
      <c r="OXA549" s="9"/>
      <c r="OXB549" s="9"/>
      <c r="OXC549" s="16"/>
      <c r="OXD549" s="8"/>
      <c r="OXE549" s="9"/>
      <c r="OXF549" s="9"/>
      <c r="OXG549" s="9"/>
      <c r="OXH549" s="9"/>
      <c r="OXI549" s="9"/>
      <c r="OXJ549" s="9"/>
      <c r="OXK549" s="9"/>
      <c r="OXL549" s="9"/>
      <c r="OXM549" s="9"/>
      <c r="OXN549" s="9"/>
      <c r="OXO549" s="9"/>
      <c r="OXP549" s="9"/>
      <c r="OXQ549" s="9"/>
      <c r="OXR549" s="16"/>
      <c r="OXS549" s="8"/>
      <c r="OXT549" s="9"/>
      <c r="OXU549" s="9"/>
      <c r="OXV549" s="9"/>
      <c r="OXW549" s="9"/>
      <c r="OXX549" s="9"/>
      <c r="OXY549" s="9"/>
      <c r="OXZ549" s="9"/>
      <c r="OYA549" s="9"/>
      <c r="OYB549" s="9"/>
      <c r="OYC549" s="9"/>
      <c r="OYD549" s="9"/>
      <c r="OYE549" s="9"/>
      <c r="OYF549" s="9"/>
      <c r="OYG549" s="16"/>
      <c r="OYH549" s="8"/>
      <c r="OYI549" s="9"/>
      <c r="OYJ549" s="9"/>
      <c r="OYK549" s="9"/>
      <c r="OYL549" s="9"/>
      <c r="OYM549" s="9"/>
      <c r="OYN549" s="9"/>
      <c r="OYO549" s="9"/>
      <c r="OYP549" s="9"/>
      <c r="OYQ549" s="9"/>
      <c r="OYR549" s="9"/>
      <c r="OYS549" s="9"/>
      <c r="OYT549" s="9"/>
      <c r="OYU549" s="9"/>
      <c r="OYV549" s="16"/>
      <c r="OYW549" s="8"/>
      <c r="OYX549" s="9"/>
      <c r="OYY549" s="9"/>
      <c r="OYZ549" s="9"/>
      <c r="OZA549" s="9"/>
      <c r="OZB549" s="9"/>
      <c r="OZC549" s="9"/>
      <c r="OZD549" s="9"/>
      <c r="OZE549" s="9"/>
      <c r="OZF549" s="9"/>
      <c r="OZG549" s="9"/>
      <c r="OZH549" s="9"/>
      <c r="OZI549" s="9"/>
      <c r="OZJ549" s="9"/>
      <c r="OZK549" s="16"/>
      <c r="OZL549" s="8"/>
      <c r="OZM549" s="9"/>
      <c r="OZN549" s="9"/>
      <c r="OZO549" s="9"/>
      <c r="OZP549" s="9"/>
      <c r="OZQ549" s="9"/>
      <c r="OZR549" s="9"/>
      <c r="OZS549" s="9"/>
      <c r="OZT549" s="9"/>
      <c r="OZU549" s="9"/>
      <c r="OZV549" s="9"/>
      <c r="OZW549" s="9"/>
      <c r="OZX549" s="9"/>
      <c r="OZY549" s="9"/>
      <c r="OZZ549" s="16"/>
      <c r="PAA549" s="8"/>
      <c r="PAB549" s="9"/>
      <c r="PAC549" s="9"/>
      <c r="PAD549" s="9"/>
      <c r="PAE549" s="9"/>
      <c r="PAF549" s="9"/>
      <c r="PAG549" s="9"/>
      <c r="PAH549" s="9"/>
      <c r="PAI549" s="9"/>
      <c r="PAJ549" s="9"/>
      <c r="PAK549" s="9"/>
      <c r="PAL549" s="9"/>
      <c r="PAM549" s="9"/>
      <c r="PAN549" s="9"/>
      <c r="PAO549" s="16"/>
      <c r="PAP549" s="8"/>
      <c r="PAQ549" s="9"/>
      <c r="PAR549" s="9"/>
      <c r="PAS549" s="9"/>
      <c r="PAT549" s="9"/>
      <c r="PAU549" s="9"/>
      <c r="PAV549" s="9"/>
      <c r="PAW549" s="9"/>
      <c r="PAX549" s="9"/>
      <c r="PAY549" s="9"/>
      <c r="PAZ549" s="9"/>
      <c r="PBA549" s="9"/>
      <c r="PBB549" s="9"/>
      <c r="PBC549" s="9"/>
      <c r="PBD549" s="16"/>
      <c r="PBE549" s="8"/>
      <c r="PBF549" s="9"/>
      <c r="PBG549" s="9"/>
      <c r="PBH549" s="9"/>
      <c r="PBI549" s="9"/>
      <c r="PBJ549" s="9"/>
      <c r="PBK549" s="9"/>
      <c r="PBL549" s="9"/>
      <c r="PBM549" s="9"/>
      <c r="PBN549" s="9"/>
      <c r="PBO549" s="9"/>
      <c r="PBP549" s="9"/>
      <c r="PBQ549" s="9"/>
      <c r="PBR549" s="9"/>
      <c r="PBS549" s="16"/>
      <c r="PBT549" s="8"/>
      <c r="PBU549" s="9"/>
      <c r="PBV549" s="9"/>
      <c r="PBW549" s="9"/>
      <c r="PBX549" s="9"/>
      <c r="PBY549" s="9"/>
      <c r="PBZ549" s="9"/>
      <c r="PCA549" s="9"/>
      <c r="PCB549" s="9"/>
      <c r="PCC549" s="9"/>
      <c r="PCD549" s="9"/>
      <c r="PCE549" s="9"/>
      <c r="PCF549" s="9"/>
      <c r="PCG549" s="9"/>
      <c r="PCH549" s="16"/>
      <c r="PCI549" s="8"/>
      <c r="PCJ549" s="9"/>
      <c r="PCK549" s="9"/>
      <c r="PCL549" s="9"/>
      <c r="PCM549" s="9"/>
      <c r="PCN549" s="9"/>
      <c r="PCO549" s="9"/>
      <c r="PCP549" s="9"/>
      <c r="PCQ549" s="9"/>
      <c r="PCR549" s="9"/>
      <c r="PCS549" s="9"/>
      <c r="PCT549" s="9"/>
      <c r="PCU549" s="9"/>
      <c r="PCV549" s="9"/>
      <c r="PCW549" s="16"/>
      <c r="PCX549" s="8"/>
      <c r="PCY549" s="9"/>
      <c r="PCZ549" s="9"/>
      <c r="PDA549" s="9"/>
      <c r="PDB549" s="9"/>
      <c r="PDC549" s="9"/>
      <c r="PDD549" s="9"/>
      <c r="PDE549" s="9"/>
      <c r="PDF549" s="9"/>
      <c r="PDG549" s="9"/>
      <c r="PDH549" s="9"/>
      <c r="PDI549" s="9"/>
      <c r="PDJ549" s="9"/>
      <c r="PDK549" s="9"/>
      <c r="PDL549" s="16"/>
      <c r="PDM549" s="8"/>
      <c r="PDN549" s="9"/>
      <c r="PDO549" s="9"/>
      <c r="PDP549" s="9"/>
      <c r="PDQ549" s="9"/>
      <c r="PDR549" s="9"/>
      <c r="PDS549" s="9"/>
      <c r="PDT549" s="9"/>
      <c r="PDU549" s="9"/>
      <c r="PDV549" s="9"/>
      <c r="PDW549" s="9"/>
      <c r="PDX549" s="9"/>
      <c r="PDY549" s="9"/>
      <c r="PDZ549" s="9"/>
      <c r="PEA549" s="16"/>
      <c r="PEB549" s="8"/>
      <c r="PEC549" s="9"/>
      <c r="PED549" s="9"/>
      <c r="PEE549" s="9"/>
      <c r="PEF549" s="9"/>
      <c r="PEG549" s="9"/>
      <c r="PEH549" s="9"/>
      <c r="PEI549" s="9"/>
      <c r="PEJ549" s="9"/>
      <c r="PEK549" s="9"/>
      <c r="PEL549" s="9"/>
      <c r="PEM549" s="9"/>
      <c r="PEN549" s="9"/>
      <c r="PEO549" s="9"/>
      <c r="PEP549" s="16"/>
      <c r="PEQ549" s="8"/>
      <c r="PER549" s="9"/>
      <c r="PES549" s="9"/>
      <c r="PET549" s="9"/>
      <c r="PEU549" s="9"/>
      <c r="PEV549" s="9"/>
      <c r="PEW549" s="9"/>
      <c r="PEX549" s="9"/>
      <c r="PEY549" s="9"/>
      <c r="PEZ549" s="9"/>
      <c r="PFA549" s="9"/>
      <c r="PFB549" s="9"/>
      <c r="PFC549" s="9"/>
      <c r="PFD549" s="9"/>
      <c r="PFE549" s="16"/>
      <c r="PFF549" s="8"/>
      <c r="PFG549" s="9"/>
      <c r="PFH549" s="9"/>
      <c r="PFI549" s="9"/>
      <c r="PFJ549" s="9"/>
      <c r="PFK549" s="9"/>
      <c r="PFL549" s="9"/>
      <c r="PFM549" s="9"/>
      <c r="PFN549" s="9"/>
      <c r="PFO549" s="9"/>
      <c r="PFP549" s="9"/>
      <c r="PFQ549" s="9"/>
      <c r="PFR549" s="9"/>
      <c r="PFS549" s="9"/>
      <c r="PFT549" s="16"/>
      <c r="PFU549" s="8"/>
      <c r="PFV549" s="9"/>
      <c r="PFW549" s="9"/>
      <c r="PFX549" s="9"/>
      <c r="PFY549" s="9"/>
      <c r="PFZ549" s="9"/>
      <c r="PGA549" s="9"/>
      <c r="PGB549" s="9"/>
      <c r="PGC549" s="9"/>
      <c r="PGD549" s="9"/>
      <c r="PGE549" s="9"/>
      <c r="PGF549" s="9"/>
      <c r="PGG549" s="9"/>
      <c r="PGH549" s="9"/>
      <c r="PGI549" s="16"/>
      <c r="PGJ549" s="8"/>
      <c r="PGK549" s="9"/>
      <c r="PGL549" s="9"/>
      <c r="PGM549" s="9"/>
      <c r="PGN549" s="9"/>
      <c r="PGO549" s="9"/>
      <c r="PGP549" s="9"/>
      <c r="PGQ549" s="9"/>
      <c r="PGR549" s="9"/>
      <c r="PGS549" s="9"/>
      <c r="PGT549" s="9"/>
      <c r="PGU549" s="9"/>
      <c r="PGV549" s="9"/>
      <c r="PGW549" s="9"/>
      <c r="PGX549" s="16"/>
      <c r="PGY549" s="8"/>
      <c r="PGZ549" s="9"/>
      <c r="PHA549" s="9"/>
      <c r="PHB549" s="9"/>
      <c r="PHC549" s="9"/>
      <c r="PHD549" s="9"/>
      <c r="PHE549" s="9"/>
      <c r="PHF549" s="9"/>
      <c r="PHG549" s="9"/>
      <c r="PHH549" s="9"/>
      <c r="PHI549" s="9"/>
      <c r="PHJ549" s="9"/>
      <c r="PHK549" s="9"/>
      <c r="PHL549" s="9"/>
      <c r="PHM549" s="16"/>
      <c r="PHN549" s="8"/>
      <c r="PHO549" s="9"/>
      <c r="PHP549" s="9"/>
      <c r="PHQ549" s="9"/>
      <c r="PHR549" s="9"/>
      <c r="PHS549" s="9"/>
      <c r="PHT549" s="9"/>
      <c r="PHU549" s="9"/>
      <c r="PHV549" s="9"/>
      <c r="PHW549" s="9"/>
      <c r="PHX549" s="9"/>
      <c r="PHY549" s="9"/>
      <c r="PHZ549" s="9"/>
      <c r="PIA549" s="9"/>
      <c r="PIB549" s="16"/>
      <c r="PIC549" s="8"/>
      <c r="PID549" s="9"/>
      <c r="PIE549" s="9"/>
      <c r="PIF549" s="9"/>
      <c r="PIG549" s="9"/>
      <c r="PIH549" s="9"/>
      <c r="PII549" s="9"/>
      <c r="PIJ549" s="9"/>
      <c r="PIK549" s="9"/>
      <c r="PIL549" s="9"/>
      <c r="PIM549" s="9"/>
      <c r="PIN549" s="9"/>
      <c r="PIO549" s="9"/>
      <c r="PIP549" s="9"/>
      <c r="PIQ549" s="16"/>
      <c r="PIR549" s="8"/>
      <c r="PIS549" s="9"/>
      <c r="PIT549" s="9"/>
      <c r="PIU549" s="9"/>
      <c r="PIV549" s="9"/>
      <c r="PIW549" s="9"/>
      <c r="PIX549" s="9"/>
      <c r="PIY549" s="9"/>
      <c r="PIZ549" s="9"/>
      <c r="PJA549" s="9"/>
      <c r="PJB549" s="9"/>
      <c r="PJC549" s="9"/>
      <c r="PJD549" s="9"/>
      <c r="PJE549" s="9"/>
      <c r="PJF549" s="16"/>
      <c r="PJG549" s="8"/>
      <c r="PJH549" s="9"/>
      <c r="PJI549" s="9"/>
      <c r="PJJ549" s="9"/>
      <c r="PJK549" s="9"/>
      <c r="PJL549" s="9"/>
      <c r="PJM549" s="9"/>
      <c r="PJN549" s="9"/>
      <c r="PJO549" s="9"/>
      <c r="PJP549" s="9"/>
      <c r="PJQ549" s="9"/>
      <c r="PJR549" s="9"/>
      <c r="PJS549" s="9"/>
      <c r="PJT549" s="9"/>
      <c r="PJU549" s="16"/>
      <c r="PJV549" s="8"/>
      <c r="PJW549" s="9"/>
      <c r="PJX549" s="9"/>
      <c r="PJY549" s="9"/>
      <c r="PJZ549" s="9"/>
      <c r="PKA549" s="9"/>
      <c r="PKB549" s="9"/>
      <c r="PKC549" s="9"/>
      <c r="PKD549" s="9"/>
      <c r="PKE549" s="9"/>
      <c r="PKF549" s="9"/>
      <c r="PKG549" s="9"/>
      <c r="PKH549" s="9"/>
      <c r="PKI549" s="9"/>
      <c r="PKJ549" s="16"/>
      <c r="PKK549" s="8"/>
      <c r="PKL549" s="9"/>
      <c r="PKM549" s="9"/>
      <c r="PKN549" s="9"/>
      <c r="PKO549" s="9"/>
      <c r="PKP549" s="9"/>
      <c r="PKQ549" s="9"/>
      <c r="PKR549" s="9"/>
      <c r="PKS549" s="9"/>
      <c r="PKT549" s="9"/>
      <c r="PKU549" s="9"/>
      <c r="PKV549" s="9"/>
      <c r="PKW549" s="9"/>
      <c r="PKX549" s="9"/>
      <c r="PKY549" s="16"/>
      <c r="PKZ549" s="8"/>
      <c r="PLA549" s="9"/>
      <c r="PLB549" s="9"/>
      <c r="PLC549" s="9"/>
      <c r="PLD549" s="9"/>
      <c r="PLE549" s="9"/>
      <c r="PLF549" s="9"/>
      <c r="PLG549" s="9"/>
      <c r="PLH549" s="9"/>
      <c r="PLI549" s="9"/>
      <c r="PLJ549" s="9"/>
      <c r="PLK549" s="9"/>
      <c r="PLL549" s="9"/>
      <c r="PLM549" s="9"/>
      <c r="PLN549" s="16"/>
      <c r="PLO549" s="8"/>
      <c r="PLP549" s="9"/>
      <c r="PLQ549" s="9"/>
      <c r="PLR549" s="9"/>
      <c r="PLS549" s="9"/>
      <c r="PLT549" s="9"/>
      <c r="PLU549" s="9"/>
      <c r="PLV549" s="9"/>
      <c r="PLW549" s="9"/>
      <c r="PLX549" s="9"/>
      <c r="PLY549" s="9"/>
      <c r="PLZ549" s="9"/>
      <c r="PMA549" s="9"/>
      <c r="PMB549" s="9"/>
      <c r="PMC549" s="16"/>
      <c r="PMD549" s="8"/>
      <c r="PME549" s="9"/>
      <c r="PMF549" s="9"/>
      <c r="PMG549" s="9"/>
      <c r="PMH549" s="9"/>
      <c r="PMI549" s="9"/>
      <c r="PMJ549" s="9"/>
      <c r="PMK549" s="9"/>
      <c r="PML549" s="9"/>
      <c r="PMM549" s="9"/>
      <c r="PMN549" s="9"/>
      <c r="PMO549" s="9"/>
      <c r="PMP549" s="9"/>
      <c r="PMQ549" s="9"/>
      <c r="PMR549" s="16"/>
      <c r="PMS549" s="8"/>
      <c r="PMT549" s="9"/>
      <c r="PMU549" s="9"/>
      <c r="PMV549" s="9"/>
      <c r="PMW549" s="9"/>
      <c r="PMX549" s="9"/>
      <c r="PMY549" s="9"/>
      <c r="PMZ549" s="9"/>
      <c r="PNA549" s="9"/>
      <c r="PNB549" s="9"/>
      <c r="PNC549" s="9"/>
      <c r="PND549" s="9"/>
      <c r="PNE549" s="9"/>
      <c r="PNF549" s="9"/>
      <c r="PNG549" s="16"/>
      <c r="PNH549" s="8"/>
      <c r="PNI549" s="9"/>
      <c r="PNJ549" s="9"/>
      <c r="PNK549" s="9"/>
      <c r="PNL549" s="9"/>
      <c r="PNM549" s="9"/>
      <c r="PNN549" s="9"/>
      <c r="PNO549" s="9"/>
      <c r="PNP549" s="9"/>
      <c r="PNQ549" s="9"/>
      <c r="PNR549" s="9"/>
      <c r="PNS549" s="9"/>
      <c r="PNT549" s="9"/>
      <c r="PNU549" s="9"/>
      <c r="PNV549" s="16"/>
      <c r="PNW549" s="8"/>
      <c r="PNX549" s="9"/>
      <c r="PNY549" s="9"/>
      <c r="PNZ549" s="9"/>
      <c r="POA549" s="9"/>
      <c r="POB549" s="9"/>
      <c r="POC549" s="9"/>
      <c r="POD549" s="9"/>
      <c r="POE549" s="9"/>
      <c r="POF549" s="9"/>
      <c r="POG549" s="9"/>
      <c r="POH549" s="9"/>
      <c r="POI549" s="9"/>
      <c r="POJ549" s="9"/>
      <c r="POK549" s="16"/>
      <c r="POL549" s="8"/>
      <c r="POM549" s="9"/>
      <c r="PON549" s="9"/>
      <c r="POO549" s="9"/>
      <c r="POP549" s="9"/>
      <c r="POQ549" s="9"/>
      <c r="POR549" s="9"/>
      <c r="POS549" s="9"/>
      <c r="POT549" s="9"/>
      <c r="POU549" s="9"/>
      <c r="POV549" s="9"/>
      <c r="POW549" s="9"/>
      <c r="POX549" s="9"/>
      <c r="POY549" s="9"/>
      <c r="POZ549" s="16"/>
      <c r="PPA549" s="8"/>
      <c r="PPB549" s="9"/>
      <c r="PPC549" s="9"/>
      <c r="PPD549" s="9"/>
      <c r="PPE549" s="9"/>
      <c r="PPF549" s="9"/>
      <c r="PPG549" s="9"/>
      <c r="PPH549" s="9"/>
      <c r="PPI549" s="9"/>
      <c r="PPJ549" s="9"/>
      <c r="PPK549" s="9"/>
      <c r="PPL549" s="9"/>
      <c r="PPM549" s="9"/>
      <c r="PPN549" s="9"/>
      <c r="PPO549" s="16"/>
      <c r="PPP549" s="8"/>
      <c r="PPQ549" s="9"/>
      <c r="PPR549" s="9"/>
      <c r="PPS549" s="9"/>
      <c r="PPT549" s="9"/>
      <c r="PPU549" s="9"/>
      <c r="PPV549" s="9"/>
      <c r="PPW549" s="9"/>
      <c r="PPX549" s="9"/>
      <c r="PPY549" s="9"/>
      <c r="PPZ549" s="9"/>
      <c r="PQA549" s="9"/>
      <c r="PQB549" s="9"/>
      <c r="PQC549" s="9"/>
      <c r="PQD549" s="16"/>
      <c r="PQE549" s="8"/>
      <c r="PQF549" s="9"/>
      <c r="PQG549" s="9"/>
      <c r="PQH549" s="9"/>
      <c r="PQI549" s="9"/>
      <c r="PQJ549" s="9"/>
      <c r="PQK549" s="9"/>
      <c r="PQL549" s="9"/>
      <c r="PQM549" s="9"/>
      <c r="PQN549" s="9"/>
      <c r="PQO549" s="9"/>
      <c r="PQP549" s="9"/>
      <c r="PQQ549" s="9"/>
      <c r="PQR549" s="9"/>
      <c r="PQS549" s="16"/>
      <c r="PQT549" s="8"/>
      <c r="PQU549" s="9"/>
      <c r="PQV549" s="9"/>
      <c r="PQW549" s="9"/>
      <c r="PQX549" s="9"/>
      <c r="PQY549" s="9"/>
      <c r="PQZ549" s="9"/>
      <c r="PRA549" s="9"/>
      <c r="PRB549" s="9"/>
      <c r="PRC549" s="9"/>
      <c r="PRD549" s="9"/>
      <c r="PRE549" s="9"/>
      <c r="PRF549" s="9"/>
      <c r="PRG549" s="9"/>
      <c r="PRH549" s="16"/>
      <c r="PRI549" s="8"/>
      <c r="PRJ549" s="9"/>
      <c r="PRK549" s="9"/>
      <c r="PRL549" s="9"/>
      <c r="PRM549" s="9"/>
      <c r="PRN549" s="9"/>
      <c r="PRO549" s="9"/>
      <c r="PRP549" s="9"/>
      <c r="PRQ549" s="9"/>
      <c r="PRR549" s="9"/>
      <c r="PRS549" s="9"/>
      <c r="PRT549" s="9"/>
      <c r="PRU549" s="9"/>
      <c r="PRV549" s="9"/>
      <c r="PRW549" s="16"/>
      <c r="PRX549" s="8"/>
      <c r="PRY549" s="9"/>
      <c r="PRZ549" s="9"/>
      <c r="PSA549" s="9"/>
      <c r="PSB549" s="9"/>
      <c r="PSC549" s="9"/>
      <c r="PSD549" s="9"/>
      <c r="PSE549" s="9"/>
      <c r="PSF549" s="9"/>
      <c r="PSG549" s="9"/>
      <c r="PSH549" s="9"/>
      <c r="PSI549" s="9"/>
      <c r="PSJ549" s="9"/>
      <c r="PSK549" s="9"/>
      <c r="PSL549" s="16"/>
      <c r="PSM549" s="8"/>
      <c r="PSN549" s="9"/>
      <c r="PSO549" s="9"/>
      <c r="PSP549" s="9"/>
      <c r="PSQ549" s="9"/>
      <c r="PSR549" s="9"/>
      <c r="PSS549" s="9"/>
      <c r="PST549" s="9"/>
      <c r="PSU549" s="9"/>
      <c r="PSV549" s="9"/>
      <c r="PSW549" s="9"/>
      <c r="PSX549" s="9"/>
      <c r="PSY549" s="9"/>
      <c r="PSZ549" s="9"/>
      <c r="PTA549" s="16"/>
      <c r="PTB549" s="8"/>
      <c r="PTC549" s="9"/>
      <c r="PTD549" s="9"/>
      <c r="PTE549" s="9"/>
      <c r="PTF549" s="9"/>
      <c r="PTG549" s="9"/>
      <c r="PTH549" s="9"/>
      <c r="PTI549" s="9"/>
      <c r="PTJ549" s="9"/>
      <c r="PTK549" s="9"/>
      <c r="PTL549" s="9"/>
      <c r="PTM549" s="9"/>
      <c r="PTN549" s="9"/>
      <c r="PTO549" s="9"/>
      <c r="PTP549" s="16"/>
      <c r="PTQ549" s="8"/>
      <c r="PTR549" s="9"/>
      <c r="PTS549" s="9"/>
      <c r="PTT549" s="9"/>
      <c r="PTU549" s="9"/>
      <c r="PTV549" s="9"/>
      <c r="PTW549" s="9"/>
      <c r="PTX549" s="9"/>
      <c r="PTY549" s="9"/>
      <c r="PTZ549" s="9"/>
      <c r="PUA549" s="9"/>
      <c r="PUB549" s="9"/>
      <c r="PUC549" s="9"/>
      <c r="PUD549" s="9"/>
      <c r="PUE549" s="16"/>
      <c r="PUF549" s="8"/>
      <c r="PUG549" s="9"/>
      <c r="PUH549" s="9"/>
      <c r="PUI549" s="9"/>
      <c r="PUJ549" s="9"/>
      <c r="PUK549" s="9"/>
      <c r="PUL549" s="9"/>
      <c r="PUM549" s="9"/>
      <c r="PUN549" s="9"/>
      <c r="PUO549" s="9"/>
      <c r="PUP549" s="9"/>
      <c r="PUQ549" s="9"/>
      <c r="PUR549" s="9"/>
      <c r="PUS549" s="9"/>
      <c r="PUT549" s="16"/>
      <c r="PUU549" s="8"/>
      <c r="PUV549" s="9"/>
      <c r="PUW549" s="9"/>
      <c r="PUX549" s="9"/>
      <c r="PUY549" s="9"/>
      <c r="PUZ549" s="9"/>
      <c r="PVA549" s="9"/>
      <c r="PVB549" s="9"/>
      <c r="PVC549" s="9"/>
      <c r="PVD549" s="9"/>
      <c r="PVE549" s="9"/>
      <c r="PVF549" s="9"/>
      <c r="PVG549" s="9"/>
      <c r="PVH549" s="9"/>
      <c r="PVI549" s="16"/>
      <c r="PVJ549" s="8"/>
      <c r="PVK549" s="9"/>
      <c r="PVL549" s="9"/>
      <c r="PVM549" s="9"/>
      <c r="PVN549" s="9"/>
      <c r="PVO549" s="9"/>
      <c r="PVP549" s="9"/>
      <c r="PVQ549" s="9"/>
      <c r="PVR549" s="9"/>
      <c r="PVS549" s="9"/>
      <c r="PVT549" s="9"/>
      <c r="PVU549" s="9"/>
      <c r="PVV549" s="9"/>
      <c r="PVW549" s="9"/>
      <c r="PVX549" s="16"/>
      <c r="PVY549" s="8"/>
      <c r="PVZ549" s="9"/>
      <c r="PWA549" s="9"/>
      <c r="PWB549" s="9"/>
      <c r="PWC549" s="9"/>
      <c r="PWD549" s="9"/>
      <c r="PWE549" s="9"/>
      <c r="PWF549" s="9"/>
      <c r="PWG549" s="9"/>
      <c r="PWH549" s="9"/>
      <c r="PWI549" s="9"/>
      <c r="PWJ549" s="9"/>
      <c r="PWK549" s="9"/>
      <c r="PWL549" s="9"/>
      <c r="PWM549" s="16"/>
      <c r="PWN549" s="8"/>
      <c r="PWO549" s="9"/>
      <c r="PWP549" s="9"/>
      <c r="PWQ549" s="9"/>
      <c r="PWR549" s="9"/>
      <c r="PWS549" s="9"/>
      <c r="PWT549" s="9"/>
      <c r="PWU549" s="9"/>
      <c r="PWV549" s="9"/>
      <c r="PWW549" s="9"/>
      <c r="PWX549" s="9"/>
      <c r="PWY549" s="9"/>
      <c r="PWZ549" s="9"/>
      <c r="PXA549" s="9"/>
      <c r="PXB549" s="16"/>
      <c r="PXC549" s="8"/>
      <c r="PXD549" s="9"/>
      <c r="PXE549" s="9"/>
      <c r="PXF549" s="9"/>
      <c r="PXG549" s="9"/>
      <c r="PXH549" s="9"/>
      <c r="PXI549" s="9"/>
      <c r="PXJ549" s="9"/>
      <c r="PXK549" s="9"/>
      <c r="PXL549" s="9"/>
      <c r="PXM549" s="9"/>
      <c r="PXN549" s="9"/>
      <c r="PXO549" s="9"/>
      <c r="PXP549" s="9"/>
      <c r="PXQ549" s="16"/>
      <c r="PXR549" s="8"/>
      <c r="PXS549" s="9"/>
      <c r="PXT549" s="9"/>
      <c r="PXU549" s="9"/>
      <c r="PXV549" s="9"/>
      <c r="PXW549" s="9"/>
      <c r="PXX549" s="9"/>
      <c r="PXY549" s="9"/>
      <c r="PXZ549" s="9"/>
      <c r="PYA549" s="9"/>
      <c r="PYB549" s="9"/>
      <c r="PYC549" s="9"/>
      <c r="PYD549" s="9"/>
      <c r="PYE549" s="9"/>
      <c r="PYF549" s="16"/>
      <c r="PYG549" s="8"/>
      <c r="PYH549" s="9"/>
      <c r="PYI549" s="9"/>
      <c r="PYJ549" s="9"/>
      <c r="PYK549" s="9"/>
      <c r="PYL549" s="9"/>
      <c r="PYM549" s="9"/>
      <c r="PYN549" s="9"/>
      <c r="PYO549" s="9"/>
      <c r="PYP549" s="9"/>
      <c r="PYQ549" s="9"/>
      <c r="PYR549" s="9"/>
      <c r="PYS549" s="9"/>
      <c r="PYT549" s="9"/>
      <c r="PYU549" s="16"/>
      <c r="PYV549" s="8"/>
      <c r="PYW549" s="9"/>
      <c r="PYX549" s="9"/>
      <c r="PYY549" s="9"/>
      <c r="PYZ549" s="9"/>
      <c r="PZA549" s="9"/>
      <c r="PZB549" s="9"/>
      <c r="PZC549" s="9"/>
      <c r="PZD549" s="9"/>
      <c r="PZE549" s="9"/>
      <c r="PZF549" s="9"/>
      <c r="PZG549" s="9"/>
      <c r="PZH549" s="9"/>
      <c r="PZI549" s="9"/>
      <c r="PZJ549" s="16"/>
      <c r="PZK549" s="8"/>
      <c r="PZL549" s="9"/>
      <c r="PZM549" s="9"/>
      <c r="PZN549" s="9"/>
      <c r="PZO549" s="9"/>
      <c r="PZP549" s="9"/>
      <c r="PZQ549" s="9"/>
      <c r="PZR549" s="9"/>
      <c r="PZS549" s="9"/>
      <c r="PZT549" s="9"/>
      <c r="PZU549" s="9"/>
      <c r="PZV549" s="9"/>
      <c r="PZW549" s="9"/>
      <c r="PZX549" s="9"/>
      <c r="PZY549" s="16"/>
      <c r="PZZ549" s="8"/>
      <c r="QAA549" s="9"/>
      <c r="QAB549" s="9"/>
      <c r="QAC549" s="9"/>
      <c r="QAD549" s="9"/>
      <c r="QAE549" s="9"/>
      <c r="QAF549" s="9"/>
      <c r="QAG549" s="9"/>
      <c r="QAH549" s="9"/>
      <c r="QAI549" s="9"/>
      <c r="QAJ549" s="9"/>
      <c r="QAK549" s="9"/>
      <c r="QAL549" s="9"/>
      <c r="QAM549" s="9"/>
      <c r="QAN549" s="16"/>
      <c r="QAO549" s="8"/>
      <c r="QAP549" s="9"/>
      <c r="QAQ549" s="9"/>
      <c r="QAR549" s="9"/>
      <c r="QAS549" s="9"/>
      <c r="QAT549" s="9"/>
      <c r="QAU549" s="9"/>
      <c r="QAV549" s="9"/>
      <c r="QAW549" s="9"/>
      <c r="QAX549" s="9"/>
      <c r="QAY549" s="9"/>
      <c r="QAZ549" s="9"/>
      <c r="QBA549" s="9"/>
      <c r="QBB549" s="9"/>
      <c r="QBC549" s="16"/>
      <c r="QBD549" s="8"/>
      <c r="QBE549" s="9"/>
      <c r="QBF549" s="9"/>
      <c r="QBG549" s="9"/>
      <c r="QBH549" s="9"/>
      <c r="QBI549" s="9"/>
      <c r="QBJ549" s="9"/>
      <c r="QBK549" s="9"/>
      <c r="QBL549" s="9"/>
      <c r="QBM549" s="9"/>
      <c r="QBN549" s="9"/>
      <c r="QBO549" s="9"/>
      <c r="QBP549" s="9"/>
      <c r="QBQ549" s="9"/>
      <c r="QBR549" s="16"/>
      <c r="QBS549" s="8"/>
      <c r="QBT549" s="9"/>
      <c r="QBU549" s="9"/>
      <c r="QBV549" s="9"/>
      <c r="QBW549" s="9"/>
      <c r="QBX549" s="9"/>
      <c r="QBY549" s="9"/>
      <c r="QBZ549" s="9"/>
      <c r="QCA549" s="9"/>
      <c r="QCB549" s="9"/>
      <c r="QCC549" s="9"/>
      <c r="QCD549" s="9"/>
      <c r="QCE549" s="9"/>
      <c r="QCF549" s="9"/>
      <c r="QCG549" s="16"/>
      <c r="QCH549" s="8"/>
      <c r="QCI549" s="9"/>
      <c r="QCJ549" s="9"/>
      <c r="QCK549" s="9"/>
      <c r="QCL549" s="9"/>
      <c r="QCM549" s="9"/>
      <c r="QCN549" s="9"/>
      <c r="QCO549" s="9"/>
      <c r="QCP549" s="9"/>
      <c r="QCQ549" s="9"/>
      <c r="QCR549" s="9"/>
      <c r="QCS549" s="9"/>
      <c r="QCT549" s="9"/>
      <c r="QCU549" s="9"/>
      <c r="QCV549" s="16"/>
      <c r="QCW549" s="8"/>
      <c r="QCX549" s="9"/>
      <c r="QCY549" s="9"/>
      <c r="QCZ549" s="9"/>
      <c r="QDA549" s="9"/>
      <c r="QDB549" s="9"/>
      <c r="QDC549" s="9"/>
      <c r="QDD549" s="9"/>
      <c r="QDE549" s="9"/>
      <c r="QDF549" s="9"/>
      <c r="QDG549" s="9"/>
      <c r="QDH549" s="9"/>
      <c r="QDI549" s="9"/>
      <c r="QDJ549" s="9"/>
      <c r="QDK549" s="16"/>
      <c r="QDL549" s="8"/>
      <c r="QDM549" s="9"/>
      <c r="QDN549" s="9"/>
      <c r="QDO549" s="9"/>
      <c r="QDP549" s="9"/>
      <c r="QDQ549" s="9"/>
      <c r="QDR549" s="9"/>
      <c r="QDS549" s="9"/>
      <c r="QDT549" s="9"/>
      <c r="QDU549" s="9"/>
      <c r="QDV549" s="9"/>
      <c r="QDW549" s="9"/>
      <c r="QDX549" s="9"/>
      <c r="QDY549" s="9"/>
      <c r="QDZ549" s="16"/>
      <c r="QEA549" s="8"/>
      <c r="QEB549" s="9"/>
      <c r="QEC549" s="9"/>
      <c r="QED549" s="9"/>
      <c r="QEE549" s="9"/>
      <c r="QEF549" s="9"/>
      <c r="QEG549" s="9"/>
      <c r="QEH549" s="9"/>
      <c r="QEI549" s="9"/>
      <c r="QEJ549" s="9"/>
      <c r="QEK549" s="9"/>
      <c r="QEL549" s="9"/>
      <c r="QEM549" s="9"/>
      <c r="QEN549" s="9"/>
      <c r="QEO549" s="16"/>
      <c r="QEP549" s="8"/>
      <c r="QEQ549" s="9"/>
      <c r="QER549" s="9"/>
      <c r="QES549" s="9"/>
      <c r="QET549" s="9"/>
      <c r="QEU549" s="9"/>
      <c r="QEV549" s="9"/>
      <c r="QEW549" s="9"/>
      <c r="QEX549" s="9"/>
      <c r="QEY549" s="9"/>
      <c r="QEZ549" s="9"/>
      <c r="QFA549" s="9"/>
      <c r="QFB549" s="9"/>
      <c r="QFC549" s="9"/>
      <c r="QFD549" s="16"/>
      <c r="QFE549" s="8"/>
      <c r="QFF549" s="9"/>
      <c r="QFG549" s="9"/>
      <c r="QFH549" s="9"/>
      <c r="QFI549" s="9"/>
      <c r="QFJ549" s="9"/>
      <c r="QFK549" s="9"/>
      <c r="QFL549" s="9"/>
      <c r="QFM549" s="9"/>
      <c r="QFN549" s="9"/>
      <c r="QFO549" s="9"/>
      <c r="QFP549" s="9"/>
      <c r="QFQ549" s="9"/>
      <c r="QFR549" s="9"/>
      <c r="QFS549" s="16"/>
      <c r="QFT549" s="8"/>
      <c r="QFU549" s="9"/>
      <c r="QFV549" s="9"/>
      <c r="QFW549" s="9"/>
      <c r="QFX549" s="9"/>
      <c r="QFY549" s="9"/>
      <c r="QFZ549" s="9"/>
      <c r="QGA549" s="9"/>
      <c r="QGB549" s="9"/>
      <c r="QGC549" s="9"/>
      <c r="QGD549" s="9"/>
      <c r="QGE549" s="9"/>
      <c r="QGF549" s="9"/>
      <c r="QGG549" s="9"/>
      <c r="QGH549" s="16"/>
      <c r="QGI549" s="8"/>
      <c r="QGJ549" s="9"/>
      <c r="QGK549" s="9"/>
      <c r="QGL549" s="9"/>
      <c r="QGM549" s="9"/>
      <c r="QGN549" s="9"/>
      <c r="QGO549" s="9"/>
      <c r="QGP549" s="9"/>
      <c r="QGQ549" s="9"/>
      <c r="QGR549" s="9"/>
      <c r="QGS549" s="9"/>
      <c r="QGT549" s="9"/>
      <c r="QGU549" s="9"/>
      <c r="QGV549" s="9"/>
      <c r="QGW549" s="16"/>
      <c r="QGX549" s="8"/>
      <c r="QGY549" s="9"/>
      <c r="QGZ549" s="9"/>
      <c r="QHA549" s="9"/>
      <c r="QHB549" s="9"/>
      <c r="QHC549" s="9"/>
      <c r="QHD549" s="9"/>
      <c r="QHE549" s="9"/>
      <c r="QHF549" s="9"/>
      <c r="QHG549" s="9"/>
      <c r="QHH549" s="9"/>
      <c r="QHI549" s="9"/>
      <c r="QHJ549" s="9"/>
      <c r="QHK549" s="9"/>
      <c r="QHL549" s="16"/>
      <c r="QHM549" s="8"/>
      <c r="QHN549" s="9"/>
      <c r="QHO549" s="9"/>
      <c r="QHP549" s="9"/>
      <c r="QHQ549" s="9"/>
      <c r="QHR549" s="9"/>
      <c r="QHS549" s="9"/>
      <c r="QHT549" s="9"/>
      <c r="QHU549" s="9"/>
      <c r="QHV549" s="9"/>
      <c r="QHW549" s="9"/>
      <c r="QHX549" s="9"/>
      <c r="QHY549" s="9"/>
      <c r="QHZ549" s="9"/>
      <c r="QIA549" s="16"/>
      <c r="QIB549" s="8"/>
      <c r="QIC549" s="9"/>
      <c r="QID549" s="9"/>
      <c r="QIE549" s="9"/>
      <c r="QIF549" s="9"/>
      <c r="QIG549" s="9"/>
      <c r="QIH549" s="9"/>
      <c r="QII549" s="9"/>
      <c r="QIJ549" s="9"/>
      <c r="QIK549" s="9"/>
      <c r="QIL549" s="9"/>
      <c r="QIM549" s="9"/>
      <c r="QIN549" s="9"/>
      <c r="QIO549" s="9"/>
      <c r="QIP549" s="16"/>
      <c r="QIQ549" s="8"/>
      <c r="QIR549" s="9"/>
      <c r="QIS549" s="9"/>
      <c r="QIT549" s="9"/>
      <c r="QIU549" s="9"/>
      <c r="QIV549" s="9"/>
      <c r="QIW549" s="9"/>
      <c r="QIX549" s="9"/>
      <c r="QIY549" s="9"/>
      <c r="QIZ549" s="9"/>
      <c r="QJA549" s="9"/>
      <c r="QJB549" s="9"/>
      <c r="QJC549" s="9"/>
      <c r="QJD549" s="9"/>
      <c r="QJE549" s="16"/>
      <c r="QJF549" s="8"/>
      <c r="QJG549" s="9"/>
      <c r="QJH549" s="9"/>
      <c r="QJI549" s="9"/>
      <c r="QJJ549" s="9"/>
      <c r="QJK549" s="9"/>
      <c r="QJL549" s="9"/>
      <c r="QJM549" s="9"/>
      <c r="QJN549" s="9"/>
      <c r="QJO549" s="9"/>
      <c r="QJP549" s="9"/>
      <c r="QJQ549" s="9"/>
      <c r="QJR549" s="9"/>
      <c r="QJS549" s="9"/>
      <c r="QJT549" s="16"/>
      <c r="QJU549" s="8"/>
      <c r="QJV549" s="9"/>
      <c r="QJW549" s="9"/>
      <c r="QJX549" s="9"/>
      <c r="QJY549" s="9"/>
      <c r="QJZ549" s="9"/>
      <c r="QKA549" s="9"/>
      <c r="QKB549" s="9"/>
      <c r="QKC549" s="9"/>
      <c r="QKD549" s="9"/>
      <c r="QKE549" s="9"/>
      <c r="QKF549" s="9"/>
      <c r="QKG549" s="9"/>
      <c r="QKH549" s="9"/>
      <c r="QKI549" s="16"/>
      <c r="QKJ549" s="8"/>
      <c r="QKK549" s="9"/>
      <c r="QKL549" s="9"/>
      <c r="QKM549" s="9"/>
      <c r="QKN549" s="9"/>
      <c r="QKO549" s="9"/>
      <c r="QKP549" s="9"/>
      <c r="QKQ549" s="9"/>
      <c r="QKR549" s="9"/>
      <c r="QKS549" s="9"/>
      <c r="QKT549" s="9"/>
      <c r="QKU549" s="9"/>
      <c r="QKV549" s="9"/>
      <c r="QKW549" s="9"/>
      <c r="QKX549" s="16"/>
      <c r="QKY549" s="8"/>
      <c r="QKZ549" s="9"/>
      <c r="QLA549" s="9"/>
      <c r="QLB549" s="9"/>
      <c r="QLC549" s="9"/>
      <c r="QLD549" s="9"/>
      <c r="QLE549" s="9"/>
      <c r="QLF549" s="9"/>
      <c r="QLG549" s="9"/>
      <c r="QLH549" s="9"/>
      <c r="QLI549" s="9"/>
      <c r="QLJ549" s="9"/>
      <c r="QLK549" s="9"/>
      <c r="QLL549" s="9"/>
      <c r="QLM549" s="16"/>
      <c r="QLN549" s="8"/>
      <c r="QLO549" s="9"/>
      <c r="QLP549" s="9"/>
      <c r="QLQ549" s="9"/>
      <c r="QLR549" s="9"/>
      <c r="QLS549" s="9"/>
      <c r="QLT549" s="9"/>
      <c r="QLU549" s="9"/>
      <c r="QLV549" s="9"/>
      <c r="QLW549" s="9"/>
      <c r="QLX549" s="9"/>
      <c r="QLY549" s="9"/>
      <c r="QLZ549" s="9"/>
      <c r="QMA549" s="9"/>
      <c r="QMB549" s="16"/>
      <c r="QMC549" s="8"/>
      <c r="QMD549" s="9"/>
      <c r="QME549" s="9"/>
      <c r="QMF549" s="9"/>
      <c r="QMG549" s="9"/>
      <c r="QMH549" s="9"/>
      <c r="QMI549" s="9"/>
      <c r="QMJ549" s="9"/>
      <c r="QMK549" s="9"/>
      <c r="QML549" s="9"/>
      <c r="QMM549" s="9"/>
      <c r="QMN549" s="9"/>
      <c r="QMO549" s="9"/>
      <c r="QMP549" s="9"/>
      <c r="QMQ549" s="16"/>
      <c r="QMR549" s="8"/>
      <c r="QMS549" s="9"/>
      <c r="QMT549" s="9"/>
      <c r="QMU549" s="9"/>
      <c r="QMV549" s="9"/>
      <c r="QMW549" s="9"/>
      <c r="QMX549" s="9"/>
      <c r="QMY549" s="9"/>
      <c r="QMZ549" s="9"/>
      <c r="QNA549" s="9"/>
      <c r="QNB549" s="9"/>
      <c r="QNC549" s="9"/>
      <c r="QND549" s="9"/>
      <c r="QNE549" s="9"/>
      <c r="QNF549" s="16"/>
      <c r="QNG549" s="8"/>
      <c r="QNH549" s="9"/>
      <c r="QNI549" s="9"/>
      <c r="QNJ549" s="9"/>
      <c r="QNK549" s="9"/>
      <c r="QNL549" s="9"/>
      <c r="QNM549" s="9"/>
      <c r="QNN549" s="9"/>
      <c r="QNO549" s="9"/>
      <c r="QNP549" s="9"/>
      <c r="QNQ549" s="9"/>
      <c r="QNR549" s="9"/>
      <c r="QNS549" s="9"/>
      <c r="QNT549" s="9"/>
      <c r="QNU549" s="16"/>
      <c r="QNV549" s="8"/>
      <c r="QNW549" s="9"/>
      <c r="QNX549" s="9"/>
      <c r="QNY549" s="9"/>
      <c r="QNZ549" s="9"/>
      <c r="QOA549" s="9"/>
      <c r="QOB549" s="9"/>
      <c r="QOC549" s="9"/>
      <c r="QOD549" s="9"/>
      <c r="QOE549" s="9"/>
      <c r="QOF549" s="9"/>
      <c r="QOG549" s="9"/>
      <c r="QOH549" s="9"/>
      <c r="QOI549" s="9"/>
      <c r="QOJ549" s="16"/>
      <c r="QOK549" s="8"/>
      <c r="QOL549" s="9"/>
      <c r="QOM549" s="9"/>
      <c r="QON549" s="9"/>
      <c r="QOO549" s="9"/>
      <c r="QOP549" s="9"/>
      <c r="QOQ549" s="9"/>
      <c r="QOR549" s="9"/>
      <c r="QOS549" s="9"/>
      <c r="QOT549" s="9"/>
      <c r="QOU549" s="9"/>
      <c r="QOV549" s="9"/>
      <c r="QOW549" s="9"/>
      <c r="QOX549" s="9"/>
      <c r="QOY549" s="16"/>
      <c r="QOZ549" s="8"/>
      <c r="QPA549" s="9"/>
      <c r="QPB549" s="9"/>
      <c r="QPC549" s="9"/>
      <c r="QPD549" s="9"/>
      <c r="QPE549" s="9"/>
      <c r="QPF549" s="9"/>
      <c r="QPG549" s="9"/>
      <c r="QPH549" s="9"/>
      <c r="QPI549" s="9"/>
      <c r="QPJ549" s="9"/>
      <c r="QPK549" s="9"/>
      <c r="QPL549" s="9"/>
      <c r="QPM549" s="9"/>
      <c r="QPN549" s="16"/>
      <c r="QPO549" s="8"/>
      <c r="QPP549" s="9"/>
      <c r="QPQ549" s="9"/>
      <c r="QPR549" s="9"/>
      <c r="QPS549" s="9"/>
      <c r="QPT549" s="9"/>
      <c r="QPU549" s="9"/>
      <c r="QPV549" s="9"/>
      <c r="QPW549" s="9"/>
      <c r="QPX549" s="9"/>
      <c r="QPY549" s="9"/>
      <c r="QPZ549" s="9"/>
      <c r="QQA549" s="9"/>
      <c r="QQB549" s="9"/>
      <c r="QQC549" s="16"/>
      <c r="QQD549" s="8"/>
      <c r="QQE549" s="9"/>
      <c r="QQF549" s="9"/>
      <c r="QQG549" s="9"/>
      <c r="QQH549" s="9"/>
      <c r="QQI549" s="9"/>
      <c r="QQJ549" s="9"/>
      <c r="QQK549" s="9"/>
      <c r="QQL549" s="9"/>
      <c r="QQM549" s="9"/>
      <c r="QQN549" s="9"/>
      <c r="QQO549" s="9"/>
      <c r="QQP549" s="9"/>
      <c r="QQQ549" s="9"/>
      <c r="QQR549" s="16"/>
      <c r="QQS549" s="8"/>
      <c r="QQT549" s="9"/>
      <c r="QQU549" s="9"/>
      <c r="QQV549" s="9"/>
      <c r="QQW549" s="9"/>
      <c r="QQX549" s="9"/>
      <c r="QQY549" s="9"/>
      <c r="QQZ549" s="9"/>
      <c r="QRA549" s="9"/>
      <c r="QRB549" s="9"/>
      <c r="QRC549" s="9"/>
      <c r="QRD549" s="9"/>
      <c r="QRE549" s="9"/>
      <c r="QRF549" s="9"/>
      <c r="QRG549" s="16"/>
      <c r="QRH549" s="8"/>
      <c r="QRI549" s="9"/>
      <c r="QRJ549" s="9"/>
      <c r="QRK549" s="9"/>
      <c r="QRL549" s="9"/>
      <c r="QRM549" s="9"/>
      <c r="QRN549" s="9"/>
      <c r="QRO549" s="9"/>
      <c r="QRP549" s="9"/>
      <c r="QRQ549" s="9"/>
      <c r="QRR549" s="9"/>
      <c r="QRS549" s="9"/>
      <c r="QRT549" s="9"/>
      <c r="QRU549" s="9"/>
      <c r="QRV549" s="16"/>
      <c r="QRW549" s="8"/>
      <c r="QRX549" s="9"/>
      <c r="QRY549" s="9"/>
      <c r="QRZ549" s="9"/>
      <c r="QSA549" s="9"/>
      <c r="QSB549" s="9"/>
      <c r="QSC549" s="9"/>
      <c r="QSD549" s="9"/>
      <c r="QSE549" s="9"/>
      <c r="QSF549" s="9"/>
      <c r="QSG549" s="9"/>
      <c r="QSH549" s="9"/>
      <c r="QSI549" s="9"/>
      <c r="QSJ549" s="9"/>
      <c r="QSK549" s="16"/>
      <c r="QSL549" s="8"/>
      <c r="QSM549" s="9"/>
      <c r="QSN549" s="9"/>
      <c r="QSO549" s="9"/>
      <c r="QSP549" s="9"/>
      <c r="QSQ549" s="9"/>
      <c r="QSR549" s="9"/>
      <c r="QSS549" s="9"/>
      <c r="QST549" s="9"/>
      <c r="QSU549" s="9"/>
      <c r="QSV549" s="9"/>
      <c r="QSW549" s="9"/>
      <c r="QSX549" s="9"/>
      <c r="QSY549" s="9"/>
      <c r="QSZ549" s="16"/>
      <c r="QTA549" s="8"/>
      <c r="QTB549" s="9"/>
      <c r="QTC549" s="9"/>
      <c r="QTD549" s="9"/>
      <c r="QTE549" s="9"/>
      <c r="QTF549" s="9"/>
      <c r="QTG549" s="9"/>
      <c r="QTH549" s="9"/>
      <c r="QTI549" s="9"/>
      <c r="QTJ549" s="9"/>
      <c r="QTK549" s="9"/>
      <c r="QTL549" s="9"/>
      <c r="QTM549" s="9"/>
      <c r="QTN549" s="9"/>
      <c r="QTO549" s="16"/>
      <c r="QTP549" s="8"/>
      <c r="QTQ549" s="9"/>
      <c r="QTR549" s="9"/>
      <c r="QTS549" s="9"/>
      <c r="QTT549" s="9"/>
      <c r="QTU549" s="9"/>
      <c r="QTV549" s="9"/>
      <c r="QTW549" s="9"/>
      <c r="QTX549" s="9"/>
      <c r="QTY549" s="9"/>
      <c r="QTZ549" s="9"/>
      <c r="QUA549" s="9"/>
      <c r="QUB549" s="9"/>
      <c r="QUC549" s="9"/>
      <c r="QUD549" s="16"/>
      <c r="QUE549" s="8"/>
      <c r="QUF549" s="9"/>
      <c r="QUG549" s="9"/>
      <c r="QUH549" s="9"/>
      <c r="QUI549" s="9"/>
      <c r="QUJ549" s="9"/>
      <c r="QUK549" s="9"/>
      <c r="QUL549" s="9"/>
      <c r="QUM549" s="9"/>
      <c r="QUN549" s="9"/>
      <c r="QUO549" s="9"/>
      <c r="QUP549" s="9"/>
      <c r="QUQ549" s="9"/>
      <c r="QUR549" s="9"/>
      <c r="QUS549" s="16"/>
      <c r="QUT549" s="8"/>
      <c r="QUU549" s="9"/>
      <c r="QUV549" s="9"/>
      <c r="QUW549" s="9"/>
      <c r="QUX549" s="9"/>
      <c r="QUY549" s="9"/>
      <c r="QUZ549" s="9"/>
      <c r="QVA549" s="9"/>
      <c r="QVB549" s="9"/>
      <c r="QVC549" s="9"/>
      <c r="QVD549" s="9"/>
      <c r="QVE549" s="9"/>
      <c r="QVF549" s="9"/>
      <c r="QVG549" s="9"/>
      <c r="QVH549" s="16"/>
      <c r="QVI549" s="8"/>
      <c r="QVJ549" s="9"/>
      <c r="QVK549" s="9"/>
      <c r="QVL549" s="9"/>
      <c r="QVM549" s="9"/>
      <c r="QVN549" s="9"/>
      <c r="QVO549" s="9"/>
      <c r="QVP549" s="9"/>
      <c r="QVQ549" s="9"/>
      <c r="QVR549" s="9"/>
      <c r="QVS549" s="9"/>
      <c r="QVT549" s="9"/>
      <c r="QVU549" s="9"/>
      <c r="QVV549" s="9"/>
      <c r="QVW549" s="16"/>
      <c r="QVX549" s="8"/>
      <c r="QVY549" s="9"/>
      <c r="QVZ549" s="9"/>
      <c r="QWA549" s="9"/>
      <c r="QWB549" s="9"/>
      <c r="QWC549" s="9"/>
      <c r="QWD549" s="9"/>
      <c r="QWE549" s="9"/>
      <c r="QWF549" s="9"/>
      <c r="QWG549" s="9"/>
      <c r="QWH549" s="9"/>
      <c r="QWI549" s="9"/>
      <c r="QWJ549" s="9"/>
      <c r="QWK549" s="9"/>
      <c r="QWL549" s="16"/>
      <c r="QWM549" s="8"/>
      <c r="QWN549" s="9"/>
      <c r="QWO549" s="9"/>
      <c r="QWP549" s="9"/>
      <c r="QWQ549" s="9"/>
      <c r="QWR549" s="9"/>
      <c r="QWS549" s="9"/>
      <c r="QWT549" s="9"/>
      <c r="QWU549" s="9"/>
      <c r="QWV549" s="9"/>
      <c r="QWW549" s="9"/>
      <c r="QWX549" s="9"/>
      <c r="QWY549" s="9"/>
      <c r="QWZ549" s="9"/>
      <c r="QXA549" s="16"/>
      <c r="QXB549" s="8"/>
      <c r="QXC549" s="9"/>
      <c r="QXD549" s="9"/>
      <c r="QXE549" s="9"/>
      <c r="QXF549" s="9"/>
      <c r="QXG549" s="9"/>
      <c r="QXH549" s="9"/>
      <c r="QXI549" s="9"/>
      <c r="QXJ549" s="9"/>
      <c r="QXK549" s="9"/>
      <c r="QXL549" s="9"/>
      <c r="QXM549" s="9"/>
      <c r="QXN549" s="9"/>
      <c r="QXO549" s="9"/>
      <c r="QXP549" s="16"/>
      <c r="QXQ549" s="8"/>
      <c r="QXR549" s="9"/>
      <c r="QXS549" s="9"/>
      <c r="QXT549" s="9"/>
      <c r="QXU549" s="9"/>
      <c r="QXV549" s="9"/>
      <c r="QXW549" s="9"/>
      <c r="QXX549" s="9"/>
      <c r="QXY549" s="9"/>
      <c r="QXZ549" s="9"/>
      <c r="QYA549" s="9"/>
      <c r="QYB549" s="9"/>
      <c r="QYC549" s="9"/>
      <c r="QYD549" s="9"/>
      <c r="QYE549" s="16"/>
      <c r="QYF549" s="8"/>
      <c r="QYG549" s="9"/>
      <c r="QYH549" s="9"/>
      <c r="QYI549" s="9"/>
      <c r="QYJ549" s="9"/>
      <c r="QYK549" s="9"/>
      <c r="QYL549" s="9"/>
      <c r="QYM549" s="9"/>
      <c r="QYN549" s="9"/>
      <c r="QYO549" s="9"/>
      <c r="QYP549" s="9"/>
      <c r="QYQ549" s="9"/>
      <c r="QYR549" s="9"/>
      <c r="QYS549" s="9"/>
      <c r="QYT549" s="16"/>
      <c r="QYU549" s="8"/>
      <c r="QYV549" s="9"/>
      <c r="QYW549" s="9"/>
      <c r="QYX549" s="9"/>
      <c r="QYY549" s="9"/>
      <c r="QYZ549" s="9"/>
      <c r="QZA549" s="9"/>
      <c r="QZB549" s="9"/>
      <c r="QZC549" s="9"/>
      <c r="QZD549" s="9"/>
      <c r="QZE549" s="9"/>
      <c r="QZF549" s="9"/>
      <c r="QZG549" s="9"/>
      <c r="QZH549" s="9"/>
      <c r="QZI549" s="16"/>
      <c r="QZJ549" s="8"/>
      <c r="QZK549" s="9"/>
      <c r="QZL549" s="9"/>
      <c r="QZM549" s="9"/>
      <c r="QZN549" s="9"/>
      <c r="QZO549" s="9"/>
      <c r="QZP549" s="9"/>
      <c r="QZQ549" s="9"/>
      <c r="QZR549" s="9"/>
      <c r="QZS549" s="9"/>
      <c r="QZT549" s="9"/>
      <c r="QZU549" s="9"/>
      <c r="QZV549" s="9"/>
      <c r="QZW549" s="9"/>
      <c r="QZX549" s="16"/>
      <c r="QZY549" s="8"/>
      <c r="QZZ549" s="9"/>
      <c r="RAA549" s="9"/>
      <c r="RAB549" s="9"/>
      <c r="RAC549" s="9"/>
      <c r="RAD549" s="9"/>
      <c r="RAE549" s="9"/>
      <c r="RAF549" s="9"/>
      <c r="RAG549" s="9"/>
      <c r="RAH549" s="9"/>
      <c r="RAI549" s="9"/>
      <c r="RAJ549" s="9"/>
      <c r="RAK549" s="9"/>
      <c r="RAL549" s="9"/>
      <c r="RAM549" s="16"/>
      <c r="RAN549" s="8"/>
      <c r="RAO549" s="9"/>
      <c r="RAP549" s="9"/>
      <c r="RAQ549" s="9"/>
      <c r="RAR549" s="9"/>
      <c r="RAS549" s="9"/>
      <c r="RAT549" s="9"/>
      <c r="RAU549" s="9"/>
      <c r="RAV549" s="9"/>
      <c r="RAW549" s="9"/>
      <c r="RAX549" s="9"/>
      <c r="RAY549" s="9"/>
      <c r="RAZ549" s="9"/>
      <c r="RBA549" s="9"/>
      <c r="RBB549" s="16"/>
      <c r="RBC549" s="8"/>
      <c r="RBD549" s="9"/>
      <c r="RBE549" s="9"/>
      <c r="RBF549" s="9"/>
      <c r="RBG549" s="9"/>
      <c r="RBH549" s="9"/>
      <c r="RBI549" s="9"/>
      <c r="RBJ549" s="9"/>
      <c r="RBK549" s="9"/>
      <c r="RBL549" s="9"/>
      <c r="RBM549" s="9"/>
      <c r="RBN549" s="9"/>
      <c r="RBO549" s="9"/>
      <c r="RBP549" s="9"/>
      <c r="RBQ549" s="16"/>
      <c r="RBR549" s="8"/>
      <c r="RBS549" s="9"/>
      <c r="RBT549" s="9"/>
      <c r="RBU549" s="9"/>
      <c r="RBV549" s="9"/>
      <c r="RBW549" s="9"/>
      <c r="RBX549" s="9"/>
      <c r="RBY549" s="9"/>
      <c r="RBZ549" s="9"/>
      <c r="RCA549" s="9"/>
      <c r="RCB549" s="9"/>
      <c r="RCC549" s="9"/>
      <c r="RCD549" s="9"/>
      <c r="RCE549" s="9"/>
      <c r="RCF549" s="16"/>
      <c r="RCG549" s="8"/>
      <c r="RCH549" s="9"/>
      <c r="RCI549" s="9"/>
      <c r="RCJ549" s="9"/>
      <c r="RCK549" s="9"/>
      <c r="RCL549" s="9"/>
      <c r="RCM549" s="9"/>
      <c r="RCN549" s="9"/>
      <c r="RCO549" s="9"/>
      <c r="RCP549" s="9"/>
      <c r="RCQ549" s="9"/>
      <c r="RCR549" s="9"/>
      <c r="RCS549" s="9"/>
      <c r="RCT549" s="9"/>
      <c r="RCU549" s="16"/>
      <c r="RCV549" s="8"/>
      <c r="RCW549" s="9"/>
      <c r="RCX549" s="9"/>
      <c r="RCY549" s="9"/>
      <c r="RCZ549" s="9"/>
      <c r="RDA549" s="9"/>
      <c r="RDB549" s="9"/>
      <c r="RDC549" s="9"/>
      <c r="RDD549" s="9"/>
      <c r="RDE549" s="9"/>
      <c r="RDF549" s="9"/>
      <c r="RDG549" s="9"/>
      <c r="RDH549" s="9"/>
      <c r="RDI549" s="9"/>
      <c r="RDJ549" s="16"/>
      <c r="RDK549" s="8"/>
      <c r="RDL549" s="9"/>
      <c r="RDM549" s="9"/>
      <c r="RDN549" s="9"/>
      <c r="RDO549" s="9"/>
      <c r="RDP549" s="9"/>
      <c r="RDQ549" s="9"/>
      <c r="RDR549" s="9"/>
      <c r="RDS549" s="9"/>
      <c r="RDT549" s="9"/>
      <c r="RDU549" s="9"/>
      <c r="RDV549" s="9"/>
      <c r="RDW549" s="9"/>
      <c r="RDX549" s="9"/>
      <c r="RDY549" s="16"/>
      <c r="RDZ549" s="8"/>
      <c r="REA549" s="9"/>
      <c r="REB549" s="9"/>
      <c r="REC549" s="9"/>
      <c r="RED549" s="9"/>
      <c r="REE549" s="9"/>
      <c r="REF549" s="9"/>
      <c r="REG549" s="9"/>
      <c r="REH549" s="9"/>
      <c r="REI549" s="9"/>
      <c r="REJ549" s="9"/>
      <c r="REK549" s="9"/>
      <c r="REL549" s="9"/>
      <c r="REM549" s="9"/>
      <c r="REN549" s="16"/>
      <c r="REO549" s="8"/>
      <c r="REP549" s="9"/>
      <c r="REQ549" s="9"/>
      <c r="RER549" s="9"/>
      <c r="RES549" s="9"/>
      <c r="RET549" s="9"/>
      <c r="REU549" s="9"/>
      <c r="REV549" s="9"/>
      <c r="REW549" s="9"/>
      <c r="REX549" s="9"/>
      <c r="REY549" s="9"/>
      <c r="REZ549" s="9"/>
      <c r="RFA549" s="9"/>
      <c r="RFB549" s="9"/>
      <c r="RFC549" s="16"/>
      <c r="RFD549" s="8"/>
      <c r="RFE549" s="9"/>
      <c r="RFF549" s="9"/>
      <c r="RFG549" s="9"/>
      <c r="RFH549" s="9"/>
      <c r="RFI549" s="9"/>
      <c r="RFJ549" s="9"/>
      <c r="RFK549" s="9"/>
      <c r="RFL549" s="9"/>
      <c r="RFM549" s="9"/>
      <c r="RFN549" s="9"/>
      <c r="RFO549" s="9"/>
      <c r="RFP549" s="9"/>
      <c r="RFQ549" s="9"/>
      <c r="RFR549" s="16"/>
      <c r="RFS549" s="8"/>
      <c r="RFT549" s="9"/>
      <c r="RFU549" s="9"/>
      <c r="RFV549" s="9"/>
      <c r="RFW549" s="9"/>
      <c r="RFX549" s="9"/>
      <c r="RFY549" s="9"/>
      <c r="RFZ549" s="9"/>
      <c r="RGA549" s="9"/>
      <c r="RGB549" s="9"/>
      <c r="RGC549" s="9"/>
      <c r="RGD549" s="9"/>
      <c r="RGE549" s="9"/>
      <c r="RGF549" s="9"/>
      <c r="RGG549" s="16"/>
      <c r="RGH549" s="8"/>
      <c r="RGI549" s="9"/>
      <c r="RGJ549" s="9"/>
      <c r="RGK549" s="9"/>
      <c r="RGL549" s="9"/>
      <c r="RGM549" s="9"/>
      <c r="RGN549" s="9"/>
      <c r="RGO549" s="9"/>
      <c r="RGP549" s="9"/>
      <c r="RGQ549" s="9"/>
      <c r="RGR549" s="9"/>
      <c r="RGS549" s="9"/>
      <c r="RGT549" s="9"/>
      <c r="RGU549" s="9"/>
      <c r="RGV549" s="16"/>
      <c r="RGW549" s="8"/>
      <c r="RGX549" s="9"/>
      <c r="RGY549" s="9"/>
      <c r="RGZ549" s="9"/>
      <c r="RHA549" s="9"/>
      <c r="RHB549" s="9"/>
      <c r="RHC549" s="9"/>
      <c r="RHD549" s="9"/>
      <c r="RHE549" s="9"/>
      <c r="RHF549" s="9"/>
      <c r="RHG549" s="9"/>
      <c r="RHH549" s="9"/>
      <c r="RHI549" s="9"/>
      <c r="RHJ549" s="9"/>
      <c r="RHK549" s="16"/>
      <c r="RHL549" s="8"/>
      <c r="RHM549" s="9"/>
      <c r="RHN549" s="9"/>
      <c r="RHO549" s="9"/>
      <c r="RHP549" s="9"/>
      <c r="RHQ549" s="9"/>
      <c r="RHR549" s="9"/>
      <c r="RHS549" s="9"/>
      <c r="RHT549" s="9"/>
      <c r="RHU549" s="9"/>
      <c r="RHV549" s="9"/>
      <c r="RHW549" s="9"/>
      <c r="RHX549" s="9"/>
      <c r="RHY549" s="9"/>
      <c r="RHZ549" s="16"/>
      <c r="RIA549" s="8"/>
      <c r="RIB549" s="9"/>
      <c r="RIC549" s="9"/>
      <c r="RID549" s="9"/>
      <c r="RIE549" s="9"/>
      <c r="RIF549" s="9"/>
      <c r="RIG549" s="9"/>
      <c r="RIH549" s="9"/>
      <c r="RII549" s="9"/>
      <c r="RIJ549" s="9"/>
      <c r="RIK549" s="9"/>
      <c r="RIL549" s="9"/>
      <c r="RIM549" s="9"/>
      <c r="RIN549" s="9"/>
      <c r="RIO549" s="16"/>
      <c r="RIP549" s="8"/>
      <c r="RIQ549" s="9"/>
      <c r="RIR549" s="9"/>
      <c r="RIS549" s="9"/>
      <c r="RIT549" s="9"/>
      <c r="RIU549" s="9"/>
      <c r="RIV549" s="9"/>
      <c r="RIW549" s="9"/>
      <c r="RIX549" s="9"/>
      <c r="RIY549" s="9"/>
      <c r="RIZ549" s="9"/>
      <c r="RJA549" s="9"/>
      <c r="RJB549" s="9"/>
      <c r="RJC549" s="9"/>
      <c r="RJD549" s="16"/>
      <c r="RJE549" s="8"/>
      <c r="RJF549" s="9"/>
      <c r="RJG549" s="9"/>
      <c r="RJH549" s="9"/>
      <c r="RJI549" s="9"/>
      <c r="RJJ549" s="9"/>
      <c r="RJK549" s="9"/>
      <c r="RJL549" s="9"/>
      <c r="RJM549" s="9"/>
      <c r="RJN549" s="9"/>
      <c r="RJO549" s="9"/>
      <c r="RJP549" s="9"/>
      <c r="RJQ549" s="9"/>
      <c r="RJR549" s="9"/>
      <c r="RJS549" s="16"/>
      <c r="RJT549" s="8"/>
      <c r="RJU549" s="9"/>
      <c r="RJV549" s="9"/>
      <c r="RJW549" s="9"/>
      <c r="RJX549" s="9"/>
      <c r="RJY549" s="9"/>
      <c r="RJZ549" s="9"/>
      <c r="RKA549" s="9"/>
      <c r="RKB549" s="9"/>
      <c r="RKC549" s="9"/>
      <c r="RKD549" s="9"/>
      <c r="RKE549" s="9"/>
      <c r="RKF549" s="9"/>
      <c r="RKG549" s="9"/>
      <c r="RKH549" s="16"/>
      <c r="RKI549" s="8"/>
      <c r="RKJ549" s="9"/>
      <c r="RKK549" s="9"/>
      <c r="RKL549" s="9"/>
      <c r="RKM549" s="9"/>
      <c r="RKN549" s="9"/>
      <c r="RKO549" s="9"/>
      <c r="RKP549" s="9"/>
      <c r="RKQ549" s="9"/>
      <c r="RKR549" s="9"/>
      <c r="RKS549" s="9"/>
      <c r="RKT549" s="9"/>
      <c r="RKU549" s="9"/>
      <c r="RKV549" s="9"/>
      <c r="RKW549" s="16"/>
      <c r="RKX549" s="8"/>
      <c r="RKY549" s="9"/>
      <c r="RKZ549" s="9"/>
      <c r="RLA549" s="9"/>
      <c r="RLB549" s="9"/>
      <c r="RLC549" s="9"/>
      <c r="RLD549" s="9"/>
      <c r="RLE549" s="9"/>
      <c r="RLF549" s="9"/>
      <c r="RLG549" s="9"/>
      <c r="RLH549" s="9"/>
      <c r="RLI549" s="9"/>
      <c r="RLJ549" s="9"/>
      <c r="RLK549" s="9"/>
      <c r="RLL549" s="16"/>
      <c r="RLM549" s="8"/>
      <c r="RLN549" s="9"/>
      <c r="RLO549" s="9"/>
      <c r="RLP549" s="9"/>
      <c r="RLQ549" s="9"/>
      <c r="RLR549" s="9"/>
      <c r="RLS549" s="9"/>
      <c r="RLT549" s="9"/>
      <c r="RLU549" s="9"/>
      <c r="RLV549" s="9"/>
      <c r="RLW549" s="9"/>
      <c r="RLX549" s="9"/>
      <c r="RLY549" s="9"/>
      <c r="RLZ549" s="9"/>
      <c r="RMA549" s="16"/>
      <c r="RMB549" s="8"/>
      <c r="RMC549" s="9"/>
      <c r="RMD549" s="9"/>
      <c r="RME549" s="9"/>
      <c r="RMF549" s="9"/>
      <c r="RMG549" s="9"/>
      <c r="RMH549" s="9"/>
      <c r="RMI549" s="9"/>
      <c r="RMJ549" s="9"/>
      <c r="RMK549" s="9"/>
      <c r="RML549" s="9"/>
      <c r="RMM549" s="9"/>
      <c r="RMN549" s="9"/>
      <c r="RMO549" s="9"/>
      <c r="RMP549" s="16"/>
      <c r="RMQ549" s="8"/>
      <c r="RMR549" s="9"/>
      <c r="RMS549" s="9"/>
      <c r="RMT549" s="9"/>
      <c r="RMU549" s="9"/>
      <c r="RMV549" s="9"/>
      <c r="RMW549" s="9"/>
      <c r="RMX549" s="9"/>
      <c r="RMY549" s="9"/>
      <c r="RMZ549" s="9"/>
      <c r="RNA549" s="9"/>
      <c r="RNB549" s="9"/>
      <c r="RNC549" s="9"/>
      <c r="RND549" s="9"/>
      <c r="RNE549" s="16"/>
      <c r="RNF549" s="8"/>
      <c r="RNG549" s="9"/>
      <c r="RNH549" s="9"/>
      <c r="RNI549" s="9"/>
      <c r="RNJ549" s="9"/>
      <c r="RNK549" s="9"/>
      <c r="RNL549" s="9"/>
      <c r="RNM549" s="9"/>
      <c r="RNN549" s="9"/>
      <c r="RNO549" s="9"/>
      <c r="RNP549" s="9"/>
      <c r="RNQ549" s="9"/>
      <c r="RNR549" s="9"/>
      <c r="RNS549" s="9"/>
      <c r="RNT549" s="16"/>
      <c r="RNU549" s="8"/>
      <c r="RNV549" s="9"/>
      <c r="RNW549" s="9"/>
      <c r="RNX549" s="9"/>
      <c r="RNY549" s="9"/>
      <c r="RNZ549" s="9"/>
      <c r="ROA549" s="9"/>
      <c r="ROB549" s="9"/>
      <c r="ROC549" s="9"/>
      <c r="ROD549" s="9"/>
      <c r="ROE549" s="9"/>
      <c r="ROF549" s="9"/>
      <c r="ROG549" s="9"/>
      <c r="ROH549" s="9"/>
      <c r="ROI549" s="16"/>
      <c r="ROJ549" s="8"/>
      <c r="ROK549" s="9"/>
      <c r="ROL549" s="9"/>
      <c r="ROM549" s="9"/>
      <c r="RON549" s="9"/>
      <c r="ROO549" s="9"/>
      <c r="ROP549" s="9"/>
      <c r="ROQ549" s="9"/>
      <c r="ROR549" s="9"/>
      <c r="ROS549" s="9"/>
      <c r="ROT549" s="9"/>
      <c r="ROU549" s="9"/>
      <c r="ROV549" s="9"/>
      <c r="ROW549" s="9"/>
      <c r="ROX549" s="16"/>
      <c r="ROY549" s="8"/>
      <c r="ROZ549" s="9"/>
      <c r="RPA549" s="9"/>
      <c r="RPB549" s="9"/>
      <c r="RPC549" s="9"/>
      <c r="RPD549" s="9"/>
      <c r="RPE549" s="9"/>
      <c r="RPF549" s="9"/>
      <c r="RPG549" s="9"/>
      <c r="RPH549" s="9"/>
      <c r="RPI549" s="9"/>
      <c r="RPJ549" s="9"/>
      <c r="RPK549" s="9"/>
      <c r="RPL549" s="9"/>
      <c r="RPM549" s="16"/>
      <c r="RPN549" s="8"/>
      <c r="RPO549" s="9"/>
      <c r="RPP549" s="9"/>
      <c r="RPQ549" s="9"/>
      <c r="RPR549" s="9"/>
      <c r="RPS549" s="9"/>
      <c r="RPT549" s="9"/>
      <c r="RPU549" s="9"/>
      <c r="RPV549" s="9"/>
      <c r="RPW549" s="9"/>
      <c r="RPX549" s="9"/>
      <c r="RPY549" s="9"/>
      <c r="RPZ549" s="9"/>
      <c r="RQA549" s="9"/>
      <c r="RQB549" s="16"/>
      <c r="RQC549" s="8"/>
      <c r="RQD549" s="9"/>
      <c r="RQE549" s="9"/>
      <c r="RQF549" s="9"/>
      <c r="RQG549" s="9"/>
      <c r="RQH549" s="9"/>
      <c r="RQI549" s="9"/>
      <c r="RQJ549" s="9"/>
      <c r="RQK549" s="9"/>
      <c r="RQL549" s="9"/>
      <c r="RQM549" s="9"/>
      <c r="RQN549" s="9"/>
      <c r="RQO549" s="9"/>
      <c r="RQP549" s="9"/>
      <c r="RQQ549" s="16"/>
      <c r="RQR549" s="8"/>
      <c r="RQS549" s="9"/>
      <c r="RQT549" s="9"/>
      <c r="RQU549" s="9"/>
      <c r="RQV549" s="9"/>
      <c r="RQW549" s="9"/>
      <c r="RQX549" s="9"/>
      <c r="RQY549" s="9"/>
      <c r="RQZ549" s="9"/>
      <c r="RRA549" s="9"/>
      <c r="RRB549" s="9"/>
      <c r="RRC549" s="9"/>
      <c r="RRD549" s="9"/>
      <c r="RRE549" s="9"/>
      <c r="RRF549" s="16"/>
      <c r="RRG549" s="8"/>
      <c r="RRH549" s="9"/>
      <c r="RRI549" s="9"/>
      <c r="RRJ549" s="9"/>
      <c r="RRK549" s="9"/>
      <c r="RRL549" s="9"/>
      <c r="RRM549" s="9"/>
      <c r="RRN549" s="9"/>
      <c r="RRO549" s="9"/>
      <c r="RRP549" s="9"/>
      <c r="RRQ549" s="9"/>
      <c r="RRR549" s="9"/>
      <c r="RRS549" s="9"/>
      <c r="RRT549" s="9"/>
      <c r="RRU549" s="16"/>
      <c r="RRV549" s="8"/>
      <c r="RRW549" s="9"/>
      <c r="RRX549" s="9"/>
      <c r="RRY549" s="9"/>
      <c r="RRZ549" s="9"/>
      <c r="RSA549" s="9"/>
      <c r="RSB549" s="9"/>
      <c r="RSC549" s="9"/>
      <c r="RSD549" s="9"/>
      <c r="RSE549" s="9"/>
      <c r="RSF549" s="9"/>
      <c r="RSG549" s="9"/>
      <c r="RSH549" s="9"/>
      <c r="RSI549" s="9"/>
      <c r="RSJ549" s="16"/>
      <c r="RSK549" s="8"/>
      <c r="RSL549" s="9"/>
      <c r="RSM549" s="9"/>
      <c r="RSN549" s="9"/>
      <c r="RSO549" s="9"/>
      <c r="RSP549" s="9"/>
      <c r="RSQ549" s="9"/>
      <c r="RSR549" s="9"/>
      <c r="RSS549" s="9"/>
      <c r="RST549" s="9"/>
      <c r="RSU549" s="9"/>
      <c r="RSV549" s="9"/>
      <c r="RSW549" s="9"/>
      <c r="RSX549" s="9"/>
      <c r="RSY549" s="16"/>
      <c r="RSZ549" s="8"/>
      <c r="RTA549" s="9"/>
      <c r="RTB549" s="9"/>
      <c r="RTC549" s="9"/>
      <c r="RTD549" s="9"/>
      <c r="RTE549" s="9"/>
      <c r="RTF549" s="9"/>
      <c r="RTG549" s="9"/>
      <c r="RTH549" s="9"/>
      <c r="RTI549" s="9"/>
      <c r="RTJ549" s="9"/>
      <c r="RTK549" s="9"/>
      <c r="RTL549" s="9"/>
      <c r="RTM549" s="9"/>
      <c r="RTN549" s="16"/>
      <c r="RTO549" s="8"/>
      <c r="RTP549" s="9"/>
      <c r="RTQ549" s="9"/>
      <c r="RTR549" s="9"/>
      <c r="RTS549" s="9"/>
      <c r="RTT549" s="9"/>
      <c r="RTU549" s="9"/>
      <c r="RTV549" s="9"/>
      <c r="RTW549" s="9"/>
      <c r="RTX549" s="9"/>
      <c r="RTY549" s="9"/>
      <c r="RTZ549" s="9"/>
      <c r="RUA549" s="9"/>
      <c r="RUB549" s="9"/>
      <c r="RUC549" s="16"/>
      <c r="RUD549" s="8"/>
      <c r="RUE549" s="9"/>
      <c r="RUF549" s="9"/>
      <c r="RUG549" s="9"/>
      <c r="RUH549" s="9"/>
      <c r="RUI549" s="9"/>
      <c r="RUJ549" s="9"/>
      <c r="RUK549" s="9"/>
      <c r="RUL549" s="9"/>
      <c r="RUM549" s="9"/>
      <c r="RUN549" s="9"/>
      <c r="RUO549" s="9"/>
      <c r="RUP549" s="9"/>
      <c r="RUQ549" s="9"/>
      <c r="RUR549" s="16"/>
      <c r="RUS549" s="8"/>
      <c r="RUT549" s="9"/>
      <c r="RUU549" s="9"/>
      <c r="RUV549" s="9"/>
      <c r="RUW549" s="9"/>
      <c r="RUX549" s="9"/>
      <c r="RUY549" s="9"/>
      <c r="RUZ549" s="9"/>
      <c r="RVA549" s="9"/>
      <c r="RVB549" s="9"/>
      <c r="RVC549" s="9"/>
      <c r="RVD549" s="9"/>
      <c r="RVE549" s="9"/>
      <c r="RVF549" s="9"/>
      <c r="RVG549" s="16"/>
      <c r="RVH549" s="8"/>
      <c r="RVI549" s="9"/>
      <c r="RVJ549" s="9"/>
      <c r="RVK549" s="9"/>
      <c r="RVL549" s="9"/>
      <c r="RVM549" s="9"/>
      <c r="RVN549" s="9"/>
      <c r="RVO549" s="9"/>
      <c r="RVP549" s="9"/>
      <c r="RVQ549" s="9"/>
      <c r="RVR549" s="9"/>
      <c r="RVS549" s="9"/>
      <c r="RVT549" s="9"/>
      <c r="RVU549" s="9"/>
      <c r="RVV549" s="16"/>
      <c r="RVW549" s="8"/>
      <c r="RVX549" s="9"/>
      <c r="RVY549" s="9"/>
      <c r="RVZ549" s="9"/>
      <c r="RWA549" s="9"/>
      <c r="RWB549" s="9"/>
      <c r="RWC549" s="9"/>
      <c r="RWD549" s="9"/>
      <c r="RWE549" s="9"/>
      <c r="RWF549" s="9"/>
      <c r="RWG549" s="9"/>
      <c r="RWH549" s="9"/>
      <c r="RWI549" s="9"/>
      <c r="RWJ549" s="9"/>
      <c r="RWK549" s="16"/>
      <c r="RWL549" s="8"/>
      <c r="RWM549" s="9"/>
      <c r="RWN549" s="9"/>
      <c r="RWO549" s="9"/>
      <c r="RWP549" s="9"/>
      <c r="RWQ549" s="9"/>
      <c r="RWR549" s="9"/>
      <c r="RWS549" s="9"/>
      <c r="RWT549" s="9"/>
      <c r="RWU549" s="9"/>
      <c r="RWV549" s="9"/>
      <c r="RWW549" s="9"/>
      <c r="RWX549" s="9"/>
      <c r="RWY549" s="9"/>
      <c r="RWZ549" s="16"/>
      <c r="RXA549" s="8"/>
      <c r="RXB549" s="9"/>
      <c r="RXC549" s="9"/>
      <c r="RXD549" s="9"/>
      <c r="RXE549" s="9"/>
      <c r="RXF549" s="9"/>
      <c r="RXG549" s="9"/>
      <c r="RXH549" s="9"/>
      <c r="RXI549" s="9"/>
      <c r="RXJ549" s="9"/>
      <c r="RXK549" s="9"/>
      <c r="RXL549" s="9"/>
      <c r="RXM549" s="9"/>
      <c r="RXN549" s="9"/>
      <c r="RXO549" s="16"/>
      <c r="RXP549" s="8"/>
      <c r="RXQ549" s="9"/>
      <c r="RXR549" s="9"/>
      <c r="RXS549" s="9"/>
      <c r="RXT549" s="9"/>
      <c r="RXU549" s="9"/>
      <c r="RXV549" s="9"/>
      <c r="RXW549" s="9"/>
      <c r="RXX549" s="9"/>
      <c r="RXY549" s="9"/>
      <c r="RXZ549" s="9"/>
      <c r="RYA549" s="9"/>
      <c r="RYB549" s="9"/>
      <c r="RYC549" s="9"/>
      <c r="RYD549" s="16"/>
      <c r="RYE549" s="8"/>
      <c r="RYF549" s="9"/>
      <c r="RYG549" s="9"/>
      <c r="RYH549" s="9"/>
      <c r="RYI549" s="9"/>
      <c r="RYJ549" s="9"/>
      <c r="RYK549" s="9"/>
      <c r="RYL549" s="9"/>
      <c r="RYM549" s="9"/>
      <c r="RYN549" s="9"/>
      <c r="RYO549" s="9"/>
      <c r="RYP549" s="9"/>
      <c r="RYQ549" s="9"/>
      <c r="RYR549" s="9"/>
      <c r="RYS549" s="16"/>
      <c r="RYT549" s="8"/>
      <c r="RYU549" s="9"/>
      <c r="RYV549" s="9"/>
      <c r="RYW549" s="9"/>
      <c r="RYX549" s="9"/>
      <c r="RYY549" s="9"/>
      <c r="RYZ549" s="9"/>
      <c r="RZA549" s="9"/>
      <c r="RZB549" s="9"/>
      <c r="RZC549" s="9"/>
      <c r="RZD549" s="9"/>
      <c r="RZE549" s="9"/>
      <c r="RZF549" s="9"/>
      <c r="RZG549" s="9"/>
      <c r="RZH549" s="16"/>
      <c r="RZI549" s="8"/>
      <c r="RZJ549" s="9"/>
      <c r="RZK549" s="9"/>
      <c r="RZL549" s="9"/>
      <c r="RZM549" s="9"/>
      <c r="RZN549" s="9"/>
      <c r="RZO549" s="9"/>
      <c r="RZP549" s="9"/>
      <c r="RZQ549" s="9"/>
      <c r="RZR549" s="9"/>
      <c r="RZS549" s="9"/>
      <c r="RZT549" s="9"/>
      <c r="RZU549" s="9"/>
      <c r="RZV549" s="9"/>
      <c r="RZW549" s="16"/>
      <c r="RZX549" s="8"/>
      <c r="RZY549" s="9"/>
      <c r="RZZ549" s="9"/>
      <c r="SAA549" s="9"/>
      <c r="SAB549" s="9"/>
      <c r="SAC549" s="9"/>
      <c r="SAD549" s="9"/>
      <c r="SAE549" s="9"/>
      <c r="SAF549" s="9"/>
      <c r="SAG549" s="9"/>
      <c r="SAH549" s="9"/>
      <c r="SAI549" s="9"/>
      <c r="SAJ549" s="9"/>
      <c r="SAK549" s="9"/>
      <c r="SAL549" s="16"/>
      <c r="SAM549" s="8"/>
      <c r="SAN549" s="9"/>
      <c r="SAO549" s="9"/>
      <c r="SAP549" s="9"/>
      <c r="SAQ549" s="9"/>
      <c r="SAR549" s="9"/>
      <c r="SAS549" s="9"/>
      <c r="SAT549" s="9"/>
      <c r="SAU549" s="9"/>
      <c r="SAV549" s="9"/>
      <c r="SAW549" s="9"/>
      <c r="SAX549" s="9"/>
      <c r="SAY549" s="9"/>
      <c r="SAZ549" s="9"/>
      <c r="SBA549" s="16"/>
      <c r="SBB549" s="8"/>
      <c r="SBC549" s="9"/>
      <c r="SBD549" s="9"/>
      <c r="SBE549" s="9"/>
      <c r="SBF549" s="9"/>
      <c r="SBG549" s="9"/>
      <c r="SBH549" s="9"/>
      <c r="SBI549" s="9"/>
      <c r="SBJ549" s="9"/>
      <c r="SBK549" s="9"/>
      <c r="SBL549" s="9"/>
      <c r="SBM549" s="9"/>
      <c r="SBN549" s="9"/>
      <c r="SBO549" s="9"/>
      <c r="SBP549" s="16"/>
      <c r="SBQ549" s="8"/>
      <c r="SBR549" s="9"/>
      <c r="SBS549" s="9"/>
      <c r="SBT549" s="9"/>
      <c r="SBU549" s="9"/>
      <c r="SBV549" s="9"/>
      <c r="SBW549" s="9"/>
      <c r="SBX549" s="9"/>
      <c r="SBY549" s="9"/>
      <c r="SBZ549" s="9"/>
      <c r="SCA549" s="9"/>
      <c r="SCB549" s="9"/>
      <c r="SCC549" s="9"/>
      <c r="SCD549" s="9"/>
      <c r="SCE549" s="16"/>
      <c r="SCF549" s="8"/>
      <c r="SCG549" s="9"/>
      <c r="SCH549" s="9"/>
      <c r="SCI549" s="9"/>
      <c r="SCJ549" s="9"/>
      <c r="SCK549" s="9"/>
      <c r="SCL549" s="9"/>
      <c r="SCM549" s="9"/>
      <c r="SCN549" s="9"/>
      <c r="SCO549" s="9"/>
      <c r="SCP549" s="9"/>
      <c r="SCQ549" s="9"/>
      <c r="SCR549" s="9"/>
      <c r="SCS549" s="9"/>
      <c r="SCT549" s="16"/>
      <c r="SCU549" s="8"/>
      <c r="SCV549" s="9"/>
      <c r="SCW549" s="9"/>
      <c r="SCX549" s="9"/>
      <c r="SCY549" s="9"/>
      <c r="SCZ549" s="9"/>
      <c r="SDA549" s="9"/>
      <c r="SDB549" s="9"/>
      <c r="SDC549" s="9"/>
      <c r="SDD549" s="9"/>
      <c r="SDE549" s="9"/>
      <c r="SDF549" s="9"/>
      <c r="SDG549" s="9"/>
      <c r="SDH549" s="9"/>
      <c r="SDI549" s="16"/>
      <c r="SDJ549" s="8"/>
      <c r="SDK549" s="9"/>
      <c r="SDL549" s="9"/>
      <c r="SDM549" s="9"/>
      <c r="SDN549" s="9"/>
      <c r="SDO549" s="9"/>
      <c r="SDP549" s="9"/>
      <c r="SDQ549" s="9"/>
      <c r="SDR549" s="9"/>
      <c r="SDS549" s="9"/>
      <c r="SDT549" s="9"/>
      <c r="SDU549" s="9"/>
      <c r="SDV549" s="9"/>
      <c r="SDW549" s="9"/>
      <c r="SDX549" s="16"/>
      <c r="SDY549" s="8"/>
      <c r="SDZ549" s="9"/>
      <c r="SEA549" s="9"/>
      <c r="SEB549" s="9"/>
      <c r="SEC549" s="9"/>
      <c r="SED549" s="9"/>
      <c r="SEE549" s="9"/>
      <c r="SEF549" s="9"/>
      <c r="SEG549" s="9"/>
      <c r="SEH549" s="9"/>
      <c r="SEI549" s="9"/>
      <c r="SEJ549" s="9"/>
      <c r="SEK549" s="9"/>
      <c r="SEL549" s="9"/>
      <c r="SEM549" s="16"/>
      <c r="SEN549" s="8"/>
      <c r="SEO549" s="9"/>
      <c r="SEP549" s="9"/>
      <c r="SEQ549" s="9"/>
      <c r="SER549" s="9"/>
      <c r="SES549" s="9"/>
      <c r="SET549" s="9"/>
      <c r="SEU549" s="9"/>
      <c r="SEV549" s="9"/>
      <c r="SEW549" s="9"/>
      <c r="SEX549" s="9"/>
      <c r="SEY549" s="9"/>
      <c r="SEZ549" s="9"/>
      <c r="SFA549" s="9"/>
      <c r="SFB549" s="16"/>
      <c r="SFC549" s="8"/>
      <c r="SFD549" s="9"/>
      <c r="SFE549" s="9"/>
      <c r="SFF549" s="9"/>
      <c r="SFG549" s="9"/>
      <c r="SFH549" s="9"/>
      <c r="SFI549" s="9"/>
      <c r="SFJ549" s="9"/>
      <c r="SFK549" s="9"/>
      <c r="SFL549" s="9"/>
      <c r="SFM549" s="9"/>
      <c r="SFN549" s="9"/>
      <c r="SFO549" s="9"/>
      <c r="SFP549" s="9"/>
      <c r="SFQ549" s="16"/>
      <c r="SFR549" s="8"/>
      <c r="SFS549" s="9"/>
      <c r="SFT549" s="9"/>
      <c r="SFU549" s="9"/>
      <c r="SFV549" s="9"/>
      <c r="SFW549" s="9"/>
      <c r="SFX549" s="9"/>
      <c r="SFY549" s="9"/>
      <c r="SFZ549" s="9"/>
      <c r="SGA549" s="9"/>
      <c r="SGB549" s="9"/>
      <c r="SGC549" s="9"/>
      <c r="SGD549" s="9"/>
      <c r="SGE549" s="9"/>
      <c r="SGF549" s="16"/>
      <c r="SGG549" s="8"/>
      <c r="SGH549" s="9"/>
      <c r="SGI549" s="9"/>
      <c r="SGJ549" s="9"/>
      <c r="SGK549" s="9"/>
      <c r="SGL549" s="9"/>
      <c r="SGM549" s="9"/>
      <c r="SGN549" s="9"/>
      <c r="SGO549" s="9"/>
      <c r="SGP549" s="9"/>
      <c r="SGQ549" s="9"/>
      <c r="SGR549" s="9"/>
      <c r="SGS549" s="9"/>
      <c r="SGT549" s="9"/>
      <c r="SGU549" s="16"/>
      <c r="SGV549" s="8"/>
      <c r="SGW549" s="9"/>
      <c r="SGX549" s="9"/>
      <c r="SGY549" s="9"/>
      <c r="SGZ549" s="9"/>
      <c r="SHA549" s="9"/>
      <c r="SHB549" s="9"/>
      <c r="SHC549" s="9"/>
      <c r="SHD549" s="9"/>
      <c r="SHE549" s="9"/>
      <c r="SHF549" s="9"/>
      <c r="SHG549" s="9"/>
      <c r="SHH549" s="9"/>
      <c r="SHI549" s="9"/>
      <c r="SHJ549" s="16"/>
      <c r="SHK549" s="8"/>
      <c r="SHL549" s="9"/>
      <c r="SHM549" s="9"/>
      <c r="SHN549" s="9"/>
      <c r="SHO549" s="9"/>
      <c r="SHP549" s="9"/>
      <c r="SHQ549" s="9"/>
      <c r="SHR549" s="9"/>
      <c r="SHS549" s="9"/>
      <c r="SHT549" s="9"/>
      <c r="SHU549" s="9"/>
      <c r="SHV549" s="9"/>
      <c r="SHW549" s="9"/>
      <c r="SHX549" s="9"/>
      <c r="SHY549" s="16"/>
      <c r="SHZ549" s="8"/>
      <c r="SIA549" s="9"/>
      <c r="SIB549" s="9"/>
      <c r="SIC549" s="9"/>
      <c r="SID549" s="9"/>
      <c r="SIE549" s="9"/>
      <c r="SIF549" s="9"/>
      <c r="SIG549" s="9"/>
      <c r="SIH549" s="9"/>
      <c r="SII549" s="9"/>
      <c r="SIJ549" s="9"/>
      <c r="SIK549" s="9"/>
      <c r="SIL549" s="9"/>
      <c r="SIM549" s="9"/>
      <c r="SIN549" s="16"/>
      <c r="SIO549" s="8"/>
      <c r="SIP549" s="9"/>
      <c r="SIQ549" s="9"/>
      <c r="SIR549" s="9"/>
      <c r="SIS549" s="9"/>
      <c r="SIT549" s="9"/>
      <c r="SIU549" s="9"/>
      <c r="SIV549" s="9"/>
      <c r="SIW549" s="9"/>
      <c r="SIX549" s="9"/>
      <c r="SIY549" s="9"/>
      <c r="SIZ549" s="9"/>
      <c r="SJA549" s="9"/>
      <c r="SJB549" s="9"/>
      <c r="SJC549" s="16"/>
      <c r="SJD549" s="8"/>
      <c r="SJE549" s="9"/>
      <c r="SJF549" s="9"/>
      <c r="SJG549" s="9"/>
      <c r="SJH549" s="9"/>
      <c r="SJI549" s="9"/>
      <c r="SJJ549" s="9"/>
      <c r="SJK549" s="9"/>
      <c r="SJL549" s="9"/>
      <c r="SJM549" s="9"/>
      <c r="SJN549" s="9"/>
      <c r="SJO549" s="9"/>
      <c r="SJP549" s="9"/>
      <c r="SJQ549" s="9"/>
      <c r="SJR549" s="16"/>
      <c r="SJS549" s="8"/>
      <c r="SJT549" s="9"/>
      <c r="SJU549" s="9"/>
      <c r="SJV549" s="9"/>
      <c r="SJW549" s="9"/>
      <c r="SJX549" s="9"/>
      <c r="SJY549" s="9"/>
      <c r="SJZ549" s="9"/>
      <c r="SKA549" s="9"/>
      <c r="SKB549" s="9"/>
      <c r="SKC549" s="9"/>
      <c r="SKD549" s="9"/>
      <c r="SKE549" s="9"/>
      <c r="SKF549" s="9"/>
      <c r="SKG549" s="16"/>
      <c r="SKH549" s="8"/>
      <c r="SKI549" s="9"/>
      <c r="SKJ549" s="9"/>
      <c r="SKK549" s="9"/>
      <c r="SKL549" s="9"/>
      <c r="SKM549" s="9"/>
      <c r="SKN549" s="9"/>
      <c r="SKO549" s="9"/>
      <c r="SKP549" s="9"/>
      <c r="SKQ549" s="9"/>
      <c r="SKR549" s="9"/>
      <c r="SKS549" s="9"/>
      <c r="SKT549" s="9"/>
      <c r="SKU549" s="9"/>
      <c r="SKV549" s="16"/>
      <c r="SKW549" s="8"/>
      <c r="SKX549" s="9"/>
      <c r="SKY549" s="9"/>
      <c r="SKZ549" s="9"/>
      <c r="SLA549" s="9"/>
      <c r="SLB549" s="9"/>
      <c r="SLC549" s="9"/>
      <c r="SLD549" s="9"/>
      <c r="SLE549" s="9"/>
      <c r="SLF549" s="9"/>
      <c r="SLG549" s="9"/>
      <c r="SLH549" s="9"/>
      <c r="SLI549" s="9"/>
      <c r="SLJ549" s="9"/>
      <c r="SLK549" s="16"/>
      <c r="SLL549" s="8"/>
      <c r="SLM549" s="9"/>
      <c r="SLN549" s="9"/>
      <c r="SLO549" s="9"/>
      <c r="SLP549" s="9"/>
      <c r="SLQ549" s="9"/>
      <c r="SLR549" s="9"/>
      <c r="SLS549" s="9"/>
      <c r="SLT549" s="9"/>
      <c r="SLU549" s="9"/>
      <c r="SLV549" s="9"/>
      <c r="SLW549" s="9"/>
      <c r="SLX549" s="9"/>
      <c r="SLY549" s="9"/>
      <c r="SLZ549" s="16"/>
      <c r="SMA549" s="8"/>
      <c r="SMB549" s="9"/>
      <c r="SMC549" s="9"/>
      <c r="SMD549" s="9"/>
      <c r="SME549" s="9"/>
      <c r="SMF549" s="9"/>
      <c r="SMG549" s="9"/>
      <c r="SMH549" s="9"/>
      <c r="SMI549" s="9"/>
      <c r="SMJ549" s="9"/>
      <c r="SMK549" s="9"/>
      <c r="SML549" s="9"/>
      <c r="SMM549" s="9"/>
      <c r="SMN549" s="9"/>
      <c r="SMO549" s="16"/>
      <c r="SMP549" s="8"/>
      <c r="SMQ549" s="9"/>
      <c r="SMR549" s="9"/>
      <c r="SMS549" s="9"/>
      <c r="SMT549" s="9"/>
      <c r="SMU549" s="9"/>
      <c r="SMV549" s="9"/>
      <c r="SMW549" s="9"/>
      <c r="SMX549" s="9"/>
      <c r="SMY549" s="9"/>
      <c r="SMZ549" s="9"/>
      <c r="SNA549" s="9"/>
      <c r="SNB549" s="9"/>
      <c r="SNC549" s="9"/>
      <c r="SND549" s="16"/>
      <c r="SNE549" s="8"/>
      <c r="SNF549" s="9"/>
      <c r="SNG549" s="9"/>
      <c r="SNH549" s="9"/>
      <c r="SNI549" s="9"/>
      <c r="SNJ549" s="9"/>
      <c r="SNK549" s="9"/>
      <c r="SNL549" s="9"/>
      <c r="SNM549" s="9"/>
      <c r="SNN549" s="9"/>
      <c r="SNO549" s="9"/>
      <c r="SNP549" s="9"/>
      <c r="SNQ549" s="9"/>
      <c r="SNR549" s="9"/>
      <c r="SNS549" s="16"/>
      <c r="SNT549" s="8"/>
      <c r="SNU549" s="9"/>
      <c r="SNV549" s="9"/>
      <c r="SNW549" s="9"/>
      <c r="SNX549" s="9"/>
      <c r="SNY549" s="9"/>
      <c r="SNZ549" s="9"/>
      <c r="SOA549" s="9"/>
      <c r="SOB549" s="9"/>
      <c r="SOC549" s="9"/>
      <c r="SOD549" s="9"/>
      <c r="SOE549" s="9"/>
      <c r="SOF549" s="9"/>
      <c r="SOG549" s="9"/>
      <c r="SOH549" s="16"/>
      <c r="SOI549" s="8"/>
      <c r="SOJ549" s="9"/>
      <c r="SOK549" s="9"/>
      <c r="SOL549" s="9"/>
      <c r="SOM549" s="9"/>
      <c r="SON549" s="9"/>
      <c r="SOO549" s="9"/>
      <c r="SOP549" s="9"/>
      <c r="SOQ549" s="9"/>
      <c r="SOR549" s="9"/>
      <c r="SOS549" s="9"/>
      <c r="SOT549" s="9"/>
      <c r="SOU549" s="9"/>
      <c r="SOV549" s="9"/>
      <c r="SOW549" s="16"/>
      <c r="SOX549" s="8"/>
      <c r="SOY549" s="9"/>
      <c r="SOZ549" s="9"/>
      <c r="SPA549" s="9"/>
      <c r="SPB549" s="9"/>
      <c r="SPC549" s="9"/>
      <c r="SPD549" s="9"/>
      <c r="SPE549" s="9"/>
      <c r="SPF549" s="9"/>
      <c r="SPG549" s="9"/>
      <c r="SPH549" s="9"/>
      <c r="SPI549" s="9"/>
      <c r="SPJ549" s="9"/>
      <c r="SPK549" s="9"/>
      <c r="SPL549" s="16"/>
      <c r="SPM549" s="8"/>
      <c r="SPN549" s="9"/>
      <c r="SPO549" s="9"/>
      <c r="SPP549" s="9"/>
      <c r="SPQ549" s="9"/>
      <c r="SPR549" s="9"/>
      <c r="SPS549" s="9"/>
      <c r="SPT549" s="9"/>
      <c r="SPU549" s="9"/>
      <c r="SPV549" s="9"/>
      <c r="SPW549" s="9"/>
      <c r="SPX549" s="9"/>
      <c r="SPY549" s="9"/>
      <c r="SPZ549" s="9"/>
      <c r="SQA549" s="16"/>
      <c r="SQB549" s="8"/>
      <c r="SQC549" s="9"/>
      <c r="SQD549" s="9"/>
      <c r="SQE549" s="9"/>
      <c r="SQF549" s="9"/>
      <c r="SQG549" s="9"/>
      <c r="SQH549" s="9"/>
      <c r="SQI549" s="9"/>
      <c r="SQJ549" s="9"/>
      <c r="SQK549" s="9"/>
      <c r="SQL549" s="9"/>
      <c r="SQM549" s="9"/>
      <c r="SQN549" s="9"/>
      <c r="SQO549" s="9"/>
      <c r="SQP549" s="16"/>
      <c r="SQQ549" s="8"/>
      <c r="SQR549" s="9"/>
      <c r="SQS549" s="9"/>
      <c r="SQT549" s="9"/>
      <c r="SQU549" s="9"/>
      <c r="SQV549" s="9"/>
      <c r="SQW549" s="9"/>
      <c r="SQX549" s="9"/>
      <c r="SQY549" s="9"/>
      <c r="SQZ549" s="9"/>
      <c r="SRA549" s="9"/>
      <c r="SRB549" s="9"/>
      <c r="SRC549" s="9"/>
      <c r="SRD549" s="9"/>
      <c r="SRE549" s="16"/>
      <c r="SRF549" s="8"/>
      <c r="SRG549" s="9"/>
      <c r="SRH549" s="9"/>
      <c r="SRI549" s="9"/>
      <c r="SRJ549" s="9"/>
      <c r="SRK549" s="9"/>
      <c r="SRL549" s="9"/>
      <c r="SRM549" s="9"/>
      <c r="SRN549" s="9"/>
      <c r="SRO549" s="9"/>
      <c r="SRP549" s="9"/>
      <c r="SRQ549" s="9"/>
      <c r="SRR549" s="9"/>
      <c r="SRS549" s="9"/>
      <c r="SRT549" s="16"/>
      <c r="SRU549" s="8"/>
      <c r="SRV549" s="9"/>
      <c r="SRW549" s="9"/>
      <c r="SRX549" s="9"/>
      <c r="SRY549" s="9"/>
      <c r="SRZ549" s="9"/>
      <c r="SSA549" s="9"/>
      <c r="SSB549" s="9"/>
      <c r="SSC549" s="9"/>
      <c r="SSD549" s="9"/>
      <c r="SSE549" s="9"/>
      <c r="SSF549" s="9"/>
      <c r="SSG549" s="9"/>
      <c r="SSH549" s="9"/>
      <c r="SSI549" s="16"/>
      <c r="SSJ549" s="8"/>
      <c r="SSK549" s="9"/>
      <c r="SSL549" s="9"/>
      <c r="SSM549" s="9"/>
      <c r="SSN549" s="9"/>
      <c r="SSO549" s="9"/>
      <c r="SSP549" s="9"/>
      <c r="SSQ549" s="9"/>
      <c r="SSR549" s="9"/>
      <c r="SSS549" s="9"/>
      <c r="SST549" s="9"/>
      <c r="SSU549" s="9"/>
      <c r="SSV549" s="9"/>
      <c r="SSW549" s="9"/>
      <c r="SSX549" s="16"/>
      <c r="SSY549" s="8"/>
      <c r="SSZ549" s="9"/>
      <c r="STA549" s="9"/>
      <c r="STB549" s="9"/>
      <c r="STC549" s="9"/>
      <c r="STD549" s="9"/>
      <c r="STE549" s="9"/>
      <c r="STF549" s="9"/>
      <c r="STG549" s="9"/>
      <c r="STH549" s="9"/>
      <c r="STI549" s="9"/>
      <c r="STJ549" s="9"/>
      <c r="STK549" s="9"/>
      <c r="STL549" s="9"/>
      <c r="STM549" s="16"/>
      <c r="STN549" s="8"/>
      <c r="STO549" s="9"/>
      <c r="STP549" s="9"/>
      <c r="STQ549" s="9"/>
      <c r="STR549" s="9"/>
      <c r="STS549" s="9"/>
      <c r="STT549" s="9"/>
      <c r="STU549" s="9"/>
      <c r="STV549" s="9"/>
      <c r="STW549" s="9"/>
      <c r="STX549" s="9"/>
      <c r="STY549" s="9"/>
      <c r="STZ549" s="9"/>
      <c r="SUA549" s="9"/>
      <c r="SUB549" s="16"/>
      <c r="SUC549" s="8"/>
      <c r="SUD549" s="9"/>
      <c r="SUE549" s="9"/>
      <c r="SUF549" s="9"/>
      <c r="SUG549" s="9"/>
      <c r="SUH549" s="9"/>
      <c r="SUI549" s="9"/>
      <c r="SUJ549" s="9"/>
      <c r="SUK549" s="9"/>
      <c r="SUL549" s="9"/>
      <c r="SUM549" s="9"/>
      <c r="SUN549" s="9"/>
      <c r="SUO549" s="9"/>
      <c r="SUP549" s="9"/>
      <c r="SUQ549" s="16"/>
      <c r="SUR549" s="8"/>
      <c r="SUS549" s="9"/>
      <c r="SUT549" s="9"/>
      <c r="SUU549" s="9"/>
      <c r="SUV549" s="9"/>
      <c r="SUW549" s="9"/>
      <c r="SUX549" s="9"/>
      <c r="SUY549" s="9"/>
      <c r="SUZ549" s="9"/>
      <c r="SVA549" s="9"/>
      <c r="SVB549" s="9"/>
      <c r="SVC549" s="9"/>
      <c r="SVD549" s="9"/>
      <c r="SVE549" s="9"/>
      <c r="SVF549" s="16"/>
      <c r="SVG549" s="8"/>
      <c r="SVH549" s="9"/>
      <c r="SVI549" s="9"/>
      <c r="SVJ549" s="9"/>
      <c r="SVK549" s="9"/>
      <c r="SVL549" s="9"/>
      <c r="SVM549" s="9"/>
      <c r="SVN549" s="9"/>
      <c r="SVO549" s="9"/>
      <c r="SVP549" s="9"/>
      <c r="SVQ549" s="9"/>
      <c r="SVR549" s="9"/>
      <c r="SVS549" s="9"/>
      <c r="SVT549" s="9"/>
      <c r="SVU549" s="16"/>
      <c r="SVV549" s="8"/>
      <c r="SVW549" s="9"/>
      <c r="SVX549" s="9"/>
      <c r="SVY549" s="9"/>
      <c r="SVZ549" s="9"/>
      <c r="SWA549" s="9"/>
      <c r="SWB549" s="9"/>
      <c r="SWC549" s="9"/>
      <c r="SWD549" s="9"/>
      <c r="SWE549" s="9"/>
      <c r="SWF549" s="9"/>
      <c r="SWG549" s="9"/>
      <c r="SWH549" s="9"/>
      <c r="SWI549" s="9"/>
      <c r="SWJ549" s="16"/>
      <c r="SWK549" s="8"/>
      <c r="SWL549" s="9"/>
      <c r="SWM549" s="9"/>
      <c r="SWN549" s="9"/>
      <c r="SWO549" s="9"/>
      <c r="SWP549" s="9"/>
      <c r="SWQ549" s="9"/>
      <c r="SWR549" s="9"/>
      <c r="SWS549" s="9"/>
      <c r="SWT549" s="9"/>
      <c r="SWU549" s="9"/>
      <c r="SWV549" s="9"/>
      <c r="SWW549" s="9"/>
      <c r="SWX549" s="9"/>
      <c r="SWY549" s="16"/>
      <c r="SWZ549" s="8"/>
      <c r="SXA549" s="9"/>
      <c r="SXB549" s="9"/>
      <c r="SXC549" s="9"/>
      <c r="SXD549" s="9"/>
      <c r="SXE549" s="9"/>
      <c r="SXF549" s="9"/>
      <c r="SXG549" s="9"/>
      <c r="SXH549" s="9"/>
      <c r="SXI549" s="9"/>
      <c r="SXJ549" s="9"/>
      <c r="SXK549" s="9"/>
      <c r="SXL549" s="9"/>
      <c r="SXM549" s="9"/>
      <c r="SXN549" s="16"/>
      <c r="SXO549" s="8"/>
      <c r="SXP549" s="9"/>
      <c r="SXQ549" s="9"/>
      <c r="SXR549" s="9"/>
      <c r="SXS549" s="9"/>
      <c r="SXT549" s="9"/>
      <c r="SXU549" s="9"/>
      <c r="SXV549" s="9"/>
      <c r="SXW549" s="9"/>
      <c r="SXX549" s="9"/>
      <c r="SXY549" s="9"/>
      <c r="SXZ549" s="9"/>
      <c r="SYA549" s="9"/>
      <c r="SYB549" s="9"/>
      <c r="SYC549" s="16"/>
      <c r="SYD549" s="8"/>
      <c r="SYE549" s="9"/>
      <c r="SYF549" s="9"/>
      <c r="SYG549" s="9"/>
      <c r="SYH549" s="9"/>
      <c r="SYI549" s="9"/>
      <c r="SYJ549" s="9"/>
      <c r="SYK549" s="9"/>
      <c r="SYL549" s="9"/>
      <c r="SYM549" s="9"/>
      <c r="SYN549" s="9"/>
      <c r="SYO549" s="9"/>
      <c r="SYP549" s="9"/>
      <c r="SYQ549" s="9"/>
      <c r="SYR549" s="16"/>
      <c r="SYS549" s="8"/>
      <c r="SYT549" s="9"/>
      <c r="SYU549" s="9"/>
      <c r="SYV549" s="9"/>
      <c r="SYW549" s="9"/>
      <c r="SYX549" s="9"/>
      <c r="SYY549" s="9"/>
      <c r="SYZ549" s="9"/>
      <c r="SZA549" s="9"/>
      <c r="SZB549" s="9"/>
      <c r="SZC549" s="9"/>
      <c r="SZD549" s="9"/>
      <c r="SZE549" s="9"/>
      <c r="SZF549" s="9"/>
      <c r="SZG549" s="16"/>
      <c r="SZH549" s="8"/>
      <c r="SZI549" s="9"/>
      <c r="SZJ549" s="9"/>
      <c r="SZK549" s="9"/>
      <c r="SZL549" s="9"/>
      <c r="SZM549" s="9"/>
      <c r="SZN549" s="9"/>
      <c r="SZO549" s="9"/>
      <c r="SZP549" s="9"/>
      <c r="SZQ549" s="9"/>
      <c r="SZR549" s="9"/>
      <c r="SZS549" s="9"/>
      <c r="SZT549" s="9"/>
      <c r="SZU549" s="9"/>
      <c r="SZV549" s="16"/>
      <c r="SZW549" s="8"/>
      <c r="SZX549" s="9"/>
      <c r="SZY549" s="9"/>
      <c r="SZZ549" s="9"/>
      <c r="TAA549" s="9"/>
      <c r="TAB549" s="9"/>
      <c r="TAC549" s="9"/>
      <c r="TAD549" s="9"/>
      <c r="TAE549" s="9"/>
      <c r="TAF549" s="9"/>
      <c r="TAG549" s="9"/>
      <c r="TAH549" s="9"/>
      <c r="TAI549" s="9"/>
      <c r="TAJ549" s="9"/>
      <c r="TAK549" s="16"/>
      <c r="TAL549" s="8"/>
      <c r="TAM549" s="9"/>
      <c r="TAN549" s="9"/>
      <c r="TAO549" s="9"/>
      <c r="TAP549" s="9"/>
      <c r="TAQ549" s="9"/>
      <c r="TAR549" s="9"/>
      <c r="TAS549" s="9"/>
      <c r="TAT549" s="9"/>
      <c r="TAU549" s="9"/>
      <c r="TAV549" s="9"/>
      <c r="TAW549" s="9"/>
      <c r="TAX549" s="9"/>
      <c r="TAY549" s="9"/>
      <c r="TAZ549" s="16"/>
      <c r="TBA549" s="8"/>
      <c r="TBB549" s="9"/>
      <c r="TBC549" s="9"/>
      <c r="TBD549" s="9"/>
      <c r="TBE549" s="9"/>
      <c r="TBF549" s="9"/>
      <c r="TBG549" s="9"/>
      <c r="TBH549" s="9"/>
      <c r="TBI549" s="9"/>
      <c r="TBJ549" s="9"/>
      <c r="TBK549" s="9"/>
      <c r="TBL549" s="9"/>
      <c r="TBM549" s="9"/>
      <c r="TBN549" s="9"/>
      <c r="TBO549" s="16"/>
      <c r="TBP549" s="8"/>
      <c r="TBQ549" s="9"/>
      <c r="TBR549" s="9"/>
      <c r="TBS549" s="9"/>
      <c r="TBT549" s="9"/>
      <c r="TBU549" s="9"/>
      <c r="TBV549" s="9"/>
      <c r="TBW549" s="9"/>
      <c r="TBX549" s="9"/>
      <c r="TBY549" s="9"/>
      <c r="TBZ549" s="9"/>
      <c r="TCA549" s="9"/>
      <c r="TCB549" s="9"/>
      <c r="TCC549" s="9"/>
      <c r="TCD549" s="16"/>
      <c r="TCE549" s="8"/>
      <c r="TCF549" s="9"/>
      <c r="TCG549" s="9"/>
      <c r="TCH549" s="9"/>
      <c r="TCI549" s="9"/>
      <c r="TCJ549" s="9"/>
      <c r="TCK549" s="9"/>
      <c r="TCL549" s="9"/>
      <c r="TCM549" s="9"/>
      <c r="TCN549" s="9"/>
      <c r="TCO549" s="9"/>
      <c r="TCP549" s="9"/>
      <c r="TCQ549" s="9"/>
      <c r="TCR549" s="9"/>
      <c r="TCS549" s="16"/>
      <c r="TCT549" s="8"/>
      <c r="TCU549" s="9"/>
      <c r="TCV549" s="9"/>
      <c r="TCW549" s="9"/>
      <c r="TCX549" s="9"/>
      <c r="TCY549" s="9"/>
      <c r="TCZ549" s="9"/>
      <c r="TDA549" s="9"/>
      <c r="TDB549" s="9"/>
      <c r="TDC549" s="9"/>
      <c r="TDD549" s="9"/>
      <c r="TDE549" s="9"/>
      <c r="TDF549" s="9"/>
      <c r="TDG549" s="9"/>
      <c r="TDH549" s="16"/>
      <c r="TDI549" s="8"/>
      <c r="TDJ549" s="9"/>
      <c r="TDK549" s="9"/>
      <c r="TDL549" s="9"/>
      <c r="TDM549" s="9"/>
      <c r="TDN549" s="9"/>
      <c r="TDO549" s="9"/>
      <c r="TDP549" s="9"/>
      <c r="TDQ549" s="9"/>
      <c r="TDR549" s="9"/>
      <c r="TDS549" s="9"/>
      <c r="TDT549" s="9"/>
      <c r="TDU549" s="9"/>
      <c r="TDV549" s="9"/>
      <c r="TDW549" s="16"/>
      <c r="TDX549" s="8"/>
      <c r="TDY549" s="9"/>
      <c r="TDZ549" s="9"/>
      <c r="TEA549" s="9"/>
      <c r="TEB549" s="9"/>
      <c r="TEC549" s="9"/>
      <c r="TED549" s="9"/>
      <c r="TEE549" s="9"/>
      <c r="TEF549" s="9"/>
      <c r="TEG549" s="9"/>
      <c r="TEH549" s="9"/>
      <c r="TEI549" s="9"/>
      <c r="TEJ549" s="9"/>
      <c r="TEK549" s="9"/>
      <c r="TEL549" s="16"/>
      <c r="TEM549" s="8"/>
      <c r="TEN549" s="9"/>
      <c r="TEO549" s="9"/>
      <c r="TEP549" s="9"/>
      <c r="TEQ549" s="9"/>
      <c r="TER549" s="9"/>
      <c r="TES549" s="9"/>
      <c r="TET549" s="9"/>
      <c r="TEU549" s="9"/>
      <c r="TEV549" s="9"/>
      <c r="TEW549" s="9"/>
      <c r="TEX549" s="9"/>
      <c r="TEY549" s="9"/>
      <c r="TEZ549" s="9"/>
      <c r="TFA549" s="16"/>
      <c r="TFB549" s="8"/>
      <c r="TFC549" s="9"/>
      <c r="TFD549" s="9"/>
      <c r="TFE549" s="9"/>
      <c r="TFF549" s="9"/>
      <c r="TFG549" s="9"/>
      <c r="TFH549" s="9"/>
      <c r="TFI549" s="9"/>
      <c r="TFJ549" s="9"/>
      <c r="TFK549" s="9"/>
      <c r="TFL549" s="9"/>
      <c r="TFM549" s="9"/>
      <c r="TFN549" s="9"/>
      <c r="TFO549" s="9"/>
      <c r="TFP549" s="16"/>
      <c r="TFQ549" s="8"/>
      <c r="TFR549" s="9"/>
      <c r="TFS549" s="9"/>
      <c r="TFT549" s="9"/>
      <c r="TFU549" s="9"/>
      <c r="TFV549" s="9"/>
      <c r="TFW549" s="9"/>
      <c r="TFX549" s="9"/>
      <c r="TFY549" s="9"/>
      <c r="TFZ549" s="9"/>
      <c r="TGA549" s="9"/>
      <c r="TGB549" s="9"/>
      <c r="TGC549" s="9"/>
      <c r="TGD549" s="9"/>
      <c r="TGE549" s="16"/>
      <c r="TGF549" s="8"/>
      <c r="TGG549" s="9"/>
      <c r="TGH549" s="9"/>
      <c r="TGI549" s="9"/>
      <c r="TGJ549" s="9"/>
      <c r="TGK549" s="9"/>
      <c r="TGL549" s="9"/>
      <c r="TGM549" s="9"/>
      <c r="TGN549" s="9"/>
      <c r="TGO549" s="9"/>
      <c r="TGP549" s="9"/>
      <c r="TGQ549" s="9"/>
      <c r="TGR549" s="9"/>
      <c r="TGS549" s="9"/>
      <c r="TGT549" s="16"/>
      <c r="TGU549" s="8"/>
      <c r="TGV549" s="9"/>
      <c r="TGW549" s="9"/>
      <c r="TGX549" s="9"/>
      <c r="TGY549" s="9"/>
      <c r="TGZ549" s="9"/>
      <c r="THA549" s="9"/>
      <c r="THB549" s="9"/>
      <c r="THC549" s="9"/>
      <c r="THD549" s="9"/>
      <c r="THE549" s="9"/>
      <c r="THF549" s="9"/>
      <c r="THG549" s="9"/>
      <c r="THH549" s="9"/>
      <c r="THI549" s="16"/>
      <c r="THJ549" s="8"/>
      <c r="THK549" s="9"/>
      <c r="THL549" s="9"/>
      <c r="THM549" s="9"/>
      <c r="THN549" s="9"/>
      <c r="THO549" s="9"/>
      <c r="THP549" s="9"/>
      <c r="THQ549" s="9"/>
      <c r="THR549" s="9"/>
      <c r="THS549" s="9"/>
      <c r="THT549" s="9"/>
      <c r="THU549" s="9"/>
      <c r="THV549" s="9"/>
      <c r="THW549" s="9"/>
      <c r="THX549" s="16"/>
      <c r="THY549" s="8"/>
      <c r="THZ549" s="9"/>
      <c r="TIA549" s="9"/>
      <c r="TIB549" s="9"/>
      <c r="TIC549" s="9"/>
      <c r="TID549" s="9"/>
      <c r="TIE549" s="9"/>
      <c r="TIF549" s="9"/>
      <c r="TIG549" s="9"/>
      <c r="TIH549" s="9"/>
      <c r="TII549" s="9"/>
      <c r="TIJ549" s="9"/>
      <c r="TIK549" s="9"/>
      <c r="TIL549" s="9"/>
      <c r="TIM549" s="16"/>
      <c r="TIN549" s="8"/>
      <c r="TIO549" s="9"/>
      <c r="TIP549" s="9"/>
      <c r="TIQ549" s="9"/>
      <c r="TIR549" s="9"/>
      <c r="TIS549" s="9"/>
      <c r="TIT549" s="9"/>
      <c r="TIU549" s="9"/>
      <c r="TIV549" s="9"/>
      <c r="TIW549" s="9"/>
      <c r="TIX549" s="9"/>
      <c r="TIY549" s="9"/>
      <c r="TIZ549" s="9"/>
      <c r="TJA549" s="9"/>
      <c r="TJB549" s="16"/>
      <c r="TJC549" s="8"/>
      <c r="TJD549" s="9"/>
      <c r="TJE549" s="9"/>
      <c r="TJF549" s="9"/>
      <c r="TJG549" s="9"/>
      <c r="TJH549" s="9"/>
      <c r="TJI549" s="9"/>
      <c r="TJJ549" s="9"/>
      <c r="TJK549" s="9"/>
      <c r="TJL549" s="9"/>
      <c r="TJM549" s="9"/>
      <c r="TJN549" s="9"/>
      <c r="TJO549" s="9"/>
      <c r="TJP549" s="9"/>
      <c r="TJQ549" s="16"/>
      <c r="TJR549" s="8"/>
      <c r="TJS549" s="9"/>
      <c r="TJT549" s="9"/>
      <c r="TJU549" s="9"/>
      <c r="TJV549" s="9"/>
      <c r="TJW549" s="9"/>
      <c r="TJX549" s="9"/>
      <c r="TJY549" s="9"/>
      <c r="TJZ549" s="9"/>
      <c r="TKA549" s="9"/>
      <c r="TKB549" s="9"/>
      <c r="TKC549" s="9"/>
      <c r="TKD549" s="9"/>
      <c r="TKE549" s="9"/>
      <c r="TKF549" s="16"/>
      <c r="TKG549" s="8"/>
      <c r="TKH549" s="9"/>
      <c r="TKI549" s="9"/>
      <c r="TKJ549" s="9"/>
      <c r="TKK549" s="9"/>
      <c r="TKL549" s="9"/>
      <c r="TKM549" s="9"/>
      <c r="TKN549" s="9"/>
      <c r="TKO549" s="9"/>
      <c r="TKP549" s="9"/>
      <c r="TKQ549" s="9"/>
      <c r="TKR549" s="9"/>
      <c r="TKS549" s="9"/>
      <c r="TKT549" s="9"/>
      <c r="TKU549" s="16"/>
      <c r="TKV549" s="8"/>
      <c r="TKW549" s="9"/>
      <c r="TKX549" s="9"/>
      <c r="TKY549" s="9"/>
      <c r="TKZ549" s="9"/>
      <c r="TLA549" s="9"/>
      <c r="TLB549" s="9"/>
      <c r="TLC549" s="9"/>
      <c r="TLD549" s="9"/>
      <c r="TLE549" s="9"/>
      <c r="TLF549" s="9"/>
      <c r="TLG549" s="9"/>
      <c r="TLH549" s="9"/>
      <c r="TLI549" s="9"/>
      <c r="TLJ549" s="16"/>
      <c r="TLK549" s="8"/>
      <c r="TLL549" s="9"/>
      <c r="TLM549" s="9"/>
      <c r="TLN549" s="9"/>
      <c r="TLO549" s="9"/>
      <c r="TLP549" s="9"/>
      <c r="TLQ549" s="9"/>
      <c r="TLR549" s="9"/>
      <c r="TLS549" s="9"/>
      <c r="TLT549" s="9"/>
      <c r="TLU549" s="9"/>
      <c r="TLV549" s="9"/>
      <c r="TLW549" s="9"/>
      <c r="TLX549" s="9"/>
      <c r="TLY549" s="16"/>
      <c r="TLZ549" s="8"/>
      <c r="TMA549" s="9"/>
      <c r="TMB549" s="9"/>
      <c r="TMC549" s="9"/>
      <c r="TMD549" s="9"/>
      <c r="TME549" s="9"/>
      <c r="TMF549" s="9"/>
      <c r="TMG549" s="9"/>
      <c r="TMH549" s="9"/>
      <c r="TMI549" s="9"/>
      <c r="TMJ549" s="9"/>
      <c r="TMK549" s="9"/>
      <c r="TML549" s="9"/>
      <c r="TMM549" s="9"/>
      <c r="TMN549" s="16"/>
      <c r="TMO549" s="8"/>
      <c r="TMP549" s="9"/>
      <c r="TMQ549" s="9"/>
      <c r="TMR549" s="9"/>
      <c r="TMS549" s="9"/>
      <c r="TMT549" s="9"/>
      <c r="TMU549" s="9"/>
      <c r="TMV549" s="9"/>
      <c r="TMW549" s="9"/>
      <c r="TMX549" s="9"/>
      <c r="TMY549" s="9"/>
      <c r="TMZ549" s="9"/>
      <c r="TNA549" s="9"/>
      <c r="TNB549" s="9"/>
      <c r="TNC549" s="16"/>
      <c r="TND549" s="8"/>
      <c r="TNE549" s="9"/>
      <c r="TNF549" s="9"/>
      <c r="TNG549" s="9"/>
      <c r="TNH549" s="9"/>
      <c r="TNI549" s="9"/>
      <c r="TNJ549" s="9"/>
      <c r="TNK549" s="9"/>
      <c r="TNL549" s="9"/>
      <c r="TNM549" s="9"/>
      <c r="TNN549" s="9"/>
      <c r="TNO549" s="9"/>
      <c r="TNP549" s="9"/>
      <c r="TNQ549" s="9"/>
      <c r="TNR549" s="16"/>
      <c r="TNS549" s="8"/>
      <c r="TNT549" s="9"/>
      <c r="TNU549" s="9"/>
      <c r="TNV549" s="9"/>
      <c r="TNW549" s="9"/>
      <c r="TNX549" s="9"/>
      <c r="TNY549" s="9"/>
      <c r="TNZ549" s="9"/>
      <c r="TOA549" s="9"/>
      <c r="TOB549" s="9"/>
      <c r="TOC549" s="9"/>
      <c r="TOD549" s="9"/>
      <c r="TOE549" s="9"/>
      <c r="TOF549" s="9"/>
      <c r="TOG549" s="16"/>
      <c r="TOH549" s="8"/>
      <c r="TOI549" s="9"/>
      <c r="TOJ549" s="9"/>
      <c r="TOK549" s="9"/>
      <c r="TOL549" s="9"/>
      <c r="TOM549" s="9"/>
      <c r="TON549" s="9"/>
      <c r="TOO549" s="9"/>
      <c r="TOP549" s="9"/>
      <c r="TOQ549" s="9"/>
      <c r="TOR549" s="9"/>
      <c r="TOS549" s="9"/>
      <c r="TOT549" s="9"/>
      <c r="TOU549" s="9"/>
      <c r="TOV549" s="16"/>
      <c r="TOW549" s="8"/>
      <c r="TOX549" s="9"/>
      <c r="TOY549" s="9"/>
      <c r="TOZ549" s="9"/>
      <c r="TPA549" s="9"/>
      <c r="TPB549" s="9"/>
      <c r="TPC549" s="9"/>
      <c r="TPD549" s="9"/>
      <c r="TPE549" s="9"/>
      <c r="TPF549" s="9"/>
      <c r="TPG549" s="9"/>
      <c r="TPH549" s="9"/>
      <c r="TPI549" s="9"/>
      <c r="TPJ549" s="9"/>
      <c r="TPK549" s="16"/>
      <c r="TPL549" s="8"/>
      <c r="TPM549" s="9"/>
      <c r="TPN549" s="9"/>
      <c r="TPO549" s="9"/>
      <c r="TPP549" s="9"/>
      <c r="TPQ549" s="9"/>
      <c r="TPR549" s="9"/>
      <c r="TPS549" s="9"/>
      <c r="TPT549" s="9"/>
      <c r="TPU549" s="9"/>
      <c r="TPV549" s="9"/>
      <c r="TPW549" s="9"/>
      <c r="TPX549" s="9"/>
      <c r="TPY549" s="9"/>
      <c r="TPZ549" s="16"/>
      <c r="TQA549" s="8"/>
      <c r="TQB549" s="9"/>
      <c r="TQC549" s="9"/>
      <c r="TQD549" s="9"/>
      <c r="TQE549" s="9"/>
      <c r="TQF549" s="9"/>
      <c r="TQG549" s="9"/>
      <c r="TQH549" s="9"/>
      <c r="TQI549" s="9"/>
      <c r="TQJ549" s="9"/>
      <c r="TQK549" s="9"/>
      <c r="TQL549" s="9"/>
      <c r="TQM549" s="9"/>
      <c r="TQN549" s="9"/>
      <c r="TQO549" s="16"/>
      <c r="TQP549" s="8"/>
      <c r="TQQ549" s="9"/>
      <c r="TQR549" s="9"/>
      <c r="TQS549" s="9"/>
      <c r="TQT549" s="9"/>
      <c r="TQU549" s="9"/>
      <c r="TQV549" s="9"/>
      <c r="TQW549" s="9"/>
      <c r="TQX549" s="9"/>
      <c r="TQY549" s="9"/>
      <c r="TQZ549" s="9"/>
      <c r="TRA549" s="9"/>
      <c r="TRB549" s="9"/>
      <c r="TRC549" s="9"/>
      <c r="TRD549" s="16"/>
      <c r="TRE549" s="8"/>
      <c r="TRF549" s="9"/>
      <c r="TRG549" s="9"/>
      <c r="TRH549" s="9"/>
      <c r="TRI549" s="9"/>
      <c r="TRJ549" s="9"/>
      <c r="TRK549" s="9"/>
      <c r="TRL549" s="9"/>
      <c r="TRM549" s="9"/>
      <c r="TRN549" s="9"/>
      <c r="TRO549" s="9"/>
      <c r="TRP549" s="9"/>
      <c r="TRQ549" s="9"/>
      <c r="TRR549" s="9"/>
      <c r="TRS549" s="16"/>
      <c r="TRT549" s="8"/>
      <c r="TRU549" s="9"/>
      <c r="TRV549" s="9"/>
      <c r="TRW549" s="9"/>
      <c r="TRX549" s="9"/>
      <c r="TRY549" s="9"/>
      <c r="TRZ549" s="9"/>
      <c r="TSA549" s="9"/>
      <c r="TSB549" s="9"/>
      <c r="TSC549" s="9"/>
      <c r="TSD549" s="9"/>
      <c r="TSE549" s="9"/>
      <c r="TSF549" s="9"/>
      <c r="TSG549" s="9"/>
      <c r="TSH549" s="16"/>
      <c r="TSI549" s="8"/>
      <c r="TSJ549" s="9"/>
      <c r="TSK549" s="9"/>
      <c r="TSL549" s="9"/>
      <c r="TSM549" s="9"/>
      <c r="TSN549" s="9"/>
      <c r="TSO549" s="9"/>
      <c r="TSP549" s="9"/>
      <c r="TSQ549" s="9"/>
      <c r="TSR549" s="9"/>
      <c r="TSS549" s="9"/>
      <c r="TST549" s="9"/>
      <c r="TSU549" s="9"/>
      <c r="TSV549" s="9"/>
      <c r="TSW549" s="16"/>
      <c r="TSX549" s="8"/>
      <c r="TSY549" s="9"/>
      <c r="TSZ549" s="9"/>
      <c r="TTA549" s="9"/>
      <c r="TTB549" s="9"/>
      <c r="TTC549" s="9"/>
      <c r="TTD549" s="9"/>
      <c r="TTE549" s="9"/>
      <c r="TTF549" s="9"/>
      <c r="TTG549" s="9"/>
      <c r="TTH549" s="9"/>
      <c r="TTI549" s="9"/>
      <c r="TTJ549" s="9"/>
      <c r="TTK549" s="9"/>
      <c r="TTL549" s="16"/>
      <c r="TTM549" s="8"/>
      <c r="TTN549" s="9"/>
      <c r="TTO549" s="9"/>
      <c r="TTP549" s="9"/>
      <c r="TTQ549" s="9"/>
      <c r="TTR549" s="9"/>
      <c r="TTS549" s="9"/>
      <c r="TTT549" s="9"/>
      <c r="TTU549" s="9"/>
      <c r="TTV549" s="9"/>
      <c r="TTW549" s="9"/>
      <c r="TTX549" s="9"/>
      <c r="TTY549" s="9"/>
      <c r="TTZ549" s="9"/>
      <c r="TUA549" s="16"/>
      <c r="TUB549" s="8"/>
      <c r="TUC549" s="9"/>
      <c r="TUD549" s="9"/>
      <c r="TUE549" s="9"/>
      <c r="TUF549" s="9"/>
      <c r="TUG549" s="9"/>
      <c r="TUH549" s="9"/>
      <c r="TUI549" s="9"/>
      <c r="TUJ549" s="9"/>
      <c r="TUK549" s="9"/>
      <c r="TUL549" s="9"/>
      <c r="TUM549" s="9"/>
      <c r="TUN549" s="9"/>
      <c r="TUO549" s="9"/>
      <c r="TUP549" s="16"/>
      <c r="TUQ549" s="8"/>
      <c r="TUR549" s="9"/>
      <c r="TUS549" s="9"/>
      <c r="TUT549" s="9"/>
      <c r="TUU549" s="9"/>
      <c r="TUV549" s="9"/>
      <c r="TUW549" s="9"/>
      <c r="TUX549" s="9"/>
      <c r="TUY549" s="9"/>
      <c r="TUZ549" s="9"/>
      <c r="TVA549" s="9"/>
      <c r="TVB549" s="9"/>
      <c r="TVC549" s="9"/>
      <c r="TVD549" s="9"/>
      <c r="TVE549" s="16"/>
      <c r="TVF549" s="8"/>
      <c r="TVG549" s="9"/>
      <c r="TVH549" s="9"/>
      <c r="TVI549" s="9"/>
      <c r="TVJ549" s="9"/>
      <c r="TVK549" s="9"/>
      <c r="TVL549" s="9"/>
      <c r="TVM549" s="9"/>
      <c r="TVN549" s="9"/>
      <c r="TVO549" s="9"/>
      <c r="TVP549" s="9"/>
      <c r="TVQ549" s="9"/>
      <c r="TVR549" s="9"/>
      <c r="TVS549" s="9"/>
      <c r="TVT549" s="16"/>
      <c r="TVU549" s="8"/>
      <c r="TVV549" s="9"/>
      <c r="TVW549" s="9"/>
      <c r="TVX549" s="9"/>
      <c r="TVY549" s="9"/>
      <c r="TVZ549" s="9"/>
      <c r="TWA549" s="9"/>
      <c r="TWB549" s="9"/>
      <c r="TWC549" s="9"/>
      <c r="TWD549" s="9"/>
      <c r="TWE549" s="9"/>
      <c r="TWF549" s="9"/>
      <c r="TWG549" s="9"/>
      <c r="TWH549" s="9"/>
      <c r="TWI549" s="16"/>
      <c r="TWJ549" s="8"/>
      <c r="TWK549" s="9"/>
      <c r="TWL549" s="9"/>
      <c r="TWM549" s="9"/>
      <c r="TWN549" s="9"/>
      <c r="TWO549" s="9"/>
      <c r="TWP549" s="9"/>
      <c r="TWQ549" s="9"/>
      <c r="TWR549" s="9"/>
      <c r="TWS549" s="9"/>
      <c r="TWT549" s="9"/>
      <c r="TWU549" s="9"/>
      <c r="TWV549" s="9"/>
      <c r="TWW549" s="9"/>
      <c r="TWX549" s="16"/>
      <c r="TWY549" s="8"/>
      <c r="TWZ549" s="9"/>
      <c r="TXA549" s="9"/>
      <c r="TXB549" s="9"/>
      <c r="TXC549" s="9"/>
      <c r="TXD549" s="9"/>
      <c r="TXE549" s="9"/>
      <c r="TXF549" s="9"/>
      <c r="TXG549" s="9"/>
      <c r="TXH549" s="9"/>
      <c r="TXI549" s="9"/>
      <c r="TXJ549" s="9"/>
      <c r="TXK549" s="9"/>
      <c r="TXL549" s="9"/>
      <c r="TXM549" s="16"/>
      <c r="TXN549" s="8"/>
      <c r="TXO549" s="9"/>
      <c r="TXP549" s="9"/>
      <c r="TXQ549" s="9"/>
      <c r="TXR549" s="9"/>
      <c r="TXS549" s="9"/>
      <c r="TXT549" s="9"/>
      <c r="TXU549" s="9"/>
      <c r="TXV549" s="9"/>
      <c r="TXW549" s="9"/>
      <c r="TXX549" s="9"/>
      <c r="TXY549" s="9"/>
      <c r="TXZ549" s="9"/>
      <c r="TYA549" s="9"/>
      <c r="TYB549" s="16"/>
      <c r="TYC549" s="8"/>
      <c r="TYD549" s="9"/>
      <c r="TYE549" s="9"/>
      <c r="TYF549" s="9"/>
      <c r="TYG549" s="9"/>
      <c r="TYH549" s="9"/>
      <c r="TYI549" s="9"/>
      <c r="TYJ549" s="9"/>
      <c r="TYK549" s="9"/>
      <c r="TYL549" s="9"/>
      <c r="TYM549" s="9"/>
      <c r="TYN549" s="9"/>
      <c r="TYO549" s="9"/>
      <c r="TYP549" s="9"/>
      <c r="TYQ549" s="16"/>
      <c r="TYR549" s="8"/>
      <c r="TYS549" s="9"/>
      <c r="TYT549" s="9"/>
      <c r="TYU549" s="9"/>
      <c r="TYV549" s="9"/>
      <c r="TYW549" s="9"/>
      <c r="TYX549" s="9"/>
      <c r="TYY549" s="9"/>
      <c r="TYZ549" s="9"/>
      <c r="TZA549" s="9"/>
      <c r="TZB549" s="9"/>
      <c r="TZC549" s="9"/>
      <c r="TZD549" s="9"/>
      <c r="TZE549" s="9"/>
      <c r="TZF549" s="16"/>
      <c r="TZG549" s="8"/>
      <c r="TZH549" s="9"/>
      <c r="TZI549" s="9"/>
      <c r="TZJ549" s="9"/>
      <c r="TZK549" s="9"/>
      <c r="TZL549" s="9"/>
      <c r="TZM549" s="9"/>
      <c r="TZN549" s="9"/>
      <c r="TZO549" s="9"/>
      <c r="TZP549" s="9"/>
      <c r="TZQ549" s="9"/>
      <c r="TZR549" s="9"/>
      <c r="TZS549" s="9"/>
      <c r="TZT549" s="9"/>
      <c r="TZU549" s="16"/>
      <c r="TZV549" s="8"/>
      <c r="TZW549" s="9"/>
      <c r="TZX549" s="9"/>
      <c r="TZY549" s="9"/>
      <c r="TZZ549" s="9"/>
      <c r="UAA549" s="9"/>
      <c r="UAB549" s="9"/>
      <c r="UAC549" s="9"/>
      <c r="UAD549" s="9"/>
      <c r="UAE549" s="9"/>
      <c r="UAF549" s="9"/>
      <c r="UAG549" s="9"/>
      <c r="UAH549" s="9"/>
      <c r="UAI549" s="9"/>
      <c r="UAJ549" s="16"/>
      <c r="UAK549" s="8"/>
      <c r="UAL549" s="9"/>
      <c r="UAM549" s="9"/>
      <c r="UAN549" s="9"/>
      <c r="UAO549" s="9"/>
      <c r="UAP549" s="9"/>
      <c r="UAQ549" s="9"/>
      <c r="UAR549" s="9"/>
      <c r="UAS549" s="9"/>
      <c r="UAT549" s="9"/>
      <c r="UAU549" s="9"/>
      <c r="UAV549" s="9"/>
      <c r="UAW549" s="9"/>
      <c r="UAX549" s="9"/>
      <c r="UAY549" s="16"/>
      <c r="UAZ549" s="8"/>
      <c r="UBA549" s="9"/>
      <c r="UBB549" s="9"/>
      <c r="UBC549" s="9"/>
      <c r="UBD549" s="9"/>
      <c r="UBE549" s="9"/>
      <c r="UBF549" s="9"/>
      <c r="UBG549" s="9"/>
      <c r="UBH549" s="9"/>
      <c r="UBI549" s="9"/>
      <c r="UBJ549" s="9"/>
      <c r="UBK549" s="9"/>
      <c r="UBL549" s="9"/>
      <c r="UBM549" s="9"/>
      <c r="UBN549" s="16"/>
      <c r="UBO549" s="8"/>
      <c r="UBP549" s="9"/>
      <c r="UBQ549" s="9"/>
      <c r="UBR549" s="9"/>
      <c r="UBS549" s="9"/>
      <c r="UBT549" s="9"/>
      <c r="UBU549" s="9"/>
      <c r="UBV549" s="9"/>
      <c r="UBW549" s="9"/>
      <c r="UBX549" s="9"/>
      <c r="UBY549" s="9"/>
      <c r="UBZ549" s="9"/>
      <c r="UCA549" s="9"/>
      <c r="UCB549" s="9"/>
      <c r="UCC549" s="16"/>
      <c r="UCD549" s="8"/>
      <c r="UCE549" s="9"/>
      <c r="UCF549" s="9"/>
      <c r="UCG549" s="9"/>
      <c r="UCH549" s="9"/>
      <c r="UCI549" s="9"/>
      <c r="UCJ549" s="9"/>
      <c r="UCK549" s="9"/>
      <c r="UCL549" s="9"/>
      <c r="UCM549" s="9"/>
      <c r="UCN549" s="9"/>
      <c r="UCO549" s="9"/>
      <c r="UCP549" s="9"/>
      <c r="UCQ549" s="9"/>
      <c r="UCR549" s="16"/>
      <c r="UCS549" s="8"/>
      <c r="UCT549" s="9"/>
      <c r="UCU549" s="9"/>
      <c r="UCV549" s="9"/>
      <c r="UCW549" s="9"/>
      <c r="UCX549" s="9"/>
      <c r="UCY549" s="9"/>
      <c r="UCZ549" s="9"/>
      <c r="UDA549" s="9"/>
      <c r="UDB549" s="9"/>
      <c r="UDC549" s="9"/>
      <c r="UDD549" s="9"/>
      <c r="UDE549" s="9"/>
      <c r="UDF549" s="9"/>
      <c r="UDG549" s="16"/>
      <c r="UDH549" s="8"/>
      <c r="UDI549" s="9"/>
      <c r="UDJ549" s="9"/>
      <c r="UDK549" s="9"/>
      <c r="UDL549" s="9"/>
      <c r="UDM549" s="9"/>
      <c r="UDN549" s="9"/>
      <c r="UDO549" s="9"/>
      <c r="UDP549" s="9"/>
      <c r="UDQ549" s="9"/>
      <c r="UDR549" s="9"/>
      <c r="UDS549" s="9"/>
      <c r="UDT549" s="9"/>
      <c r="UDU549" s="9"/>
      <c r="UDV549" s="16"/>
      <c r="UDW549" s="8"/>
      <c r="UDX549" s="9"/>
      <c r="UDY549" s="9"/>
      <c r="UDZ549" s="9"/>
      <c r="UEA549" s="9"/>
      <c r="UEB549" s="9"/>
      <c r="UEC549" s="9"/>
      <c r="UED549" s="9"/>
      <c r="UEE549" s="9"/>
      <c r="UEF549" s="9"/>
      <c r="UEG549" s="9"/>
      <c r="UEH549" s="9"/>
      <c r="UEI549" s="9"/>
      <c r="UEJ549" s="9"/>
      <c r="UEK549" s="16"/>
      <c r="UEL549" s="8"/>
      <c r="UEM549" s="9"/>
      <c r="UEN549" s="9"/>
      <c r="UEO549" s="9"/>
      <c r="UEP549" s="9"/>
      <c r="UEQ549" s="9"/>
      <c r="UER549" s="9"/>
      <c r="UES549" s="9"/>
      <c r="UET549" s="9"/>
      <c r="UEU549" s="9"/>
      <c r="UEV549" s="9"/>
      <c r="UEW549" s="9"/>
      <c r="UEX549" s="9"/>
      <c r="UEY549" s="9"/>
      <c r="UEZ549" s="16"/>
      <c r="UFA549" s="8"/>
      <c r="UFB549" s="9"/>
      <c r="UFC549" s="9"/>
      <c r="UFD549" s="9"/>
      <c r="UFE549" s="9"/>
      <c r="UFF549" s="9"/>
      <c r="UFG549" s="9"/>
      <c r="UFH549" s="9"/>
      <c r="UFI549" s="9"/>
      <c r="UFJ549" s="9"/>
      <c r="UFK549" s="9"/>
      <c r="UFL549" s="9"/>
      <c r="UFM549" s="9"/>
      <c r="UFN549" s="9"/>
      <c r="UFO549" s="16"/>
      <c r="UFP549" s="8"/>
      <c r="UFQ549" s="9"/>
      <c r="UFR549" s="9"/>
      <c r="UFS549" s="9"/>
      <c r="UFT549" s="9"/>
      <c r="UFU549" s="9"/>
      <c r="UFV549" s="9"/>
      <c r="UFW549" s="9"/>
      <c r="UFX549" s="9"/>
      <c r="UFY549" s="9"/>
      <c r="UFZ549" s="9"/>
      <c r="UGA549" s="9"/>
      <c r="UGB549" s="9"/>
      <c r="UGC549" s="9"/>
      <c r="UGD549" s="16"/>
      <c r="UGE549" s="8"/>
      <c r="UGF549" s="9"/>
      <c r="UGG549" s="9"/>
      <c r="UGH549" s="9"/>
      <c r="UGI549" s="9"/>
      <c r="UGJ549" s="9"/>
      <c r="UGK549" s="9"/>
      <c r="UGL549" s="9"/>
      <c r="UGM549" s="9"/>
      <c r="UGN549" s="9"/>
      <c r="UGO549" s="9"/>
      <c r="UGP549" s="9"/>
      <c r="UGQ549" s="9"/>
      <c r="UGR549" s="9"/>
      <c r="UGS549" s="16"/>
      <c r="UGT549" s="8"/>
      <c r="UGU549" s="9"/>
      <c r="UGV549" s="9"/>
      <c r="UGW549" s="9"/>
      <c r="UGX549" s="9"/>
      <c r="UGY549" s="9"/>
      <c r="UGZ549" s="9"/>
      <c r="UHA549" s="9"/>
      <c r="UHB549" s="9"/>
      <c r="UHC549" s="9"/>
      <c r="UHD549" s="9"/>
      <c r="UHE549" s="9"/>
      <c r="UHF549" s="9"/>
      <c r="UHG549" s="9"/>
      <c r="UHH549" s="16"/>
      <c r="UHI549" s="8"/>
      <c r="UHJ549" s="9"/>
      <c r="UHK549" s="9"/>
      <c r="UHL549" s="9"/>
      <c r="UHM549" s="9"/>
      <c r="UHN549" s="9"/>
      <c r="UHO549" s="9"/>
      <c r="UHP549" s="9"/>
      <c r="UHQ549" s="9"/>
      <c r="UHR549" s="9"/>
      <c r="UHS549" s="9"/>
      <c r="UHT549" s="9"/>
      <c r="UHU549" s="9"/>
      <c r="UHV549" s="9"/>
      <c r="UHW549" s="16"/>
      <c r="UHX549" s="8"/>
      <c r="UHY549" s="9"/>
      <c r="UHZ549" s="9"/>
      <c r="UIA549" s="9"/>
      <c r="UIB549" s="9"/>
      <c r="UIC549" s="9"/>
      <c r="UID549" s="9"/>
      <c r="UIE549" s="9"/>
      <c r="UIF549" s="9"/>
      <c r="UIG549" s="9"/>
      <c r="UIH549" s="9"/>
      <c r="UII549" s="9"/>
      <c r="UIJ549" s="9"/>
      <c r="UIK549" s="9"/>
      <c r="UIL549" s="16"/>
      <c r="UIM549" s="8"/>
      <c r="UIN549" s="9"/>
      <c r="UIO549" s="9"/>
      <c r="UIP549" s="9"/>
      <c r="UIQ549" s="9"/>
      <c r="UIR549" s="9"/>
      <c r="UIS549" s="9"/>
      <c r="UIT549" s="9"/>
      <c r="UIU549" s="9"/>
      <c r="UIV549" s="9"/>
      <c r="UIW549" s="9"/>
      <c r="UIX549" s="9"/>
      <c r="UIY549" s="9"/>
      <c r="UIZ549" s="9"/>
      <c r="UJA549" s="16"/>
      <c r="UJB549" s="8"/>
      <c r="UJC549" s="9"/>
      <c r="UJD549" s="9"/>
      <c r="UJE549" s="9"/>
      <c r="UJF549" s="9"/>
      <c r="UJG549" s="9"/>
      <c r="UJH549" s="9"/>
      <c r="UJI549" s="9"/>
      <c r="UJJ549" s="9"/>
      <c r="UJK549" s="9"/>
      <c r="UJL549" s="9"/>
      <c r="UJM549" s="9"/>
      <c r="UJN549" s="9"/>
      <c r="UJO549" s="9"/>
      <c r="UJP549" s="16"/>
      <c r="UJQ549" s="8"/>
      <c r="UJR549" s="9"/>
      <c r="UJS549" s="9"/>
      <c r="UJT549" s="9"/>
      <c r="UJU549" s="9"/>
      <c r="UJV549" s="9"/>
      <c r="UJW549" s="9"/>
      <c r="UJX549" s="9"/>
      <c r="UJY549" s="9"/>
      <c r="UJZ549" s="9"/>
      <c r="UKA549" s="9"/>
      <c r="UKB549" s="9"/>
      <c r="UKC549" s="9"/>
      <c r="UKD549" s="9"/>
      <c r="UKE549" s="16"/>
      <c r="UKF549" s="8"/>
      <c r="UKG549" s="9"/>
      <c r="UKH549" s="9"/>
      <c r="UKI549" s="9"/>
      <c r="UKJ549" s="9"/>
      <c r="UKK549" s="9"/>
      <c r="UKL549" s="9"/>
      <c r="UKM549" s="9"/>
      <c r="UKN549" s="9"/>
      <c r="UKO549" s="9"/>
      <c r="UKP549" s="9"/>
      <c r="UKQ549" s="9"/>
      <c r="UKR549" s="9"/>
      <c r="UKS549" s="9"/>
      <c r="UKT549" s="16"/>
      <c r="UKU549" s="8"/>
      <c r="UKV549" s="9"/>
      <c r="UKW549" s="9"/>
      <c r="UKX549" s="9"/>
      <c r="UKY549" s="9"/>
      <c r="UKZ549" s="9"/>
      <c r="ULA549" s="9"/>
      <c r="ULB549" s="9"/>
      <c r="ULC549" s="9"/>
      <c r="ULD549" s="9"/>
      <c r="ULE549" s="9"/>
      <c r="ULF549" s="9"/>
      <c r="ULG549" s="9"/>
      <c r="ULH549" s="9"/>
      <c r="ULI549" s="16"/>
      <c r="ULJ549" s="8"/>
      <c r="ULK549" s="9"/>
      <c r="ULL549" s="9"/>
      <c r="ULM549" s="9"/>
      <c r="ULN549" s="9"/>
      <c r="ULO549" s="9"/>
      <c r="ULP549" s="9"/>
      <c r="ULQ549" s="9"/>
      <c r="ULR549" s="9"/>
      <c r="ULS549" s="9"/>
      <c r="ULT549" s="9"/>
      <c r="ULU549" s="9"/>
      <c r="ULV549" s="9"/>
      <c r="ULW549" s="9"/>
      <c r="ULX549" s="16"/>
      <c r="ULY549" s="8"/>
      <c r="ULZ549" s="9"/>
      <c r="UMA549" s="9"/>
      <c r="UMB549" s="9"/>
      <c r="UMC549" s="9"/>
      <c r="UMD549" s="9"/>
      <c r="UME549" s="9"/>
      <c r="UMF549" s="9"/>
      <c r="UMG549" s="9"/>
      <c r="UMH549" s="9"/>
      <c r="UMI549" s="9"/>
      <c r="UMJ549" s="9"/>
      <c r="UMK549" s="9"/>
      <c r="UML549" s="9"/>
      <c r="UMM549" s="16"/>
      <c r="UMN549" s="8"/>
      <c r="UMO549" s="9"/>
      <c r="UMP549" s="9"/>
      <c r="UMQ549" s="9"/>
      <c r="UMR549" s="9"/>
      <c r="UMS549" s="9"/>
      <c r="UMT549" s="9"/>
      <c r="UMU549" s="9"/>
      <c r="UMV549" s="9"/>
      <c r="UMW549" s="9"/>
      <c r="UMX549" s="9"/>
      <c r="UMY549" s="9"/>
      <c r="UMZ549" s="9"/>
      <c r="UNA549" s="9"/>
      <c r="UNB549" s="16"/>
      <c r="UNC549" s="8"/>
      <c r="UND549" s="9"/>
      <c r="UNE549" s="9"/>
      <c r="UNF549" s="9"/>
      <c r="UNG549" s="9"/>
      <c r="UNH549" s="9"/>
      <c r="UNI549" s="9"/>
      <c r="UNJ549" s="9"/>
      <c r="UNK549" s="9"/>
      <c r="UNL549" s="9"/>
      <c r="UNM549" s="9"/>
      <c r="UNN549" s="9"/>
      <c r="UNO549" s="9"/>
      <c r="UNP549" s="9"/>
      <c r="UNQ549" s="16"/>
      <c r="UNR549" s="8"/>
      <c r="UNS549" s="9"/>
      <c r="UNT549" s="9"/>
      <c r="UNU549" s="9"/>
      <c r="UNV549" s="9"/>
      <c r="UNW549" s="9"/>
      <c r="UNX549" s="9"/>
      <c r="UNY549" s="9"/>
      <c r="UNZ549" s="9"/>
      <c r="UOA549" s="9"/>
      <c r="UOB549" s="9"/>
      <c r="UOC549" s="9"/>
      <c r="UOD549" s="9"/>
      <c r="UOE549" s="9"/>
      <c r="UOF549" s="16"/>
      <c r="UOG549" s="8"/>
      <c r="UOH549" s="9"/>
      <c r="UOI549" s="9"/>
      <c r="UOJ549" s="9"/>
      <c r="UOK549" s="9"/>
      <c r="UOL549" s="9"/>
      <c r="UOM549" s="9"/>
      <c r="UON549" s="9"/>
      <c r="UOO549" s="9"/>
      <c r="UOP549" s="9"/>
      <c r="UOQ549" s="9"/>
      <c r="UOR549" s="9"/>
      <c r="UOS549" s="9"/>
      <c r="UOT549" s="9"/>
      <c r="UOU549" s="16"/>
      <c r="UOV549" s="8"/>
      <c r="UOW549" s="9"/>
      <c r="UOX549" s="9"/>
      <c r="UOY549" s="9"/>
      <c r="UOZ549" s="9"/>
      <c r="UPA549" s="9"/>
      <c r="UPB549" s="9"/>
      <c r="UPC549" s="9"/>
      <c r="UPD549" s="9"/>
      <c r="UPE549" s="9"/>
      <c r="UPF549" s="9"/>
      <c r="UPG549" s="9"/>
      <c r="UPH549" s="9"/>
      <c r="UPI549" s="9"/>
      <c r="UPJ549" s="16"/>
      <c r="UPK549" s="8"/>
      <c r="UPL549" s="9"/>
      <c r="UPM549" s="9"/>
      <c r="UPN549" s="9"/>
      <c r="UPO549" s="9"/>
      <c r="UPP549" s="9"/>
      <c r="UPQ549" s="9"/>
      <c r="UPR549" s="9"/>
      <c r="UPS549" s="9"/>
      <c r="UPT549" s="9"/>
      <c r="UPU549" s="9"/>
      <c r="UPV549" s="9"/>
      <c r="UPW549" s="9"/>
      <c r="UPX549" s="9"/>
      <c r="UPY549" s="16"/>
      <c r="UPZ549" s="8"/>
      <c r="UQA549" s="9"/>
      <c r="UQB549" s="9"/>
      <c r="UQC549" s="9"/>
      <c r="UQD549" s="9"/>
      <c r="UQE549" s="9"/>
      <c r="UQF549" s="9"/>
      <c r="UQG549" s="9"/>
      <c r="UQH549" s="9"/>
      <c r="UQI549" s="9"/>
      <c r="UQJ549" s="9"/>
      <c r="UQK549" s="9"/>
      <c r="UQL549" s="9"/>
      <c r="UQM549" s="9"/>
      <c r="UQN549" s="16"/>
      <c r="UQO549" s="8"/>
      <c r="UQP549" s="9"/>
      <c r="UQQ549" s="9"/>
      <c r="UQR549" s="9"/>
      <c r="UQS549" s="9"/>
      <c r="UQT549" s="9"/>
      <c r="UQU549" s="9"/>
      <c r="UQV549" s="9"/>
      <c r="UQW549" s="9"/>
      <c r="UQX549" s="9"/>
      <c r="UQY549" s="9"/>
      <c r="UQZ549" s="9"/>
      <c r="URA549" s="9"/>
      <c r="URB549" s="9"/>
      <c r="URC549" s="16"/>
      <c r="URD549" s="8"/>
      <c r="URE549" s="9"/>
      <c r="URF549" s="9"/>
      <c r="URG549" s="9"/>
      <c r="URH549" s="9"/>
      <c r="URI549" s="9"/>
      <c r="URJ549" s="9"/>
      <c r="URK549" s="9"/>
      <c r="URL549" s="9"/>
      <c r="URM549" s="9"/>
      <c r="URN549" s="9"/>
      <c r="URO549" s="9"/>
      <c r="URP549" s="9"/>
      <c r="URQ549" s="9"/>
      <c r="URR549" s="16"/>
      <c r="URS549" s="8"/>
      <c r="URT549" s="9"/>
      <c r="URU549" s="9"/>
      <c r="URV549" s="9"/>
      <c r="URW549" s="9"/>
      <c r="URX549" s="9"/>
      <c r="URY549" s="9"/>
      <c r="URZ549" s="9"/>
      <c r="USA549" s="9"/>
      <c r="USB549" s="9"/>
      <c r="USC549" s="9"/>
      <c r="USD549" s="9"/>
      <c r="USE549" s="9"/>
      <c r="USF549" s="9"/>
      <c r="USG549" s="16"/>
      <c r="USH549" s="8"/>
      <c r="USI549" s="9"/>
      <c r="USJ549" s="9"/>
      <c r="USK549" s="9"/>
      <c r="USL549" s="9"/>
      <c r="USM549" s="9"/>
      <c r="USN549" s="9"/>
      <c r="USO549" s="9"/>
      <c r="USP549" s="9"/>
      <c r="USQ549" s="9"/>
      <c r="USR549" s="9"/>
      <c r="USS549" s="9"/>
      <c r="UST549" s="9"/>
      <c r="USU549" s="9"/>
      <c r="USV549" s="16"/>
      <c r="USW549" s="8"/>
      <c r="USX549" s="9"/>
      <c r="USY549" s="9"/>
      <c r="USZ549" s="9"/>
      <c r="UTA549" s="9"/>
      <c r="UTB549" s="9"/>
      <c r="UTC549" s="9"/>
      <c r="UTD549" s="9"/>
      <c r="UTE549" s="9"/>
      <c r="UTF549" s="9"/>
      <c r="UTG549" s="9"/>
      <c r="UTH549" s="9"/>
      <c r="UTI549" s="9"/>
      <c r="UTJ549" s="9"/>
      <c r="UTK549" s="16"/>
      <c r="UTL549" s="8"/>
      <c r="UTM549" s="9"/>
      <c r="UTN549" s="9"/>
      <c r="UTO549" s="9"/>
      <c r="UTP549" s="9"/>
      <c r="UTQ549" s="9"/>
      <c r="UTR549" s="9"/>
      <c r="UTS549" s="9"/>
      <c r="UTT549" s="9"/>
      <c r="UTU549" s="9"/>
      <c r="UTV549" s="9"/>
      <c r="UTW549" s="9"/>
      <c r="UTX549" s="9"/>
      <c r="UTY549" s="9"/>
      <c r="UTZ549" s="16"/>
      <c r="UUA549" s="8"/>
      <c r="UUB549" s="9"/>
      <c r="UUC549" s="9"/>
      <c r="UUD549" s="9"/>
      <c r="UUE549" s="9"/>
      <c r="UUF549" s="9"/>
      <c r="UUG549" s="9"/>
      <c r="UUH549" s="9"/>
      <c r="UUI549" s="9"/>
      <c r="UUJ549" s="9"/>
      <c r="UUK549" s="9"/>
      <c r="UUL549" s="9"/>
      <c r="UUM549" s="9"/>
      <c r="UUN549" s="9"/>
      <c r="UUO549" s="16"/>
      <c r="UUP549" s="8"/>
      <c r="UUQ549" s="9"/>
      <c r="UUR549" s="9"/>
      <c r="UUS549" s="9"/>
      <c r="UUT549" s="9"/>
      <c r="UUU549" s="9"/>
      <c r="UUV549" s="9"/>
      <c r="UUW549" s="9"/>
      <c r="UUX549" s="9"/>
      <c r="UUY549" s="9"/>
      <c r="UUZ549" s="9"/>
      <c r="UVA549" s="9"/>
      <c r="UVB549" s="9"/>
      <c r="UVC549" s="9"/>
      <c r="UVD549" s="16"/>
      <c r="UVE549" s="8"/>
      <c r="UVF549" s="9"/>
      <c r="UVG549" s="9"/>
      <c r="UVH549" s="9"/>
      <c r="UVI549" s="9"/>
      <c r="UVJ549" s="9"/>
      <c r="UVK549" s="9"/>
      <c r="UVL549" s="9"/>
      <c r="UVM549" s="9"/>
      <c r="UVN549" s="9"/>
      <c r="UVO549" s="9"/>
      <c r="UVP549" s="9"/>
      <c r="UVQ549" s="9"/>
      <c r="UVR549" s="9"/>
      <c r="UVS549" s="16"/>
      <c r="UVT549" s="8"/>
      <c r="UVU549" s="9"/>
      <c r="UVV549" s="9"/>
      <c r="UVW549" s="9"/>
      <c r="UVX549" s="9"/>
      <c r="UVY549" s="9"/>
      <c r="UVZ549" s="9"/>
      <c r="UWA549" s="9"/>
      <c r="UWB549" s="9"/>
      <c r="UWC549" s="9"/>
      <c r="UWD549" s="9"/>
      <c r="UWE549" s="9"/>
      <c r="UWF549" s="9"/>
      <c r="UWG549" s="9"/>
      <c r="UWH549" s="16"/>
      <c r="UWI549" s="8"/>
      <c r="UWJ549" s="9"/>
      <c r="UWK549" s="9"/>
      <c r="UWL549" s="9"/>
      <c r="UWM549" s="9"/>
      <c r="UWN549" s="9"/>
      <c r="UWO549" s="9"/>
      <c r="UWP549" s="9"/>
      <c r="UWQ549" s="9"/>
      <c r="UWR549" s="9"/>
      <c r="UWS549" s="9"/>
      <c r="UWT549" s="9"/>
      <c r="UWU549" s="9"/>
      <c r="UWV549" s="9"/>
      <c r="UWW549" s="16"/>
      <c r="UWX549" s="8"/>
      <c r="UWY549" s="9"/>
      <c r="UWZ549" s="9"/>
      <c r="UXA549" s="9"/>
      <c r="UXB549" s="9"/>
      <c r="UXC549" s="9"/>
      <c r="UXD549" s="9"/>
      <c r="UXE549" s="9"/>
      <c r="UXF549" s="9"/>
      <c r="UXG549" s="9"/>
      <c r="UXH549" s="9"/>
      <c r="UXI549" s="9"/>
      <c r="UXJ549" s="9"/>
      <c r="UXK549" s="9"/>
      <c r="UXL549" s="16"/>
      <c r="UXM549" s="8"/>
      <c r="UXN549" s="9"/>
      <c r="UXO549" s="9"/>
      <c r="UXP549" s="9"/>
      <c r="UXQ549" s="9"/>
      <c r="UXR549" s="9"/>
      <c r="UXS549" s="9"/>
      <c r="UXT549" s="9"/>
      <c r="UXU549" s="9"/>
      <c r="UXV549" s="9"/>
      <c r="UXW549" s="9"/>
      <c r="UXX549" s="9"/>
      <c r="UXY549" s="9"/>
      <c r="UXZ549" s="9"/>
      <c r="UYA549" s="16"/>
      <c r="UYB549" s="8"/>
      <c r="UYC549" s="9"/>
      <c r="UYD549" s="9"/>
      <c r="UYE549" s="9"/>
      <c r="UYF549" s="9"/>
      <c r="UYG549" s="9"/>
      <c r="UYH549" s="9"/>
      <c r="UYI549" s="9"/>
      <c r="UYJ549" s="9"/>
      <c r="UYK549" s="9"/>
      <c r="UYL549" s="9"/>
      <c r="UYM549" s="9"/>
      <c r="UYN549" s="9"/>
      <c r="UYO549" s="9"/>
      <c r="UYP549" s="16"/>
      <c r="UYQ549" s="8"/>
      <c r="UYR549" s="9"/>
      <c r="UYS549" s="9"/>
      <c r="UYT549" s="9"/>
      <c r="UYU549" s="9"/>
      <c r="UYV549" s="9"/>
      <c r="UYW549" s="9"/>
      <c r="UYX549" s="9"/>
      <c r="UYY549" s="9"/>
      <c r="UYZ549" s="9"/>
      <c r="UZA549" s="9"/>
      <c r="UZB549" s="9"/>
      <c r="UZC549" s="9"/>
      <c r="UZD549" s="9"/>
      <c r="UZE549" s="16"/>
      <c r="UZF549" s="8"/>
      <c r="UZG549" s="9"/>
      <c r="UZH549" s="9"/>
      <c r="UZI549" s="9"/>
      <c r="UZJ549" s="9"/>
      <c r="UZK549" s="9"/>
      <c r="UZL549" s="9"/>
      <c r="UZM549" s="9"/>
      <c r="UZN549" s="9"/>
      <c r="UZO549" s="9"/>
      <c r="UZP549" s="9"/>
      <c r="UZQ549" s="9"/>
      <c r="UZR549" s="9"/>
      <c r="UZS549" s="9"/>
      <c r="UZT549" s="16"/>
      <c r="UZU549" s="8"/>
      <c r="UZV549" s="9"/>
      <c r="UZW549" s="9"/>
      <c r="UZX549" s="9"/>
      <c r="UZY549" s="9"/>
      <c r="UZZ549" s="9"/>
      <c r="VAA549" s="9"/>
      <c r="VAB549" s="9"/>
      <c r="VAC549" s="9"/>
      <c r="VAD549" s="9"/>
      <c r="VAE549" s="9"/>
      <c r="VAF549" s="9"/>
      <c r="VAG549" s="9"/>
      <c r="VAH549" s="9"/>
      <c r="VAI549" s="16"/>
      <c r="VAJ549" s="8"/>
      <c r="VAK549" s="9"/>
      <c r="VAL549" s="9"/>
      <c r="VAM549" s="9"/>
      <c r="VAN549" s="9"/>
      <c r="VAO549" s="9"/>
      <c r="VAP549" s="9"/>
      <c r="VAQ549" s="9"/>
      <c r="VAR549" s="9"/>
      <c r="VAS549" s="9"/>
      <c r="VAT549" s="9"/>
      <c r="VAU549" s="9"/>
      <c r="VAV549" s="9"/>
      <c r="VAW549" s="9"/>
      <c r="VAX549" s="16"/>
      <c r="VAY549" s="8"/>
      <c r="VAZ549" s="9"/>
      <c r="VBA549" s="9"/>
      <c r="VBB549" s="9"/>
      <c r="VBC549" s="9"/>
      <c r="VBD549" s="9"/>
      <c r="VBE549" s="9"/>
      <c r="VBF549" s="9"/>
      <c r="VBG549" s="9"/>
      <c r="VBH549" s="9"/>
      <c r="VBI549" s="9"/>
      <c r="VBJ549" s="9"/>
      <c r="VBK549" s="9"/>
      <c r="VBL549" s="9"/>
      <c r="VBM549" s="16"/>
      <c r="VBN549" s="8"/>
      <c r="VBO549" s="9"/>
      <c r="VBP549" s="9"/>
      <c r="VBQ549" s="9"/>
      <c r="VBR549" s="9"/>
      <c r="VBS549" s="9"/>
      <c r="VBT549" s="9"/>
      <c r="VBU549" s="9"/>
      <c r="VBV549" s="9"/>
      <c r="VBW549" s="9"/>
      <c r="VBX549" s="9"/>
      <c r="VBY549" s="9"/>
      <c r="VBZ549" s="9"/>
      <c r="VCA549" s="9"/>
      <c r="VCB549" s="16"/>
      <c r="VCC549" s="8"/>
      <c r="VCD549" s="9"/>
      <c r="VCE549" s="9"/>
      <c r="VCF549" s="9"/>
      <c r="VCG549" s="9"/>
      <c r="VCH549" s="9"/>
      <c r="VCI549" s="9"/>
      <c r="VCJ549" s="9"/>
      <c r="VCK549" s="9"/>
      <c r="VCL549" s="9"/>
      <c r="VCM549" s="9"/>
      <c r="VCN549" s="9"/>
      <c r="VCO549" s="9"/>
      <c r="VCP549" s="9"/>
      <c r="VCQ549" s="16"/>
      <c r="VCR549" s="8"/>
      <c r="VCS549" s="9"/>
      <c r="VCT549" s="9"/>
      <c r="VCU549" s="9"/>
      <c r="VCV549" s="9"/>
      <c r="VCW549" s="9"/>
      <c r="VCX549" s="9"/>
      <c r="VCY549" s="9"/>
      <c r="VCZ549" s="9"/>
      <c r="VDA549" s="9"/>
      <c r="VDB549" s="9"/>
      <c r="VDC549" s="9"/>
      <c r="VDD549" s="9"/>
      <c r="VDE549" s="9"/>
      <c r="VDF549" s="16"/>
      <c r="VDG549" s="8"/>
      <c r="VDH549" s="9"/>
      <c r="VDI549" s="9"/>
      <c r="VDJ549" s="9"/>
      <c r="VDK549" s="9"/>
      <c r="VDL549" s="9"/>
      <c r="VDM549" s="9"/>
      <c r="VDN549" s="9"/>
      <c r="VDO549" s="9"/>
      <c r="VDP549" s="9"/>
      <c r="VDQ549" s="9"/>
      <c r="VDR549" s="9"/>
      <c r="VDS549" s="9"/>
      <c r="VDT549" s="9"/>
      <c r="VDU549" s="16"/>
      <c r="VDV549" s="8"/>
      <c r="VDW549" s="9"/>
      <c r="VDX549" s="9"/>
      <c r="VDY549" s="9"/>
      <c r="VDZ549" s="9"/>
      <c r="VEA549" s="9"/>
      <c r="VEB549" s="9"/>
      <c r="VEC549" s="9"/>
      <c r="VED549" s="9"/>
      <c r="VEE549" s="9"/>
      <c r="VEF549" s="9"/>
      <c r="VEG549" s="9"/>
      <c r="VEH549" s="9"/>
      <c r="VEI549" s="9"/>
      <c r="VEJ549" s="16"/>
      <c r="VEK549" s="8"/>
      <c r="VEL549" s="9"/>
      <c r="VEM549" s="9"/>
      <c r="VEN549" s="9"/>
      <c r="VEO549" s="9"/>
      <c r="VEP549" s="9"/>
      <c r="VEQ549" s="9"/>
      <c r="VER549" s="9"/>
      <c r="VES549" s="9"/>
      <c r="VET549" s="9"/>
      <c r="VEU549" s="9"/>
      <c r="VEV549" s="9"/>
      <c r="VEW549" s="9"/>
      <c r="VEX549" s="9"/>
      <c r="VEY549" s="16"/>
      <c r="VEZ549" s="8"/>
      <c r="VFA549" s="9"/>
      <c r="VFB549" s="9"/>
      <c r="VFC549" s="9"/>
      <c r="VFD549" s="9"/>
      <c r="VFE549" s="9"/>
      <c r="VFF549" s="9"/>
      <c r="VFG549" s="9"/>
      <c r="VFH549" s="9"/>
      <c r="VFI549" s="9"/>
      <c r="VFJ549" s="9"/>
      <c r="VFK549" s="9"/>
      <c r="VFL549" s="9"/>
      <c r="VFM549" s="9"/>
      <c r="VFN549" s="16"/>
      <c r="VFO549" s="8"/>
      <c r="VFP549" s="9"/>
      <c r="VFQ549" s="9"/>
      <c r="VFR549" s="9"/>
      <c r="VFS549" s="9"/>
      <c r="VFT549" s="9"/>
      <c r="VFU549" s="9"/>
      <c r="VFV549" s="9"/>
      <c r="VFW549" s="9"/>
      <c r="VFX549" s="9"/>
      <c r="VFY549" s="9"/>
      <c r="VFZ549" s="9"/>
      <c r="VGA549" s="9"/>
      <c r="VGB549" s="9"/>
      <c r="VGC549" s="16"/>
      <c r="VGD549" s="8"/>
      <c r="VGE549" s="9"/>
      <c r="VGF549" s="9"/>
      <c r="VGG549" s="9"/>
      <c r="VGH549" s="9"/>
      <c r="VGI549" s="9"/>
      <c r="VGJ549" s="9"/>
      <c r="VGK549" s="9"/>
      <c r="VGL549" s="9"/>
      <c r="VGM549" s="9"/>
      <c r="VGN549" s="9"/>
      <c r="VGO549" s="9"/>
      <c r="VGP549" s="9"/>
      <c r="VGQ549" s="9"/>
      <c r="VGR549" s="16"/>
      <c r="VGS549" s="8"/>
      <c r="VGT549" s="9"/>
      <c r="VGU549" s="9"/>
      <c r="VGV549" s="9"/>
      <c r="VGW549" s="9"/>
      <c r="VGX549" s="9"/>
      <c r="VGY549" s="9"/>
      <c r="VGZ549" s="9"/>
      <c r="VHA549" s="9"/>
      <c r="VHB549" s="9"/>
      <c r="VHC549" s="9"/>
      <c r="VHD549" s="9"/>
      <c r="VHE549" s="9"/>
      <c r="VHF549" s="9"/>
      <c r="VHG549" s="16"/>
      <c r="VHH549" s="8"/>
      <c r="VHI549" s="9"/>
      <c r="VHJ549" s="9"/>
      <c r="VHK549" s="9"/>
      <c r="VHL549" s="9"/>
      <c r="VHM549" s="9"/>
      <c r="VHN549" s="9"/>
      <c r="VHO549" s="9"/>
      <c r="VHP549" s="9"/>
      <c r="VHQ549" s="9"/>
      <c r="VHR549" s="9"/>
      <c r="VHS549" s="9"/>
      <c r="VHT549" s="9"/>
      <c r="VHU549" s="9"/>
      <c r="VHV549" s="16"/>
      <c r="VHW549" s="8"/>
      <c r="VHX549" s="9"/>
      <c r="VHY549" s="9"/>
      <c r="VHZ549" s="9"/>
      <c r="VIA549" s="9"/>
      <c r="VIB549" s="9"/>
      <c r="VIC549" s="9"/>
      <c r="VID549" s="9"/>
      <c r="VIE549" s="9"/>
      <c r="VIF549" s="9"/>
      <c r="VIG549" s="9"/>
      <c r="VIH549" s="9"/>
      <c r="VII549" s="9"/>
      <c r="VIJ549" s="9"/>
      <c r="VIK549" s="16"/>
      <c r="VIL549" s="8"/>
      <c r="VIM549" s="9"/>
      <c r="VIN549" s="9"/>
      <c r="VIO549" s="9"/>
      <c r="VIP549" s="9"/>
      <c r="VIQ549" s="9"/>
      <c r="VIR549" s="9"/>
      <c r="VIS549" s="9"/>
      <c r="VIT549" s="9"/>
      <c r="VIU549" s="9"/>
      <c r="VIV549" s="9"/>
      <c r="VIW549" s="9"/>
      <c r="VIX549" s="9"/>
      <c r="VIY549" s="9"/>
      <c r="VIZ549" s="16"/>
      <c r="VJA549" s="8"/>
      <c r="VJB549" s="9"/>
      <c r="VJC549" s="9"/>
      <c r="VJD549" s="9"/>
      <c r="VJE549" s="9"/>
      <c r="VJF549" s="9"/>
      <c r="VJG549" s="9"/>
      <c r="VJH549" s="9"/>
      <c r="VJI549" s="9"/>
      <c r="VJJ549" s="9"/>
      <c r="VJK549" s="9"/>
      <c r="VJL549" s="9"/>
      <c r="VJM549" s="9"/>
      <c r="VJN549" s="9"/>
      <c r="VJO549" s="16"/>
      <c r="VJP549" s="8"/>
      <c r="VJQ549" s="9"/>
      <c r="VJR549" s="9"/>
      <c r="VJS549" s="9"/>
      <c r="VJT549" s="9"/>
      <c r="VJU549" s="9"/>
      <c r="VJV549" s="9"/>
      <c r="VJW549" s="9"/>
      <c r="VJX549" s="9"/>
      <c r="VJY549" s="9"/>
      <c r="VJZ549" s="9"/>
      <c r="VKA549" s="9"/>
      <c r="VKB549" s="9"/>
      <c r="VKC549" s="9"/>
      <c r="VKD549" s="16"/>
      <c r="VKE549" s="8"/>
      <c r="VKF549" s="9"/>
      <c r="VKG549" s="9"/>
      <c r="VKH549" s="9"/>
      <c r="VKI549" s="9"/>
      <c r="VKJ549" s="9"/>
      <c r="VKK549" s="9"/>
      <c r="VKL549" s="9"/>
      <c r="VKM549" s="9"/>
      <c r="VKN549" s="9"/>
      <c r="VKO549" s="9"/>
      <c r="VKP549" s="9"/>
      <c r="VKQ549" s="9"/>
      <c r="VKR549" s="9"/>
      <c r="VKS549" s="16"/>
      <c r="VKT549" s="8"/>
      <c r="VKU549" s="9"/>
      <c r="VKV549" s="9"/>
      <c r="VKW549" s="9"/>
      <c r="VKX549" s="9"/>
      <c r="VKY549" s="9"/>
      <c r="VKZ549" s="9"/>
      <c r="VLA549" s="9"/>
      <c r="VLB549" s="9"/>
      <c r="VLC549" s="9"/>
      <c r="VLD549" s="9"/>
      <c r="VLE549" s="9"/>
      <c r="VLF549" s="9"/>
      <c r="VLG549" s="9"/>
      <c r="VLH549" s="16"/>
      <c r="VLI549" s="8"/>
      <c r="VLJ549" s="9"/>
      <c r="VLK549" s="9"/>
      <c r="VLL549" s="9"/>
      <c r="VLM549" s="9"/>
      <c r="VLN549" s="9"/>
      <c r="VLO549" s="9"/>
      <c r="VLP549" s="9"/>
      <c r="VLQ549" s="9"/>
      <c r="VLR549" s="9"/>
      <c r="VLS549" s="9"/>
      <c r="VLT549" s="9"/>
      <c r="VLU549" s="9"/>
      <c r="VLV549" s="9"/>
      <c r="VLW549" s="16"/>
      <c r="VLX549" s="8"/>
      <c r="VLY549" s="9"/>
      <c r="VLZ549" s="9"/>
      <c r="VMA549" s="9"/>
      <c r="VMB549" s="9"/>
      <c r="VMC549" s="9"/>
      <c r="VMD549" s="9"/>
      <c r="VME549" s="9"/>
      <c r="VMF549" s="9"/>
      <c r="VMG549" s="9"/>
      <c r="VMH549" s="9"/>
      <c r="VMI549" s="9"/>
      <c r="VMJ549" s="9"/>
      <c r="VMK549" s="9"/>
      <c r="VML549" s="16"/>
      <c r="VMM549" s="8"/>
      <c r="VMN549" s="9"/>
      <c r="VMO549" s="9"/>
      <c r="VMP549" s="9"/>
      <c r="VMQ549" s="9"/>
      <c r="VMR549" s="9"/>
      <c r="VMS549" s="9"/>
      <c r="VMT549" s="9"/>
      <c r="VMU549" s="9"/>
      <c r="VMV549" s="9"/>
      <c r="VMW549" s="9"/>
      <c r="VMX549" s="9"/>
      <c r="VMY549" s="9"/>
      <c r="VMZ549" s="9"/>
      <c r="VNA549" s="16"/>
      <c r="VNB549" s="8"/>
      <c r="VNC549" s="9"/>
      <c r="VND549" s="9"/>
      <c r="VNE549" s="9"/>
      <c r="VNF549" s="9"/>
      <c r="VNG549" s="9"/>
      <c r="VNH549" s="9"/>
      <c r="VNI549" s="9"/>
      <c r="VNJ549" s="9"/>
      <c r="VNK549" s="9"/>
      <c r="VNL549" s="9"/>
      <c r="VNM549" s="9"/>
      <c r="VNN549" s="9"/>
      <c r="VNO549" s="9"/>
      <c r="VNP549" s="16"/>
      <c r="VNQ549" s="8"/>
      <c r="VNR549" s="9"/>
      <c r="VNS549" s="9"/>
      <c r="VNT549" s="9"/>
      <c r="VNU549" s="9"/>
      <c r="VNV549" s="9"/>
      <c r="VNW549" s="9"/>
      <c r="VNX549" s="9"/>
      <c r="VNY549" s="9"/>
      <c r="VNZ549" s="9"/>
      <c r="VOA549" s="9"/>
      <c r="VOB549" s="9"/>
      <c r="VOC549" s="9"/>
      <c r="VOD549" s="9"/>
      <c r="VOE549" s="16"/>
      <c r="VOF549" s="8"/>
      <c r="VOG549" s="9"/>
      <c r="VOH549" s="9"/>
      <c r="VOI549" s="9"/>
      <c r="VOJ549" s="9"/>
      <c r="VOK549" s="9"/>
      <c r="VOL549" s="9"/>
      <c r="VOM549" s="9"/>
      <c r="VON549" s="9"/>
      <c r="VOO549" s="9"/>
      <c r="VOP549" s="9"/>
      <c r="VOQ549" s="9"/>
      <c r="VOR549" s="9"/>
      <c r="VOS549" s="9"/>
      <c r="VOT549" s="16"/>
      <c r="VOU549" s="8"/>
      <c r="VOV549" s="9"/>
      <c r="VOW549" s="9"/>
      <c r="VOX549" s="9"/>
      <c r="VOY549" s="9"/>
      <c r="VOZ549" s="9"/>
      <c r="VPA549" s="9"/>
      <c r="VPB549" s="9"/>
      <c r="VPC549" s="9"/>
      <c r="VPD549" s="9"/>
      <c r="VPE549" s="9"/>
      <c r="VPF549" s="9"/>
      <c r="VPG549" s="9"/>
      <c r="VPH549" s="9"/>
      <c r="VPI549" s="16"/>
      <c r="VPJ549" s="8"/>
      <c r="VPK549" s="9"/>
      <c r="VPL549" s="9"/>
      <c r="VPM549" s="9"/>
      <c r="VPN549" s="9"/>
      <c r="VPO549" s="9"/>
      <c r="VPP549" s="9"/>
      <c r="VPQ549" s="9"/>
      <c r="VPR549" s="9"/>
      <c r="VPS549" s="9"/>
      <c r="VPT549" s="9"/>
      <c r="VPU549" s="9"/>
      <c r="VPV549" s="9"/>
      <c r="VPW549" s="9"/>
      <c r="VPX549" s="16"/>
      <c r="VPY549" s="8"/>
      <c r="VPZ549" s="9"/>
      <c r="VQA549" s="9"/>
      <c r="VQB549" s="9"/>
      <c r="VQC549" s="9"/>
      <c r="VQD549" s="9"/>
      <c r="VQE549" s="9"/>
      <c r="VQF549" s="9"/>
      <c r="VQG549" s="9"/>
      <c r="VQH549" s="9"/>
      <c r="VQI549" s="9"/>
      <c r="VQJ549" s="9"/>
      <c r="VQK549" s="9"/>
      <c r="VQL549" s="9"/>
      <c r="VQM549" s="16"/>
      <c r="VQN549" s="8"/>
      <c r="VQO549" s="9"/>
      <c r="VQP549" s="9"/>
      <c r="VQQ549" s="9"/>
      <c r="VQR549" s="9"/>
      <c r="VQS549" s="9"/>
      <c r="VQT549" s="9"/>
      <c r="VQU549" s="9"/>
      <c r="VQV549" s="9"/>
      <c r="VQW549" s="9"/>
      <c r="VQX549" s="9"/>
      <c r="VQY549" s="9"/>
      <c r="VQZ549" s="9"/>
      <c r="VRA549" s="9"/>
      <c r="VRB549" s="16"/>
      <c r="VRC549" s="8"/>
      <c r="VRD549" s="9"/>
      <c r="VRE549" s="9"/>
      <c r="VRF549" s="9"/>
      <c r="VRG549" s="9"/>
      <c r="VRH549" s="9"/>
      <c r="VRI549" s="9"/>
      <c r="VRJ549" s="9"/>
      <c r="VRK549" s="9"/>
      <c r="VRL549" s="9"/>
      <c r="VRM549" s="9"/>
      <c r="VRN549" s="9"/>
      <c r="VRO549" s="9"/>
      <c r="VRP549" s="9"/>
      <c r="VRQ549" s="16"/>
      <c r="VRR549" s="8"/>
      <c r="VRS549" s="9"/>
      <c r="VRT549" s="9"/>
      <c r="VRU549" s="9"/>
      <c r="VRV549" s="9"/>
      <c r="VRW549" s="9"/>
      <c r="VRX549" s="9"/>
      <c r="VRY549" s="9"/>
      <c r="VRZ549" s="9"/>
      <c r="VSA549" s="9"/>
      <c r="VSB549" s="9"/>
      <c r="VSC549" s="9"/>
      <c r="VSD549" s="9"/>
      <c r="VSE549" s="9"/>
      <c r="VSF549" s="16"/>
      <c r="VSG549" s="8"/>
      <c r="VSH549" s="9"/>
      <c r="VSI549" s="9"/>
      <c r="VSJ549" s="9"/>
      <c r="VSK549" s="9"/>
      <c r="VSL549" s="9"/>
      <c r="VSM549" s="9"/>
      <c r="VSN549" s="9"/>
      <c r="VSO549" s="9"/>
      <c r="VSP549" s="9"/>
      <c r="VSQ549" s="9"/>
      <c r="VSR549" s="9"/>
      <c r="VSS549" s="9"/>
      <c r="VST549" s="9"/>
      <c r="VSU549" s="16"/>
      <c r="VSV549" s="8"/>
      <c r="VSW549" s="9"/>
      <c r="VSX549" s="9"/>
      <c r="VSY549" s="9"/>
      <c r="VSZ549" s="9"/>
      <c r="VTA549" s="9"/>
      <c r="VTB549" s="9"/>
      <c r="VTC549" s="9"/>
      <c r="VTD549" s="9"/>
      <c r="VTE549" s="9"/>
      <c r="VTF549" s="9"/>
      <c r="VTG549" s="9"/>
      <c r="VTH549" s="9"/>
      <c r="VTI549" s="9"/>
      <c r="VTJ549" s="16"/>
      <c r="VTK549" s="8"/>
      <c r="VTL549" s="9"/>
      <c r="VTM549" s="9"/>
      <c r="VTN549" s="9"/>
      <c r="VTO549" s="9"/>
      <c r="VTP549" s="9"/>
      <c r="VTQ549" s="9"/>
      <c r="VTR549" s="9"/>
      <c r="VTS549" s="9"/>
      <c r="VTT549" s="9"/>
      <c r="VTU549" s="9"/>
      <c r="VTV549" s="9"/>
      <c r="VTW549" s="9"/>
      <c r="VTX549" s="9"/>
      <c r="VTY549" s="16"/>
      <c r="VTZ549" s="8"/>
      <c r="VUA549" s="9"/>
      <c r="VUB549" s="9"/>
      <c r="VUC549" s="9"/>
      <c r="VUD549" s="9"/>
      <c r="VUE549" s="9"/>
      <c r="VUF549" s="9"/>
      <c r="VUG549" s="9"/>
      <c r="VUH549" s="9"/>
      <c r="VUI549" s="9"/>
      <c r="VUJ549" s="9"/>
      <c r="VUK549" s="9"/>
      <c r="VUL549" s="9"/>
      <c r="VUM549" s="9"/>
      <c r="VUN549" s="16"/>
      <c r="VUO549" s="8"/>
      <c r="VUP549" s="9"/>
      <c r="VUQ549" s="9"/>
      <c r="VUR549" s="9"/>
      <c r="VUS549" s="9"/>
      <c r="VUT549" s="9"/>
      <c r="VUU549" s="9"/>
      <c r="VUV549" s="9"/>
      <c r="VUW549" s="9"/>
      <c r="VUX549" s="9"/>
      <c r="VUY549" s="9"/>
      <c r="VUZ549" s="9"/>
      <c r="VVA549" s="9"/>
      <c r="VVB549" s="9"/>
      <c r="VVC549" s="16"/>
      <c r="VVD549" s="8"/>
      <c r="VVE549" s="9"/>
      <c r="VVF549" s="9"/>
      <c r="VVG549" s="9"/>
      <c r="VVH549" s="9"/>
      <c r="VVI549" s="9"/>
      <c r="VVJ549" s="9"/>
      <c r="VVK549" s="9"/>
      <c r="VVL549" s="9"/>
      <c r="VVM549" s="9"/>
      <c r="VVN549" s="9"/>
      <c r="VVO549" s="9"/>
      <c r="VVP549" s="9"/>
      <c r="VVQ549" s="9"/>
      <c r="VVR549" s="16"/>
      <c r="VVS549" s="8"/>
      <c r="VVT549" s="9"/>
      <c r="VVU549" s="9"/>
      <c r="VVV549" s="9"/>
      <c r="VVW549" s="9"/>
      <c r="VVX549" s="9"/>
      <c r="VVY549" s="9"/>
      <c r="VVZ549" s="9"/>
      <c r="VWA549" s="9"/>
      <c r="VWB549" s="9"/>
      <c r="VWC549" s="9"/>
      <c r="VWD549" s="9"/>
      <c r="VWE549" s="9"/>
      <c r="VWF549" s="9"/>
      <c r="VWG549" s="16"/>
      <c r="VWH549" s="8"/>
      <c r="VWI549" s="9"/>
      <c r="VWJ549" s="9"/>
      <c r="VWK549" s="9"/>
      <c r="VWL549" s="9"/>
      <c r="VWM549" s="9"/>
      <c r="VWN549" s="9"/>
      <c r="VWO549" s="9"/>
      <c r="VWP549" s="9"/>
      <c r="VWQ549" s="9"/>
      <c r="VWR549" s="9"/>
      <c r="VWS549" s="9"/>
      <c r="VWT549" s="9"/>
      <c r="VWU549" s="9"/>
      <c r="VWV549" s="16"/>
      <c r="VWW549" s="8"/>
      <c r="VWX549" s="9"/>
      <c r="VWY549" s="9"/>
      <c r="VWZ549" s="9"/>
      <c r="VXA549" s="9"/>
      <c r="VXB549" s="9"/>
      <c r="VXC549" s="9"/>
      <c r="VXD549" s="9"/>
      <c r="VXE549" s="9"/>
      <c r="VXF549" s="9"/>
      <c r="VXG549" s="9"/>
      <c r="VXH549" s="9"/>
      <c r="VXI549" s="9"/>
      <c r="VXJ549" s="9"/>
      <c r="VXK549" s="16"/>
      <c r="VXL549" s="8"/>
      <c r="VXM549" s="9"/>
      <c r="VXN549" s="9"/>
      <c r="VXO549" s="9"/>
      <c r="VXP549" s="9"/>
      <c r="VXQ549" s="9"/>
      <c r="VXR549" s="9"/>
      <c r="VXS549" s="9"/>
      <c r="VXT549" s="9"/>
      <c r="VXU549" s="9"/>
      <c r="VXV549" s="9"/>
      <c r="VXW549" s="9"/>
      <c r="VXX549" s="9"/>
      <c r="VXY549" s="9"/>
      <c r="VXZ549" s="16"/>
      <c r="VYA549" s="8"/>
      <c r="VYB549" s="9"/>
      <c r="VYC549" s="9"/>
      <c r="VYD549" s="9"/>
      <c r="VYE549" s="9"/>
      <c r="VYF549" s="9"/>
      <c r="VYG549" s="9"/>
      <c r="VYH549" s="9"/>
      <c r="VYI549" s="9"/>
      <c r="VYJ549" s="9"/>
      <c r="VYK549" s="9"/>
      <c r="VYL549" s="9"/>
      <c r="VYM549" s="9"/>
      <c r="VYN549" s="9"/>
      <c r="VYO549" s="16"/>
      <c r="VYP549" s="8"/>
      <c r="VYQ549" s="9"/>
      <c r="VYR549" s="9"/>
      <c r="VYS549" s="9"/>
      <c r="VYT549" s="9"/>
      <c r="VYU549" s="9"/>
      <c r="VYV549" s="9"/>
      <c r="VYW549" s="9"/>
      <c r="VYX549" s="9"/>
      <c r="VYY549" s="9"/>
      <c r="VYZ549" s="9"/>
      <c r="VZA549" s="9"/>
      <c r="VZB549" s="9"/>
      <c r="VZC549" s="9"/>
      <c r="VZD549" s="16"/>
      <c r="VZE549" s="8"/>
      <c r="VZF549" s="9"/>
      <c r="VZG549" s="9"/>
      <c r="VZH549" s="9"/>
      <c r="VZI549" s="9"/>
      <c r="VZJ549" s="9"/>
      <c r="VZK549" s="9"/>
      <c r="VZL549" s="9"/>
      <c r="VZM549" s="9"/>
      <c r="VZN549" s="9"/>
      <c r="VZO549" s="9"/>
      <c r="VZP549" s="9"/>
      <c r="VZQ549" s="9"/>
      <c r="VZR549" s="9"/>
      <c r="VZS549" s="16"/>
      <c r="VZT549" s="8"/>
      <c r="VZU549" s="9"/>
      <c r="VZV549" s="9"/>
      <c r="VZW549" s="9"/>
      <c r="VZX549" s="9"/>
      <c r="VZY549" s="9"/>
      <c r="VZZ549" s="9"/>
      <c r="WAA549" s="9"/>
      <c r="WAB549" s="9"/>
      <c r="WAC549" s="9"/>
      <c r="WAD549" s="9"/>
      <c r="WAE549" s="9"/>
      <c r="WAF549" s="9"/>
      <c r="WAG549" s="9"/>
      <c r="WAH549" s="16"/>
      <c r="WAI549" s="8"/>
      <c r="WAJ549" s="9"/>
      <c r="WAK549" s="9"/>
      <c r="WAL549" s="9"/>
      <c r="WAM549" s="9"/>
      <c r="WAN549" s="9"/>
      <c r="WAO549" s="9"/>
      <c r="WAP549" s="9"/>
      <c r="WAQ549" s="9"/>
      <c r="WAR549" s="9"/>
      <c r="WAS549" s="9"/>
      <c r="WAT549" s="9"/>
      <c r="WAU549" s="9"/>
      <c r="WAV549" s="9"/>
      <c r="WAW549" s="16"/>
      <c r="WAX549" s="8"/>
      <c r="WAY549" s="9"/>
      <c r="WAZ549" s="9"/>
      <c r="WBA549" s="9"/>
      <c r="WBB549" s="9"/>
      <c r="WBC549" s="9"/>
      <c r="WBD549" s="9"/>
      <c r="WBE549" s="9"/>
      <c r="WBF549" s="9"/>
      <c r="WBG549" s="9"/>
      <c r="WBH549" s="9"/>
      <c r="WBI549" s="9"/>
      <c r="WBJ549" s="9"/>
      <c r="WBK549" s="9"/>
      <c r="WBL549" s="16"/>
      <c r="WBM549" s="8"/>
      <c r="WBN549" s="9"/>
      <c r="WBO549" s="9"/>
      <c r="WBP549" s="9"/>
      <c r="WBQ549" s="9"/>
      <c r="WBR549" s="9"/>
      <c r="WBS549" s="9"/>
      <c r="WBT549" s="9"/>
      <c r="WBU549" s="9"/>
      <c r="WBV549" s="9"/>
      <c r="WBW549" s="9"/>
      <c r="WBX549" s="9"/>
      <c r="WBY549" s="9"/>
      <c r="WBZ549" s="9"/>
      <c r="WCA549" s="16"/>
      <c r="WCB549" s="8"/>
      <c r="WCC549" s="9"/>
      <c r="WCD549" s="9"/>
      <c r="WCE549" s="9"/>
      <c r="WCF549" s="9"/>
      <c r="WCG549" s="9"/>
      <c r="WCH549" s="9"/>
      <c r="WCI549" s="9"/>
      <c r="WCJ549" s="9"/>
      <c r="WCK549" s="9"/>
      <c r="WCL549" s="9"/>
      <c r="WCM549" s="9"/>
      <c r="WCN549" s="9"/>
      <c r="WCO549" s="9"/>
      <c r="WCP549" s="16"/>
      <c r="WCQ549" s="8"/>
      <c r="WCR549" s="9"/>
      <c r="WCS549" s="9"/>
      <c r="WCT549" s="9"/>
      <c r="WCU549" s="9"/>
      <c r="WCV549" s="9"/>
      <c r="WCW549" s="9"/>
      <c r="WCX549" s="9"/>
      <c r="WCY549" s="9"/>
      <c r="WCZ549" s="9"/>
      <c r="WDA549" s="9"/>
      <c r="WDB549" s="9"/>
      <c r="WDC549" s="9"/>
      <c r="WDD549" s="9"/>
      <c r="WDE549" s="16"/>
      <c r="WDF549" s="8"/>
      <c r="WDG549" s="9"/>
      <c r="WDH549" s="9"/>
      <c r="WDI549" s="9"/>
      <c r="WDJ549" s="9"/>
      <c r="WDK549" s="9"/>
      <c r="WDL549" s="9"/>
      <c r="WDM549" s="9"/>
      <c r="WDN549" s="9"/>
      <c r="WDO549" s="9"/>
      <c r="WDP549" s="9"/>
      <c r="WDQ549" s="9"/>
      <c r="WDR549" s="9"/>
      <c r="WDS549" s="9"/>
      <c r="WDT549" s="16"/>
      <c r="WDU549" s="8"/>
      <c r="WDV549" s="9"/>
      <c r="WDW549" s="9"/>
      <c r="WDX549" s="9"/>
      <c r="WDY549" s="9"/>
      <c r="WDZ549" s="9"/>
      <c r="WEA549" s="9"/>
      <c r="WEB549" s="9"/>
      <c r="WEC549" s="9"/>
      <c r="WED549" s="9"/>
      <c r="WEE549" s="9"/>
      <c r="WEF549" s="9"/>
      <c r="WEG549" s="9"/>
      <c r="WEH549" s="9"/>
      <c r="WEI549" s="16"/>
      <c r="WEJ549" s="8"/>
      <c r="WEK549" s="9"/>
      <c r="WEL549" s="9"/>
      <c r="WEM549" s="9"/>
      <c r="WEN549" s="9"/>
      <c r="WEO549" s="9"/>
      <c r="WEP549" s="9"/>
      <c r="WEQ549" s="9"/>
      <c r="WER549" s="9"/>
      <c r="WES549" s="9"/>
      <c r="WET549" s="9"/>
      <c r="WEU549" s="9"/>
      <c r="WEV549" s="9"/>
      <c r="WEW549" s="9"/>
      <c r="WEX549" s="16"/>
      <c r="WEY549" s="8"/>
      <c r="WEZ549" s="9"/>
      <c r="WFA549" s="9"/>
      <c r="WFB549" s="9"/>
      <c r="WFC549" s="9"/>
      <c r="WFD549" s="9"/>
      <c r="WFE549" s="9"/>
      <c r="WFF549" s="9"/>
      <c r="WFG549" s="9"/>
      <c r="WFH549" s="9"/>
      <c r="WFI549" s="9"/>
      <c r="WFJ549" s="9"/>
      <c r="WFK549" s="9"/>
      <c r="WFL549" s="9"/>
      <c r="WFM549" s="16"/>
      <c r="WFN549" s="8"/>
      <c r="WFO549" s="9"/>
      <c r="WFP549" s="9"/>
      <c r="WFQ549" s="9"/>
      <c r="WFR549" s="9"/>
      <c r="WFS549" s="9"/>
      <c r="WFT549" s="9"/>
      <c r="WFU549" s="9"/>
      <c r="WFV549" s="9"/>
      <c r="WFW549" s="9"/>
      <c r="WFX549" s="9"/>
      <c r="WFY549" s="9"/>
      <c r="WFZ549" s="9"/>
      <c r="WGA549" s="9"/>
      <c r="WGB549" s="16"/>
      <c r="WGC549" s="8"/>
      <c r="WGD549" s="9"/>
      <c r="WGE549" s="9"/>
      <c r="WGF549" s="9"/>
      <c r="WGG549" s="9"/>
      <c r="WGH549" s="9"/>
      <c r="WGI549" s="9"/>
      <c r="WGJ549" s="9"/>
      <c r="WGK549" s="9"/>
      <c r="WGL549" s="9"/>
      <c r="WGM549" s="9"/>
      <c r="WGN549" s="9"/>
      <c r="WGO549" s="9"/>
      <c r="WGP549" s="9"/>
      <c r="WGQ549" s="16"/>
      <c r="WGR549" s="8"/>
      <c r="WGS549" s="9"/>
      <c r="WGT549" s="9"/>
      <c r="WGU549" s="9"/>
      <c r="WGV549" s="9"/>
      <c r="WGW549" s="9"/>
      <c r="WGX549" s="9"/>
      <c r="WGY549" s="9"/>
      <c r="WGZ549" s="9"/>
      <c r="WHA549" s="9"/>
      <c r="WHB549" s="9"/>
      <c r="WHC549" s="9"/>
      <c r="WHD549" s="9"/>
      <c r="WHE549" s="9"/>
      <c r="WHF549" s="16"/>
      <c r="WHG549" s="8"/>
      <c r="WHH549" s="9"/>
      <c r="WHI549" s="9"/>
      <c r="WHJ549" s="9"/>
      <c r="WHK549" s="9"/>
      <c r="WHL549" s="9"/>
      <c r="WHM549" s="9"/>
      <c r="WHN549" s="9"/>
      <c r="WHO549" s="9"/>
      <c r="WHP549" s="9"/>
      <c r="WHQ549" s="9"/>
      <c r="WHR549" s="9"/>
      <c r="WHS549" s="9"/>
      <c r="WHT549" s="9"/>
      <c r="WHU549" s="16"/>
      <c r="WHV549" s="8"/>
      <c r="WHW549" s="9"/>
      <c r="WHX549" s="9"/>
      <c r="WHY549" s="9"/>
      <c r="WHZ549" s="9"/>
      <c r="WIA549" s="9"/>
      <c r="WIB549" s="9"/>
      <c r="WIC549" s="9"/>
      <c r="WID549" s="9"/>
      <c r="WIE549" s="9"/>
      <c r="WIF549" s="9"/>
      <c r="WIG549" s="9"/>
      <c r="WIH549" s="9"/>
      <c r="WII549" s="9"/>
      <c r="WIJ549" s="16"/>
      <c r="WIK549" s="8"/>
      <c r="WIL549" s="9"/>
      <c r="WIM549" s="9"/>
      <c r="WIN549" s="9"/>
      <c r="WIO549" s="9"/>
      <c r="WIP549" s="9"/>
      <c r="WIQ549" s="9"/>
      <c r="WIR549" s="9"/>
      <c r="WIS549" s="9"/>
      <c r="WIT549" s="9"/>
      <c r="WIU549" s="9"/>
      <c r="WIV549" s="9"/>
      <c r="WIW549" s="9"/>
      <c r="WIX549" s="9"/>
      <c r="WIY549" s="16"/>
      <c r="WIZ549" s="8"/>
      <c r="WJA549" s="9"/>
      <c r="WJB549" s="9"/>
      <c r="WJC549" s="9"/>
      <c r="WJD549" s="9"/>
      <c r="WJE549" s="9"/>
      <c r="WJF549" s="9"/>
      <c r="WJG549" s="9"/>
      <c r="WJH549" s="9"/>
      <c r="WJI549" s="9"/>
      <c r="WJJ549" s="9"/>
      <c r="WJK549" s="9"/>
      <c r="WJL549" s="9"/>
      <c r="WJM549" s="9"/>
      <c r="WJN549" s="16"/>
      <c r="WJO549" s="8"/>
      <c r="WJP549" s="9"/>
      <c r="WJQ549" s="9"/>
      <c r="WJR549" s="9"/>
      <c r="WJS549" s="9"/>
      <c r="WJT549" s="9"/>
      <c r="WJU549" s="9"/>
      <c r="WJV549" s="9"/>
      <c r="WJW549" s="9"/>
      <c r="WJX549" s="9"/>
      <c r="WJY549" s="9"/>
      <c r="WJZ549" s="9"/>
      <c r="WKA549" s="9"/>
      <c r="WKB549" s="9"/>
      <c r="WKC549" s="16"/>
      <c r="WKD549" s="8"/>
      <c r="WKE549" s="9"/>
      <c r="WKF549" s="9"/>
      <c r="WKG549" s="9"/>
      <c r="WKH549" s="9"/>
      <c r="WKI549" s="9"/>
      <c r="WKJ549" s="9"/>
      <c r="WKK549" s="9"/>
      <c r="WKL549" s="9"/>
      <c r="WKM549" s="9"/>
      <c r="WKN549" s="9"/>
      <c r="WKO549" s="9"/>
      <c r="WKP549" s="9"/>
      <c r="WKQ549" s="9"/>
      <c r="WKR549" s="16"/>
      <c r="WKS549" s="8"/>
      <c r="WKT549" s="9"/>
      <c r="WKU549" s="9"/>
      <c r="WKV549" s="9"/>
      <c r="WKW549" s="9"/>
      <c r="WKX549" s="9"/>
      <c r="WKY549" s="9"/>
      <c r="WKZ549" s="9"/>
      <c r="WLA549" s="9"/>
      <c r="WLB549" s="9"/>
      <c r="WLC549" s="9"/>
      <c r="WLD549" s="9"/>
      <c r="WLE549" s="9"/>
      <c r="WLF549" s="9"/>
      <c r="WLG549" s="16"/>
      <c r="WLH549" s="8"/>
      <c r="WLI549" s="9"/>
      <c r="WLJ549" s="9"/>
      <c r="WLK549" s="9"/>
      <c r="WLL549" s="9"/>
      <c r="WLM549" s="9"/>
      <c r="WLN549" s="9"/>
      <c r="WLO549" s="9"/>
      <c r="WLP549" s="9"/>
      <c r="WLQ549" s="9"/>
      <c r="WLR549" s="9"/>
      <c r="WLS549" s="9"/>
      <c r="WLT549" s="9"/>
      <c r="WLU549" s="9"/>
      <c r="WLV549" s="16"/>
      <c r="WLW549" s="8"/>
      <c r="WLX549" s="9"/>
      <c r="WLY549" s="9"/>
      <c r="WLZ549" s="9"/>
      <c r="WMA549" s="9"/>
      <c r="WMB549" s="9"/>
      <c r="WMC549" s="9"/>
      <c r="WMD549" s="9"/>
      <c r="WME549" s="9"/>
      <c r="WMF549" s="9"/>
      <c r="WMG549" s="9"/>
      <c r="WMH549" s="9"/>
      <c r="WMI549" s="9"/>
      <c r="WMJ549" s="9"/>
      <c r="WMK549" s="16"/>
      <c r="WML549" s="8"/>
      <c r="WMM549" s="9"/>
      <c r="WMN549" s="9"/>
      <c r="WMO549" s="9"/>
      <c r="WMP549" s="9"/>
      <c r="WMQ549" s="9"/>
      <c r="WMR549" s="9"/>
      <c r="WMS549" s="9"/>
      <c r="WMT549" s="9"/>
      <c r="WMU549" s="9"/>
      <c r="WMV549" s="9"/>
      <c r="WMW549" s="9"/>
      <c r="WMX549" s="9"/>
      <c r="WMY549" s="9"/>
      <c r="WMZ549" s="16"/>
      <c r="WNA549" s="8"/>
      <c r="WNB549" s="9"/>
      <c r="WNC549" s="9"/>
      <c r="WND549" s="9"/>
      <c r="WNE549" s="9"/>
      <c r="WNF549" s="9"/>
      <c r="WNG549" s="9"/>
      <c r="WNH549" s="9"/>
      <c r="WNI549" s="9"/>
      <c r="WNJ549" s="9"/>
      <c r="WNK549" s="9"/>
      <c r="WNL549" s="9"/>
      <c r="WNM549" s="9"/>
      <c r="WNN549" s="9"/>
      <c r="WNO549" s="16"/>
      <c r="WNP549" s="8"/>
      <c r="WNQ549" s="9"/>
      <c r="WNR549" s="9"/>
      <c r="WNS549" s="9"/>
      <c r="WNT549" s="9"/>
      <c r="WNU549" s="9"/>
      <c r="WNV549" s="9"/>
      <c r="WNW549" s="9"/>
      <c r="WNX549" s="9"/>
      <c r="WNY549" s="9"/>
      <c r="WNZ549" s="9"/>
      <c r="WOA549" s="9"/>
      <c r="WOB549" s="9"/>
      <c r="WOC549" s="9"/>
      <c r="WOD549" s="16"/>
      <c r="WOE549" s="8"/>
      <c r="WOF549" s="9"/>
      <c r="WOG549" s="9"/>
      <c r="WOH549" s="9"/>
      <c r="WOI549" s="9"/>
      <c r="WOJ549" s="9"/>
      <c r="WOK549" s="9"/>
      <c r="WOL549" s="9"/>
      <c r="WOM549" s="9"/>
      <c r="WON549" s="9"/>
      <c r="WOO549" s="9"/>
      <c r="WOP549" s="9"/>
      <c r="WOQ549" s="9"/>
      <c r="WOR549" s="9"/>
      <c r="WOS549" s="16"/>
      <c r="WOT549" s="8"/>
      <c r="WOU549" s="9"/>
      <c r="WOV549" s="9"/>
      <c r="WOW549" s="9"/>
      <c r="WOX549" s="9"/>
      <c r="WOY549" s="9"/>
      <c r="WOZ549" s="9"/>
      <c r="WPA549" s="9"/>
      <c r="WPB549" s="9"/>
      <c r="WPC549" s="9"/>
      <c r="WPD549" s="9"/>
      <c r="WPE549" s="9"/>
      <c r="WPF549" s="9"/>
      <c r="WPG549" s="9"/>
      <c r="WPH549" s="16"/>
      <c r="WPI549" s="8"/>
      <c r="WPJ549" s="9"/>
      <c r="WPK549" s="9"/>
      <c r="WPL549" s="9"/>
      <c r="WPM549" s="9"/>
      <c r="WPN549" s="9"/>
      <c r="WPO549" s="9"/>
      <c r="WPP549" s="9"/>
      <c r="WPQ549" s="9"/>
      <c r="WPR549" s="9"/>
      <c r="WPS549" s="9"/>
      <c r="WPT549" s="9"/>
      <c r="WPU549" s="9"/>
      <c r="WPV549" s="9"/>
      <c r="WPW549" s="16"/>
      <c r="WPX549" s="8"/>
      <c r="WPY549" s="9"/>
      <c r="WPZ549" s="9"/>
      <c r="WQA549" s="9"/>
      <c r="WQB549" s="9"/>
      <c r="WQC549" s="9"/>
      <c r="WQD549" s="9"/>
      <c r="WQE549" s="9"/>
      <c r="WQF549" s="9"/>
      <c r="WQG549" s="9"/>
      <c r="WQH549" s="9"/>
      <c r="WQI549" s="9"/>
      <c r="WQJ549" s="9"/>
      <c r="WQK549" s="9"/>
      <c r="WQL549" s="16"/>
      <c r="WQM549" s="8"/>
      <c r="WQN549" s="9"/>
      <c r="WQO549" s="9"/>
      <c r="WQP549" s="9"/>
      <c r="WQQ549" s="9"/>
      <c r="WQR549" s="9"/>
      <c r="WQS549" s="9"/>
      <c r="WQT549" s="9"/>
      <c r="WQU549" s="9"/>
      <c r="WQV549" s="9"/>
      <c r="WQW549" s="9"/>
      <c r="WQX549" s="9"/>
      <c r="WQY549" s="9"/>
      <c r="WQZ549" s="9"/>
      <c r="WRA549" s="16"/>
      <c r="WRB549" s="8"/>
      <c r="WRC549" s="9"/>
      <c r="WRD549" s="9"/>
      <c r="WRE549" s="9"/>
      <c r="WRF549" s="9"/>
      <c r="WRG549" s="9"/>
      <c r="WRH549" s="9"/>
      <c r="WRI549" s="9"/>
      <c r="WRJ549" s="9"/>
      <c r="WRK549" s="9"/>
      <c r="WRL549" s="9"/>
      <c r="WRM549" s="9"/>
      <c r="WRN549" s="9"/>
      <c r="WRO549" s="9"/>
      <c r="WRP549" s="16"/>
      <c r="WRQ549" s="8"/>
      <c r="WRR549" s="9"/>
      <c r="WRS549" s="9"/>
      <c r="WRT549" s="9"/>
      <c r="WRU549" s="9"/>
      <c r="WRV549" s="9"/>
      <c r="WRW549" s="9"/>
      <c r="WRX549" s="9"/>
      <c r="WRY549" s="9"/>
      <c r="WRZ549" s="9"/>
      <c r="WSA549" s="9"/>
      <c r="WSB549" s="9"/>
      <c r="WSC549" s="9"/>
      <c r="WSD549" s="9"/>
      <c r="WSE549" s="16"/>
      <c r="WSF549" s="8"/>
      <c r="WSG549" s="9"/>
      <c r="WSH549" s="9"/>
      <c r="WSI549" s="9"/>
      <c r="WSJ549" s="9"/>
      <c r="WSK549" s="9"/>
      <c r="WSL549" s="9"/>
      <c r="WSM549" s="9"/>
      <c r="WSN549" s="9"/>
      <c r="WSO549" s="9"/>
      <c r="WSP549" s="9"/>
      <c r="WSQ549" s="9"/>
      <c r="WSR549" s="9"/>
      <c r="WSS549" s="9"/>
      <c r="WST549" s="16"/>
      <c r="WSU549" s="8"/>
      <c r="WSV549" s="9"/>
      <c r="WSW549" s="9"/>
      <c r="WSX549" s="9"/>
      <c r="WSY549" s="9"/>
      <c r="WSZ549" s="9"/>
      <c r="WTA549" s="9"/>
      <c r="WTB549" s="9"/>
      <c r="WTC549" s="9"/>
      <c r="WTD549" s="9"/>
      <c r="WTE549" s="9"/>
      <c r="WTF549" s="9"/>
      <c r="WTG549" s="9"/>
      <c r="WTH549" s="9"/>
      <c r="WTI549" s="16"/>
      <c r="WTJ549" s="8"/>
      <c r="WTK549" s="9"/>
      <c r="WTL549" s="9"/>
      <c r="WTM549" s="9"/>
      <c r="WTN549" s="9"/>
      <c r="WTO549" s="9"/>
      <c r="WTP549" s="9"/>
      <c r="WTQ549" s="9"/>
      <c r="WTR549" s="9"/>
      <c r="WTS549" s="9"/>
      <c r="WTT549" s="9"/>
      <c r="WTU549" s="9"/>
      <c r="WTV549" s="9"/>
      <c r="WTW549" s="9"/>
      <c r="WTX549" s="16"/>
      <c r="WTY549" s="8"/>
      <c r="WTZ549" s="9"/>
      <c r="WUA549" s="9"/>
      <c r="WUB549" s="9"/>
      <c r="WUC549" s="9"/>
      <c r="WUD549" s="9"/>
      <c r="WUE549" s="9"/>
      <c r="WUF549" s="9"/>
      <c r="WUG549" s="9"/>
      <c r="WUH549" s="9"/>
      <c r="WUI549" s="9"/>
      <c r="WUJ549" s="9"/>
      <c r="WUK549" s="9"/>
      <c r="WUL549" s="9"/>
      <c r="WUM549" s="16"/>
      <c r="WUN549" s="8"/>
      <c r="WUO549" s="9"/>
      <c r="WUP549" s="9"/>
      <c r="WUQ549" s="9"/>
      <c r="WUR549" s="9"/>
      <c r="WUS549" s="9"/>
      <c r="WUT549" s="9"/>
      <c r="WUU549" s="9"/>
      <c r="WUV549" s="9"/>
      <c r="WUW549" s="9"/>
      <c r="WUX549" s="9"/>
      <c r="WUY549" s="9"/>
      <c r="WUZ549" s="9"/>
      <c r="WVA549" s="9"/>
      <c r="WVB549" s="16"/>
      <c r="WVC549" s="8"/>
      <c r="WVD549" s="9"/>
      <c r="WVE549" s="9"/>
      <c r="WVF549" s="9"/>
      <c r="WVG549" s="9"/>
      <c r="WVH549" s="9"/>
      <c r="WVI549" s="9"/>
      <c r="WVJ549" s="9"/>
      <c r="WVK549" s="9"/>
      <c r="WVL549" s="9"/>
      <c r="WVM549" s="9"/>
      <c r="WVN549" s="9"/>
      <c r="WVO549" s="9"/>
      <c r="WVP549" s="9"/>
      <c r="WVQ549" s="16"/>
      <c r="WVR549" s="8"/>
      <c r="WVS549" s="9"/>
      <c r="WVT549" s="9"/>
      <c r="WVU549" s="9"/>
      <c r="WVV549" s="9"/>
      <c r="WVW549" s="9"/>
      <c r="WVX549" s="9"/>
      <c r="WVY549" s="9"/>
      <c r="WVZ549" s="9"/>
      <c r="WWA549" s="9"/>
      <c r="WWB549" s="9"/>
      <c r="WWC549" s="9"/>
      <c r="WWD549" s="9"/>
      <c r="WWE549" s="9"/>
      <c r="WWF549" s="16"/>
      <c r="WWG549" s="8"/>
      <c r="WWH549" s="9"/>
      <c r="WWI549" s="9"/>
      <c r="WWJ549" s="9"/>
      <c r="WWK549" s="9"/>
      <c r="WWL549" s="9"/>
      <c r="WWM549" s="9"/>
      <c r="WWN549" s="9"/>
      <c r="WWO549" s="9"/>
      <c r="WWP549" s="9"/>
      <c r="WWQ549" s="9"/>
      <c r="WWR549" s="9"/>
      <c r="WWS549" s="9"/>
      <c r="WWT549" s="9"/>
      <c r="WWU549" s="16"/>
      <c r="WWV549" s="8"/>
      <c r="WWW549" s="9"/>
      <c r="WWX549" s="9"/>
      <c r="WWY549" s="9"/>
      <c r="WWZ549" s="9"/>
      <c r="WXA549" s="9"/>
      <c r="WXB549" s="9"/>
      <c r="WXC549" s="9"/>
      <c r="WXD549" s="9"/>
      <c r="WXE549" s="9"/>
      <c r="WXF549" s="9"/>
      <c r="WXG549" s="9"/>
      <c r="WXH549" s="9"/>
      <c r="WXI549" s="9"/>
      <c r="WXJ549" s="16"/>
      <c r="WXK549" s="8"/>
      <c r="WXL549" s="9"/>
      <c r="WXM549" s="9"/>
      <c r="WXN549" s="9"/>
      <c r="WXO549" s="9"/>
      <c r="WXP549" s="9"/>
      <c r="WXQ549" s="9"/>
      <c r="WXR549" s="9"/>
      <c r="WXS549" s="9"/>
      <c r="WXT549" s="9"/>
      <c r="WXU549" s="9"/>
      <c r="WXV549" s="9"/>
      <c r="WXW549" s="9"/>
      <c r="WXX549" s="9"/>
      <c r="WXY549" s="16"/>
      <c r="WXZ549" s="8"/>
      <c r="WYA549" s="9"/>
      <c r="WYB549" s="9"/>
      <c r="WYC549" s="9"/>
      <c r="WYD549" s="9"/>
      <c r="WYE549" s="9"/>
      <c r="WYF549" s="9"/>
      <c r="WYG549" s="9"/>
      <c r="WYH549" s="9"/>
      <c r="WYI549" s="9"/>
      <c r="WYJ549" s="9"/>
      <c r="WYK549" s="9"/>
      <c r="WYL549" s="9"/>
      <c r="WYM549" s="9"/>
      <c r="WYN549" s="16"/>
      <c r="WYO549" s="8"/>
      <c r="WYP549" s="9"/>
      <c r="WYQ549" s="9"/>
      <c r="WYR549" s="9"/>
      <c r="WYS549" s="9"/>
      <c r="WYT549" s="9"/>
      <c r="WYU549" s="9"/>
      <c r="WYV549" s="9"/>
      <c r="WYW549" s="9"/>
      <c r="WYX549" s="9"/>
      <c r="WYY549" s="9"/>
      <c r="WYZ549" s="9"/>
      <c r="WZA549" s="9"/>
      <c r="WZB549" s="9"/>
      <c r="WZC549" s="16"/>
      <c r="WZD549" s="8"/>
      <c r="WZE549" s="9"/>
      <c r="WZF549" s="9"/>
      <c r="WZG549" s="9"/>
      <c r="WZH549" s="9"/>
      <c r="WZI549" s="9"/>
      <c r="WZJ549" s="9"/>
      <c r="WZK549" s="9"/>
      <c r="WZL549" s="9"/>
      <c r="WZM549" s="9"/>
      <c r="WZN549" s="9"/>
      <c r="WZO549" s="9"/>
      <c r="WZP549" s="9"/>
      <c r="WZQ549" s="9"/>
      <c r="WZR549" s="16"/>
      <c r="WZS549" s="8"/>
      <c r="WZT549" s="9"/>
      <c r="WZU549" s="9"/>
      <c r="WZV549" s="9"/>
      <c r="WZW549" s="9"/>
      <c r="WZX549" s="9"/>
      <c r="WZY549" s="9"/>
      <c r="WZZ549" s="9"/>
      <c r="XAA549" s="9"/>
      <c r="XAB549" s="9"/>
      <c r="XAC549" s="9"/>
      <c r="XAD549" s="9"/>
      <c r="XAE549" s="9"/>
      <c r="XAF549" s="9"/>
      <c r="XAG549" s="16"/>
      <c r="XAH549" s="8"/>
      <c r="XAI549" s="9"/>
      <c r="XAJ549" s="9"/>
      <c r="XAK549" s="9"/>
      <c r="XAL549" s="9"/>
      <c r="XAM549" s="9"/>
      <c r="XAN549" s="9"/>
      <c r="XAO549" s="9"/>
      <c r="XAP549" s="9"/>
      <c r="XAQ549" s="9"/>
      <c r="XAR549" s="9"/>
      <c r="XAS549" s="9"/>
      <c r="XAT549" s="9"/>
      <c r="XAU549" s="9"/>
      <c r="XAV549" s="16"/>
      <c r="XAW549" s="8"/>
      <c r="XAX549" s="9"/>
      <c r="XAY549" s="9"/>
      <c r="XAZ549" s="9"/>
      <c r="XBA549" s="9"/>
      <c r="XBB549" s="9"/>
      <c r="XBC549" s="9"/>
      <c r="XBD549" s="9"/>
      <c r="XBE549" s="9"/>
      <c r="XBF549" s="9"/>
      <c r="XBG549" s="9"/>
      <c r="XBH549" s="9"/>
      <c r="XBI549" s="9"/>
      <c r="XBJ549" s="9"/>
      <c r="XBK549" s="16"/>
      <c r="XBL549" s="8"/>
      <c r="XBM549" s="9"/>
      <c r="XBN549" s="9"/>
      <c r="XBO549" s="9"/>
      <c r="XBP549" s="9"/>
      <c r="XBQ549" s="9"/>
      <c r="XBR549" s="9"/>
      <c r="XBS549" s="9"/>
      <c r="XBT549" s="9"/>
      <c r="XBU549" s="9"/>
      <c r="XBV549" s="9"/>
      <c r="XBW549" s="9"/>
      <c r="XBX549" s="9"/>
      <c r="XBY549" s="9"/>
      <c r="XBZ549" s="16"/>
      <c r="XCA549" s="8"/>
      <c r="XCB549" s="9"/>
      <c r="XCC549" s="9"/>
      <c r="XCD549" s="9"/>
      <c r="XCE549" s="9"/>
      <c r="XCF549" s="9"/>
      <c r="XCG549" s="9"/>
      <c r="XCH549" s="9"/>
      <c r="XCI549" s="9"/>
      <c r="XCJ549" s="9"/>
      <c r="XCK549" s="9"/>
      <c r="XCL549" s="9"/>
      <c r="XCM549" s="9"/>
      <c r="XCN549" s="9"/>
      <c r="XCO549" s="16"/>
      <c r="XCP549" s="8"/>
      <c r="XCQ549" s="9"/>
      <c r="XCR549" s="9"/>
      <c r="XCS549" s="9"/>
      <c r="XCT549" s="9"/>
      <c r="XCU549" s="9"/>
      <c r="XCV549" s="9"/>
      <c r="XCW549" s="9"/>
      <c r="XCX549" s="9"/>
      <c r="XCY549" s="9"/>
      <c r="XCZ549" s="9"/>
      <c r="XDA549" s="9"/>
      <c r="XDB549" s="9"/>
      <c r="XDC549" s="9"/>
      <c r="XDD549" s="16"/>
      <c r="XDE549" s="8"/>
      <c r="XDF549" s="9"/>
      <c r="XDG549" s="9"/>
      <c r="XDH549" s="9"/>
      <c r="XDI549" s="9"/>
      <c r="XDJ549" s="9"/>
      <c r="XDK549" s="9"/>
      <c r="XDL549" s="9"/>
      <c r="XDM549" s="9"/>
      <c r="XDN549" s="9"/>
      <c r="XDO549" s="9"/>
      <c r="XDP549" s="9"/>
      <c r="XDQ549" s="9"/>
      <c r="XDR549" s="9"/>
      <c r="XDS549" s="16"/>
      <c r="XDT549" s="8"/>
      <c r="XDU549" s="9"/>
      <c r="XDV549" s="9"/>
      <c r="XDW549" s="9"/>
      <c r="XDX549" s="9"/>
      <c r="XDY549" s="9"/>
      <c r="XDZ549" s="9"/>
      <c r="XEA549" s="9"/>
      <c r="XEB549" s="9"/>
      <c r="XEC549" s="9"/>
      <c r="XED549" s="9"/>
      <c r="XEE549" s="9"/>
      <c r="XEF549" s="9"/>
      <c r="XEG549" s="9"/>
      <c r="XEH549" s="16"/>
      <c r="XEI549" s="8"/>
      <c r="XEJ549" s="9"/>
      <c r="XEK549" s="9"/>
      <c r="XEL549" s="9"/>
      <c r="XEM549" s="9"/>
      <c r="XEN549" s="9"/>
      <c r="XEO549" s="9"/>
      <c r="XEP549" s="9"/>
      <c r="XEQ549" s="9"/>
      <c r="XER549" s="9"/>
      <c r="XES549" s="9"/>
      <c r="XET549" s="9"/>
      <c r="XEU549" s="9"/>
      <c r="XEV549" s="9"/>
      <c r="XEW549" s="16"/>
      <c r="XEX549" s="8"/>
      <c r="XEY549" s="9"/>
      <c r="XEZ549" s="9"/>
      <c r="XFA549" s="9"/>
    </row>
    <row r="550" s="3" customFormat="1" ht="40.5" spans="1:14">
      <c r="A550" s="10">
        <v>1</v>
      </c>
      <c r="B550" s="11" t="s">
        <v>1268</v>
      </c>
      <c r="C550" s="12" t="s">
        <v>18</v>
      </c>
      <c r="D550" s="13" t="s">
        <v>19</v>
      </c>
      <c r="E550" s="13" t="s">
        <v>1269</v>
      </c>
      <c r="F550" s="10" t="s">
        <v>616</v>
      </c>
      <c r="G550" s="14">
        <v>10</v>
      </c>
      <c r="H550" s="15" t="s">
        <v>22</v>
      </c>
      <c r="I550" s="15" t="s">
        <v>494</v>
      </c>
      <c r="J550" s="14" t="s">
        <v>1270</v>
      </c>
      <c r="K550" s="14" t="s">
        <v>1271</v>
      </c>
      <c r="L550" s="15" t="s">
        <v>26</v>
      </c>
      <c r="M550" s="15" t="s">
        <v>1596</v>
      </c>
      <c r="N550" s="15" t="s">
        <v>1273</v>
      </c>
    </row>
    <row r="551" s="3" customFormat="1" ht="40.5" spans="1:14">
      <c r="A551" s="10">
        <v>2</v>
      </c>
      <c r="B551" s="12" t="s">
        <v>1268</v>
      </c>
      <c r="C551" s="12" t="s">
        <v>18</v>
      </c>
      <c r="D551" s="13" t="s">
        <v>19</v>
      </c>
      <c r="E551" s="13" t="s">
        <v>1275</v>
      </c>
      <c r="F551" s="10" t="s">
        <v>616</v>
      </c>
      <c r="G551" s="14">
        <v>5</v>
      </c>
      <c r="H551" s="15" t="s">
        <v>22</v>
      </c>
      <c r="I551" s="15" t="s">
        <v>494</v>
      </c>
      <c r="J551" s="14" t="s">
        <v>1270</v>
      </c>
      <c r="K551" s="14" t="s">
        <v>1271</v>
      </c>
      <c r="L551" s="15" t="s">
        <v>26</v>
      </c>
      <c r="M551" s="15" t="s">
        <v>1596</v>
      </c>
      <c r="N551" s="15" t="s">
        <v>1273</v>
      </c>
    </row>
    <row r="552" s="3" customFormat="1" ht="40.5" spans="1:14">
      <c r="A552" s="10">
        <v>3</v>
      </c>
      <c r="B552" s="12" t="s">
        <v>1268</v>
      </c>
      <c r="C552" s="12" t="s">
        <v>18</v>
      </c>
      <c r="D552" s="13" t="s">
        <v>19</v>
      </c>
      <c r="E552" s="13" t="s">
        <v>1276</v>
      </c>
      <c r="F552" s="10" t="s">
        <v>616</v>
      </c>
      <c r="G552" s="14">
        <v>5</v>
      </c>
      <c r="H552" s="15" t="s">
        <v>22</v>
      </c>
      <c r="I552" s="15" t="s">
        <v>775</v>
      </c>
      <c r="J552" s="14" t="s">
        <v>1270</v>
      </c>
      <c r="K552" s="14" t="s">
        <v>1271</v>
      </c>
      <c r="L552" s="15" t="s">
        <v>26</v>
      </c>
      <c r="M552" s="15" t="s">
        <v>1596</v>
      </c>
      <c r="N552" s="15" t="s">
        <v>1273</v>
      </c>
    </row>
    <row r="553" s="3" customFormat="1" ht="67.5" spans="1:14">
      <c r="A553" s="10">
        <v>4</v>
      </c>
      <c r="B553" s="11" t="s">
        <v>1277</v>
      </c>
      <c r="C553" s="10" t="s">
        <v>18</v>
      </c>
      <c r="D553" s="13" t="s">
        <v>19</v>
      </c>
      <c r="E553" s="13" t="s">
        <v>603</v>
      </c>
      <c r="F553" s="10" t="s">
        <v>607</v>
      </c>
      <c r="G553" s="14">
        <v>1</v>
      </c>
      <c r="H553" s="15" t="s">
        <v>22</v>
      </c>
      <c r="I553" s="15" t="s">
        <v>543</v>
      </c>
      <c r="J553" s="14" t="s">
        <v>1278</v>
      </c>
      <c r="K553" s="14" t="s">
        <v>1279</v>
      </c>
      <c r="L553" s="15" t="s">
        <v>26</v>
      </c>
      <c r="M553" s="15" t="s">
        <v>1597</v>
      </c>
      <c r="N553" s="15" t="s">
        <v>163</v>
      </c>
    </row>
    <row r="554" s="3" customFormat="1" ht="40.5" spans="1:14">
      <c r="A554" s="10">
        <v>5</v>
      </c>
      <c r="B554" s="11" t="s">
        <v>1281</v>
      </c>
      <c r="C554" s="10" t="s">
        <v>605</v>
      </c>
      <c r="D554" s="13" t="s">
        <v>19</v>
      </c>
      <c r="E554" s="13" t="s">
        <v>1282</v>
      </c>
      <c r="F554" s="10" t="s">
        <v>616</v>
      </c>
      <c r="G554" s="14">
        <v>1</v>
      </c>
      <c r="H554" s="15" t="s">
        <v>793</v>
      </c>
      <c r="I554" s="15" t="s">
        <v>494</v>
      </c>
      <c r="J554" s="14" t="s">
        <v>703</v>
      </c>
      <c r="K554" s="14" t="s">
        <v>1283</v>
      </c>
      <c r="L554" s="15" t="s">
        <v>546</v>
      </c>
      <c r="M554" s="15" t="s">
        <v>1598</v>
      </c>
      <c r="N554" s="15" t="s">
        <v>1285</v>
      </c>
    </row>
    <row r="555" s="3" customFormat="1" ht="54" spans="1:14">
      <c r="A555" s="10">
        <v>6</v>
      </c>
      <c r="B555" s="11" t="s">
        <v>1340</v>
      </c>
      <c r="C555" s="10" t="s">
        <v>18</v>
      </c>
      <c r="D555" s="13" t="s">
        <v>19</v>
      </c>
      <c r="E555" s="13" t="s">
        <v>1341</v>
      </c>
      <c r="F555" s="10" t="s">
        <v>616</v>
      </c>
      <c r="G555" s="14">
        <v>1</v>
      </c>
      <c r="H555" s="15" t="s">
        <v>22</v>
      </c>
      <c r="I555" s="15" t="s">
        <v>494</v>
      </c>
      <c r="J555" s="14" t="s">
        <v>1342</v>
      </c>
      <c r="K555" s="14" t="s">
        <v>1343</v>
      </c>
      <c r="L555" s="15" t="s">
        <v>816</v>
      </c>
      <c r="M555" s="15" t="s">
        <v>1599</v>
      </c>
      <c r="N555" s="15" t="s">
        <v>1345</v>
      </c>
    </row>
    <row r="556" s="3" customFormat="1" ht="121.5" spans="1:14">
      <c r="A556" s="10">
        <v>7</v>
      </c>
      <c r="B556" s="11" t="s">
        <v>1346</v>
      </c>
      <c r="C556" s="12" t="s">
        <v>18</v>
      </c>
      <c r="D556" s="13" t="s">
        <v>19</v>
      </c>
      <c r="E556" s="13" t="s">
        <v>1347</v>
      </c>
      <c r="F556" s="10" t="s">
        <v>607</v>
      </c>
      <c r="G556" s="14">
        <v>1</v>
      </c>
      <c r="H556" s="15" t="s">
        <v>22</v>
      </c>
      <c r="I556" s="15" t="s">
        <v>494</v>
      </c>
      <c r="J556" s="14" t="s">
        <v>1348</v>
      </c>
      <c r="K556" s="14" t="s">
        <v>1349</v>
      </c>
      <c r="L556" s="15" t="s">
        <v>26</v>
      </c>
      <c r="M556" s="15" t="s">
        <v>1600</v>
      </c>
      <c r="N556" s="15" t="s">
        <v>1351</v>
      </c>
    </row>
    <row r="557" s="3" customFormat="1" ht="121.5" spans="1:14">
      <c r="A557" s="10">
        <v>8</v>
      </c>
      <c r="B557" s="12" t="s">
        <v>1346</v>
      </c>
      <c r="C557" s="12" t="s">
        <v>18</v>
      </c>
      <c r="D557" s="13" t="s">
        <v>19</v>
      </c>
      <c r="E557" s="13" t="s">
        <v>20</v>
      </c>
      <c r="F557" s="10" t="s">
        <v>607</v>
      </c>
      <c r="G557" s="14">
        <v>1</v>
      </c>
      <c r="H557" s="15" t="s">
        <v>22</v>
      </c>
      <c r="I557" s="15" t="s">
        <v>494</v>
      </c>
      <c r="J557" s="14" t="s">
        <v>1348</v>
      </c>
      <c r="K557" s="14" t="s">
        <v>1349</v>
      </c>
      <c r="L557" s="15" t="s">
        <v>26</v>
      </c>
      <c r="M557" s="15" t="s">
        <v>1600</v>
      </c>
      <c r="N557" s="15" t="s">
        <v>1351</v>
      </c>
    </row>
    <row r="558" s="3" customFormat="1" ht="121.5" spans="1:14">
      <c r="A558" s="10">
        <v>9</v>
      </c>
      <c r="B558" s="12" t="s">
        <v>1346</v>
      </c>
      <c r="C558" s="12" t="s">
        <v>18</v>
      </c>
      <c r="D558" s="13" t="s">
        <v>19</v>
      </c>
      <c r="E558" s="13" t="s">
        <v>115</v>
      </c>
      <c r="F558" s="10" t="s">
        <v>607</v>
      </c>
      <c r="G558" s="14">
        <v>1</v>
      </c>
      <c r="H558" s="15" t="s">
        <v>22</v>
      </c>
      <c r="I558" s="15" t="s">
        <v>494</v>
      </c>
      <c r="J558" s="14" t="s">
        <v>1348</v>
      </c>
      <c r="K558" s="14" t="s">
        <v>1349</v>
      </c>
      <c r="L558" s="15" t="s">
        <v>26</v>
      </c>
      <c r="M558" s="15" t="s">
        <v>1600</v>
      </c>
      <c r="N558" s="15" t="s">
        <v>1351</v>
      </c>
    </row>
    <row r="559" s="3" customFormat="1" ht="67.5" spans="1:14">
      <c r="A559" s="10">
        <v>10</v>
      </c>
      <c r="B559" s="11" t="s">
        <v>1352</v>
      </c>
      <c r="C559" s="10" t="s">
        <v>18</v>
      </c>
      <c r="D559" s="13" t="s">
        <v>19</v>
      </c>
      <c r="E559" s="13" t="s">
        <v>1353</v>
      </c>
      <c r="F559" s="10" t="s">
        <v>616</v>
      </c>
      <c r="G559" s="14">
        <v>1</v>
      </c>
      <c r="H559" s="15" t="s">
        <v>22</v>
      </c>
      <c r="I559" s="15" t="s">
        <v>543</v>
      </c>
      <c r="J559" s="14" t="s">
        <v>1354</v>
      </c>
      <c r="K559" s="14" t="s">
        <v>1355</v>
      </c>
      <c r="L559" s="15" t="s">
        <v>26</v>
      </c>
      <c r="M559" s="15" t="s">
        <v>1601</v>
      </c>
      <c r="N559" s="15" t="s">
        <v>1357</v>
      </c>
    </row>
    <row r="560" s="3" customFormat="1" ht="67.5" spans="1:14">
      <c r="A560" s="10">
        <v>11</v>
      </c>
      <c r="B560" s="11" t="s">
        <v>1358</v>
      </c>
      <c r="C560" s="10" t="s">
        <v>18</v>
      </c>
      <c r="D560" s="13" t="s">
        <v>19</v>
      </c>
      <c r="E560" s="13" t="s">
        <v>178</v>
      </c>
      <c r="F560" s="10" t="s">
        <v>616</v>
      </c>
      <c r="G560" s="14">
        <v>1</v>
      </c>
      <c r="H560" s="15" t="s">
        <v>22</v>
      </c>
      <c r="I560" s="15" t="s">
        <v>47</v>
      </c>
      <c r="J560" s="14" t="s">
        <v>1359</v>
      </c>
      <c r="K560" s="14" t="s">
        <v>1360</v>
      </c>
      <c r="L560" s="15" t="s">
        <v>26</v>
      </c>
      <c r="M560" s="15" t="s">
        <v>1602</v>
      </c>
      <c r="N560" s="15" t="s">
        <v>1362</v>
      </c>
    </row>
    <row r="561" s="3" customFormat="1" ht="54" spans="1:14">
      <c r="A561" s="10">
        <v>12</v>
      </c>
      <c r="B561" s="11" t="s">
        <v>1363</v>
      </c>
      <c r="C561" s="10" t="s">
        <v>18</v>
      </c>
      <c r="D561" s="13" t="s">
        <v>19</v>
      </c>
      <c r="E561" s="13" t="s">
        <v>606</v>
      </c>
      <c r="F561" s="10" t="s">
        <v>607</v>
      </c>
      <c r="G561" s="14">
        <v>1</v>
      </c>
      <c r="H561" s="15" t="s">
        <v>22</v>
      </c>
      <c r="I561" s="15" t="s">
        <v>40</v>
      </c>
      <c r="J561" s="14" t="s">
        <v>1364</v>
      </c>
      <c r="K561" s="14" t="s">
        <v>1365</v>
      </c>
      <c r="L561" s="15" t="s">
        <v>26</v>
      </c>
      <c r="M561" s="15" t="s">
        <v>1603</v>
      </c>
      <c r="N561" s="15" t="s">
        <v>1367</v>
      </c>
    </row>
  </sheetData>
  <autoFilter ref="A2:N561">
    <extLst/>
  </autoFilter>
  <mergeCells count="14211">
    <mergeCell ref="A1:N1"/>
    <mergeCell ref="A3:N3"/>
    <mergeCell ref="A221:N221"/>
    <mergeCell ref="O221:AA221"/>
    <mergeCell ref="AB221:AP221"/>
    <mergeCell ref="AQ221:BE221"/>
    <mergeCell ref="BF221:BT221"/>
    <mergeCell ref="BU221:CI221"/>
    <mergeCell ref="CJ221:CX221"/>
    <mergeCell ref="CY221:DM221"/>
    <mergeCell ref="DN221:EB221"/>
    <mergeCell ref="EC221:EQ221"/>
    <mergeCell ref="ER221:FF221"/>
    <mergeCell ref="FG221:FU221"/>
    <mergeCell ref="FV221:GJ221"/>
    <mergeCell ref="GK221:GY221"/>
    <mergeCell ref="GZ221:HN221"/>
    <mergeCell ref="HO221:IC221"/>
    <mergeCell ref="ID221:IR221"/>
    <mergeCell ref="IS221:JG221"/>
    <mergeCell ref="JH221:JV221"/>
    <mergeCell ref="JW221:KK221"/>
    <mergeCell ref="KL221:KZ221"/>
    <mergeCell ref="LA221:LO221"/>
    <mergeCell ref="LP221:MD221"/>
    <mergeCell ref="ME221:MS221"/>
    <mergeCell ref="MT221:NH221"/>
    <mergeCell ref="NI221:NW221"/>
    <mergeCell ref="NX221:OL221"/>
    <mergeCell ref="OM221:PA221"/>
    <mergeCell ref="PB221:PP221"/>
    <mergeCell ref="PQ221:QE221"/>
    <mergeCell ref="QF221:QT221"/>
    <mergeCell ref="QU221:RI221"/>
    <mergeCell ref="RJ221:RX221"/>
    <mergeCell ref="RY221:SM221"/>
    <mergeCell ref="SN221:TB221"/>
    <mergeCell ref="TC221:TQ221"/>
    <mergeCell ref="TR221:UF221"/>
    <mergeCell ref="UG221:UU221"/>
    <mergeCell ref="UV221:VJ221"/>
    <mergeCell ref="VK221:VY221"/>
    <mergeCell ref="VZ221:WN221"/>
    <mergeCell ref="WO221:XC221"/>
    <mergeCell ref="XD221:XR221"/>
    <mergeCell ref="XS221:YG221"/>
    <mergeCell ref="YH221:YV221"/>
    <mergeCell ref="YW221:ZK221"/>
    <mergeCell ref="ZL221:ZZ221"/>
    <mergeCell ref="AAA221:AAO221"/>
    <mergeCell ref="AAP221:ABD221"/>
    <mergeCell ref="ABE221:ABS221"/>
    <mergeCell ref="ABT221:ACH221"/>
    <mergeCell ref="ACI221:ACW221"/>
    <mergeCell ref="ACX221:ADL221"/>
    <mergeCell ref="ADM221:AEA221"/>
    <mergeCell ref="AEB221:AEP221"/>
    <mergeCell ref="AEQ221:AFE221"/>
    <mergeCell ref="AFF221:AFT221"/>
    <mergeCell ref="AFU221:AGI221"/>
    <mergeCell ref="AGJ221:AGX221"/>
    <mergeCell ref="AGY221:AHM221"/>
    <mergeCell ref="AHN221:AIB221"/>
    <mergeCell ref="AIC221:AIQ221"/>
    <mergeCell ref="AIR221:AJF221"/>
    <mergeCell ref="AJG221:AJU221"/>
    <mergeCell ref="AJV221:AKJ221"/>
    <mergeCell ref="AKK221:AKY221"/>
    <mergeCell ref="AKZ221:ALN221"/>
    <mergeCell ref="ALO221:AMC221"/>
    <mergeCell ref="AMD221:AMR221"/>
    <mergeCell ref="AMS221:ANG221"/>
    <mergeCell ref="ANH221:ANV221"/>
    <mergeCell ref="ANW221:AOK221"/>
    <mergeCell ref="AOL221:AOZ221"/>
    <mergeCell ref="APA221:APO221"/>
    <mergeCell ref="APP221:AQD221"/>
    <mergeCell ref="AQE221:AQS221"/>
    <mergeCell ref="AQT221:ARH221"/>
    <mergeCell ref="ARI221:ARW221"/>
    <mergeCell ref="ARX221:ASL221"/>
    <mergeCell ref="ASM221:ATA221"/>
    <mergeCell ref="ATB221:ATP221"/>
    <mergeCell ref="ATQ221:AUE221"/>
    <mergeCell ref="AUF221:AUT221"/>
    <mergeCell ref="AUU221:AVI221"/>
    <mergeCell ref="AVJ221:AVX221"/>
    <mergeCell ref="AVY221:AWM221"/>
    <mergeCell ref="AWN221:AXB221"/>
    <mergeCell ref="AXC221:AXQ221"/>
    <mergeCell ref="AXR221:AYF221"/>
    <mergeCell ref="AYG221:AYU221"/>
    <mergeCell ref="AYV221:AZJ221"/>
    <mergeCell ref="AZK221:AZY221"/>
    <mergeCell ref="AZZ221:BAN221"/>
    <mergeCell ref="BAO221:BBC221"/>
    <mergeCell ref="BBD221:BBR221"/>
    <mergeCell ref="BBS221:BCG221"/>
    <mergeCell ref="BCH221:BCV221"/>
    <mergeCell ref="BCW221:BDK221"/>
    <mergeCell ref="BDL221:BDZ221"/>
    <mergeCell ref="BEA221:BEO221"/>
    <mergeCell ref="BEP221:BFD221"/>
    <mergeCell ref="BFE221:BFS221"/>
    <mergeCell ref="BFT221:BGH221"/>
    <mergeCell ref="BGI221:BGW221"/>
    <mergeCell ref="BGX221:BHL221"/>
    <mergeCell ref="BHM221:BIA221"/>
    <mergeCell ref="BIB221:BIP221"/>
    <mergeCell ref="BIQ221:BJE221"/>
    <mergeCell ref="BJF221:BJT221"/>
    <mergeCell ref="BJU221:BKI221"/>
    <mergeCell ref="BKJ221:BKX221"/>
    <mergeCell ref="BKY221:BLM221"/>
    <mergeCell ref="BLN221:BMB221"/>
    <mergeCell ref="BMC221:BMQ221"/>
    <mergeCell ref="BMR221:BNF221"/>
    <mergeCell ref="BNG221:BNU221"/>
    <mergeCell ref="BNV221:BOJ221"/>
    <mergeCell ref="BOK221:BOY221"/>
    <mergeCell ref="BOZ221:BPN221"/>
    <mergeCell ref="BPO221:BQC221"/>
    <mergeCell ref="BQD221:BQR221"/>
    <mergeCell ref="BQS221:BRG221"/>
    <mergeCell ref="BRH221:BRV221"/>
    <mergeCell ref="BRW221:BSK221"/>
    <mergeCell ref="BSL221:BSZ221"/>
    <mergeCell ref="BTA221:BTO221"/>
    <mergeCell ref="BTP221:BUD221"/>
    <mergeCell ref="BUE221:BUS221"/>
    <mergeCell ref="BUT221:BVH221"/>
    <mergeCell ref="BVI221:BVW221"/>
    <mergeCell ref="BVX221:BWL221"/>
    <mergeCell ref="BWM221:BXA221"/>
    <mergeCell ref="BXB221:BXP221"/>
    <mergeCell ref="BXQ221:BYE221"/>
    <mergeCell ref="BYF221:BYT221"/>
    <mergeCell ref="BYU221:BZI221"/>
    <mergeCell ref="BZJ221:BZX221"/>
    <mergeCell ref="BZY221:CAM221"/>
    <mergeCell ref="CAN221:CBB221"/>
    <mergeCell ref="CBC221:CBQ221"/>
    <mergeCell ref="CBR221:CCF221"/>
    <mergeCell ref="CCG221:CCU221"/>
    <mergeCell ref="CCV221:CDJ221"/>
    <mergeCell ref="CDK221:CDY221"/>
    <mergeCell ref="CDZ221:CEN221"/>
    <mergeCell ref="CEO221:CFC221"/>
    <mergeCell ref="CFD221:CFR221"/>
    <mergeCell ref="CFS221:CGG221"/>
    <mergeCell ref="CGH221:CGV221"/>
    <mergeCell ref="CGW221:CHK221"/>
    <mergeCell ref="CHL221:CHZ221"/>
    <mergeCell ref="CIA221:CIO221"/>
    <mergeCell ref="CIP221:CJD221"/>
    <mergeCell ref="CJE221:CJS221"/>
    <mergeCell ref="CJT221:CKH221"/>
    <mergeCell ref="CKI221:CKW221"/>
    <mergeCell ref="CKX221:CLL221"/>
    <mergeCell ref="CLM221:CMA221"/>
    <mergeCell ref="CMB221:CMP221"/>
    <mergeCell ref="CMQ221:CNE221"/>
    <mergeCell ref="CNF221:CNT221"/>
    <mergeCell ref="CNU221:COI221"/>
    <mergeCell ref="COJ221:COX221"/>
    <mergeCell ref="COY221:CPM221"/>
    <mergeCell ref="CPN221:CQB221"/>
    <mergeCell ref="CQC221:CQQ221"/>
    <mergeCell ref="CQR221:CRF221"/>
    <mergeCell ref="CRG221:CRU221"/>
    <mergeCell ref="CRV221:CSJ221"/>
    <mergeCell ref="CSK221:CSY221"/>
    <mergeCell ref="CSZ221:CTN221"/>
    <mergeCell ref="CTO221:CUC221"/>
    <mergeCell ref="CUD221:CUR221"/>
    <mergeCell ref="CUS221:CVG221"/>
    <mergeCell ref="CVH221:CVV221"/>
    <mergeCell ref="CVW221:CWK221"/>
    <mergeCell ref="CWL221:CWZ221"/>
    <mergeCell ref="CXA221:CXO221"/>
    <mergeCell ref="CXP221:CYD221"/>
    <mergeCell ref="CYE221:CYS221"/>
    <mergeCell ref="CYT221:CZH221"/>
    <mergeCell ref="CZI221:CZW221"/>
    <mergeCell ref="CZX221:DAL221"/>
    <mergeCell ref="DAM221:DBA221"/>
    <mergeCell ref="DBB221:DBP221"/>
    <mergeCell ref="DBQ221:DCE221"/>
    <mergeCell ref="DCF221:DCT221"/>
    <mergeCell ref="DCU221:DDI221"/>
    <mergeCell ref="DDJ221:DDX221"/>
    <mergeCell ref="DDY221:DEM221"/>
    <mergeCell ref="DEN221:DFB221"/>
    <mergeCell ref="DFC221:DFQ221"/>
    <mergeCell ref="DFR221:DGF221"/>
    <mergeCell ref="DGG221:DGU221"/>
    <mergeCell ref="DGV221:DHJ221"/>
    <mergeCell ref="DHK221:DHY221"/>
    <mergeCell ref="DHZ221:DIN221"/>
    <mergeCell ref="DIO221:DJC221"/>
    <mergeCell ref="DJD221:DJR221"/>
    <mergeCell ref="DJS221:DKG221"/>
    <mergeCell ref="DKH221:DKV221"/>
    <mergeCell ref="DKW221:DLK221"/>
    <mergeCell ref="DLL221:DLZ221"/>
    <mergeCell ref="DMA221:DMO221"/>
    <mergeCell ref="DMP221:DND221"/>
    <mergeCell ref="DNE221:DNS221"/>
    <mergeCell ref="DNT221:DOH221"/>
    <mergeCell ref="DOI221:DOW221"/>
    <mergeCell ref="DOX221:DPL221"/>
    <mergeCell ref="DPM221:DQA221"/>
    <mergeCell ref="DQB221:DQP221"/>
    <mergeCell ref="DQQ221:DRE221"/>
    <mergeCell ref="DRF221:DRT221"/>
    <mergeCell ref="DRU221:DSI221"/>
    <mergeCell ref="DSJ221:DSX221"/>
    <mergeCell ref="DSY221:DTM221"/>
    <mergeCell ref="DTN221:DUB221"/>
    <mergeCell ref="DUC221:DUQ221"/>
    <mergeCell ref="DUR221:DVF221"/>
    <mergeCell ref="DVG221:DVU221"/>
    <mergeCell ref="DVV221:DWJ221"/>
    <mergeCell ref="DWK221:DWY221"/>
    <mergeCell ref="DWZ221:DXN221"/>
    <mergeCell ref="DXO221:DYC221"/>
    <mergeCell ref="DYD221:DYR221"/>
    <mergeCell ref="DYS221:DZG221"/>
    <mergeCell ref="DZH221:DZV221"/>
    <mergeCell ref="DZW221:EAK221"/>
    <mergeCell ref="EAL221:EAZ221"/>
    <mergeCell ref="EBA221:EBO221"/>
    <mergeCell ref="EBP221:ECD221"/>
    <mergeCell ref="ECE221:ECS221"/>
    <mergeCell ref="ECT221:EDH221"/>
    <mergeCell ref="EDI221:EDW221"/>
    <mergeCell ref="EDX221:EEL221"/>
    <mergeCell ref="EEM221:EFA221"/>
    <mergeCell ref="EFB221:EFP221"/>
    <mergeCell ref="EFQ221:EGE221"/>
    <mergeCell ref="EGF221:EGT221"/>
    <mergeCell ref="EGU221:EHI221"/>
    <mergeCell ref="EHJ221:EHX221"/>
    <mergeCell ref="EHY221:EIM221"/>
    <mergeCell ref="EIN221:EJB221"/>
    <mergeCell ref="EJC221:EJQ221"/>
    <mergeCell ref="EJR221:EKF221"/>
    <mergeCell ref="EKG221:EKU221"/>
    <mergeCell ref="EKV221:ELJ221"/>
    <mergeCell ref="ELK221:ELY221"/>
    <mergeCell ref="ELZ221:EMN221"/>
    <mergeCell ref="EMO221:ENC221"/>
    <mergeCell ref="END221:ENR221"/>
    <mergeCell ref="ENS221:EOG221"/>
    <mergeCell ref="EOH221:EOV221"/>
    <mergeCell ref="EOW221:EPK221"/>
    <mergeCell ref="EPL221:EPZ221"/>
    <mergeCell ref="EQA221:EQO221"/>
    <mergeCell ref="EQP221:ERD221"/>
    <mergeCell ref="ERE221:ERS221"/>
    <mergeCell ref="ERT221:ESH221"/>
    <mergeCell ref="ESI221:ESW221"/>
    <mergeCell ref="ESX221:ETL221"/>
    <mergeCell ref="ETM221:EUA221"/>
    <mergeCell ref="EUB221:EUP221"/>
    <mergeCell ref="EUQ221:EVE221"/>
    <mergeCell ref="EVF221:EVT221"/>
    <mergeCell ref="EVU221:EWI221"/>
    <mergeCell ref="EWJ221:EWX221"/>
    <mergeCell ref="EWY221:EXM221"/>
    <mergeCell ref="EXN221:EYB221"/>
    <mergeCell ref="EYC221:EYQ221"/>
    <mergeCell ref="EYR221:EZF221"/>
    <mergeCell ref="EZG221:EZU221"/>
    <mergeCell ref="EZV221:FAJ221"/>
    <mergeCell ref="FAK221:FAY221"/>
    <mergeCell ref="FAZ221:FBN221"/>
    <mergeCell ref="FBO221:FCC221"/>
    <mergeCell ref="FCD221:FCR221"/>
    <mergeCell ref="FCS221:FDG221"/>
    <mergeCell ref="FDH221:FDV221"/>
    <mergeCell ref="FDW221:FEK221"/>
    <mergeCell ref="FEL221:FEZ221"/>
    <mergeCell ref="FFA221:FFO221"/>
    <mergeCell ref="FFP221:FGD221"/>
    <mergeCell ref="FGE221:FGS221"/>
    <mergeCell ref="FGT221:FHH221"/>
    <mergeCell ref="FHI221:FHW221"/>
    <mergeCell ref="FHX221:FIL221"/>
    <mergeCell ref="FIM221:FJA221"/>
    <mergeCell ref="FJB221:FJP221"/>
    <mergeCell ref="FJQ221:FKE221"/>
    <mergeCell ref="FKF221:FKT221"/>
    <mergeCell ref="FKU221:FLI221"/>
    <mergeCell ref="FLJ221:FLX221"/>
    <mergeCell ref="FLY221:FMM221"/>
    <mergeCell ref="FMN221:FNB221"/>
    <mergeCell ref="FNC221:FNQ221"/>
    <mergeCell ref="FNR221:FOF221"/>
    <mergeCell ref="FOG221:FOU221"/>
    <mergeCell ref="FOV221:FPJ221"/>
    <mergeCell ref="FPK221:FPY221"/>
    <mergeCell ref="FPZ221:FQN221"/>
    <mergeCell ref="FQO221:FRC221"/>
    <mergeCell ref="FRD221:FRR221"/>
    <mergeCell ref="FRS221:FSG221"/>
    <mergeCell ref="FSH221:FSV221"/>
    <mergeCell ref="FSW221:FTK221"/>
    <mergeCell ref="FTL221:FTZ221"/>
    <mergeCell ref="FUA221:FUO221"/>
    <mergeCell ref="FUP221:FVD221"/>
    <mergeCell ref="FVE221:FVS221"/>
    <mergeCell ref="FVT221:FWH221"/>
    <mergeCell ref="FWI221:FWW221"/>
    <mergeCell ref="FWX221:FXL221"/>
    <mergeCell ref="FXM221:FYA221"/>
    <mergeCell ref="FYB221:FYP221"/>
    <mergeCell ref="FYQ221:FZE221"/>
    <mergeCell ref="FZF221:FZT221"/>
    <mergeCell ref="FZU221:GAI221"/>
    <mergeCell ref="GAJ221:GAX221"/>
    <mergeCell ref="GAY221:GBM221"/>
    <mergeCell ref="GBN221:GCB221"/>
    <mergeCell ref="GCC221:GCQ221"/>
    <mergeCell ref="GCR221:GDF221"/>
    <mergeCell ref="GDG221:GDU221"/>
    <mergeCell ref="GDV221:GEJ221"/>
    <mergeCell ref="GEK221:GEY221"/>
    <mergeCell ref="GEZ221:GFN221"/>
    <mergeCell ref="GFO221:GGC221"/>
    <mergeCell ref="GGD221:GGR221"/>
    <mergeCell ref="GGS221:GHG221"/>
    <mergeCell ref="GHH221:GHV221"/>
    <mergeCell ref="GHW221:GIK221"/>
    <mergeCell ref="GIL221:GIZ221"/>
    <mergeCell ref="GJA221:GJO221"/>
    <mergeCell ref="GJP221:GKD221"/>
    <mergeCell ref="GKE221:GKS221"/>
    <mergeCell ref="GKT221:GLH221"/>
    <mergeCell ref="GLI221:GLW221"/>
    <mergeCell ref="GLX221:GML221"/>
    <mergeCell ref="GMM221:GNA221"/>
    <mergeCell ref="GNB221:GNP221"/>
    <mergeCell ref="GNQ221:GOE221"/>
    <mergeCell ref="GOF221:GOT221"/>
    <mergeCell ref="GOU221:GPI221"/>
    <mergeCell ref="GPJ221:GPX221"/>
    <mergeCell ref="GPY221:GQM221"/>
    <mergeCell ref="GQN221:GRB221"/>
    <mergeCell ref="GRC221:GRQ221"/>
    <mergeCell ref="GRR221:GSF221"/>
    <mergeCell ref="GSG221:GSU221"/>
    <mergeCell ref="GSV221:GTJ221"/>
    <mergeCell ref="GTK221:GTY221"/>
    <mergeCell ref="GTZ221:GUN221"/>
    <mergeCell ref="GUO221:GVC221"/>
    <mergeCell ref="GVD221:GVR221"/>
    <mergeCell ref="GVS221:GWG221"/>
    <mergeCell ref="GWH221:GWV221"/>
    <mergeCell ref="GWW221:GXK221"/>
    <mergeCell ref="GXL221:GXZ221"/>
    <mergeCell ref="GYA221:GYO221"/>
    <mergeCell ref="GYP221:GZD221"/>
    <mergeCell ref="GZE221:GZS221"/>
    <mergeCell ref="GZT221:HAH221"/>
    <mergeCell ref="HAI221:HAW221"/>
    <mergeCell ref="HAX221:HBL221"/>
    <mergeCell ref="HBM221:HCA221"/>
    <mergeCell ref="HCB221:HCP221"/>
    <mergeCell ref="HCQ221:HDE221"/>
    <mergeCell ref="HDF221:HDT221"/>
    <mergeCell ref="HDU221:HEI221"/>
    <mergeCell ref="HEJ221:HEX221"/>
    <mergeCell ref="HEY221:HFM221"/>
    <mergeCell ref="HFN221:HGB221"/>
    <mergeCell ref="HGC221:HGQ221"/>
    <mergeCell ref="HGR221:HHF221"/>
    <mergeCell ref="HHG221:HHU221"/>
    <mergeCell ref="HHV221:HIJ221"/>
    <mergeCell ref="HIK221:HIY221"/>
    <mergeCell ref="HIZ221:HJN221"/>
    <mergeCell ref="HJO221:HKC221"/>
    <mergeCell ref="HKD221:HKR221"/>
    <mergeCell ref="HKS221:HLG221"/>
    <mergeCell ref="HLH221:HLV221"/>
    <mergeCell ref="HLW221:HMK221"/>
    <mergeCell ref="HML221:HMZ221"/>
    <mergeCell ref="HNA221:HNO221"/>
    <mergeCell ref="HNP221:HOD221"/>
    <mergeCell ref="HOE221:HOS221"/>
    <mergeCell ref="HOT221:HPH221"/>
    <mergeCell ref="HPI221:HPW221"/>
    <mergeCell ref="HPX221:HQL221"/>
    <mergeCell ref="HQM221:HRA221"/>
    <mergeCell ref="HRB221:HRP221"/>
    <mergeCell ref="HRQ221:HSE221"/>
    <mergeCell ref="HSF221:HST221"/>
    <mergeCell ref="HSU221:HTI221"/>
    <mergeCell ref="HTJ221:HTX221"/>
    <mergeCell ref="HTY221:HUM221"/>
    <mergeCell ref="HUN221:HVB221"/>
    <mergeCell ref="HVC221:HVQ221"/>
    <mergeCell ref="HVR221:HWF221"/>
    <mergeCell ref="HWG221:HWU221"/>
    <mergeCell ref="HWV221:HXJ221"/>
    <mergeCell ref="HXK221:HXY221"/>
    <mergeCell ref="HXZ221:HYN221"/>
    <mergeCell ref="HYO221:HZC221"/>
    <mergeCell ref="HZD221:HZR221"/>
    <mergeCell ref="HZS221:IAG221"/>
    <mergeCell ref="IAH221:IAV221"/>
    <mergeCell ref="IAW221:IBK221"/>
    <mergeCell ref="IBL221:IBZ221"/>
    <mergeCell ref="ICA221:ICO221"/>
    <mergeCell ref="ICP221:IDD221"/>
    <mergeCell ref="IDE221:IDS221"/>
    <mergeCell ref="IDT221:IEH221"/>
    <mergeCell ref="IEI221:IEW221"/>
    <mergeCell ref="IEX221:IFL221"/>
    <mergeCell ref="IFM221:IGA221"/>
    <mergeCell ref="IGB221:IGP221"/>
    <mergeCell ref="IGQ221:IHE221"/>
    <mergeCell ref="IHF221:IHT221"/>
    <mergeCell ref="IHU221:III221"/>
    <mergeCell ref="IIJ221:IIX221"/>
    <mergeCell ref="IIY221:IJM221"/>
    <mergeCell ref="IJN221:IKB221"/>
    <mergeCell ref="IKC221:IKQ221"/>
    <mergeCell ref="IKR221:ILF221"/>
    <mergeCell ref="ILG221:ILU221"/>
    <mergeCell ref="ILV221:IMJ221"/>
    <mergeCell ref="IMK221:IMY221"/>
    <mergeCell ref="IMZ221:INN221"/>
    <mergeCell ref="INO221:IOC221"/>
    <mergeCell ref="IOD221:IOR221"/>
    <mergeCell ref="IOS221:IPG221"/>
    <mergeCell ref="IPH221:IPV221"/>
    <mergeCell ref="IPW221:IQK221"/>
    <mergeCell ref="IQL221:IQZ221"/>
    <mergeCell ref="IRA221:IRO221"/>
    <mergeCell ref="IRP221:ISD221"/>
    <mergeCell ref="ISE221:ISS221"/>
    <mergeCell ref="IST221:ITH221"/>
    <mergeCell ref="ITI221:ITW221"/>
    <mergeCell ref="ITX221:IUL221"/>
    <mergeCell ref="IUM221:IVA221"/>
    <mergeCell ref="IVB221:IVP221"/>
    <mergeCell ref="IVQ221:IWE221"/>
    <mergeCell ref="IWF221:IWT221"/>
    <mergeCell ref="IWU221:IXI221"/>
    <mergeCell ref="IXJ221:IXX221"/>
    <mergeCell ref="IXY221:IYM221"/>
    <mergeCell ref="IYN221:IZB221"/>
    <mergeCell ref="IZC221:IZQ221"/>
    <mergeCell ref="IZR221:JAF221"/>
    <mergeCell ref="JAG221:JAU221"/>
    <mergeCell ref="JAV221:JBJ221"/>
    <mergeCell ref="JBK221:JBY221"/>
    <mergeCell ref="JBZ221:JCN221"/>
    <mergeCell ref="JCO221:JDC221"/>
    <mergeCell ref="JDD221:JDR221"/>
    <mergeCell ref="JDS221:JEG221"/>
    <mergeCell ref="JEH221:JEV221"/>
    <mergeCell ref="JEW221:JFK221"/>
    <mergeCell ref="JFL221:JFZ221"/>
    <mergeCell ref="JGA221:JGO221"/>
    <mergeCell ref="JGP221:JHD221"/>
    <mergeCell ref="JHE221:JHS221"/>
    <mergeCell ref="JHT221:JIH221"/>
    <mergeCell ref="JII221:JIW221"/>
    <mergeCell ref="JIX221:JJL221"/>
    <mergeCell ref="JJM221:JKA221"/>
    <mergeCell ref="JKB221:JKP221"/>
    <mergeCell ref="JKQ221:JLE221"/>
    <mergeCell ref="JLF221:JLT221"/>
    <mergeCell ref="JLU221:JMI221"/>
    <mergeCell ref="JMJ221:JMX221"/>
    <mergeCell ref="JMY221:JNM221"/>
    <mergeCell ref="JNN221:JOB221"/>
    <mergeCell ref="JOC221:JOQ221"/>
    <mergeCell ref="JOR221:JPF221"/>
    <mergeCell ref="JPG221:JPU221"/>
    <mergeCell ref="JPV221:JQJ221"/>
    <mergeCell ref="JQK221:JQY221"/>
    <mergeCell ref="JQZ221:JRN221"/>
    <mergeCell ref="JRO221:JSC221"/>
    <mergeCell ref="JSD221:JSR221"/>
    <mergeCell ref="JSS221:JTG221"/>
    <mergeCell ref="JTH221:JTV221"/>
    <mergeCell ref="JTW221:JUK221"/>
    <mergeCell ref="JUL221:JUZ221"/>
    <mergeCell ref="JVA221:JVO221"/>
    <mergeCell ref="JVP221:JWD221"/>
    <mergeCell ref="JWE221:JWS221"/>
    <mergeCell ref="JWT221:JXH221"/>
    <mergeCell ref="JXI221:JXW221"/>
    <mergeCell ref="JXX221:JYL221"/>
    <mergeCell ref="JYM221:JZA221"/>
    <mergeCell ref="JZB221:JZP221"/>
    <mergeCell ref="JZQ221:KAE221"/>
    <mergeCell ref="KAF221:KAT221"/>
    <mergeCell ref="KAU221:KBI221"/>
    <mergeCell ref="KBJ221:KBX221"/>
    <mergeCell ref="KBY221:KCM221"/>
    <mergeCell ref="KCN221:KDB221"/>
    <mergeCell ref="KDC221:KDQ221"/>
    <mergeCell ref="KDR221:KEF221"/>
    <mergeCell ref="KEG221:KEU221"/>
    <mergeCell ref="KEV221:KFJ221"/>
    <mergeCell ref="KFK221:KFY221"/>
    <mergeCell ref="KFZ221:KGN221"/>
    <mergeCell ref="KGO221:KHC221"/>
    <mergeCell ref="KHD221:KHR221"/>
    <mergeCell ref="KHS221:KIG221"/>
    <mergeCell ref="KIH221:KIV221"/>
    <mergeCell ref="KIW221:KJK221"/>
    <mergeCell ref="KJL221:KJZ221"/>
    <mergeCell ref="KKA221:KKO221"/>
    <mergeCell ref="KKP221:KLD221"/>
    <mergeCell ref="KLE221:KLS221"/>
    <mergeCell ref="KLT221:KMH221"/>
    <mergeCell ref="KMI221:KMW221"/>
    <mergeCell ref="KMX221:KNL221"/>
    <mergeCell ref="KNM221:KOA221"/>
    <mergeCell ref="KOB221:KOP221"/>
    <mergeCell ref="KOQ221:KPE221"/>
    <mergeCell ref="KPF221:KPT221"/>
    <mergeCell ref="KPU221:KQI221"/>
    <mergeCell ref="KQJ221:KQX221"/>
    <mergeCell ref="KQY221:KRM221"/>
    <mergeCell ref="KRN221:KSB221"/>
    <mergeCell ref="KSC221:KSQ221"/>
    <mergeCell ref="KSR221:KTF221"/>
    <mergeCell ref="KTG221:KTU221"/>
    <mergeCell ref="KTV221:KUJ221"/>
    <mergeCell ref="KUK221:KUY221"/>
    <mergeCell ref="KUZ221:KVN221"/>
    <mergeCell ref="KVO221:KWC221"/>
    <mergeCell ref="KWD221:KWR221"/>
    <mergeCell ref="KWS221:KXG221"/>
    <mergeCell ref="KXH221:KXV221"/>
    <mergeCell ref="KXW221:KYK221"/>
    <mergeCell ref="KYL221:KYZ221"/>
    <mergeCell ref="KZA221:KZO221"/>
    <mergeCell ref="KZP221:LAD221"/>
    <mergeCell ref="LAE221:LAS221"/>
    <mergeCell ref="LAT221:LBH221"/>
    <mergeCell ref="LBI221:LBW221"/>
    <mergeCell ref="LBX221:LCL221"/>
    <mergeCell ref="LCM221:LDA221"/>
    <mergeCell ref="LDB221:LDP221"/>
    <mergeCell ref="LDQ221:LEE221"/>
    <mergeCell ref="LEF221:LET221"/>
    <mergeCell ref="LEU221:LFI221"/>
    <mergeCell ref="LFJ221:LFX221"/>
    <mergeCell ref="LFY221:LGM221"/>
    <mergeCell ref="LGN221:LHB221"/>
    <mergeCell ref="LHC221:LHQ221"/>
    <mergeCell ref="LHR221:LIF221"/>
    <mergeCell ref="LIG221:LIU221"/>
    <mergeCell ref="LIV221:LJJ221"/>
    <mergeCell ref="LJK221:LJY221"/>
    <mergeCell ref="LJZ221:LKN221"/>
    <mergeCell ref="LKO221:LLC221"/>
    <mergeCell ref="LLD221:LLR221"/>
    <mergeCell ref="LLS221:LMG221"/>
    <mergeCell ref="LMH221:LMV221"/>
    <mergeCell ref="LMW221:LNK221"/>
    <mergeCell ref="LNL221:LNZ221"/>
    <mergeCell ref="LOA221:LOO221"/>
    <mergeCell ref="LOP221:LPD221"/>
    <mergeCell ref="LPE221:LPS221"/>
    <mergeCell ref="LPT221:LQH221"/>
    <mergeCell ref="LQI221:LQW221"/>
    <mergeCell ref="LQX221:LRL221"/>
    <mergeCell ref="LRM221:LSA221"/>
    <mergeCell ref="LSB221:LSP221"/>
    <mergeCell ref="LSQ221:LTE221"/>
    <mergeCell ref="LTF221:LTT221"/>
    <mergeCell ref="LTU221:LUI221"/>
    <mergeCell ref="LUJ221:LUX221"/>
    <mergeCell ref="LUY221:LVM221"/>
    <mergeCell ref="LVN221:LWB221"/>
    <mergeCell ref="LWC221:LWQ221"/>
    <mergeCell ref="LWR221:LXF221"/>
    <mergeCell ref="LXG221:LXU221"/>
    <mergeCell ref="LXV221:LYJ221"/>
    <mergeCell ref="LYK221:LYY221"/>
    <mergeCell ref="LYZ221:LZN221"/>
    <mergeCell ref="LZO221:MAC221"/>
    <mergeCell ref="MAD221:MAR221"/>
    <mergeCell ref="MAS221:MBG221"/>
    <mergeCell ref="MBH221:MBV221"/>
    <mergeCell ref="MBW221:MCK221"/>
    <mergeCell ref="MCL221:MCZ221"/>
    <mergeCell ref="MDA221:MDO221"/>
    <mergeCell ref="MDP221:MED221"/>
    <mergeCell ref="MEE221:MES221"/>
    <mergeCell ref="MET221:MFH221"/>
    <mergeCell ref="MFI221:MFW221"/>
    <mergeCell ref="MFX221:MGL221"/>
    <mergeCell ref="MGM221:MHA221"/>
    <mergeCell ref="MHB221:MHP221"/>
    <mergeCell ref="MHQ221:MIE221"/>
    <mergeCell ref="MIF221:MIT221"/>
    <mergeCell ref="MIU221:MJI221"/>
    <mergeCell ref="MJJ221:MJX221"/>
    <mergeCell ref="MJY221:MKM221"/>
    <mergeCell ref="MKN221:MLB221"/>
    <mergeCell ref="MLC221:MLQ221"/>
    <mergeCell ref="MLR221:MMF221"/>
    <mergeCell ref="MMG221:MMU221"/>
    <mergeCell ref="MMV221:MNJ221"/>
    <mergeCell ref="MNK221:MNY221"/>
    <mergeCell ref="MNZ221:MON221"/>
    <mergeCell ref="MOO221:MPC221"/>
    <mergeCell ref="MPD221:MPR221"/>
    <mergeCell ref="MPS221:MQG221"/>
    <mergeCell ref="MQH221:MQV221"/>
    <mergeCell ref="MQW221:MRK221"/>
    <mergeCell ref="MRL221:MRZ221"/>
    <mergeCell ref="MSA221:MSO221"/>
    <mergeCell ref="MSP221:MTD221"/>
    <mergeCell ref="MTE221:MTS221"/>
    <mergeCell ref="MTT221:MUH221"/>
    <mergeCell ref="MUI221:MUW221"/>
    <mergeCell ref="MUX221:MVL221"/>
    <mergeCell ref="MVM221:MWA221"/>
    <mergeCell ref="MWB221:MWP221"/>
    <mergeCell ref="MWQ221:MXE221"/>
    <mergeCell ref="MXF221:MXT221"/>
    <mergeCell ref="MXU221:MYI221"/>
    <mergeCell ref="MYJ221:MYX221"/>
    <mergeCell ref="MYY221:MZM221"/>
    <mergeCell ref="MZN221:NAB221"/>
    <mergeCell ref="NAC221:NAQ221"/>
    <mergeCell ref="NAR221:NBF221"/>
    <mergeCell ref="NBG221:NBU221"/>
    <mergeCell ref="NBV221:NCJ221"/>
    <mergeCell ref="NCK221:NCY221"/>
    <mergeCell ref="NCZ221:NDN221"/>
    <mergeCell ref="NDO221:NEC221"/>
    <mergeCell ref="NED221:NER221"/>
    <mergeCell ref="NES221:NFG221"/>
    <mergeCell ref="NFH221:NFV221"/>
    <mergeCell ref="NFW221:NGK221"/>
    <mergeCell ref="NGL221:NGZ221"/>
    <mergeCell ref="NHA221:NHO221"/>
    <mergeCell ref="NHP221:NID221"/>
    <mergeCell ref="NIE221:NIS221"/>
    <mergeCell ref="NIT221:NJH221"/>
    <mergeCell ref="NJI221:NJW221"/>
    <mergeCell ref="NJX221:NKL221"/>
    <mergeCell ref="NKM221:NLA221"/>
    <mergeCell ref="NLB221:NLP221"/>
    <mergeCell ref="NLQ221:NME221"/>
    <mergeCell ref="NMF221:NMT221"/>
    <mergeCell ref="NMU221:NNI221"/>
    <mergeCell ref="NNJ221:NNX221"/>
    <mergeCell ref="NNY221:NOM221"/>
    <mergeCell ref="NON221:NPB221"/>
    <mergeCell ref="NPC221:NPQ221"/>
    <mergeCell ref="NPR221:NQF221"/>
    <mergeCell ref="NQG221:NQU221"/>
    <mergeCell ref="NQV221:NRJ221"/>
    <mergeCell ref="NRK221:NRY221"/>
    <mergeCell ref="NRZ221:NSN221"/>
    <mergeCell ref="NSO221:NTC221"/>
    <mergeCell ref="NTD221:NTR221"/>
    <mergeCell ref="NTS221:NUG221"/>
    <mergeCell ref="NUH221:NUV221"/>
    <mergeCell ref="NUW221:NVK221"/>
    <mergeCell ref="NVL221:NVZ221"/>
    <mergeCell ref="NWA221:NWO221"/>
    <mergeCell ref="NWP221:NXD221"/>
    <mergeCell ref="NXE221:NXS221"/>
    <mergeCell ref="NXT221:NYH221"/>
    <mergeCell ref="NYI221:NYW221"/>
    <mergeCell ref="NYX221:NZL221"/>
    <mergeCell ref="NZM221:OAA221"/>
    <mergeCell ref="OAB221:OAP221"/>
    <mergeCell ref="OAQ221:OBE221"/>
    <mergeCell ref="OBF221:OBT221"/>
    <mergeCell ref="OBU221:OCI221"/>
    <mergeCell ref="OCJ221:OCX221"/>
    <mergeCell ref="OCY221:ODM221"/>
    <mergeCell ref="ODN221:OEB221"/>
    <mergeCell ref="OEC221:OEQ221"/>
    <mergeCell ref="OER221:OFF221"/>
    <mergeCell ref="OFG221:OFU221"/>
    <mergeCell ref="OFV221:OGJ221"/>
    <mergeCell ref="OGK221:OGY221"/>
    <mergeCell ref="OGZ221:OHN221"/>
    <mergeCell ref="OHO221:OIC221"/>
    <mergeCell ref="OID221:OIR221"/>
    <mergeCell ref="OIS221:OJG221"/>
    <mergeCell ref="OJH221:OJV221"/>
    <mergeCell ref="OJW221:OKK221"/>
    <mergeCell ref="OKL221:OKZ221"/>
    <mergeCell ref="OLA221:OLO221"/>
    <mergeCell ref="OLP221:OMD221"/>
    <mergeCell ref="OME221:OMS221"/>
    <mergeCell ref="OMT221:ONH221"/>
    <mergeCell ref="ONI221:ONW221"/>
    <mergeCell ref="ONX221:OOL221"/>
    <mergeCell ref="OOM221:OPA221"/>
    <mergeCell ref="OPB221:OPP221"/>
    <mergeCell ref="OPQ221:OQE221"/>
    <mergeCell ref="OQF221:OQT221"/>
    <mergeCell ref="OQU221:ORI221"/>
    <mergeCell ref="ORJ221:ORX221"/>
    <mergeCell ref="ORY221:OSM221"/>
    <mergeCell ref="OSN221:OTB221"/>
    <mergeCell ref="OTC221:OTQ221"/>
    <mergeCell ref="OTR221:OUF221"/>
    <mergeCell ref="OUG221:OUU221"/>
    <mergeCell ref="OUV221:OVJ221"/>
    <mergeCell ref="OVK221:OVY221"/>
    <mergeCell ref="OVZ221:OWN221"/>
    <mergeCell ref="OWO221:OXC221"/>
    <mergeCell ref="OXD221:OXR221"/>
    <mergeCell ref="OXS221:OYG221"/>
    <mergeCell ref="OYH221:OYV221"/>
    <mergeCell ref="OYW221:OZK221"/>
    <mergeCell ref="OZL221:OZZ221"/>
    <mergeCell ref="PAA221:PAO221"/>
    <mergeCell ref="PAP221:PBD221"/>
    <mergeCell ref="PBE221:PBS221"/>
    <mergeCell ref="PBT221:PCH221"/>
    <mergeCell ref="PCI221:PCW221"/>
    <mergeCell ref="PCX221:PDL221"/>
    <mergeCell ref="PDM221:PEA221"/>
    <mergeCell ref="PEB221:PEP221"/>
    <mergeCell ref="PEQ221:PFE221"/>
    <mergeCell ref="PFF221:PFT221"/>
    <mergeCell ref="PFU221:PGI221"/>
    <mergeCell ref="PGJ221:PGX221"/>
    <mergeCell ref="PGY221:PHM221"/>
    <mergeCell ref="PHN221:PIB221"/>
    <mergeCell ref="PIC221:PIQ221"/>
    <mergeCell ref="PIR221:PJF221"/>
    <mergeCell ref="PJG221:PJU221"/>
    <mergeCell ref="PJV221:PKJ221"/>
    <mergeCell ref="PKK221:PKY221"/>
    <mergeCell ref="PKZ221:PLN221"/>
    <mergeCell ref="PLO221:PMC221"/>
    <mergeCell ref="PMD221:PMR221"/>
    <mergeCell ref="PMS221:PNG221"/>
    <mergeCell ref="PNH221:PNV221"/>
    <mergeCell ref="PNW221:POK221"/>
    <mergeCell ref="POL221:POZ221"/>
    <mergeCell ref="PPA221:PPO221"/>
    <mergeCell ref="PPP221:PQD221"/>
    <mergeCell ref="PQE221:PQS221"/>
    <mergeCell ref="PQT221:PRH221"/>
    <mergeCell ref="PRI221:PRW221"/>
    <mergeCell ref="PRX221:PSL221"/>
    <mergeCell ref="PSM221:PTA221"/>
    <mergeCell ref="PTB221:PTP221"/>
    <mergeCell ref="PTQ221:PUE221"/>
    <mergeCell ref="PUF221:PUT221"/>
    <mergeCell ref="PUU221:PVI221"/>
    <mergeCell ref="PVJ221:PVX221"/>
    <mergeCell ref="PVY221:PWM221"/>
    <mergeCell ref="PWN221:PXB221"/>
    <mergeCell ref="PXC221:PXQ221"/>
    <mergeCell ref="PXR221:PYF221"/>
    <mergeCell ref="PYG221:PYU221"/>
    <mergeCell ref="PYV221:PZJ221"/>
    <mergeCell ref="PZK221:PZY221"/>
    <mergeCell ref="PZZ221:QAN221"/>
    <mergeCell ref="QAO221:QBC221"/>
    <mergeCell ref="QBD221:QBR221"/>
    <mergeCell ref="QBS221:QCG221"/>
    <mergeCell ref="QCH221:QCV221"/>
    <mergeCell ref="QCW221:QDK221"/>
    <mergeCell ref="QDL221:QDZ221"/>
    <mergeCell ref="QEA221:QEO221"/>
    <mergeCell ref="QEP221:QFD221"/>
    <mergeCell ref="QFE221:QFS221"/>
    <mergeCell ref="QFT221:QGH221"/>
    <mergeCell ref="QGI221:QGW221"/>
    <mergeCell ref="QGX221:QHL221"/>
    <mergeCell ref="QHM221:QIA221"/>
    <mergeCell ref="QIB221:QIP221"/>
    <mergeCell ref="QIQ221:QJE221"/>
    <mergeCell ref="QJF221:QJT221"/>
    <mergeCell ref="QJU221:QKI221"/>
    <mergeCell ref="QKJ221:QKX221"/>
    <mergeCell ref="QKY221:QLM221"/>
    <mergeCell ref="QLN221:QMB221"/>
    <mergeCell ref="QMC221:QMQ221"/>
    <mergeCell ref="QMR221:QNF221"/>
    <mergeCell ref="QNG221:QNU221"/>
    <mergeCell ref="QNV221:QOJ221"/>
    <mergeCell ref="QOK221:QOY221"/>
    <mergeCell ref="QOZ221:QPN221"/>
    <mergeCell ref="QPO221:QQC221"/>
    <mergeCell ref="QQD221:QQR221"/>
    <mergeCell ref="QQS221:QRG221"/>
    <mergeCell ref="QRH221:QRV221"/>
    <mergeCell ref="QRW221:QSK221"/>
    <mergeCell ref="QSL221:QSZ221"/>
    <mergeCell ref="QTA221:QTO221"/>
    <mergeCell ref="QTP221:QUD221"/>
    <mergeCell ref="QUE221:QUS221"/>
    <mergeCell ref="QUT221:QVH221"/>
    <mergeCell ref="QVI221:QVW221"/>
    <mergeCell ref="QVX221:QWL221"/>
    <mergeCell ref="QWM221:QXA221"/>
    <mergeCell ref="QXB221:QXP221"/>
    <mergeCell ref="QXQ221:QYE221"/>
    <mergeCell ref="QYF221:QYT221"/>
    <mergeCell ref="QYU221:QZI221"/>
    <mergeCell ref="QZJ221:QZX221"/>
    <mergeCell ref="QZY221:RAM221"/>
    <mergeCell ref="RAN221:RBB221"/>
    <mergeCell ref="RBC221:RBQ221"/>
    <mergeCell ref="RBR221:RCF221"/>
    <mergeCell ref="RCG221:RCU221"/>
    <mergeCell ref="RCV221:RDJ221"/>
    <mergeCell ref="RDK221:RDY221"/>
    <mergeCell ref="RDZ221:REN221"/>
    <mergeCell ref="REO221:RFC221"/>
    <mergeCell ref="RFD221:RFR221"/>
    <mergeCell ref="RFS221:RGG221"/>
    <mergeCell ref="RGH221:RGV221"/>
    <mergeCell ref="RGW221:RHK221"/>
    <mergeCell ref="RHL221:RHZ221"/>
    <mergeCell ref="RIA221:RIO221"/>
    <mergeCell ref="RIP221:RJD221"/>
    <mergeCell ref="RJE221:RJS221"/>
    <mergeCell ref="RJT221:RKH221"/>
    <mergeCell ref="RKI221:RKW221"/>
    <mergeCell ref="RKX221:RLL221"/>
    <mergeCell ref="RLM221:RMA221"/>
    <mergeCell ref="RMB221:RMP221"/>
    <mergeCell ref="RMQ221:RNE221"/>
    <mergeCell ref="RNF221:RNT221"/>
    <mergeCell ref="RNU221:ROI221"/>
    <mergeCell ref="ROJ221:ROX221"/>
    <mergeCell ref="ROY221:RPM221"/>
    <mergeCell ref="RPN221:RQB221"/>
    <mergeCell ref="RQC221:RQQ221"/>
    <mergeCell ref="RQR221:RRF221"/>
    <mergeCell ref="RRG221:RRU221"/>
    <mergeCell ref="RRV221:RSJ221"/>
    <mergeCell ref="RSK221:RSY221"/>
    <mergeCell ref="RSZ221:RTN221"/>
    <mergeCell ref="RTO221:RUC221"/>
    <mergeCell ref="RUD221:RUR221"/>
    <mergeCell ref="RUS221:RVG221"/>
    <mergeCell ref="RVH221:RVV221"/>
    <mergeCell ref="RVW221:RWK221"/>
    <mergeCell ref="RWL221:RWZ221"/>
    <mergeCell ref="RXA221:RXO221"/>
    <mergeCell ref="RXP221:RYD221"/>
    <mergeCell ref="RYE221:RYS221"/>
    <mergeCell ref="RYT221:RZH221"/>
    <mergeCell ref="RZI221:RZW221"/>
    <mergeCell ref="RZX221:SAL221"/>
    <mergeCell ref="SAM221:SBA221"/>
    <mergeCell ref="SBB221:SBP221"/>
    <mergeCell ref="SBQ221:SCE221"/>
    <mergeCell ref="SCF221:SCT221"/>
    <mergeCell ref="SCU221:SDI221"/>
    <mergeCell ref="SDJ221:SDX221"/>
    <mergeCell ref="SDY221:SEM221"/>
    <mergeCell ref="SEN221:SFB221"/>
    <mergeCell ref="SFC221:SFQ221"/>
    <mergeCell ref="SFR221:SGF221"/>
    <mergeCell ref="SGG221:SGU221"/>
    <mergeCell ref="SGV221:SHJ221"/>
    <mergeCell ref="SHK221:SHY221"/>
    <mergeCell ref="SHZ221:SIN221"/>
    <mergeCell ref="SIO221:SJC221"/>
    <mergeCell ref="SJD221:SJR221"/>
    <mergeCell ref="SJS221:SKG221"/>
    <mergeCell ref="SKH221:SKV221"/>
    <mergeCell ref="SKW221:SLK221"/>
    <mergeCell ref="SLL221:SLZ221"/>
    <mergeCell ref="SMA221:SMO221"/>
    <mergeCell ref="SMP221:SND221"/>
    <mergeCell ref="SNE221:SNS221"/>
    <mergeCell ref="SNT221:SOH221"/>
    <mergeCell ref="SOI221:SOW221"/>
    <mergeCell ref="SOX221:SPL221"/>
    <mergeCell ref="SPM221:SQA221"/>
    <mergeCell ref="SQB221:SQP221"/>
    <mergeCell ref="SQQ221:SRE221"/>
    <mergeCell ref="SRF221:SRT221"/>
    <mergeCell ref="SRU221:SSI221"/>
    <mergeCell ref="SSJ221:SSX221"/>
    <mergeCell ref="SSY221:STM221"/>
    <mergeCell ref="STN221:SUB221"/>
    <mergeCell ref="SUC221:SUQ221"/>
    <mergeCell ref="SUR221:SVF221"/>
    <mergeCell ref="SVG221:SVU221"/>
    <mergeCell ref="SVV221:SWJ221"/>
    <mergeCell ref="SWK221:SWY221"/>
    <mergeCell ref="SWZ221:SXN221"/>
    <mergeCell ref="SXO221:SYC221"/>
    <mergeCell ref="SYD221:SYR221"/>
    <mergeCell ref="SYS221:SZG221"/>
    <mergeCell ref="SZH221:SZV221"/>
    <mergeCell ref="SZW221:TAK221"/>
    <mergeCell ref="TAL221:TAZ221"/>
    <mergeCell ref="TBA221:TBO221"/>
    <mergeCell ref="TBP221:TCD221"/>
    <mergeCell ref="TCE221:TCS221"/>
    <mergeCell ref="TCT221:TDH221"/>
    <mergeCell ref="TDI221:TDW221"/>
    <mergeCell ref="TDX221:TEL221"/>
    <mergeCell ref="TEM221:TFA221"/>
    <mergeCell ref="TFB221:TFP221"/>
    <mergeCell ref="TFQ221:TGE221"/>
    <mergeCell ref="TGF221:TGT221"/>
    <mergeCell ref="TGU221:THI221"/>
    <mergeCell ref="THJ221:THX221"/>
    <mergeCell ref="THY221:TIM221"/>
    <mergeCell ref="TIN221:TJB221"/>
    <mergeCell ref="TJC221:TJQ221"/>
    <mergeCell ref="TJR221:TKF221"/>
    <mergeCell ref="TKG221:TKU221"/>
    <mergeCell ref="TKV221:TLJ221"/>
    <mergeCell ref="TLK221:TLY221"/>
    <mergeCell ref="TLZ221:TMN221"/>
    <mergeCell ref="TMO221:TNC221"/>
    <mergeCell ref="TND221:TNR221"/>
    <mergeCell ref="TNS221:TOG221"/>
    <mergeCell ref="TOH221:TOV221"/>
    <mergeCell ref="TOW221:TPK221"/>
    <mergeCell ref="TPL221:TPZ221"/>
    <mergeCell ref="TQA221:TQO221"/>
    <mergeCell ref="TQP221:TRD221"/>
    <mergeCell ref="TRE221:TRS221"/>
    <mergeCell ref="TRT221:TSH221"/>
    <mergeCell ref="TSI221:TSW221"/>
    <mergeCell ref="TSX221:TTL221"/>
    <mergeCell ref="TTM221:TUA221"/>
    <mergeCell ref="TUB221:TUP221"/>
    <mergeCell ref="TUQ221:TVE221"/>
    <mergeCell ref="TVF221:TVT221"/>
    <mergeCell ref="TVU221:TWI221"/>
    <mergeCell ref="TWJ221:TWX221"/>
    <mergeCell ref="TWY221:TXM221"/>
    <mergeCell ref="TXN221:TYB221"/>
    <mergeCell ref="TYC221:TYQ221"/>
    <mergeCell ref="TYR221:TZF221"/>
    <mergeCell ref="TZG221:TZU221"/>
    <mergeCell ref="TZV221:UAJ221"/>
    <mergeCell ref="UAK221:UAY221"/>
    <mergeCell ref="UAZ221:UBN221"/>
    <mergeCell ref="UBO221:UCC221"/>
    <mergeCell ref="UCD221:UCR221"/>
    <mergeCell ref="UCS221:UDG221"/>
    <mergeCell ref="UDH221:UDV221"/>
    <mergeCell ref="UDW221:UEK221"/>
    <mergeCell ref="UEL221:UEZ221"/>
    <mergeCell ref="UFA221:UFO221"/>
    <mergeCell ref="UFP221:UGD221"/>
    <mergeCell ref="UGE221:UGS221"/>
    <mergeCell ref="UGT221:UHH221"/>
    <mergeCell ref="UHI221:UHW221"/>
    <mergeCell ref="UHX221:UIL221"/>
    <mergeCell ref="UIM221:UJA221"/>
    <mergeCell ref="UJB221:UJP221"/>
    <mergeCell ref="UJQ221:UKE221"/>
    <mergeCell ref="UKF221:UKT221"/>
    <mergeCell ref="UKU221:ULI221"/>
    <mergeCell ref="ULJ221:ULX221"/>
    <mergeCell ref="ULY221:UMM221"/>
    <mergeCell ref="UMN221:UNB221"/>
    <mergeCell ref="UNC221:UNQ221"/>
    <mergeCell ref="UNR221:UOF221"/>
    <mergeCell ref="UOG221:UOU221"/>
    <mergeCell ref="UOV221:UPJ221"/>
    <mergeCell ref="UPK221:UPY221"/>
    <mergeCell ref="UPZ221:UQN221"/>
    <mergeCell ref="UQO221:URC221"/>
    <mergeCell ref="URD221:URR221"/>
    <mergeCell ref="URS221:USG221"/>
    <mergeCell ref="USH221:USV221"/>
    <mergeCell ref="USW221:UTK221"/>
    <mergeCell ref="UTL221:UTZ221"/>
    <mergeCell ref="UUA221:UUO221"/>
    <mergeCell ref="UUP221:UVD221"/>
    <mergeCell ref="UVE221:UVS221"/>
    <mergeCell ref="UVT221:UWH221"/>
    <mergeCell ref="UWI221:UWW221"/>
    <mergeCell ref="UWX221:UXL221"/>
    <mergeCell ref="UXM221:UYA221"/>
    <mergeCell ref="UYB221:UYP221"/>
    <mergeCell ref="UYQ221:UZE221"/>
    <mergeCell ref="UZF221:UZT221"/>
    <mergeCell ref="UZU221:VAI221"/>
    <mergeCell ref="VAJ221:VAX221"/>
    <mergeCell ref="VAY221:VBM221"/>
    <mergeCell ref="VBN221:VCB221"/>
    <mergeCell ref="VCC221:VCQ221"/>
    <mergeCell ref="VCR221:VDF221"/>
    <mergeCell ref="VDG221:VDU221"/>
    <mergeCell ref="VDV221:VEJ221"/>
    <mergeCell ref="VEK221:VEY221"/>
    <mergeCell ref="VEZ221:VFN221"/>
    <mergeCell ref="VFO221:VGC221"/>
    <mergeCell ref="VGD221:VGR221"/>
    <mergeCell ref="VGS221:VHG221"/>
    <mergeCell ref="VHH221:VHV221"/>
    <mergeCell ref="VHW221:VIK221"/>
    <mergeCell ref="VIL221:VIZ221"/>
    <mergeCell ref="VJA221:VJO221"/>
    <mergeCell ref="VJP221:VKD221"/>
    <mergeCell ref="VKE221:VKS221"/>
    <mergeCell ref="VKT221:VLH221"/>
    <mergeCell ref="VLI221:VLW221"/>
    <mergeCell ref="VLX221:VML221"/>
    <mergeCell ref="VMM221:VNA221"/>
    <mergeCell ref="VNB221:VNP221"/>
    <mergeCell ref="VNQ221:VOE221"/>
    <mergeCell ref="VOF221:VOT221"/>
    <mergeCell ref="VOU221:VPI221"/>
    <mergeCell ref="VPJ221:VPX221"/>
    <mergeCell ref="VPY221:VQM221"/>
    <mergeCell ref="VQN221:VRB221"/>
    <mergeCell ref="VRC221:VRQ221"/>
    <mergeCell ref="VRR221:VSF221"/>
    <mergeCell ref="VSG221:VSU221"/>
    <mergeCell ref="VSV221:VTJ221"/>
    <mergeCell ref="VTK221:VTY221"/>
    <mergeCell ref="VTZ221:VUN221"/>
    <mergeCell ref="VUO221:VVC221"/>
    <mergeCell ref="VVD221:VVR221"/>
    <mergeCell ref="VVS221:VWG221"/>
    <mergeCell ref="VWH221:VWV221"/>
    <mergeCell ref="VWW221:VXK221"/>
    <mergeCell ref="VXL221:VXZ221"/>
    <mergeCell ref="VYA221:VYO221"/>
    <mergeCell ref="VYP221:VZD221"/>
    <mergeCell ref="VZE221:VZS221"/>
    <mergeCell ref="VZT221:WAH221"/>
    <mergeCell ref="WAI221:WAW221"/>
    <mergeCell ref="WAX221:WBL221"/>
    <mergeCell ref="WBM221:WCA221"/>
    <mergeCell ref="WCB221:WCP221"/>
    <mergeCell ref="WCQ221:WDE221"/>
    <mergeCell ref="WDF221:WDT221"/>
    <mergeCell ref="WDU221:WEI221"/>
    <mergeCell ref="WEJ221:WEX221"/>
    <mergeCell ref="WEY221:WFM221"/>
    <mergeCell ref="WFN221:WGB221"/>
    <mergeCell ref="WGC221:WGQ221"/>
    <mergeCell ref="WGR221:WHF221"/>
    <mergeCell ref="WHG221:WHU221"/>
    <mergeCell ref="WHV221:WIJ221"/>
    <mergeCell ref="WIK221:WIY221"/>
    <mergeCell ref="WIZ221:WJN221"/>
    <mergeCell ref="WJO221:WKC221"/>
    <mergeCell ref="WKD221:WKR221"/>
    <mergeCell ref="WKS221:WLG221"/>
    <mergeCell ref="WLH221:WLV221"/>
    <mergeCell ref="WLW221:WMK221"/>
    <mergeCell ref="WML221:WMZ221"/>
    <mergeCell ref="WNA221:WNO221"/>
    <mergeCell ref="WNP221:WOD221"/>
    <mergeCell ref="WOE221:WOS221"/>
    <mergeCell ref="WOT221:WPH221"/>
    <mergeCell ref="WPI221:WPW221"/>
    <mergeCell ref="WPX221:WQL221"/>
    <mergeCell ref="WQM221:WRA221"/>
    <mergeCell ref="WRB221:WRP221"/>
    <mergeCell ref="WRQ221:WSE221"/>
    <mergeCell ref="WSF221:WST221"/>
    <mergeCell ref="WSU221:WTI221"/>
    <mergeCell ref="WTJ221:WTX221"/>
    <mergeCell ref="WTY221:WUM221"/>
    <mergeCell ref="WUN221:WVB221"/>
    <mergeCell ref="WVC221:WVQ221"/>
    <mergeCell ref="WVR221:WWF221"/>
    <mergeCell ref="WWG221:WWU221"/>
    <mergeCell ref="WWV221:WXJ221"/>
    <mergeCell ref="WXK221:WXY221"/>
    <mergeCell ref="WXZ221:WYN221"/>
    <mergeCell ref="WYO221:WZC221"/>
    <mergeCell ref="WZD221:WZR221"/>
    <mergeCell ref="WZS221:XAG221"/>
    <mergeCell ref="XAH221:XAV221"/>
    <mergeCell ref="XAW221:XBK221"/>
    <mergeCell ref="XBL221:XBZ221"/>
    <mergeCell ref="XCA221:XCO221"/>
    <mergeCell ref="XCP221:XDD221"/>
    <mergeCell ref="XDE221:XDS221"/>
    <mergeCell ref="XDT221:XEH221"/>
    <mergeCell ref="XEI221:XEW221"/>
    <mergeCell ref="XEX221:XFA221"/>
    <mergeCell ref="A264:N264"/>
    <mergeCell ref="O264:AA264"/>
    <mergeCell ref="AB264:AP264"/>
    <mergeCell ref="AQ264:BE264"/>
    <mergeCell ref="BF264:BT264"/>
    <mergeCell ref="BU264:CI264"/>
    <mergeCell ref="CJ264:CX264"/>
    <mergeCell ref="CY264:DM264"/>
    <mergeCell ref="DN264:EB264"/>
    <mergeCell ref="EC264:EQ264"/>
    <mergeCell ref="ER264:FF264"/>
    <mergeCell ref="FG264:FU264"/>
    <mergeCell ref="FV264:GJ264"/>
    <mergeCell ref="GK264:GY264"/>
    <mergeCell ref="GZ264:HN264"/>
    <mergeCell ref="HO264:IC264"/>
    <mergeCell ref="ID264:IR264"/>
    <mergeCell ref="IS264:JG264"/>
    <mergeCell ref="JH264:JV264"/>
    <mergeCell ref="JW264:KK264"/>
    <mergeCell ref="KL264:KZ264"/>
    <mergeCell ref="LA264:LO264"/>
    <mergeCell ref="LP264:MD264"/>
    <mergeCell ref="ME264:MS264"/>
    <mergeCell ref="MT264:NH264"/>
    <mergeCell ref="NI264:NW264"/>
    <mergeCell ref="NX264:OL264"/>
    <mergeCell ref="OM264:PA264"/>
    <mergeCell ref="PB264:PP264"/>
    <mergeCell ref="PQ264:QE264"/>
    <mergeCell ref="QF264:QT264"/>
    <mergeCell ref="QU264:RI264"/>
    <mergeCell ref="RJ264:RX264"/>
    <mergeCell ref="RY264:SM264"/>
    <mergeCell ref="SN264:TB264"/>
    <mergeCell ref="TC264:TQ264"/>
    <mergeCell ref="TR264:UF264"/>
    <mergeCell ref="UG264:UU264"/>
    <mergeCell ref="UV264:VJ264"/>
    <mergeCell ref="VK264:VY264"/>
    <mergeCell ref="VZ264:WN264"/>
    <mergeCell ref="WO264:XC264"/>
    <mergeCell ref="XD264:XR264"/>
    <mergeCell ref="XS264:YG264"/>
    <mergeCell ref="YH264:YV264"/>
    <mergeCell ref="YW264:ZK264"/>
    <mergeCell ref="ZL264:ZZ264"/>
    <mergeCell ref="AAA264:AAO264"/>
    <mergeCell ref="AAP264:ABD264"/>
    <mergeCell ref="ABE264:ABS264"/>
    <mergeCell ref="ABT264:ACH264"/>
    <mergeCell ref="ACI264:ACW264"/>
    <mergeCell ref="ACX264:ADL264"/>
    <mergeCell ref="ADM264:AEA264"/>
    <mergeCell ref="AEB264:AEP264"/>
    <mergeCell ref="AEQ264:AFE264"/>
    <mergeCell ref="AFF264:AFT264"/>
    <mergeCell ref="AFU264:AGI264"/>
    <mergeCell ref="AGJ264:AGX264"/>
    <mergeCell ref="AGY264:AHM264"/>
    <mergeCell ref="AHN264:AIB264"/>
    <mergeCell ref="AIC264:AIQ264"/>
    <mergeCell ref="AIR264:AJF264"/>
    <mergeCell ref="AJG264:AJU264"/>
    <mergeCell ref="AJV264:AKJ264"/>
    <mergeCell ref="AKK264:AKY264"/>
    <mergeCell ref="AKZ264:ALN264"/>
    <mergeCell ref="ALO264:AMC264"/>
    <mergeCell ref="AMD264:AMR264"/>
    <mergeCell ref="AMS264:ANG264"/>
    <mergeCell ref="ANH264:ANV264"/>
    <mergeCell ref="ANW264:AOK264"/>
    <mergeCell ref="AOL264:AOZ264"/>
    <mergeCell ref="APA264:APO264"/>
    <mergeCell ref="APP264:AQD264"/>
    <mergeCell ref="AQE264:AQS264"/>
    <mergeCell ref="AQT264:ARH264"/>
    <mergeCell ref="ARI264:ARW264"/>
    <mergeCell ref="ARX264:ASL264"/>
    <mergeCell ref="ASM264:ATA264"/>
    <mergeCell ref="ATB264:ATP264"/>
    <mergeCell ref="ATQ264:AUE264"/>
    <mergeCell ref="AUF264:AUT264"/>
    <mergeCell ref="AUU264:AVI264"/>
    <mergeCell ref="AVJ264:AVX264"/>
    <mergeCell ref="AVY264:AWM264"/>
    <mergeCell ref="AWN264:AXB264"/>
    <mergeCell ref="AXC264:AXQ264"/>
    <mergeCell ref="AXR264:AYF264"/>
    <mergeCell ref="AYG264:AYU264"/>
    <mergeCell ref="AYV264:AZJ264"/>
    <mergeCell ref="AZK264:AZY264"/>
    <mergeCell ref="AZZ264:BAN264"/>
    <mergeCell ref="BAO264:BBC264"/>
    <mergeCell ref="BBD264:BBR264"/>
    <mergeCell ref="BBS264:BCG264"/>
    <mergeCell ref="BCH264:BCV264"/>
    <mergeCell ref="BCW264:BDK264"/>
    <mergeCell ref="BDL264:BDZ264"/>
    <mergeCell ref="BEA264:BEO264"/>
    <mergeCell ref="BEP264:BFD264"/>
    <mergeCell ref="BFE264:BFS264"/>
    <mergeCell ref="BFT264:BGH264"/>
    <mergeCell ref="BGI264:BGW264"/>
    <mergeCell ref="BGX264:BHL264"/>
    <mergeCell ref="BHM264:BIA264"/>
    <mergeCell ref="BIB264:BIP264"/>
    <mergeCell ref="BIQ264:BJE264"/>
    <mergeCell ref="BJF264:BJT264"/>
    <mergeCell ref="BJU264:BKI264"/>
    <mergeCell ref="BKJ264:BKX264"/>
    <mergeCell ref="BKY264:BLM264"/>
    <mergeCell ref="BLN264:BMB264"/>
    <mergeCell ref="BMC264:BMQ264"/>
    <mergeCell ref="BMR264:BNF264"/>
    <mergeCell ref="BNG264:BNU264"/>
    <mergeCell ref="BNV264:BOJ264"/>
    <mergeCell ref="BOK264:BOY264"/>
    <mergeCell ref="BOZ264:BPN264"/>
    <mergeCell ref="BPO264:BQC264"/>
    <mergeCell ref="BQD264:BQR264"/>
    <mergeCell ref="BQS264:BRG264"/>
    <mergeCell ref="BRH264:BRV264"/>
    <mergeCell ref="BRW264:BSK264"/>
    <mergeCell ref="BSL264:BSZ264"/>
    <mergeCell ref="BTA264:BTO264"/>
    <mergeCell ref="BTP264:BUD264"/>
    <mergeCell ref="BUE264:BUS264"/>
    <mergeCell ref="BUT264:BVH264"/>
    <mergeCell ref="BVI264:BVW264"/>
    <mergeCell ref="BVX264:BWL264"/>
    <mergeCell ref="BWM264:BXA264"/>
    <mergeCell ref="BXB264:BXP264"/>
    <mergeCell ref="BXQ264:BYE264"/>
    <mergeCell ref="BYF264:BYT264"/>
    <mergeCell ref="BYU264:BZI264"/>
    <mergeCell ref="BZJ264:BZX264"/>
    <mergeCell ref="BZY264:CAM264"/>
    <mergeCell ref="CAN264:CBB264"/>
    <mergeCell ref="CBC264:CBQ264"/>
    <mergeCell ref="CBR264:CCF264"/>
    <mergeCell ref="CCG264:CCU264"/>
    <mergeCell ref="CCV264:CDJ264"/>
    <mergeCell ref="CDK264:CDY264"/>
    <mergeCell ref="CDZ264:CEN264"/>
    <mergeCell ref="CEO264:CFC264"/>
    <mergeCell ref="CFD264:CFR264"/>
    <mergeCell ref="CFS264:CGG264"/>
    <mergeCell ref="CGH264:CGV264"/>
    <mergeCell ref="CGW264:CHK264"/>
    <mergeCell ref="CHL264:CHZ264"/>
    <mergeCell ref="CIA264:CIO264"/>
    <mergeCell ref="CIP264:CJD264"/>
    <mergeCell ref="CJE264:CJS264"/>
    <mergeCell ref="CJT264:CKH264"/>
    <mergeCell ref="CKI264:CKW264"/>
    <mergeCell ref="CKX264:CLL264"/>
    <mergeCell ref="CLM264:CMA264"/>
    <mergeCell ref="CMB264:CMP264"/>
    <mergeCell ref="CMQ264:CNE264"/>
    <mergeCell ref="CNF264:CNT264"/>
    <mergeCell ref="CNU264:COI264"/>
    <mergeCell ref="COJ264:COX264"/>
    <mergeCell ref="COY264:CPM264"/>
    <mergeCell ref="CPN264:CQB264"/>
    <mergeCell ref="CQC264:CQQ264"/>
    <mergeCell ref="CQR264:CRF264"/>
    <mergeCell ref="CRG264:CRU264"/>
    <mergeCell ref="CRV264:CSJ264"/>
    <mergeCell ref="CSK264:CSY264"/>
    <mergeCell ref="CSZ264:CTN264"/>
    <mergeCell ref="CTO264:CUC264"/>
    <mergeCell ref="CUD264:CUR264"/>
    <mergeCell ref="CUS264:CVG264"/>
    <mergeCell ref="CVH264:CVV264"/>
    <mergeCell ref="CVW264:CWK264"/>
    <mergeCell ref="CWL264:CWZ264"/>
    <mergeCell ref="CXA264:CXO264"/>
    <mergeCell ref="CXP264:CYD264"/>
    <mergeCell ref="CYE264:CYS264"/>
    <mergeCell ref="CYT264:CZH264"/>
    <mergeCell ref="CZI264:CZW264"/>
    <mergeCell ref="CZX264:DAL264"/>
    <mergeCell ref="DAM264:DBA264"/>
    <mergeCell ref="DBB264:DBP264"/>
    <mergeCell ref="DBQ264:DCE264"/>
    <mergeCell ref="DCF264:DCT264"/>
    <mergeCell ref="DCU264:DDI264"/>
    <mergeCell ref="DDJ264:DDX264"/>
    <mergeCell ref="DDY264:DEM264"/>
    <mergeCell ref="DEN264:DFB264"/>
    <mergeCell ref="DFC264:DFQ264"/>
    <mergeCell ref="DFR264:DGF264"/>
    <mergeCell ref="DGG264:DGU264"/>
    <mergeCell ref="DGV264:DHJ264"/>
    <mergeCell ref="DHK264:DHY264"/>
    <mergeCell ref="DHZ264:DIN264"/>
    <mergeCell ref="DIO264:DJC264"/>
    <mergeCell ref="DJD264:DJR264"/>
    <mergeCell ref="DJS264:DKG264"/>
    <mergeCell ref="DKH264:DKV264"/>
    <mergeCell ref="DKW264:DLK264"/>
    <mergeCell ref="DLL264:DLZ264"/>
    <mergeCell ref="DMA264:DMO264"/>
    <mergeCell ref="DMP264:DND264"/>
    <mergeCell ref="DNE264:DNS264"/>
    <mergeCell ref="DNT264:DOH264"/>
    <mergeCell ref="DOI264:DOW264"/>
    <mergeCell ref="DOX264:DPL264"/>
    <mergeCell ref="DPM264:DQA264"/>
    <mergeCell ref="DQB264:DQP264"/>
    <mergeCell ref="DQQ264:DRE264"/>
    <mergeCell ref="DRF264:DRT264"/>
    <mergeCell ref="DRU264:DSI264"/>
    <mergeCell ref="DSJ264:DSX264"/>
    <mergeCell ref="DSY264:DTM264"/>
    <mergeCell ref="DTN264:DUB264"/>
    <mergeCell ref="DUC264:DUQ264"/>
    <mergeCell ref="DUR264:DVF264"/>
    <mergeCell ref="DVG264:DVU264"/>
    <mergeCell ref="DVV264:DWJ264"/>
    <mergeCell ref="DWK264:DWY264"/>
    <mergeCell ref="DWZ264:DXN264"/>
    <mergeCell ref="DXO264:DYC264"/>
    <mergeCell ref="DYD264:DYR264"/>
    <mergeCell ref="DYS264:DZG264"/>
    <mergeCell ref="DZH264:DZV264"/>
    <mergeCell ref="DZW264:EAK264"/>
    <mergeCell ref="EAL264:EAZ264"/>
    <mergeCell ref="EBA264:EBO264"/>
    <mergeCell ref="EBP264:ECD264"/>
    <mergeCell ref="ECE264:ECS264"/>
    <mergeCell ref="ECT264:EDH264"/>
    <mergeCell ref="EDI264:EDW264"/>
    <mergeCell ref="EDX264:EEL264"/>
    <mergeCell ref="EEM264:EFA264"/>
    <mergeCell ref="EFB264:EFP264"/>
    <mergeCell ref="EFQ264:EGE264"/>
    <mergeCell ref="EGF264:EGT264"/>
    <mergeCell ref="EGU264:EHI264"/>
    <mergeCell ref="EHJ264:EHX264"/>
    <mergeCell ref="EHY264:EIM264"/>
    <mergeCell ref="EIN264:EJB264"/>
    <mergeCell ref="EJC264:EJQ264"/>
    <mergeCell ref="EJR264:EKF264"/>
    <mergeCell ref="EKG264:EKU264"/>
    <mergeCell ref="EKV264:ELJ264"/>
    <mergeCell ref="ELK264:ELY264"/>
    <mergeCell ref="ELZ264:EMN264"/>
    <mergeCell ref="EMO264:ENC264"/>
    <mergeCell ref="END264:ENR264"/>
    <mergeCell ref="ENS264:EOG264"/>
    <mergeCell ref="EOH264:EOV264"/>
    <mergeCell ref="EOW264:EPK264"/>
    <mergeCell ref="EPL264:EPZ264"/>
    <mergeCell ref="EQA264:EQO264"/>
    <mergeCell ref="EQP264:ERD264"/>
    <mergeCell ref="ERE264:ERS264"/>
    <mergeCell ref="ERT264:ESH264"/>
    <mergeCell ref="ESI264:ESW264"/>
    <mergeCell ref="ESX264:ETL264"/>
    <mergeCell ref="ETM264:EUA264"/>
    <mergeCell ref="EUB264:EUP264"/>
    <mergeCell ref="EUQ264:EVE264"/>
    <mergeCell ref="EVF264:EVT264"/>
    <mergeCell ref="EVU264:EWI264"/>
    <mergeCell ref="EWJ264:EWX264"/>
    <mergeCell ref="EWY264:EXM264"/>
    <mergeCell ref="EXN264:EYB264"/>
    <mergeCell ref="EYC264:EYQ264"/>
    <mergeCell ref="EYR264:EZF264"/>
    <mergeCell ref="EZG264:EZU264"/>
    <mergeCell ref="EZV264:FAJ264"/>
    <mergeCell ref="FAK264:FAY264"/>
    <mergeCell ref="FAZ264:FBN264"/>
    <mergeCell ref="FBO264:FCC264"/>
    <mergeCell ref="FCD264:FCR264"/>
    <mergeCell ref="FCS264:FDG264"/>
    <mergeCell ref="FDH264:FDV264"/>
    <mergeCell ref="FDW264:FEK264"/>
    <mergeCell ref="FEL264:FEZ264"/>
    <mergeCell ref="FFA264:FFO264"/>
    <mergeCell ref="FFP264:FGD264"/>
    <mergeCell ref="FGE264:FGS264"/>
    <mergeCell ref="FGT264:FHH264"/>
    <mergeCell ref="FHI264:FHW264"/>
    <mergeCell ref="FHX264:FIL264"/>
    <mergeCell ref="FIM264:FJA264"/>
    <mergeCell ref="FJB264:FJP264"/>
    <mergeCell ref="FJQ264:FKE264"/>
    <mergeCell ref="FKF264:FKT264"/>
    <mergeCell ref="FKU264:FLI264"/>
    <mergeCell ref="FLJ264:FLX264"/>
    <mergeCell ref="FLY264:FMM264"/>
    <mergeCell ref="FMN264:FNB264"/>
    <mergeCell ref="FNC264:FNQ264"/>
    <mergeCell ref="FNR264:FOF264"/>
    <mergeCell ref="FOG264:FOU264"/>
    <mergeCell ref="FOV264:FPJ264"/>
    <mergeCell ref="FPK264:FPY264"/>
    <mergeCell ref="FPZ264:FQN264"/>
    <mergeCell ref="FQO264:FRC264"/>
    <mergeCell ref="FRD264:FRR264"/>
    <mergeCell ref="FRS264:FSG264"/>
    <mergeCell ref="FSH264:FSV264"/>
    <mergeCell ref="FSW264:FTK264"/>
    <mergeCell ref="FTL264:FTZ264"/>
    <mergeCell ref="FUA264:FUO264"/>
    <mergeCell ref="FUP264:FVD264"/>
    <mergeCell ref="FVE264:FVS264"/>
    <mergeCell ref="FVT264:FWH264"/>
    <mergeCell ref="FWI264:FWW264"/>
    <mergeCell ref="FWX264:FXL264"/>
    <mergeCell ref="FXM264:FYA264"/>
    <mergeCell ref="FYB264:FYP264"/>
    <mergeCell ref="FYQ264:FZE264"/>
    <mergeCell ref="FZF264:FZT264"/>
    <mergeCell ref="FZU264:GAI264"/>
    <mergeCell ref="GAJ264:GAX264"/>
    <mergeCell ref="GAY264:GBM264"/>
    <mergeCell ref="GBN264:GCB264"/>
    <mergeCell ref="GCC264:GCQ264"/>
    <mergeCell ref="GCR264:GDF264"/>
    <mergeCell ref="GDG264:GDU264"/>
    <mergeCell ref="GDV264:GEJ264"/>
    <mergeCell ref="GEK264:GEY264"/>
    <mergeCell ref="GEZ264:GFN264"/>
    <mergeCell ref="GFO264:GGC264"/>
    <mergeCell ref="GGD264:GGR264"/>
    <mergeCell ref="GGS264:GHG264"/>
    <mergeCell ref="GHH264:GHV264"/>
    <mergeCell ref="GHW264:GIK264"/>
    <mergeCell ref="GIL264:GIZ264"/>
    <mergeCell ref="GJA264:GJO264"/>
    <mergeCell ref="GJP264:GKD264"/>
    <mergeCell ref="GKE264:GKS264"/>
    <mergeCell ref="GKT264:GLH264"/>
    <mergeCell ref="GLI264:GLW264"/>
    <mergeCell ref="GLX264:GML264"/>
    <mergeCell ref="GMM264:GNA264"/>
    <mergeCell ref="GNB264:GNP264"/>
    <mergeCell ref="GNQ264:GOE264"/>
    <mergeCell ref="GOF264:GOT264"/>
    <mergeCell ref="GOU264:GPI264"/>
    <mergeCell ref="GPJ264:GPX264"/>
    <mergeCell ref="GPY264:GQM264"/>
    <mergeCell ref="GQN264:GRB264"/>
    <mergeCell ref="GRC264:GRQ264"/>
    <mergeCell ref="GRR264:GSF264"/>
    <mergeCell ref="GSG264:GSU264"/>
    <mergeCell ref="GSV264:GTJ264"/>
    <mergeCell ref="GTK264:GTY264"/>
    <mergeCell ref="GTZ264:GUN264"/>
    <mergeCell ref="GUO264:GVC264"/>
    <mergeCell ref="GVD264:GVR264"/>
    <mergeCell ref="GVS264:GWG264"/>
    <mergeCell ref="GWH264:GWV264"/>
    <mergeCell ref="GWW264:GXK264"/>
    <mergeCell ref="GXL264:GXZ264"/>
    <mergeCell ref="GYA264:GYO264"/>
    <mergeCell ref="GYP264:GZD264"/>
    <mergeCell ref="GZE264:GZS264"/>
    <mergeCell ref="GZT264:HAH264"/>
    <mergeCell ref="HAI264:HAW264"/>
    <mergeCell ref="HAX264:HBL264"/>
    <mergeCell ref="HBM264:HCA264"/>
    <mergeCell ref="HCB264:HCP264"/>
    <mergeCell ref="HCQ264:HDE264"/>
    <mergeCell ref="HDF264:HDT264"/>
    <mergeCell ref="HDU264:HEI264"/>
    <mergeCell ref="HEJ264:HEX264"/>
    <mergeCell ref="HEY264:HFM264"/>
    <mergeCell ref="HFN264:HGB264"/>
    <mergeCell ref="HGC264:HGQ264"/>
    <mergeCell ref="HGR264:HHF264"/>
    <mergeCell ref="HHG264:HHU264"/>
    <mergeCell ref="HHV264:HIJ264"/>
    <mergeCell ref="HIK264:HIY264"/>
    <mergeCell ref="HIZ264:HJN264"/>
    <mergeCell ref="HJO264:HKC264"/>
    <mergeCell ref="HKD264:HKR264"/>
    <mergeCell ref="HKS264:HLG264"/>
    <mergeCell ref="HLH264:HLV264"/>
    <mergeCell ref="HLW264:HMK264"/>
    <mergeCell ref="HML264:HMZ264"/>
    <mergeCell ref="HNA264:HNO264"/>
    <mergeCell ref="HNP264:HOD264"/>
    <mergeCell ref="HOE264:HOS264"/>
    <mergeCell ref="HOT264:HPH264"/>
    <mergeCell ref="HPI264:HPW264"/>
    <mergeCell ref="HPX264:HQL264"/>
    <mergeCell ref="HQM264:HRA264"/>
    <mergeCell ref="HRB264:HRP264"/>
    <mergeCell ref="HRQ264:HSE264"/>
    <mergeCell ref="HSF264:HST264"/>
    <mergeCell ref="HSU264:HTI264"/>
    <mergeCell ref="HTJ264:HTX264"/>
    <mergeCell ref="HTY264:HUM264"/>
    <mergeCell ref="HUN264:HVB264"/>
    <mergeCell ref="HVC264:HVQ264"/>
    <mergeCell ref="HVR264:HWF264"/>
    <mergeCell ref="HWG264:HWU264"/>
    <mergeCell ref="HWV264:HXJ264"/>
    <mergeCell ref="HXK264:HXY264"/>
    <mergeCell ref="HXZ264:HYN264"/>
    <mergeCell ref="HYO264:HZC264"/>
    <mergeCell ref="HZD264:HZR264"/>
    <mergeCell ref="HZS264:IAG264"/>
    <mergeCell ref="IAH264:IAV264"/>
    <mergeCell ref="IAW264:IBK264"/>
    <mergeCell ref="IBL264:IBZ264"/>
    <mergeCell ref="ICA264:ICO264"/>
    <mergeCell ref="ICP264:IDD264"/>
    <mergeCell ref="IDE264:IDS264"/>
    <mergeCell ref="IDT264:IEH264"/>
    <mergeCell ref="IEI264:IEW264"/>
    <mergeCell ref="IEX264:IFL264"/>
    <mergeCell ref="IFM264:IGA264"/>
    <mergeCell ref="IGB264:IGP264"/>
    <mergeCell ref="IGQ264:IHE264"/>
    <mergeCell ref="IHF264:IHT264"/>
    <mergeCell ref="IHU264:III264"/>
    <mergeCell ref="IIJ264:IIX264"/>
    <mergeCell ref="IIY264:IJM264"/>
    <mergeCell ref="IJN264:IKB264"/>
    <mergeCell ref="IKC264:IKQ264"/>
    <mergeCell ref="IKR264:ILF264"/>
    <mergeCell ref="ILG264:ILU264"/>
    <mergeCell ref="ILV264:IMJ264"/>
    <mergeCell ref="IMK264:IMY264"/>
    <mergeCell ref="IMZ264:INN264"/>
    <mergeCell ref="INO264:IOC264"/>
    <mergeCell ref="IOD264:IOR264"/>
    <mergeCell ref="IOS264:IPG264"/>
    <mergeCell ref="IPH264:IPV264"/>
    <mergeCell ref="IPW264:IQK264"/>
    <mergeCell ref="IQL264:IQZ264"/>
    <mergeCell ref="IRA264:IRO264"/>
    <mergeCell ref="IRP264:ISD264"/>
    <mergeCell ref="ISE264:ISS264"/>
    <mergeCell ref="IST264:ITH264"/>
    <mergeCell ref="ITI264:ITW264"/>
    <mergeCell ref="ITX264:IUL264"/>
    <mergeCell ref="IUM264:IVA264"/>
    <mergeCell ref="IVB264:IVP264"/>
    <mergeCell ref="IVQ264:IWE264"/>
    <mergeCell ref="IWF264:IWT264"/>
    <mergeCell ref="IWU264:IXI264"/>
    <mergeCell ref="IXJ264:IXX264"/>
    <mergeCell ref="IXY264:IYM264"/>
    <mergeCell ref="IYN264:IZB264"/>
    <mergeCell ref="IZC264:IZQ264"/>
    <mergeCell ref="IZR264:JAF264"/>
    <mergeCell ref="JAG264:JAU264"/>
    <mergeCell ref="JAV264:JBJ264"/>
    <mergeCell ref="JBK264:JBY264"/>
    <mergeCell ref="JBZ264:JCN264"/>
    <mergeCell ref="JCO264:JDC264"/>
    <mergeCell ref="JDD264:JDR264"/>
    <mergeCell ref="JDS264:JEG264"/>
    <mergeCell ref="JEH264:JEV264"/>
    <mergeCell ref="JEW264:JFK264"/>
    <mergeCell ref="JFL264:JFZ264"/>
    <mergeCell ref="JGA264:JGO264"/>
    <mergeCell ref="JGP264:JHD264"/>
    <mergeCell ref="JHE264:JHS264"/>
    <mergeCell ref="JHT264:JIH264"/>
    <mergeCell ref="JII264:JIW264"/>
    <mergeCell ref="JIX264:JJL264"/>
    <mergeCell ref="JJM264:JKA264"/>
    <mergeCell ref="JKB264:JKP264"/>
    <mergeCell ref="JKQ264:JLE264"/>
    <mergeCell ref="JLF264:JLT264"/>
    <mergeCell ref="JLU264:JMI264"/>
    <mergeCell ref="JMJ264:JMX264"/>
    <mergeCell ref="JMY264:JNM264"/>
    <mergeCell ref="JNN264:JOB264"/>
    <mergeCell ref="JOC264:JOQ264"/>
    <mergeCell ref="JOR264:JPF264"/>
    <mergeCell ref="JPG264:JPU264"/>
    <mergeCell ref="JPV264:JQJ264"/>
    <mergeCell ref="JQK264:JQY264"/>
    <mergeCell ref="JQZ264:JRN264"/>
    <mergeCell ref="JRO264:JSC264"/>
    <mergeCell ref="JSD264:JSR264"/>
    <mergeCell ref="JSS264:JTG264"/>
    <mergeCell ref="JTH264:JTV264"/>
    <mergeCell ref="JTW264:JUK264"/>
    <mergeCell ref="JUL264:JUZ264"/>
    <mergeCell ref="JVA264:JVO264"/>
    <mergeCell ref="JVP264:JWD264"/>
    <mergeCell ref="JWE264:JWS264"/>
    <mergeCell ref="JWT264:JXH264"/>
    <mergeCell ref="JXI264:JXW264"/>
    <mergeCell ref="JXX264:JYL264"/>
    <mergeCell ref="JYM264:JZA264"/>
    <mergeCell ref="JZB264:JZP264"/>
    <mergeCell ref="JZQ264:KAE264"/>
    <mergeCell ref="KAF264:KAT264"/>
    <mergeCell ref="KAU264:KBI264"/>
    <mergeCell ref="KBJ264:KBX264"/>
    <mergeCell ref="KBY264:KCM264"/>
    <mergeCell ref="KCN264:KDB264"/>
    <mergeCell ref="KDC264:KDQ264"/>
    <mergeCell ref="KDR264:KEF264"/>
    <mergeCell ref="KEG264:KEU264"/>
    <mergeCell ref="KEV264:KFJ264"/>
    <mergeCell ref="KFK264:KFY264"/>
    <mergeCell ref="KFZ264:KGN264"/>
    <mergeCell ref="KGO264:KHC264"/>
    <mergeCell ref="KHD264:KHR264"/>
    <mergeCell ref="KHS264:KIG264"/>
    <mergeCell ref="KIH264:KIV264"/>
    <mergeCell ref="KIW264:KJK264"/>
    <mergeCell ref="KJL264:KJZ264"/>
    <mergeCell ref="KKA264:KKO264"/>
    <mergeCell ref="KKP264:KLD264"/>
    <mergeCell ref="KLE264:KLS264"/>
    <mergeCell ref="KLT264:KMH264"/>
    <mergeCell ref="KMI264:KMW264"/>
    <mergeCell ref="KMX264:KNL264"/>
    <mergeCell ref="KNM264:KOA264"/>
    <mergeCell ref="KOB264:KOP264"/>
    <mergeCell ref="KOQ264:KPE264"/>
    <mergeCell ref="KPF264:KPT264"/>
    <mergeCell ref="KPU264:KQI264"/>
    <mergeCell ref="KQJ264:KQX264"/>
    <mergeCell ref="KQY264:KRM264"/>
    <mergeCell ref="KRN264:KSB264"/>
    <mergeCell ref="KSC264:KSQ264"/>
    <mergeCell ref="KSR264:KTF264"/>
    <mergeCell ref="KTG264:KTU264"/>
    <mergeCell ref="KTV264:KUJ264"/>
    <mergeCell ref="KUK264:KUY264"/>
    <mergeCell ref="KUZ264:KVN264"/>
    <mergeCell ref="KVO264:KWC264"/>
    <mergeCell ref="KWD264:KWR264"/>
    <mergeCell ref="KWS264:KXG264"/>
    <mergeCell ref="KXH264:KXV264"/>
    <mergeCell ref="KXW264:KYK264"/>
    <mergeCell ref="KYL264:KYZ264"/>
    <mergeCell ref="KZA264:KZO264"/>
    <mergeCell ref="KZP264:LAD264"/>
    <mergeCell ref="LAE264:LAS264"/>
    <mergeCell ref="LAT264:LBH264"/>
    <mergeCell ref="LBI264:LBW264"/>
    <mergeCell ref="LBX264:LCL264"/>
    <mergeCell ref="LCM264:LDA264"/>
    <mergeCell ref="LDB264:LDP264"/>
    <mergeCell ref="LDQ264:LEE264"/>
    <mergeCell ref="LEF264:LET264"/>
    <mergeCell ref="LEU264:LFI264"/>
    <mergeCell ref="LFJ264:LFX264"/>
    <mergeCell ref="LFY264:LGM264"/>
    <mergeCell ref="LGN264:LHB264"/>
    <mergeCell ref="LHC264:LHQ264"/>
    <mergeCell ref="LHR264:LIF264"/>
    <mergeCell ref="LIG264:LIU264"/>
    <mergeCell ref="LIV264:LJJ264"/>
    <mergeCell ref="LJK264:LJY264"/>
    <mergeCell ref="LJZ264:LKN264"/>
    <mergeCell ref="LKO264:LLC264"/>
    <mergeCell ref="LLD264:LLR264"/>
    <mergeCell ref="LLS264:LMG264"/>
    <mergeCell ref="LMH264:LMV264"/>
    <mergeCell ref="LMW264:LNK264"/>
    <mergeCell ref="LNL264:LNZ264"/>
    <mergeCell ref="LOA264:LOO264"/>
    <mergeCell ref="LOP264:LPD264"/>
    <mergeCell ref="LPE264:LPS264"/>
    <mergeCell ref="LPT264:LQH264"/>
    <mergeCell ref="LQI264:LQW264"/>
    <mergeCell ref="LQX264:LRL264"/>
    <mergeCell ref="LRM264:LSA264"/>
    <mergeCell ref="LSB264:LSP264"/>
    <mergeCell ref="LSQ264:LTE264"/>
    <mergeCell ref="LTF264:LTT264"/>
    <mergeCell ref="LTU264:LUI264"/>
    <mergeCell ref="LUJ264:LUX264"/>
    <mergeCell ref="LUY264:LVM264"/>
    <mergeCell ref="LVN264:LWB264"/>
    <mergeCell ref="LWC264:LWQ264"/>
    <mergeCell ref="LWR264:LXF264"/>
    <mergeCell ref="LXG264:LXU264"/>
    <mergeCell ref="LXV264:LYJ264"/>
    <mergeCell ref="LYK264:LYY264"/>
    <mergeCell ref="LYZ264:LZN264"/>
    <mergeCell ref="LZO264:MAC264"/>
    <mergeCell ref="MAD264:MAR264"/>
    <mergeCell ref="MAS264:MBG264"/>
    <mergeCell ref="MBH264:MBV264"/>
    <mergeCell ref="MBW264:MCK264"/>
    <mergeCell ref="MCL264:MCZ264"/>
    <mergeCell ref="MDA264:MDO264"/>
    <mergeCell ref="MDP264:MED264"/>
    <mergeCell ref="MEE264:MES264"/>
    <mergeCell ref="MET264:MFH264"/>
    <mergeCell ref="MFI264:MFW264"/>
    <mergeCell ref="MFX264:MGL264"/>
    <mergeCell ref="MGM264:MHA264"/>
    <mergeCell ref="MHB264:MHP264"/>
    <mergeCell ref="MHQ264:MIE264"/>
    <mergeCell ref="MIF264:MIT264"/>
    <mergeCell ref="MIU264:MJI264"/>
    <mergeCell ref="MJJ264:MJX264"/>
    <mergeCell ref="MJY264:MKM264"/>
    <mergeCell ref="MKN264:MLB264"/>
    <mergeCell ref="MLC264:MLQ264"/>
    <mergeCell ref="MLR264:MMF264"/>
    <mergeCell ref="MMG264:MMU264"/>
    <mergeCell ref="MMV264:MNJ264"/>
    <mergeCell ref="MNK264:MNY264"/>
    <mergeCell ref="MNZ264:MON264"/>
    <mergeCell ref="MOO264:MPC264"/>
    <mergeCell ref="MPD264:MPR264"/>
    <mergeCell ref="MPS264:MQG264"/>
    <mergeCell ref="MQH264:MQV264"/>
    <mergeCell ref="MQW264:MRK264"/>
    <mergeCell ref="MRL264:MRZ264"/>
    <mergeCell ref="MSA264:MSO264"/>
    <mergeCell ref="MSP264:MTD264"/>
    <mergeCell ref="MTE264:MTS264"/>
    <mergeCell ref="MTT264:MUH264"/>
    <mergeCell ref="MUI264:MUW264"/>
    <mergeCell ref="MUX264:MVL264"/>
    <mergeCell ref="MVM264:MWA264"/>
    <mergeCell ref="MWB264:MWP264"/>
    <mergeCell ref="MWQ264:MXE264"/>
    <mergeCell ref="MXF264:MXT264"/>
    <mergeCell ref="MXU264:MYI264"/>
    <mergeCell ref="MYJ264:MYX264"/>
    <mergeCell ref="MYY264:MZM264"/>
    <mergeCell ref="MZN264:NAB264"/>
    <mergeCell ref="NAC264:NAQ264"/>
    <mergeCell ref="NAR264:NBF264"/>
    <mergeCell ref="NBG264:NBU264"/>
    <mergeCell ref="NBV264:NCJ264"/>
    <mergeCell ref="NCK264:NCY264"/>
    <mergeCell ref="NCZ264:NDN264"/>
    <mergeCell ref="NDO264:NEC264"/>
    <mergeCell ref="NED264:NER264"/>
    <mergeCell ref="NES264:NFG264"/>
    <mergeCell ref="NFH264:NFV264"/>
    <mergeCell ref="NFW264:NGK264"/>
    <mergeCell ref="NGL264:NGZ264"/>
    <mergeCell ref="NHA264:NHO264"/>
    <mergeCell ref="NHP264:NID264"/>
    <mergeCell ref="NIE264:NIS264"/>
    <mergeCell ref="NIT264:NJH264"/>
    <mergeCell ref="NJI264:NJW264"/>
    <mergeCell ref="NJX264:NKL264"/>
    <mergeCell ref="NKM264:NLA264"/>
    <mergeCell ref="NLB264:NLP264"/>
    <mergeCell ref="NLQ264:NME264"/>
    <mergeCell ref="NMF264:NMT264"/>
    <mergeCell ref="NMU264:NNI264"/>
    <mergeCell ref="NNJ264:NNX264"/>
    <mergeCell ref="NNY264:NOM264"/>
    <mergeCell ref="NON264:NPB264"/>
    <mergeCell ref="NPC264:NPQ264"/>
    <mergeCell ref="NPR264:NQF264"/>
    <mergeCell ref="NQG264:NQU264"/>
    <mergeCell ref="NQV264:NRJ264"/>
    <mergeCell ref="NRK264:NRY264"/>
    <mergeCell ref="NRZ264:NSN264"/>
    <mergeCell ref="NSO264:NTC264"/>
    <mergeCell ref="NTD264:NTR264"/>
    <mergeCell ref="NTS264:NUG264"/>
    <mergeCell ref="NUH264:NUV264"/>
    <mergeCell ref="NUW264:NVK264"/>
    <mergeCell ref="NVL264:NVZ264"/>
    <mergeCell ref="NWA264:NWO264"/>
    <mergeCell ref="NWP264:NXD264"/>
    <mergeCell ref="NXE264:NXS264"/>
    <mergeCell ref="NXT264:NYH264"/>
    <mergeCell ref="NYI264:NYW264"/>
    <mergeCell ref="NYX264:NZL264"/>
    <mergeCell ref="NZM264:OAA264"/>
    <mergeCell ref="OAB264:OAP264"/>
    <mergeCell ref="OAQ264:OBE264"/>
    <mergeCell ref="OBF264:OBT264"/>
    <mergeCell ref="OBU264:OCI264"/>
    <mergeCell ref="OCJ264:OCX264"/>
    <mergeCell ref="OCY264:ODM264"/>
    <mergeCell ref="ODN264:OEB264"/>
    <mergeCell ref="OEC264:OEQ264"/>
    <mergeCell ref="OER264:OFF264"/>
    <mergeCell ref="OFG264:OFU264"/>
    <mergeCell ref="OFV264:OGJ264"/>
    <mergeCell ref="OGK264:OGY264"/>
    <mergeCell ref="OGZ264:OHN264"/>
    <mergeCell ref="OHO264:OIC264"/>
    <mergeCell ref="OID264:OIR264"/>
    <mergeCell ref="OIS264:OJG264"/>
    <mergeCell ref="OJH264:OJV264"/>
    <mergeCell ref="OJW264:OKK264"/>
    <mergeCell ref="OKL264:OKZ264"/>
    <mergeCell ref="OLA264:OLO264"/>
    <mergeCell ref="OLP264:OMD264"/>
    <mergeCell ref="OME264:OMS264"/>
    <mergeCell ref="OMT264:ONH264"/>
    <mergeCell ref="ONI264:ONW264"/>
    <mergeCell ref="ONX264:OOL264"/>
    <mergeCell ref="OOM264:OPA264"/>
    <mergeCell ref="OPB264:OPP264"/>
    <mergeCell ref="OPQ264:OQE264"/>
    <mergeCell ref="OQF264:OQT264"/>
    <mergeCell ref="OQU264:ORI264"/>
    <mergeCell ref="ORJ264:ORX264"/>
    <mergeCell ref="ORY264:OSM264"/>
    <mergeCell ref="OSN264:OTB264"/>
    <mergeCell ref="OTC264:OTQ264"/>
    <mergeCell ref="OTR264:OUF264"/>
    <mergeCell ref="OUG264:OUU264"/>
    <mergeCell ref="OUV264:OVJ264"/>
    <mergeCell ref="OVK264:OVY264"/>
    <mergeCell ref="OVZ264:OWN264"/>
    <mergeCell ref="OWO264:OXC264"/>
    <mergeCell ref="OXD264:OXR264"/>
    <mergeCell ref="OXS264:OYG264"/>
    <mergeCell ref="OYH264:OYV264"/>
    <mergeCell ref="OYW264:OZK264"/>
    <mergeCell ref="OZL264:OZZ264"/>
    <mergeCell ref="PAA264:PAO264"/>
    <mergeCell ref="PAP264:PBD264"/>
    <mergeCell ref="PBE264:PBS264"/>
    <mergeCell ref="PBT264:PCH264"/>
    <mergeCell ref="PCI264:PCW264"/>
    <mergeCell ref="PCX264:PDL264"/>
    <mergeCell ref="PDM264:PEA264"/>
    <mergeCell ref="PEB264:PEP264"/>
    <mergeCell ref="PEQ264:PFE264"/>
    <mergeCell ref="PFF264:PFT264"/>
    <mergeCell ref="PFU264:PGI264"/>
    <mergeCell ref="PGJ264:PGX264"/>
    <mergeCell ref="PGY264:PHM264"/>
    <mergeCell ref="PHN264:PIB264"/>
    <mergeCell ref="PIC264:PIQ264"/>
    <mergeCell ref="PIR264:PJF264"/>
    <mergeCell ref="PJG264:PJU264"/>
    <mergeCell ref="PJV264:PKJ264"/>
    <mergeCell ref="PKK264:PKY264"/>
    <mergeCell ref="PKZ264:PLN264"/>
    <mergeCell ref="PLO264:PMC264"/>
    <mergeCell ref="PMD264:PMR264"/>
    <mergeCell ref="PMS264:PNG264"/>
    <mergeCell ref="PNH264:PNV264"/>
    <mergeCell ref="PNW264:POK264"/>
    <mergeCell ref="POL264:POZ264"/>
    <mergeCell ref="PPA264:PPO264"/>
    <mergeCell ref="PPP264:PQD264"/>
    <mergeCell ref="PQE264:PQS264"/>
    <mergeCell ref="PQT264:PRH264"/>
    <mergeCell ref="PRI264:PRW264"/>
    <mergeCell ref="PRX264:PSL264"/>
    <mergeCell ref="PSM264:PTA264"/>
    <mergeCell ref="PTB264:PTP264"/>
    <mergeCell ref="PTQ264:PUE264"/>
    <mergeCell ref="PUF264:PUT264"/>
    <mergeCell ref="PUU264:PVI264"/>
    <mergeCell ref="PVJ264:PVX264"/>
    <mergeCell ref="PVY264:PWM264"/>
    <mergeCell ref="PWN264:PXB264"/>
    <mergeCell ref="PXC264:PXQ264"/>
    <mergeCell ref="PXR264:PYF264"/>
    <mergeCell ref="PYG264:PYU264"/>
    <mergeCell ref="PYV264:PZJ264"/>
    <mergeCell ref="PZK264:PZY264"/>
    <mergeCell ref="PZZ264:QAN264"/>
    <mergeCell ref="QAO264:QBC264"/>
    <mergeCell ref="QBD264:QBR264"/>
    <mergeCell ref="QBS264:QCG264"/>
    <mergeCell ref="QCH264:QCV264"/>
    <mergeCell ref="QCW264:QDK264"/>
    <mergeCell ref="QDL264:QDZ264"/>
    <mergeCell ref="QEA264:QEO264"/>
    <mergeCell ref="QEP264:QFD264"/>
    <mergeCell ref="QFE264:QFS264"/>
    <mergeCell ref="QFT264:QGH264"/>
    <mergeCell ref="QGI264:QGW264"/>
    <mergeCell ref="QGX264:QHL264"/>
    <mergeCell ref="QHM264:QIA264"/>
    <mergeCell ref="QIB264:QIP264"/>
    <mergeCell ref="QIQ264:QJE264"/>
    <mergeCell ref="QJF264:QJT264"/>
    <mergeCell ref="QJU264:QKI264"/>
    <mergeCell ref="QKJ264:QKX264"/>
    <mergeCell ref="QKY264:QLM264"/>
    <mergeCell ref="QLN264:QMB264"/>
    <mergeCell ref="QMC264:QMQ264"/>
    <mergeCell ref="QMR264:QNF264"/>
    <mergeCell ref="QNG264:QNU264"/>
    <mergeCell ref="QNV264:QOJ264"/>
    <mergeCell ref="QOK264:QOY264"/>
    <mergeCell ref="QOZ264:QPN264"/>
    <mergeCell ref="QPO264:QQC264"/>
    <mergeCell ref="QQD264:QQR264"/>
    <mergeCell ref="QQS264:QRG264"/>
    <mergeCell ref="QRH264:QRV264"/>
    <mergeCell ref="QRW264:QSK264"/>
    <mergeCell ref="QSL264:QSZ264"/>
    <mergeCell ref="QTA264:QTO264"/>
    <mergeCell ref="QTP264:QUD264"/>
    <mergeCell ref="QUE264:QUS264"/>
    <mergeCell ref="QUT264:QVH264"/>
    <mergeCell ref="QVI264:QVW264"/>
    <mergeCell ref="QVX264:QWL264"/>
    <mergeCell ref="QWM264:QXA264"/>
    <mergeCell ref="QXB264:QXP264"/>
    <mergeCell ref="QXQ264:QYE264"/>
    <mergeCell ref="QYF264:QYT264"/>
    <mergeCell ref="QYU264:QZI264"/>
    <mergeCell ref="QZJ264:QZX264"/>
    <mergeCell ref="QZY264:RAM264"/>
    <mergeCell ref="RAN264:RBB264"/>
    <mergeCell ref="RBC264:RBQ264"/>
    <mergeCell ref="RBR264:RCF264"/>
    <mergeCell ref="RCG264:RCU264"/>
    <mergeCell ref="RCV264:RDJ264"/>
    <mergeCell ref="RDK264:RDY264"/>
    <mergeCell ref="RDZ264:REN264"/>
    <mergeCell ref="REO264:RFC264"/>
    <mergeCell ref="RFD264:RFR264"/>
    <mergeCell ref="RFS264:RGG264"/>
    <mergeCell ref="RGH264:RGV264"/>
    <mergeCell ref="RGW264:RHK264"/>
    <mergeCell ref="RHL264:RHZ264"/>
    <mergeCell ref="RIA264:RIO264"/>
    <mergeCell ref="RIP264:RJD264"/>
    <mergeCell ref="RJE264:RJS264"/>
    <mergeCell ref="RJT264:RKH264"/>
    <mergeCell ref="RKI264:RKW264"/>
    <mergeCell ref="RKX264:RLL264"/>
    <mergeCell ref="RLM264:RMA264"/>
    <mergeCell ref="RMB264:RMP264"/>
    <mergeCell ref="RMQ264:RNE264"/>
    <mergeCell ref="RNF264:RNT264"/>
    <mergeCell ref="RNU264:ROI264"/>
    <mergeCell ref="ROJ264:ROX264"/>
    <mergeCell ref="ROY264:RPM264"/>
    <mergeCell ref="RPN264:RQB264"/>
    <mergeCell ref="RQC264:RQQ264"/>
    <mergeCell ref="RQR264:RRF264"/>
    <mergeCell ref="RRG264:RRU264"/>
    <mergeCell ref="RRV264:RSJ264"/>
    <mergeCell ref="RSK264:RSY264"/>
    <mergeCell ref="RSZ264:RTN264"/>
    <mergeCell ref="RTO264:RUC264"/>
    <mergeCell ref="RUD264:RUR264"/>
    <mergeCell ref="RUS264:RVG264"/>
    <mergeCell ref="RVH264:RVV264"/>
    <mergeCell ref="RVW264:RWK264"/>
    <mergeCell ref="RWL264:RWZ264"/>
    <mergeCell ref="RXA264:RXO264"/>
    <mergeCell ref="RXP264:RYD264"/>
    <mergeCell ref="RYE264:RYS264"/>
    <mergeCell ref="RYT264:RZH264"/>
    <mergeCell ref="RZI264:RZW264"/>
    <mergeCell ref="RZX264:SAL264"/>
    <mergeCell ref="SAM264:SBA264"/>
    <mergeCell ref="SBB264:SBP264"/>
    <mergeCell ref="SBQ264:SCE264"/>
    <mergeCell ref="SCF264:SCT264"/>
    <mergeCell ref="SCU264:SDI264"/>
    <mergeCell ref="SDJ264:SDX264"/>
    <mergeCell ref="SDY264:SEM264"/>
    <mergeCell ref="SEN264:SFB264"/>
    <mergeCell ref="SFC264:SFQ264"/>
    <mergeCell ref="SFR264:SGF264"/>
    <mergeCell ref="SGG264:SGU264"/>
    <mergeCell ref="SGV264:SHJ264"/>
    <mergeCell ref="SHK264:SHY264"/>
    <mergeCell ref="SHZ264:SIN264"/>
    <mergeCell ref="SIO264:SJC264"/>
    <mergeCell ref="SJD264:SJR264"/>
    <mergeCell ref="SJS264:SKG264"/>
    <mergeCell ref="SKH264:SKV264"/>
    <mergeCell ref="SKW264:SLK264"/>
    <mergeCell ref="SLL264:SLZ264"/>
    <mergeCell ref="SMA264:SMO264"/>
    <mergeCell ref="SMP264:SND264"/>
    <mergeCell ref="SNE264:SNS264"/>
    <mergeCell ref="SNT264:SOH264"/>
    <mergeCell ref="SOI264:SOW264"/>
    <mergeCell ref="SOX264:SPL264"/>
    <mergeCell ref="SPM264:SQA264"/>
    <mergeCell ref="SQB264:SQP264"/>
    <mergeCell ref="SQQ264:SRE264"/>
    <mergeCell ref="SRF264:SRT264"/>
    <mergeCell ref="SRU264:SSI264"/>
    <mergeCell ref="SSJ264:SSX264"/>
    <mergeCell ref="SSY264:STM264"/>
    <mergeCell ref="STN264:SUB264"/>
    <mergeCell ref="SUC264:SUQ264"/>
    <mergeCell ref="SUR264:SVF264"/>
    <mergeCell ref="SVG264:SVU264"/>
    <mergeCell ref="SVV264:SWJ264"/>
    <mergeCell ref="SWK264:SWY264"/>
    <mergeCell ref="SWZ264:SXN264"/>
    <mergeCell ref="SXO264:SYC264"/>
    <mergeCell ref="SYD264:SYR264"/>
    <mergeCell ref="SYS264:SZG264"/>
    <mergeCell ref="SZH264:SZV264"/>
    <mergeCell ref="SZW264:TAK264"/>
    <mergeCell ref="TAL264:TAZ264"/>
    <mergeCell ref="TBA264:TBO264"/>
    <mergeCell ref="TBP264:TCD264"/>
    <mergeCell ref="TCE264:TCS264"/>
    <mergeCell ref="TCT264:TDH264"/>
    <mergeCell ref="TDI264:TDW264"/>
    <mergeCell ref="TDX264:TEL264"/>
    <mergeCell ref="TEM264:TFA264"/>
    <mergeCell ref="TFB264:TFP264"/>
    <mergeCell ref="TFQ264:TGE264"/>
    <mergeCell ref="TGF264:TGT264"/>
    <mergeCell ref="TGU264:THI264"/>
    <mergeCell ref="THJ264:THX264"/>
    <mergeCell ref="THY264:TIM264"/>
    <mergeCell ref="TIN264:TJB264"/>
    <mergeCell ref="TJC264:TJQ264"/>
    <mergeCell ref="TJR264:TKF264"/>
    <mergeCell ref="TKG264:TKU264"/>
    <mergeCell ref="TKV264:TLJ264"/>
    <mergeCell ref="TLK264:TLY264"/>
    <mergeCell ref="TLZ264:TMN264"/>
    <mergeCell ref="TMO264:TNC264"/>
    <mergeCell ref="TND264:TNR264"/>
    <mergeCell ref="TNS264:TOG264"/>
    <mergeCell ref="TOH264:TOV264"/>
    <mergeCell ref="TOW264:TPK264"/>
    <mergeCell ref="TPL264:TPZ264"/>
    <mergeCell ref="TQA264:TQO264"/>
    <mergeCell ref="TQP264:TRD264"/>
    <mergeCell ref="TRE264:TRS264"/>
    <mergeCell ref="TRT264:TSH264"/>
    <mergeCell ref="TSI264:TSW264"/>
    <mergeCell ref="TSX264:TTL264"/>
    <mergeCell ref="TTM264:TUA264"/>
    <mergeCell ref="TUB264:TUP264"/>
    <mergeCell ref="TUQ264:TVE264"/>
    <mergeCell ref="TVF264:TVT264"/>
    <mergeCell ref="TVU264:TWI264"/>
    <mergeCell ref="TWJ264:TWX264"/>
    <mergeCell ref="TWY264:TXM264"/>
    <mergeCell ref="TXN264:TYB264"/>
    <mergeCell ref="TYC264:TYQ264"/>
    <mergeCell ref="TYR264:TZF264"/>
    <mergeCell ref="TZG264:TZU264"/>
    <mergeCell ref="TZV264:UAJ264"/>
    <mergeCell ref="UAK264:UAY264"/>
    <mergeCell ref="UAZ264:UBN264"/>
    <mergeCell ref="UBO264:UCC264"/>
    <mergeCell ref="UCD264:UCR264"/>
    <mergeCell ref="UCS264:UDG264"/>
    <mergeCell ref="UDH264:UDV264"/>
    <mergeCell ref="UDW264:UEK264"/>
    <mergeCell ref="UEL264:UEZ264"/>
    <mergeCell ref="UFA264:UFO264"/>
    <mergeCell ref="UFP264:UGD264"/>
    <mergeCell ref="UGE264:UGS264"/>
    <mergeCell ref="UGT264:UHH264"/>
    <mergeCell ref="UHI264:UHW264"/>
    <mergeCell ref="UHX264:UIL264"/>
    <mergeCell ref="UIM264:UJA264"/>
    <mergeCell ref="UJB264:UJP264"/>
    <mergeCell ref="UJQ264:UKE264"/>
    <mergeCell ref="UKF264:UKT264"/>
    <mergeCell ref="UKU264:ULI264"/>
    <mergeCell ref="ULJ264:ULX264"/>
    <mergeCell ref="ULY264:UMM264"/>
    <mergeCell ref="UMN264:UNB264"/>
    <mergeCell ref="UNC264:UNQ264"/>
    <mergeCell ref="UNR264:UOF264"/>
    <mergeCell ref="UOG264:UOU264"/>
    <mergeCell ref="UOV264:UPJ264"/>
    <mergeCell ref="UPK264:UPY264"/>
    <mergeCell ref="UPZ264:UQN264"/>
    <mergeCell ref="UQO264:URC264"/>
    <mergeCell ref="URD264:URR264"/>
    <mergeCell ref="URS264:USG264"/>
    <mergeCell ref="USH264:USV264"/>
    <mergeCell ref="USW264:UTK264"/>
    <mergeCell ref="UTL264:UTZ264"/>
    <mergeCell ref="UUA264:UUO264"/>
    <mergeCell ref="UUP264:UVD264"/>
    <mergeCell ref="UVE264:UVS264"/>
    <mergeCell ref="UVT264:UWH264"/>
    <mergeCell ref="UWI264:UWW264"/>
    <mergeCell ref="UWX264:UXL264"/>
    <mergeCell ref="UXM264:UYA264"/>
    <mergeCell ref="UYB264:UYP264"/>
    <mergeCell ref="UYQ264:UZE264"/>
    <mergeCell ref="UZF264:UZT264"/>
    <mergeCell ref="UZU264:VAI264"/>
    <mergeCell ref="VAJ264:VAX264"/>
    <mergeCell ref="VAY264:VBM264"/>
    <mergeCell ref="VBN264:VCB264"/>
    <mergeCell ref="VCC264:VCQ264"/>
    <mergeCell ref="VCR264:VDF264"/>
    <mergeCell ref="VDG264:VDU264"/>
    <mergeCell ref="VDV264:VEJ264"/>
    <mergeCell ref="VEK264:VEY264"/>
    <mergeCell ref="VEZ264:VFN264"/>
    <mergeCell ref="VFO264:VGC264"/>
    <mergeCell ref="VGD264:VGR264"/>
    <mergeCell ref="VGS264:VHG264"/>
    <mergeCell ref="VHH264:VHV264"/>
    <mergeCell ref="VHW264:VIK264"/>
    <mergeCell ref="VIL264:VIZ264"/>
    <mergeCell ref="VJA264:VJO264"/>
    <mergeCell ref="VJP264:VKD264"/>
    <mergeCell ref="VKE264:VKS264"/>
    <mergeCell ref="VKT264:VLH264"/>
    <mergeCell ref="VLI264:VLW264"/>
    <mergeCell ref="VLX264:VML264"/>
    <mergeCell ref="VMM264:VNA264"/>
    <mergeCell ref="VNB264:VNP264"/>
    <mergeCell ref="VNQ264:VOE264"/>
    <mergeCell ref="VOF264:VOT264"/>
    <mergeCell ref="VOU264:VPI264"/>
    <mergeCell ref="VPJ264:VPX264"/>
    <mergeCell ref="VPY264:VQM264"/>
    <mergeCell ref="VQN264:VRB264"/>
    <mergeCell ref="VRC264:VRQ264"/>
    <mergeCell ref="VRR264:VSF264"/>
    <mergeCell ref="VSG264:VSU264"/>
    <mergeCell ref="VSV264:VTJ264"/>
    <mergeCell ref="VTK264:VTY264"/>
    <mergeCell ref="VTZ264:VUN264"/>
    <mergeCell ref="VUO264:VVC264"/>
    <mergeCell ref="VVD264:VVR264"/>
    <mergeCell ref="VVS264:VWG264"/>
    <mergeCell ref="VWH264:VWV264"/>
    <mergeCell ref="VWW264:VXK264"/>
    <mergeCell ref="VXL264:VXZ264"/>
    <mergeCell ref="VYA264:VYO264"/>
    <mergeCell ref="VYP264:VZD264"/>
    <mergeCell ref="VZE264:VZS264"/>
    <mergeCell ref="VZT264:WAH264"/>
    <mergeCell ref="WAI264:WAW264"/>
    <mergeCell ref="WAX264:WBL264"/>
    <mergeCell ref="WBM264:WCA264"/>
    <mergeCell ref="WCB264:WCP264"/>
    <mergeCell ref="WCQ264:WDE264"/>
    <mergeCell ref="WDF264:WDT264"/>
    <mergeCell ref="WDU264:WEI264"/>
    <mergeCell ref="WEJ264:WEX264"/>
    <mergeCell ref="WEY264:WFM264"/>
    <mergeCell ref="WFN264:WGB264"/>
    <mergeCell ref="WGC264:WGQ264"/>
    <mergeCell ref="WGR264:WHF264"/>
    <mergeCell ref="WHG264:WHU264"/>
    <mergeCell ref="WHV264:WIJ264"/>
    <mergeCell ref="WIK264:WIY264"/>
    <mergeCell ref="WIZ264:WJN264"/>
    <mergeCell ref="WJO264:WKC264"/>
    <mergeCell ref="WKD264:WKR264"/>
    <mergeCell ref="WKS264:WLG264"/>
    <mergeCell ref="WLH264:WLV264"/>
    <mergeCell ref="WLW264:WMK264"/>
    <mergeCell ref="WML264:WMZ264"/>
    <mergeCell ref="WNA264:WNO264"/>
    <mergeCell ref="WNP264:WOD264"/>
    <mergeCell ref="WOE264:WOS264"/>
    <mergeCell ref="WOT264:WPH264"/>
    <mergeCell ref="WPI264:WPW264"/>
    <mergeCell ref="WPX264:WQL264"/>
    <mergeCell ref="WQM264:WRA264"/>
    <mergeCell ref="WRB264:WRP264"/>
    <mergeCell ref="WRQ264:WSE264"/>
    <mergeCell ref="WSF264:WST264"/>
    <mergeCell ref="WSU264:WTI264"/>
    <mergeCell ref="WTJ264:WTX264"/>
    <mergeCell ref="WTY264:WUM264"/>
    <mergeCell ref="WUN264:WVB264"/>
    <mergeCell ref="WVC264:WVQ264"/>
    <mergeCell ref="WVR264:WWF264"/>
    <mergeCell ref="WWG264:WWU264"/>
    <mergeCell ref="WWV264:WXJ264"/>
    <mergeCell ref="WXK264:WXY264"/>
    <mergeCell ref="WXZ264:WYN264"/>
    <mergeCell ref="WYO264:WZC264"/>
    <mergeCell ref="WZD264:WZR264"/>
    <mergeCell ref="WZS264:XAG264"/>
    <mergeCell ref="XAH264:XAV264"/>
    <mergeCell ref="XAW264:XBK264"/>
    <mergeCell ref="XBL264:XBZ264"/>
    <mergeCell ref="XCA264:XCO264"/>
    <mergeCell ref="XCP264:XDD264"/>
    <mergeCell ref="XDE264:XDS264"/>
    <mergeCell ref="XDT264:XEH264"/>
    <mergeCell ref="XEI264:XEW264"/>
    <mergeCell ref="XEX264:XFA264"/>
    <mergeCell ref="A275:N275"/>
    <mergeCell ref="O275:AA275"/>
    <mergeCell ref="AB275:AP275"/>
    <mergeCell ref="AQ275:BE275"/>
    <mergeCell ref="BF275:BT275"/>
    <mergeCell ref="BU275:CI275"/>
    <mergeCell ref="CJ275:CX275"/>
    <mergeCell ref="CY275:DM275"/>
    <mergeCell ref="DN275:EB275"/>
    <mergeCell ref="EC275:EQ275"/>
    <mergeCell ref="ER275:FF275"/>
    <mergeCell ref="FG275:FU275"/>
    <mergeCell ref="FV275:GJ275"/>
    <mergeCell ref="GK275:GY275"/>
    <mergeCell ref="GZ275:HN275"/>
    <mergeCell ref="HO275:IC275"/>
    <mergeCell ref="ID275:IR275"/>
    <mergeCell ref="IS275:JG275"/>
    <mergeCell ref="JH275:JV275"/>
    <mergeCell ref="JW275:KK275"/>
    <mergeCell ref="KL275:KZ275"/>
    <mergeCell ref="LA275:LO275"/>
    <mergeCell ref="LP275:MD275"/>
    <mergeCell ref="ME275:MS275"/>
    <mergeCell ref="MT275:NH275"/>
    <mergeCell ref="NI275:NW275"/>
    <mergeCell ref="NX275:OL275"/>
    <mergeCell ref="OM275:PA275"/>
    <mergeCell ref="PB275:PP275"/>
    <mergeCell ref="PQ275:QE275"/>
    <mergeCell ref="QF275:QT275"/>
    <mergeCell ref="QU275:RI275"/>
    <mergeCell ref="RJ275:RX275"/>
    <mergeCell ref="RY275:SM275"/>
    <mergeCell ref="SN275:TB275"/>
    <mergeCell ref="TC275:TQ275"/>
    <mergeCell ref="TR275:UF275"/>
    <mergeCell ref="UG275:UU275"/>
    <mergeCell ref="UV275:VJ275"/>
    <mergeCell ref="VK275:VY275"/>
    <mergeCell ref="VZ275:WN275"/>
    <mergeCell ref="WO275:XC275"/>
    <mergeCell ref="XD275:XR275"/>
    <mergeCell ref="XS275:YG275"/>
    <mergeCell ref="YH275:YV275"/>
    <mergeCell ref="YW275:ZK275"/>
    <mergeCell ref="ZL275:ZZ275"/>
    <mergeCell ref="AAA275:AAO275"/>
    <mergeCell ref="AAP275:ABD275"/>
    <mergeCell ref="ABE275:ABS275"/>
    <mergeCell ref="ABT275:ACH275"/>
    <mergeCell ref="ACI275:ACW275"/>
    <mergeCell ref="ACX275:ADL275"/>
    <mergeCell ref="ADM275:AEA275"/>
    <mergeCell ref="AEB275:AEP275"/>
    <mergeCell ref="AEQ275:AFE275"/>
    <mergeCell ref="AFF275:AFT275"/>
    <mergeCell ref="AFU275:AGI275"/>
    <mergeCell ref="AGJ275:AGX275"/>
    <mergeCell ref="AGY275:AHM275"/>
    <mergeCell ref="AHN275:AIB275"/>
    <mergeCell ref="AIC275:AIQ275"/>
    <mergeCell ref="AIR275:AJF275"/>
    <mergeCell ref="AJG275:AJU275"/>
    <mergeCell ref="AJV275:AKJ275"/>
    <mergeCell ref="AKK275:AKY275"/>
    <mergeCell ref="AKZ275:ALN275"/>
    <mergeCell ref="ALO275:AMC275"/>
    <mergeCell ref="AMD275:AMR275"/>
    <mergeCell ref="AMS275:ANG275"/>
    <mergeCell ref="ANH275:ANV275"/>
    <mergeCell ref="ANW275:AOK275"/>
    <mergeCell ref="AOL275:AOZ275"/>
    <mergeCell ref="APA275:APO275"/>
    <mergeCell ref="APP275:AQD275"/>
    <mergeCell ref="AQE275:AQS275"/>
    <mergeCell ref="AQT275:ARH275"/>
    <mergeCell ref="ARI275:ARW275"/>
    <mergeCell ref="ARX275:ASL275"/>
    <mergeCell ref="ASM275:ATA275"/>
    <mergeCell ref="ATB275:ATP275"/>
    <mergeCell ref="ATQ275:AUE275"/>
    <mergeCell ref="AUF275:AUT275"/>
    <mergeCell ref="AUU275:AVI275"/>
    <mergeCell ref="AVJ275:AVX275"/>
    <mergeCell ref="AVY275:AWM275"/>
    <mergeCell ref="AWN275:AXB275"/>
    <mergeCell ref="AXC275:AXQ275"/>
    <mergeCell ref="AXR275:AYF275"/>
    <mergeCell ref="AYG275:AYU275"/>
    <mergeCell ref="AYV275:AZJ275"/>
    <mergeCell ref="AZK275:AZY275"/>
    <mergeCell ref="AZZ275:BAN275"/>
    <mergeCell ref="BAO275:BBC275"/>
    <mergeCell ref="BBD275:BBR275"/>
    <mergeCell ref="BBS275:BCG275"/>
    <mergeCell ref="BCH275:BCV275"/>
    <mergeCell ref="BCW275:BDK275"/>
    <mergeCell ref="BDL275:BDZ275"/>
    <mergeCell ref="BEA275:BEO275"/>
    <mergeCell ref="BEP275:BFD275"/>
    <mergeCell ref="BFE275:BFS275"/>
    <mergeCell ref="BFT275:BGH275"/>
    <mergeCell ref="BGI275:BGW275"/>
    <mergeCell ref="BGX275:BHL275"/>
    <mergeCell ref="BHM275:BIA275"/>
    <mergeCell ref="BIB275:BIP275"/>
    <mergeCell ref="BIQ275:BJE275"/>
    <mergeCell ref="BJF275:BJT275"/>
    <mergeCell ref="BJU275:BKI275"/>
    <mergeCell ref="BKJ275:BKX275"/>
    <mergeCell ref="BKY275:BLM275"/>
    <mergeCell ref="BLN275:BMB275"/>
    <mergeCell ref="BMC275:BMQ275"/>
    <mergeCell ref="BMR275:BNF275"/>
    <mergeCell ref="BNG275:BNU275"/>
    <mergeCell ref="BNV275:BOJ275"/>
    <mergeCell ref="BOK275:BOY275"/>
    <mergeCell ref="BOZ275:BPN275"/>
    <mergeCell ref="BPO275:BQC275"/>
    <mergeCell ref="BQD275:BQR275"/>
    <mergeCell ref="BQS275:BRG275"/>
    <mergeCell ref="BRH275:BRV275"/>
    <mergeCell ref="BRW275:BSK275"/>
    <mergeCell ref="BSL275:BSZ275"/>
    <mergeCell ref="BTA275:BTO275"/>
    <mergeCell ref="BTP275:BUD275"/>
    <mergeCell ref="BUE275:BUS275"/>
    <mergeCell ref="BUT275:BVH275"/>
    <mergeCell ref="BVI275:BVW275"/>
    <mergeCell ref="BVX275:BWL275"/>
    <mergeCell ref="BWM275:BXA275"/>
    <mergeCell ref="BXB275:BXP275"/>
    <mergeCell ref="BXQ275:BYE275"/>
    <mergeCell ref="BYF275:BYT275"/>
    <mergeCell ref="BYU275:BZI275"/>
    <mergeCell ref="BZJ275:BZX275"/>
    <mergeCell ref="BZY275:CAM275"/>
    <mergeCell ref="CAN275:CBB275"/>
    <mergeCell ref="CBC275:CBQ275"/>
    <mergeCell ref="CBR275:CCF275"/>
    <mergeCell ref="CCG275:CCU275"/>
    <mergeCell ref="CCV275:CDJ275"/>
    <mergeCell ref="CDK275:CDY275"/>
    <mergeCell ref="CDZ275:CEN275"/>
    <mergeCell ref="CEO275:CFC275"/>
    <mergeCell ref="CFD275:CFR275"/>
    <mergeCell ref="CFS275:CGG275"/>
    <mergeCell ref="CGH275:CGV275"/>
    <mergeCell ref="CGW275:CHK275"/>
    <mergeCell ref="CHL275:CHZ275"/>
    <mergeCell ref="CIA275:CIO275"/>
    <mergeCell ref="CIP275:CJD275"/>
    <mergeCell ref="CJE275:CJS275"/>
    <mergeCell ref="CJT275:CKH275"/>
    <mergeCell ref="CKI275:CKW275"/>
    <mergeCell ref="CKX275:CLL275"/>
    <mergeCell ref="CLM275:CMA275"/>
    <mergeCell ref="CMB275:CMP275"/>
    <mergeCell ref="CMQ275:CNE275"/>
    <mergeCell ref="CNF275:CNT275"/>
    <mergeCell ref="CNU275:COI275"/>
    <mergeCell ref="COJ275:COX275"/>
    <mergeCell ref="COY275:CPM275"/>
    <mergeCell ref="CPN275:CQB275"/>
    <mergeCell ref="CQC275:CQQ275"/>
    <mergeCell ref="CQR275:CRF275"/>
    <mergeCell ref="CRG275:CRU275"/>
    <mergeCell ref="CRV275:CSJ275"/>
    <mergeCell ref="CSK275:CSY275"/>
    <mergeCell ref="CSZ275:CTN275"/>
    <mergeCell ref="CTO275:CUC275"/>
    <mergeCell ref="CUD275:CUR275"/>
    <mergeCell ref="CUS275:CVG275"/>
    <mergeCell ref="CVH275:CVV275"/>
    <mergeCell ref="CVW275:CWK275"/>
    <mergeCell ref="CWL275:CWZ275"/>
    <mergeCell ref="CXA275:CXO275"/>
    <mergeCell ref="CXP275:CYD275"/>
    <mergeCell ref="CYE275:CYS275"/>
    <mergeCell ref="CYT275:CZH275"/>
    <mergeCell ref="CZI275:CZW275"/>
    <mergeCell ref="CZX275:DAL275"/>
    <mergeCell ref="DAM275:DBA275"/>
    <mergeCell ref="DBB275:DBP275"/>
    <mergeCell ref="DBQ275:DCE275"/>
    <mergeCell ref="DCF275:DCT275"/>
    <mergeCell ref="DCU275:DDI275"/>
    <mergeCell ref="DDJ275:DDX275"/>
    <mergeCell ref="DDY275:DEM275"/>
    <mergeCell ref="DEN275:DFB275"/>
    <mergeCell ref="DFC275:DFQ275"/>
    <mergeCell ref="DFR275:DGF275"/>
    <mergeCell ref="DGG275:DGU275"/>
    <mergeCell ref="DGV275:DHJ275"/>
    <mergeCell ref="DHK275:DHY275"/>
    <mergeCell ref="DHZ275:DIN275"/>
    <mergeCell ref="DIO275:DJC275"/>
    <mergeCell ref="DJD275:DJR275"/>
    <mergeCell ref="DJS275:DKG275"/>
    <mergeCell ref="DKH275:DKV275"/>
    <mergeCell ref="DKW275:DLK275"/>
    <mergeCell ref="DLL275:DLZ275"/>
    <mergeCell ref="DMA275:DMO275"/>
    <mergeCell ref="DMP275:DND275"/>
    <mergeCell ref="DNE275:DNS275"/>
    <mergeCell ref="DNT275:DOH275"/>
    <mergeCell ref="DOI275:DOW275"/>
    <mergeCell ref="DOX275:DPL275"/>
    <mergeCell ref="DPM275:DQA275"/>
    <mergeCell ref="DQB275:DQP275"/>
    <mergeCell ref="DQQ275:DRE275"/>
    <mergeCell ref="DRF275:DRT275"/>
    <mergeCell ref="DRU275:DSI275"/>
    <mergeCell ref="DSJ275:DSX275"/>
    <mergeCell ref="DSY275:DTM275"/>
    <mergeCell ref="DTN275:DUB275"/>
    <mergeCell ref="DUC275:DUQ275"/>
    <mergeCell ref="DUR275:DVF275"/>
    <mergeCell ref="DVG275:DVU275"/>
    <mergeCell ref="DVV275:DWJ275"/>
    <mergeCell ref="DWK275:DWY275"/>
    <mergeCell ref="DWZ275:DXN275"/>
    <mergeCell ref="DXO275:DYC275"/>
    <mergeCell ref="DYD275:DYR275"/>
    <mergeCell ref="DYS275:DZG275"/>
    <mergeCell ref="DZH275:DZV275"/>
    <mergeCell ref="DZW275:EAK275"/>
    <mergeCell ref="EAL275:EAZ275"/>
    <mergeCell ref="EBA275:EBO275"/>
    <mergeCell ref="EBP275:ECD275"/>
    <mergeCell ref="ECE275:ECS275"/>
    <mergeCell ref="ECT275:EDH275"/>
    <mergeCell ref="EDI275:EDW275"/>
    <mergeCell ref="EDX275:EEL275"/>
    <mergeCell ref="EEM275:EFA275"/>
    <mergeCell ref="EFB275:EFP275"/>
    <mergeCell ref="EFQ275:EGE275"/>
    <mergeCell ref="EGF275:EGT275"/>
    <mergeCell ref="EGU275:EHI275"/>
    <mergeCell ref="EHJ275:EHX275"/>
    <mergeCell ref="EHY275:EIM275"/>
    <mergeCell ref="EIN275:EJB275"/>
    <mergeCell ref="EJC275:EJQ275"/>
    <mergeCell ref="EJR275:EKF275"/>
    <mergeCell ref="EKG275:EKU275"/>
    <mergeCell ref="EKV275:ELJ275"/>
    <mergeCell ref="ELK275:ELY275"/>
    <mergeCell ref="ELZ275:EMN275"/>
    <mergeCell ref="EMO275:ENC275"/>
    <mergeCell ref="END275:ENR275"/>
    <mergeCell ref="ENS275:EOG275"/>
    <mergeCell ref="EOH275:EOV275"/>
    <mergeCell ref="EOW275:EPK275"/>
    <mergeCell ref="EPL275:EPZ275"/>
    <mergeCell ref="EQA275:EQO275"/>
    <mergeCell ref="EQP275:ERD275"/>
    <mergeCell ref="ERE275:ERS275"/>
    <mergeCell ref="ERT275:ESH275"/>
    <mergeCell ref="ESI275:ESW275"/>
    <mergeCell ref="ESX275:ETL275"/>
    <mergeCell ref="ETM275:EUA275"/>
    <mergeCell ref="EUB275:EUP275"/>
    <mergeCell ref="EUQ275:EVE275"/>
    <mergeCell ref="EVF275:EVT275"/>
    <mergeCell ref="EVU275:EWI275"/>
    <mergeCell ref="EWJ275:EWX275"/>
    <mergeCell ref="EWY275:EXM275"/>
    <mergeCell ref="EXN275:EYB275"/>
    <mergeCell ref="EYC275:EYQ275"/>
    <mergeCell ref="EYR275:EZF275"/>
    <mergeCell ref="EZG275:EZU275"/>
    <mergeCell ref="EZV275:FAJ275"/>
    <mergeCell ref="FAK275:FAY275"/>
    <mergeCell ref="FAZ275:FBN275"/>
    <mergeCell ref="FBO275:FCC275"/>
    <mergeCell ref="FCD275:FCR275"/>
    <mergeCell ref="FCS275:FDG275"/>
    <mergeCell ref="FDH275:FDV275"/>
    <mergeCell ref="FDW275:FEK275"/>
    <mergeCell ref="FEL275:FEZ275"/>
    <mergeCell ref="FFA275:FFO275"/>
    <mergeCell ref="FFP275:FGD275"/>
    <mergeCell ref="FGE275:FGS275"/>
    <mergeCell ref="FGT275:FHH275"/>
    <mergeCell ref="FHI275:FHW275"/>
    <mergeCell ref="FHX275:FIL275"/>
    <mergeCell ref="FIM275:FJA275"/>
    <mergeCell ref="FJB275:FJP275"/>
    <mergeCell ref="FJQ275:FKE275"/>
    <mergeCell ref="FKF275:FKT275"/>
    <mergeCell ref="FKU275:FLI275"/>
    <mergeCell ref="FLJ275:FLX275"/>
    <mergeCell ref="FLY275:FMM275"/>
    <mergeCell ref="FMN275:FNB275"/>
    <mergeCell ref="FNC275:FNQ275"/>
    <mergeCell ref="FNR275:FOF275"/>
    <mergeCell ref="FOG275:FOU275"/>
    <mergeCell ref="FOV275:FPJ275"/>
    <mergeCell ref="FPK275:FPY275"/>
    <mergeCell ref="FPZ275:FQN275"/>
    <mergeCell ref="FQO275:FRC275"/>
    <mergeCell ref="FRD275:FRR275"/>
    <mergeCell ref="FRS275:FSG275"/>
    <mergeCell ref="FSH275:FSV275"/>
    <mergeCell ref="FSW275:FTK275"/>
    <mergeCell ref="FTL275:FTZ275"/>
    <mergeCell ref="FUA275:FUO275"/>
    <mergeCell ref="FUP275:FVD275"/>
    <mergeCell ref="FVE275:FVS275"/>
    <mergeCell ref="FVT275:FWH275"/>
    <mergeCell ref="FWI275:FWW275"/>
    <mergeCell ref="FWX275:FXL275"/>
    <mergeCell ref="FXM275:FYA275"/>
    <mergeCell ref="FYB275:FYP275"/>
    <mergeCell ref="FYQ275:FZE275"/>
    <mergeCell ref="FZF275:FZT275"/>
    <mergeCell ref="FZU275:GAI275"/>
    <mergeCell ref="GAJ275:GAX275"/>
    <mergeCell ref="GAY275:GBM275"/>
    <mergeCell ref="GBN275:GCB275"/>
    <mergeCell ref="GCC275:GCQ275"/>
    <mergeCell ref="GCR275:GDF275"/>
    <mergeCell ref="GDG275:GDU275"/>
    <mergeCell ref="GDV275:GEJ275"/>
    <mergeCell ref="GEK275:GEY275"/>
    <mergeCell ref="GEZ275:GFN275"/>
    <mergeCell ref="GFO275:GGC275"/>
    <mergeCell ref="GGD275:GGR275"/>
    <mergeCell ref="GGS275:GHG275"/>
    <mergeCell ref="GHH275:GHV275"/>
    <mergeCell ref="GHW275:GIK275"/>
    <mergeCell ref="GIL275:GIZ275"/>
    <mergeCell ref="GJA275:GJO275"/>
    <mergeCell ref="GJP275:GKD275"/>
    <mergeCell ref="GKE275:GKS275"/>
    <mergeCell ref="GKT275:GLH275"/>
    <mergeCell ref="GLI275:GLW275"/>
    <mergeCell ref="GLX275:GML275"/>
    <mergeCell ref="GMM275:GNA275"/>
    <mergeCell ref="GNB275:GNP275"/>
    <mergeCell ref="GNQ275:GOE275"/>
    <mergeCell ref="GOF275:GOT275"/>
    <mergeCell ref="GOU275:GPI275"/>
    <mergeCell ref="GPJ275:GPX275"/>
    <mergeCell ref="GPY275:GQM275"/>
    <mergeCell ref="GQN275:GRB275"/>
    <mergeCell ref="GRC275:GRQ275"/>
    <mergeCell ref="GRR275:GSF275"/>
    <mergeCell ref="GSG275:GSU275"/>
    <mergeCell ref="GSV275:GTJ275"/>
    <mergeCell ref="GTK275:GTY275"/>
    <mergeCell ref="GTZ275:GUN275"/>
    <mergeCell ref="GUO275:GVC275"/>
    <mergeCell ref="GVD275:GVR275"/>
    <mergeCell ref="GVS275:GWG275"/>
    <mergeCell ref="GWH275:GWV275"/>
    <mergeCell ref="GWW275:GXK275"/>
    <mergeCell ref="GXL275:GXZ275"/>
    <mergeCell ref="GYA275:GYO275"/>
    <mergeCell ref="GYP275:GZD275"/>
    <mergeCell ref="GZE275:GZS275"/>
    <mergeCell ref="GZT275:HAH275"/>
    <mergeCell ref="HAI275:HAW275"/>
    <mergeCell ref="HAX275:HBL275"/>
    <mergeCell ref="HBM275:HCA275"/>
    <mergeCell ref="HCB275:HCP275"/>
    <mergeCell ref="HCQ275:HDE275"/>
    <mergeCell ref="HDF275:HDT275"/>
    <mergeCell ref="HDU275:HEI275"/>
    <mergeCell ref="HEJ275:HEX275"/>
    <mergeCell ref="HEY275:HFM275"/>
    <mergeCell ref="HFN275:HGB275"/>
    <mergeCell ref="HGC275:HGQ275"/>
    <mergeCell ref="HGR275:HHF275"/>
    <mergeCell ref="HHG275:HHU275"/>
    <mergeCell ref="HHV275:HIJ275"/>
    <mergeCell ref="HIK275:HIY275"/>
    <mergeCell ref="HIZ275:HJN275"/>
    <mergeCell ref="HJO275:HKC275"/>
    <mergeCell ref="HKD275:HKR275"/>
    <mergeCell ref="HKS275:HLG275"/>
    <mergeCell ref="HLH275:HLV275"/>
    <mergeCell ref="HLW275:HMK275"/>
    <mergeCell ref="HML275:HMZ275"/>
    <mergeCell ref="HNA275:HNO275"/>
    <mergeCell ref="HNP275:HOD275"/>
    <mergeCell ref="HOE275:HOS275"/>
    <mergeCell ref="HOT275:HPH275"/>
    <mergeCell ref="HPI275:HPW275"/>
    <mergeCell ref="HPX275:HQL275"/>
    <mergeCell ref="HQM275:HRA275"/>
    <mergeCell ref="HRB275:HRP275"/>
    <mergeCell ref="HRQ275:HSE275"/>
    <mergeCell ref="HSF275:HST275"/>
    <mergeCell ref="HSU275:HTI275"/>
    <mergeCell ref="HTJ275:HTX275"/>
    <mergeCell ref="HTY275:HUM275"/>
    <mergeCell ref="HUN275:HVB275"/>
    <mergeCell ref="HVC275:HVQ275"/>
    <mergeCell ref="HVR275:HWF275"/>
    <mergeCell ref="HWG275:HWU275"/>
    <mergeCell ref="HWV275:HXJ275"/>
    <mergeCell ref="HXK275:HXY275"/>
    <mergeCell ref="HXZ275:HYN275"/>
    <mergeCell ref="HYO275:HZC275"/>
    <mergeCell ref="HZD275:HZR275"/>
    <mergeCell ref="HZS275:IAG275"/>
    <mergeCell ref="IAH275:IAV275"/>
    <mergeCell ref="IAW275:IBK275"/>
    <mergeCell ref="IBL275:IBZ275"/>
    <mergeCell ref="ICA275:ICO275"/>
    <mergeCell ref="ICP275:IDD275"/>
    <mergeCell ref="IDE275:IDS275"/>
    <mergeCell ref="IDT275:IEH275"/>
    <mergeCell ref="IEI275:IEW275"/>
    <mergeCell ref="IEX275:IFL275"/>
    <mergeCell ref="IFM275:IGA275"/>
    <mergeCell ref="IGB275:IGP275"/>
    <mergeCell ref="IGQ275:IHE275"/>
    <mergeCell ref="IHF275:IHT275"/>
    <mergeCell ref="IHU275:III275"/>
    <mergeCell ref="IIJ275:IIX275"/>
    <mergeCell ref="IIY275:IJM275"/>
    <mergeCell ref="IJN275:IKB275"/>
    <mergeCell ref="IKC275:IKQ275"/>
    <mergeCell ref="IKR275:ILF275"/>
    <mergeCell ref="ILG275:ILU275"/>
    <mergeCell ref="ILV275:IMJ275"/>
    <mergeCell ref="IMK275:IMY275"/>
    <mergeCell ref="IMZ275:INN275"/>
    <mergeCell ref="INO275:IOC275"/>
    <mergeCell ref="IOD275:IOR275"/>
    <mergeCell ref="IOS275:IPG275"/>
    <mergeCell ref="IPH275:IPV275"/>
    <mergeCell ref="IPW275:IQK275"/>
    <mergeCell ref="IQL275:IQZ275"/>
    <mergeCell ref="IRA275:IRO275"/>
    <mergeCell ref="IRP275:ISD275"/>
    <mergeCell ref="ISE275:ISS275"/>
    <mergeCell ref="IST275:ITH275"/>
    <mergeCell ref="ITI275:ITW275"/>
    <mergeCell ref="ITX275:IUL275"/>
    <mergeCell ref="IUM275:IVA275"/>
    <mergeCell ref="IVB275:IVP275"/>
    <mergeCell ref="IVQ275:IWE275"/>
    <mergeCell ref="IWF275:IWT275"/>
    <mergeCell ref="IWU275:IXI275"/>
    <mergeCell ref="IXJ275:IXX275"/>
    <mergeCell ref="IXY275:IYM275"/>
    <mergeCell ref="IYN275:IZB275"/>
    <mergeCell ref="IZC275:IZQ275"/>
    <mergeCell ref="IZR275:JAF275"/>
    <mergeCell ref="JAG275:JAU275"/>
    <mergeCell ref="JAV275:JBJ275"/>
    <mergeCell ref="JBK275:JBY275"/>
    <mergeCell ref="JBZ275:JCN275"/>
    <mergeCell ref="JCO275:JDC275"/>
    <mergeCell ref="JDD275:JDR275"/>
    <mergeCell ref="JDS275:JEG275"/>
    <mergeCell ref="JEH275:JEV275"/>
    <mergeCell ref="JEW275:JFK275"/>
    <mergeCell ref="JFL275:JFZ275"/>
    <mergeCell ref="JGA275:JGO275"/>
    <mergeCell ref="JGP275:JHD275"/>
    <mergeCell ref="JHE275:JHS275"/>
    <mergeCell ref="JHT275:JIH275"/>
    <mergeCell ref="JII275:JIW275"/>
    <mergeCell ref="JIX275:JJL275"/>
    <mergeCell ref="JJM275:JKA275"/>
    <mergeCell ref="JKB275:JKP275"/>
    <mergeCell ref="JKQ275:JLE275"/>
    <mergeCell ref="JLF275:JLT275"/>
    <mergeCell ref="JLU275:JMI275"/>
    <mergeCell ref="JMJ275:JMX275"/>
    <mergeCell ref="JMY275:JNM275"/>
    <mergeCell ref="JNN275:JOB275"/>
    <mergeCell ref="JOC275:JOQ275"/>
    <mergeCell ref="JOR275:JPF275"/>
    <mergeCell ref="JPG275:JPU275"/>
    <mergeCell ref="JPV275:JQJ275"/>
    <mergeCell ref="JQK275:JQY275"/>
    <mergeCell ref="JQZ275:JRN275"/>
    <mergeCell ref="JRO275:JSC275"/>
    <mergeCell ref="JSD275:JSR275"/>
    <mergeCell ref="JSS275:JTG275"/>
    <mergeCell ref="JTH275:JTV275"/>
    <mergeCell ref="JTW275:JUK275"/>
    <mergeCell ref="JUL275:JUZ275"/>
    <mergeCell ref="JVA275:JVO275"/>
    <mergeCell ref="JVP275:JWD275"/>
    <mergeCell ref="JWE275:JWS275"/>
    <mergeCell ref="JWT275:JXH275"/>
    <mergeCell ref="JXI275:JXW275"/>
    <mergeCell ref="JXX275:JYL275"/>
    <mergeCell ref="JYM275:JZA275"/>
    <mergeCell ref="JZB275:JZP275"/>
    <mergeCell ref="JZQ275:KAE275"/>
    <mergeCell ref="KAF275:KAT275"/>
    <mergeCell ref="KAU275:KBI275"/>
    <mergeCell ref="KBJ275:KBX275"/>
    <mergeCell ref="KBY275:KCM275"/>
    <mergeCell ref="KCN275:KDB275"/>
    <mergeCell ref="KDC275:KDQ275"/>
    <mergeCell ref="KDR275:KEF275"/>
    <mergeCell ref="KEG275:KEU275"/>
    <mergeCell ref="KEV275:KFJ275"/>
    <mergeCell ref="KFK275:KFY275"/>
    <mergeCell ref="KFZ275:KGN275"/>
    <mergeCell ref="KGO275:KHC275"/>
    <mergeCell ref="KHD275:KHR275"/>
    <mergeCell ref="KHS275:KIG275"/>
    <mergeCell ref="KIH275:KIV275"/>
    <mergeCell ref="KIW275:KJK275"/>
    <mergeCell ref="KJL275:KJZ275"/>
    <mergeCell ref="KKA275:KKO275"/>
    <mergeCell ref="KKP275:KLD275"/>
    <mergeCell ref="KLE275:KLS275"/>
    <mergeCell ref="KLT275:KMH275"/>
    <mergeCell ref="KMI275:KMW275"/>
    <mergeCell ref="KMX275:KNL275"/>
    <mergeCell ref="KNM275:KOA275"/>
    <mergeCell ref="KOB275:KOP275"/>
    <mergeCell ref="KOQ275:KPE275"/>
    <mergeCell ref="KPF275:KPT275"/>
    <mergeCell ref="KPU275:KQI275"/>
    <mergeCell ref="KQJ275:KQX275"/>
    <mergeCell ref="KQY275:KRM275"/>
    <mergeCell ref="KRN275:KSB275"/>
    <mergeCell ref="KSC275:KSQ275"/>
    <mergeCell ref="KSR275:KTF275"/>
    <mergeCell ref="KTG275:KTU275"/>
    <mergeCell ref="KTV275:KUJ275"/>
    <mergeCell ref="KUK275:KUY275"/>
    <mergeCell ref="KUZ275:KVN275"/>
    <mergeCell ref="KVO275:KWC275"/>
    <mergeCell ref="KWD275:KWR275"/>
    <mergeCell ref="KWS275:KXG275"/>
    <mergeCell ref="KXH275:KXV275"/>
    <mergeCell ref="KXW275:KYK275"/>
    <mergeCell ref="KYL275:KYZ275"/>
    <mergeCell ref="KZA275:KZO275"/>
    <mergeCell ref="KZP275:LAD275"/>
    <mergeCell ref="LAE275:LAS275"/>
    <mergeCell ref="LAT275:LBH275"/>
    <mergeCell ref="LBI275:LBW275"/>
    <mergeCell ref="LBX275:LCL275"/>
    <mergeCell ref="LCM275:LDA275"/>
    <mergeCell ref="LDB275:LDP275"/>
    <mergeCell ref="LDQ275:LEE275"/>
    <mergeCell ref="LEF275:LET275"/>
    <mergeCell ref="LEU275:LFI275"/>
    <mergeCell ref="LFJ275:LFX275"/>
    <mergeCell ref="LFY275:LGM275"/>
    <mergeCell ref="LGN275:LHB275"/>
    <mergeCell ref="LHC275:LHQ275"/>
    <mergeCell ref="LHR275:LIF275"/>
    <mergeCell ref="LIG275:LIU275"/>
    <mergeCell ref="LIV275:LJJ275"/>
    <mergeCell ref="LJK275:LJY275"/>
    <mergeCell ref="LJZ275:LKN275"/>
    <mergeCell ref="LKO275:LLC275"/>
    <mergeCell ref="LLD275:LLR275"/>
    <mergeCell ref="LLS275:LMG275"/>
    <mergeCell ref="LMH275:LMV275"/>
    <mergeCell ref="LMW275:LNK275"/>
    <mergeCell ref="LNL275:LNZ275"/>
    <mergeCell ref="LOA275:LOO275"/>
    <mergeCell ref="LOP275:LPD275"/>
    <mergeCell ref="LPE275:LPS275"/>
    <mergeCell ref="LPT275:LQH275"/>
    <mergeCell ref="LQI275:LQW275"/>
    <mergeCell ref="LQX275:LRL275"/>
    <mergeCell ref="LRM275:LSA275"/>
    <mergeCell ref="LSB275:LSP275"/>
    <mergeCell ref="LSQ275:LTE275"/>
    <mergeCell ref="LTF275:LTT275"/>
    <mergeCell ref="LTU275:LUI275"/>
    <mergeCell ref="LUJ275:LUX275"/>
    <mergeCell ref="LUY275:LVM275"/>
    <mergeCell ref="LVN275:LWB275"/>
    <mergeCell ref="LWC275:LWQ275"/>
    <mergeCell ref="LWR275:LXF275"/>
    <mergeCell ref="LXG275:LXU275"/>
    <mergeCell ref="LXV275:LYJ275"/>
    <mergeCell ref="LYK275:LYY275"/>
    <mergeCell ref="LYZ275:LZN275"/>
    <mergeCell ref="LZO275:MAC275"/>
    <mergeCell ref="MAD275:MAR275"/>
    <mergeCell ref="MAS275:MBG275"/>
    <mergeCell ref="MBH275:MBV275"/>
    <mergeCell ref="MBW275:MCK275"/>
    <mergeCell ref="MCL275:MCZ275"/>
    <mergeCell ref="MDA275:MDO275"/>
    <mergeCell ref="MDP275:MED275"/>
    <mergeCell ref="MEE275:MES275"/>
    <mergeCell ref="MET275:MFH275"/>
    <mergeCell ref="MFI275:MFW275"/>
    <mergeCell ref="MFX275:MGL275"/>
    <mergeCell ref="MGM275:MHA275"/>
    <mergeCell ref="MHB275:MHP275"/>
    <mergeCell ref="MHQ275:MIE275"/>
    <mergeCell ref="MIF275:MIT275"/>
    <mergeCell ref="MIU275:MJI275"/>
    <mergeCell ref="MJJ275:MJX275"/>
    <mergeCell ref="MJY275:MKM275"/>
    <mergeCell ref="MKN275:MLB275"/>
    <mergeCell ref="MLC275:MLQ275"/>
    <mergeCell ref="MLR275:MMF275"/>
    <mergeCell ref="MMG275:MMU275"/>
    <mergeCell ref="MMV275:MNJ275"/>
    <mergeCell ref="MNK275:MNY275"/>
    <mergeCell ref="MNZ275:MON275"/>
    <mergeCell ref="MOO275:MPC275"/>
    <mergeCell ref="MPD275:MPR275"/>
    <mergeCell ref="MPS275:MQG275"/>
    <mergeCell ref="MQH275:MQV275"/>
    <mergeCell ref="MQW275:MRK275"/>
    <mergeCell ref="MRL275:MRZ275"/>
    <mergeCell ref="MSA275:MSO275"/>
    <mergeCell ref="MSP275:MTD275"/>
    <mergeCell ref="MTE275:MTS275"/>
    <mergeCell ref="MTT275:MUH275"/>
    <mergeCell ref="MUI275:MUW275"/>
    <mergeCell ref="MUX275:MVL275"/>
    <mergeCell ref="MVM275:MWA275"/>
    <mergeCell ref="MWB275:MWP275"/>
    <mergeCell ref="MWQ275:MXE275"/>
    <mergeCell ref="MXF275:MXT275"/>
    <mergeCell ref="MXU275:MYI275"/>
    <mergeCell ref="MYJ275:MYX275"/>
    <mergeCell ref="MYY275:MZM275"/>
    <mergeCell ref="MZN275:NAB275"/>
    <mergeCell ref="NAC275:NAQ275"/>
    <mergeCell ref="NAR275:NBF275"/>
    <mergeCell ref="NBG275:NBU275"/>
    <mergeCell ref="NBV275:NCJ275"/>
    <mergeCell ref="NCK275:NCY275"/>
    <mergeCell ref="NCZ275:NDN275"/>
    <mergeCell ref="NDO275:NEC275"/>
    <mergeCell ref="NED275:NER275"/>
    <mergeCell ref="NES275:NFG275"/>
    <mergeCell ref="NFH275:NFV275"/>
    <mergeCell ref="NFW275:NGK275"/>
    <mergeCell ref="NGL275:NGZ275"/>
    <mergeCell ref="NHA275:NHO275"/>
    <mergeCell ref="NHP275:NID275"/>
    <mergeCell ref="NIE275:NIS275"/>
    <mergeCell ref="NIT275:NJH275"/>
    <mergeCell ref="NJI275:NJW275"/>
    <mergeCell ref="NJX275:NKL275"/>
    <mergeCell ref="NKM275:NLA275"/>
    <mergeCell ref="NLB275:NLP275"/>
    <mergeCell ref="NLQ275:NME275"/>
    <mergeCell ref="NMF275:NMT275"/>
    <mergeCell ref="NMU275:NNI275"/>
    <mergeCell ref="NNJ275:NNX275"/>
    <mergeCell ref="NNY275:NOM275"/>
    <mergeCell ref="NON275:NPB275"/>
    <mergeCell ref="NPC275:NPQ275"/>
    <mergeCell ref="NPR275:NQF275"/>
    <mergeCell ref="NQG275:NQU275"/>
    <mergeCell ref="NQV275:NRJ275"/>
    <mergeCell ref="NRK275:NRY275"/>
    <mergeCell ref="NRZ275:NSN275"/>
    <mergeCell ref="NSO275:NTC275"/>
    <mergeCell ref="NTD275:NTR275"/>
    <mergeCell ref="NTS275:NUG275"/>
    <mergeCell ref="NUH275:NUV275"/>
    <mergeCell ref="NUW275:NVK275"/>
    <mergeCell ref="NVL275:NVZ275"/>
    <mergeCell ref="NWA275:NWO275"/>
    <mergeCell ref="NWP275:NXD275"/>
    <mergeCell ref="NXE275:NXS275"/>
    <mergeCell ref="NXT275:NYH275"/>
    <mergeCell ref="NYI275:NYW275"/>
    <mergeCell ref="NYX275:NZL275"/>
    <mergeCell ref="NZM275:OAA275"/>
    <mergeCell ref="OAB275:OAP275"/>
    <mergeCell ref="OAQ275:OBE275"/>
    <mergeCell ref="OBF275:OBT275"/>
    <mergeCell ref="OBU275:OCI275"/>
    <mergeCell ref="OCJ275:OCX275"/>
    <mergeCell ref="OCY275:ODM275"/>
    <mergeCell ref="ODN275:OEB275"/>
    <mergeCell ref="OEC275:OEQ275"/>
    <mergeCell ref="OER275:OFF275"/>
    <mergeCell ref="OFG275:OFU275"/>
    <mergeCell ref="OFV275:OGJ275"/>
    <mergeCell ref="OGK275:OGY275"/>
    <mergeCell ref="OGZ275:OHN275"/>
    <mergeCell ref="OHO275:OIC275"/>
    <mergeCell ref="OID275:OIR275"/>
    <mergeCell ref="OIS275:OJG275"/>
    <mergeCell ref="OJH275:OJV275"/>
    <mergeCell ref="OJW275:OKK275"/>
    <mergeCell ref="OKL275:OKZ275"/>
    <mergeCell ref="OLA275:OLO275"/>
    <mergeCell ref="OLP275:OMD275"/>
    <mergeCell ref="OME275:OMS275"/>
    <mergeCell ref="OMT275:ONH275"/>
    <mergeCell ref="ONI275:ONW275"/>
    <mergeCell ref="ONX275:OOL275"/>
    <mergeCell ref="OOM275:OPA275"/>
    <mergeCell ref="OPB275:OPP275"/>
    <mergeCell ref="OPQ275:OQE275"/>
    <mergeCell ref="OQF275:OQT275"/>
    <mergeCell ref="OQU275:ORI275"/>
    <mergeCell ref="ORJ275:ORX275"/>
    <mergeCell ref="ORY275:OSM275"/>
    <mergeCell ref="OSN275:OTB275"/>
    <mergeCell ref="OTC275:OTQ275"/>
    <mergeCell ref="OTR275:OUF275"/>
    <mergeCell ref="OUG275:OUU275"/>
    <mergeCell ref="OUV275:OVJ275"/>
    <mergeCell ref="OVK275:OVY275"/>
    <mergeCell ref="OVZ275:OWN275"/>
    <mergeCell ref="OWO275:OXC275"/>
    <mergeCell ref="OXD275:OXR275"/>
    <mergeCell ref="OXS275:OYG275"/>
    <mergeCell ref="OYH275:OYV275"/>
    <mergeCell ref="OYW275:OZK275"/>
    <mergeCell ref="OZL275:OZZ275"/>
    <mergeCell ref="PAA275:PAO275"/>
    <mergeCell ref="PAP275:PBD275"/>
    <mergeCell ref="PBE275:PBS275"/>
    <mergeCell ref="PBT275:PCH275"/>
    <mergeCell ref="PCI275:PCW275"/>
    <mergeCell ref="PCX275:PDL275"/>
    <mergeCell ref="PDM275:PEA275"/>
    <mergeCell ref="PEB275:PEP275"/>
    <mergeCell ref="PEQ275:PFE275"/>
    <mergeCell ref="PFF275:PFT275"/>
    <mergeCell ref="PFU275:PGI275"/>
    <mergeCell ref="PGJ275:PGX275"/>
    <mergeCell ref="PGY275:PHM275"/>
    <mergeCell ref="PHN275:PIB275"/>
    <mergeCell ref="PIC275:PIQ275"/>
    <mergeCell ref="PIR275:PJF275"/>
    <mergeCell ref="PJG275:PJU275"/>
    <mergeCell ref="PJV275:PKJ275"/>
    <mergeCell ref="PKK275:PKY275"/>
    <mergeCell ref="PKZ275:PLN275"/>
    <mergeCell ref="PLO275:PMC275"/>
    <mergeCell ref="PMD275:PMR275"/>
    <mergeCell ref="PMS275:PNG275"/>
    <mergeCell ref="PNH275:PNV275"/>
    <mergeCell ref="PNW275:POK275"/>
    <mergeCell ref="POL275:POZ275"/>
    <mergeCell ref="PPA275:PPO275"/>
    <mergeCell ref="PPP275:PQD275"/>
    <mergeCell ref="PQE275:PQS275"/>
    <mergeCell ref="PQT275:PRH275"/>
    <mergeCell ref="PRI275:PRW275"/>
    <mergeCell ref="PRX275:PSL275"/>
    <mergeCell ref="PSM275:PTA275"/>
    <mergeCell ref="PTB275:PTP275"/>
    <mergeCell ref="PTQ275:PUE275"/>
    <mergeCell ref="PUF275:PUT275"/>
    <mergeCell ref="PUU275:PVI275"/>
    <mergeCell ref="PVJ275:PVX275"/>
    <mergeCell ref="PVY275:PWM275"/>
    <mergeCell ref="PWN275:PXB275"/>
    <mergeCell ref="PXC275:PXQ275"/>
    <mergeCell ref="PXR275:PYF275"/>
    <mergeCell ref="PYG275:PYU275"/>
    <mergeCell ref="PYV275:PZJ275"/>
    <mergeCell ref="PZK275:PZY275"/>
    <mergeCell ref="PZZ275:QAN275"/>
    <mergeCell ref="QAO275:QBC275"/>
    <mergeCell ref="QBD275:QBR275"/>
    <mergeCell ref="QBS275:QCG275"/>
    <mergeCell ref="QCH275:QCV275"/>
    <mergeCell ref="QCW275:QDK275"/>
    <mergeCell ref="QDL275:QDZ275"/>
    <mergeCell ref="QEA275:QEO275"/>
    <mergeCell ref="QEP275:QFD275"/>
    <mergeCell ref="QFE275:QFS275"/>
    <mergeCell ref="QFT275:QGH275"/>
    <mergeCell ref="QGI275:QGW275"/>
    <mergeCell ref="QGX275:QHL275"/>
    <mergeCell ref="QHM275:QIA275"/>
    <mergeCell ref="QIB275:QIP275"/>
    <mergeCell ref="QIQ275:QJE275"/>
    <mergeCell ref="QJF275:QJT275"/>
    <mergeCell ref="QJU275:QKI275"/>
    <mergeCell ref="QKJ275:QKX275"/>
    <mergeCell ref="QKY275:QLM275"/>
    <mergeCell ref="QLN275:QMB275"/>
    <mergeCell ref="QMC275:QMQ275"/>
    <mergeCell ref="QMR275:QNF275"/>
    <mergeCell ref="QNG275:QNU275"/>
    <mergeCell ref="QNV275:QOJ275"/>
    <mergeCell ref="QOK275:QOY275"/>
    <mergeCell ref="QOZ275:QPN275"/>
    <mergeCell ref="QPO275:QQC275"/>
    <mergeCell ref="QQD275:QQR275"/>
    <mergeCell ref="QQS275:QRG275"/>
    <mergeCell ref="QRH275:QRV275"/>
    <mergeCell ref="QRW275:QSK275"/>
    <mergeCell ref="QSL275:QSZ275"/>
    <mergeCell ref="QTA275:QTO275"/>
    <mergeCell ref="QTP275:QUD275"/>
    <mergeCell ref="QUE275:QUS275"/>
    <mergeCell ref="QUT275:QVH275"/>
    <mergeCell ref="QVI275:QVW275"/>
    <mergeCell ref="QVX275:QWL275"/>
    <mergeCell ref="QWM275:QXA275"/>
    <mergeCell ref="QXB275:QXP275"/>
    <mergeCell ref="QXQ275:QYE275"/>
    <mergeCell ref="QYF275:QYT275"/>
    <mergeCell ref="QYU275:QZI275"/>
    <mergeCell ref="QZJ275:QZX275"/>
    <mergeCell ref="QZY275:RAM275"/>
    <mergeCell ref="RAN275:RBB275"/>
    <mergeCell ref="RBC275:RBQ275"/>
    <mergeCell ref="RBR275:RCF275"/>
    <mergeCell ref="RCG275:RCU275"/>
    <mergeCell ref="RCV275:RDJ275"/>
    <mergeCell ref="RDK275:RDY275"/>
    <mergeCell ref="RDZ275:REN275"/>
    <mergeCell ref="REO275:RFC275"/>
    <mergeCell ref="RFD275:RFR275"/>
    <mergeCell ref="RFS275:RGG275"/>
    <mergeCell ref="RGH275:RGV275"/>
    <mergeCell ref="RGW275:RHK275"/>
    <mergeCell ref="RHL275:RHZ275"/>
    <mergeCell ref="RIA275:RIO275"/>
    <mergeCell ref="RIP275:RJD275"/>
    <mergeCell ref="RJE275:RJS275"/>
    <mergeCell ref="RJT275:RKH275"/>
    <mergeCell ref="RKI275:RKW275"/>
    <mergeCell ref="RKX275:RLL275"/>
    <mergeCell ref="RLM275:RMA275"/>
    <mergeCell ref="RMB275:RMP275"/>
    <mergeCell ref="RMQ275:RNE275"/>
    <mergeCell ref="RNF275:RNT275"/>
    <mergeCell ref="RNU275:ROI275"/>
    <mergeCell ref="ROJ275:ROX275"/>
    <mergeCell ref="ROY275:RPM275"/>
    <mergeCell ref="RPN275:RQB275"/>
    <mergeCell ref="RQC275:RQQ275"/>
    <mergeCell ref="RQR275:RRF275"/>
    <mergeCell ref="RRG275:RRU275"/>
    <mergeCell ref="RRV275:RSJ275"/>
    <mergeCell ref="RSK275:RSY275"/>
    <mergeCell ref="RSZ275:RTN275"/>
    <mergeCell ref="RTO275:RUC275"/>
    <mergeCell ref="RUD275:RUR275"/>
    <mergeCell ref="RUS275:RVG275"/>
    <mergeCell ref="RVH275:RVV275"/>
    <mergeCell ref="RVW275:RWK275"/>
    <mergeCell ref="RWL275:RWZ275"/>
    <mergeCell ref="RXA275:RXO275"/>
    <mergeCell ref="RXP275:RYD275"/>
    <mergeCell ref="RYE275:RYS275"/>
    <mergeCell ref="RYT275:RZH275"/>
    <mergeCell ref="RZI275:RZW275"/>
    <mergeCell ref="RZX275:SAL275"/>
    <mergeCell ref="SAM275:SBA275"/>
    <mergeCell ref="SBB275:SBP275"/>
    <mergeCell ref="SBQ275:SCE275"/>
    <mergeCell ref="SCF275:SCT275"/>
    <mergeCell ref="SCU275:SDI275"/>
    <mergeCell ref="SDJ275:SDX275"/>
    <mergeCell ref="SDY275:SEM275"/>
    <mergeCell ref="SEN275:SFB275"/>
    <mergeCell ref="SFC275:SFQ275"/>
    <mergeCell ref="SFR275:SGF275"/>
    <mergeCell ref="SGG275:SGU275"/>
    <mergeCell ref="SGV275:SHJ275"/>
    <mergeCell ref="SHK275:SHY275"/>
    <mergeCell ref="SHZ275:SIN275"/>
    <mergeCell ref="SIO275:SJC275"/>
    <mergeCell ref="SJD275:SJR275"/>
    <mergeCell ref="SJS275:SKG275"/>
    <mergeCell ref="SKH275:SKV275"/>
    <mergeCell ref="SKW275:SLK275"/>
    <mergeCell ref="SLL275:SLZ275"/>
    <mergeCell ref="SMA275:SMO275"/>
    <mergeCell ref="SMP275:SND275"/>
    <mergeCell ref="SNE275:SNS275"/>
    <mergeCell ref="SNT275:SOH275"/>
    <mergeCell ref="SOI275:SOW275"/>
    <mergeCell ref="SOX275:SPL275"/>
    <mergeCell ref="SPM275:SQA275"/>
    <mergeCell ref="SQB275:SQP275"/>
    <mergeCell ref="SQQ275:SRE275"/>
    <mergeCell ref="SRF275:SRT275"/>
    <mergeCell ref="SRU275:SSI275"/>
    <mergeCell ref="SSJ275:SSX275"/>
    <mergeCell ref="SSY275:STM275"/>
    <mergeCell ref="STN275:SUB275"/>
    <mergeCell ref="SUC275:SUQ275"/>
    <mergeCell ref="SUR275:SVF275"/>
    <mergeCell ref="SVG275:SVU275"/>
    <mergeCell ref="SVV275:SWJ275"/>
    <mergeCell ref="SWK275:SWY275"/>
    <mergeCell ref="SWZ275:SXN275"/>
    <mergeCell ref="SXO275:SYC275"/>
    <mergeCell ref="SYD275:SYR275"/>
    <mergeCell ref="SYS275:SZG275"/>
    <mergeCell ref="SZH275:SZV275"/>
    <mergeCell ref="SZW275:TAK275"/>
    <mergeCell ref="TAL275:TAZ275"/>
    <mergeCell ref="TBA275:TBO275"/>
    <mergeCell ref="TBP275:TCD275"/>
    <mergeCell ref="TCE275:TCS275"/>
    <mergeCell ref="TCT275:TDH275"/>
    <mergeCell ref="TDI275:TDW275"/>
    <mergeCell ref="TDX275:TEL275"/>
    <mergeCell ref="TEM275:TFA275"/>
    <mergeCell ref="TFB275:TFP275"/>
    <mergeCell ref="TFQ275:TGE275"/>
    <mergeCell ref="TGF275:TGT275"/>
    <mergeCell ref="TGU275:THI275"/>
    <mergeCell ref="THJ275:THX275"/>
    <mergeCell ref="THY275:TIM275"/>
    <mergeCell ref="TIN275:TJB275"/>
    <mergeCell ref="TJC275:TJQ275"/>
    <mergeCell ref="TJR275:TKF275"/>
    <mergeCell ref="TKG275:TKU275"/>
    <mergeCell ref="TKV275:TLJ275"/>
    <mergeCell ref="TLK275:TLY275"/>
    <mergeCell ref="TLZ275:TMN275"/>
    <mergeCell ref="TMO275:TNC275"/>
    <mergeCell ref="TND275:TNR275"/>
    <mergeCell ref="TNS275:TOG275"/>
    <mergeCell ref="TOH275:TOV275"/>
    <mergeCell ref="TOW275:TPK275"/>
    <mergeCell ref="TPL275:TPZ275"/>
    <mergeCell ref="TQA275:TQO275"/>
    <mergeCell ref="TQP275:TRD275"/>
    <mergeCell ref="TRE275:TRS275"/>
    <mergeCell ref="TRT275:TSH275"/>
    <mergeCell ref="TSI275:TSW275"/>
    <mergeCell ref="TSX275:TTL275"/>
    <mergeCell ref="TTM275:TUA275"/>
    <mergeCell ref="TUB275:TUP275"/>
    <mergeCell ref="TUQ275:TVE275"/>
    <mergeCell ref="TVF275:TVT275"/>
    <mergeCell ref="TVU275:TWI275"/>
    <mergeCell ref="TWJ275:TWX275"/>
    <mergeCell ref="TWY275:TXM275"/>
    <mergeCell ref="TXN275:TYB275"/>
    <mergeCell ref="TYC275:TYQ275"/>
    <mergeCell ref="TYR275:TZF275"/>
    <mergeCell ref="TZG275:TZU275"/>
    <mergeCell ref="TZV275:UAJ275"/>
    <mergeCell ref="UAK275:UAY275"/>
    <mergeCell ref="UAZ275:UBN275"/>
    <mergeCell ref="UBO275:UCC275"/>
    <mergeCell ref="UCD275:UCR275"/>
    <mergeCell ref="UCS275:UDG275"/>
    <mergeCell ref="UDH275:UDV275"/>
    <mergeCell ref="UDW275:UEK275"/>
    <mergeCell ref="UEL275:UEZ275"/>
    <mergeCell ref="UFA275:UFO275"/>
    <mergeCell ref="UFP275:UGD275"/>
    <mergeCell ref="UGE275:UGS275"/>
    <mergeCell ref="UGT275:UHH275"/>
    <mergeCell ref="UHI275:UHW275"/>
    <mergeCell ref="UHX275:UIL275"/>
    <mergeCell ref="UIM275:UJA275"/>
    <mergeCell ref="UJB275:UJP275"/>
    <mergeCell ref="UJQ275:UKE275"/>
    <mergeCell ref="UKF275:UKT275"/>
    <mergeCell ref="UKU275:ULI275"/>
    <mergeCell ref="ULJ275:ULX275"/>
    <mergeCell ref="ULY275:UMM275"/>
    <mergeCell ref="UMN275:UNB275"/>
    <mergeCell ref="UNC275:UNQ275"/>
    <mergeCell ref="UNR275:UOF275"/>
    <mergeCell ref="UOG275:UOU275"/>
    <mergeCell ref="UOV275:UPJ275"/>
    <mergeCell ref="UPK275:UPY275"/>
    <mergeCell ref="UPZ275:UQN275"/>
    <mergeCell ref="UQO275:URC275"/>
    <mergeCell ref="URD275:URR275"/>
    <mergeCell ref="URS275:USG275"/>
    <mergeCell ref="USH275:USV275"/>
    <mergeCell ref="USW275:UTK275"/>
    <mergeCell ref="UTL275:UTZ275"/>
    <mergeCell ref="UUA275:UUO275"/>
    <mergeCell ref="UUP275:UVD275"/>
    <mergeCell ref="UVE275:UVS275"/>
    <mergeCell ref="UVT275:UWH275"/>
    <mergeCell ref="UWI275:UWW275"/>
    <mergeCell ref="UWX275:UXL275"/>
    <mergeCell ref="UXM275:UYA275"/>
    <mergeCell ref="UYB275:UYP275"/>
    <mergeCell ref="UYQ275:UZE275"/>
    <mergeCell ref="UZF275:UZT275"/>
    <mergeCell ref="UZU275:VAI275"/>
    <mergeCell ref="VAJ275:VAX275"/>
    <mergeCell ref="VAY275:VBM275"/>
    <mergeCell ref="VBN275:VCB275"/>
    <mergeCell ref="VCC275:VCQ275"/>
    <mergeCell ref="VCR275:VDF275"/>
    <mergeCell ref="VDG275:VDU275"/>
    <mergeCell ref="VDV275:VEJ275"/>
    <mergeCell ref="VEK275:VEY275"/>
    <mergeCell ref="VEZ275:VFN275"/>
    <mergeCell ref="VFO275:VGC275"/>
    <mergeCell ref="VGD275:VGR275"/>
    <mergeCell ref="VGS275:VHG275"/>
    <mergeCell ref="VHH275:VHV275"/>
    <mergeCell ref="VHW275:VIK275"/>
    <mergeCell ref="VIL275:VIZ275"/>
    <mergeCell ref="VJA275:VJO275"/>
    <mergeCell ref="VJP275:VKD275"/>
    <mergeCell ref="VKE275:VKS275"/>
    <mergeCell ref="VKT275:VLH275"/>
    <mergeCell ref="VLI275:VLW275"/>
    <mergeCell ref="VLX275:VML275"/>
    <mergeCell ref="VMM275:VNA275"/>
    <mergeCell ref="VNB275:VNP275"/>
    <mergeCell ref="VNQ275:VOE275"/>
    <mergeCell ref="VOF275:VOT275"/>
    <mergeCell ref="VOU275:VPI275"/>
    <mergeCell ref="VPJ275:VPX275"/>
    <mergeCell ref="VPY275:VQM275"/>
    <mergeCell ref="VQN275:VRB275"/>
    <mergeCell ref="VRC275:VRQ275"/>
    <mergeCell ref="VRR275:VSF275"/>
    <mergeCell ref="VSG275:VSU275"/>
    <mergeCell ref="VSV275:VTJ275"/>
    <mergeCell ref="VTK275:VTY275"/>
    <mergeCell ref="VTZ275:VUN275"/>
    <mergeCell ref="VUO275:VVC275"/>
    <mergeCell ref="VVD275:VVR275"/>
    <mergeCell ref="VVS275:VWG275"/>
    <mergeCell ref="VWH275:VWV275"/>
    <mergeCell ref="VWW275:VXK275"/>
    <mergeCell ref="VXL275:VXZ275"/>
    <mergeCell ref="VYA275:VYO275"/>
    <mergeCell ref="VYP275:VZD275"/>
    <mergeCell ref="VZE275:VZS275"/>
    <mergeCell ref="VZT275:WAH275"/>
    <mergeCell ref="WAI275:WAW275"/>
    <mergeCell ref="WAX275:WBL275"/>
    <mergeCell ref="WBM275:WCA275"/>
    <mergeCell ref="WCB275:WCP275"/>
    <mergeCell ref="WCQ275:WDE275"/>
    <mergeCell ref="WDF275:WDT275"/>
    <mergeCell ref="WDU275:WEI275"/>
    <mergeCell ref="WEJ275:WEX275"/>
    <mergeCell ref="WEY275:WFM275"/>
    <mergeCell ref="WFN275:WGB275"/>
    <mergeCell ref="WGC275:WGQ275"/>
    <mergeCell ref="WGR275:WHF275"/>
    <mergeCell ref="WHG275:WHU275"/>
    <mergeCell ref="WHV275:WIJ275"/>
    <mergeCell ref="WIK275:WIY275"/>
    <mergeCell ref="WIZ275:WJN275"/>
    <mergeCell ref="WJO275:WKC275"/>
    <mergeCell ref="WKD275:WKR275"/>
    <mergeCell ref="WKS275:WLG275"/>
    <mergeCell ref="WLH275:WLV275"/>
    <mergeCell ref="WLW275:WMK275"/>
    <mergeCell ref="WML275:WMZ275"/>
    <mergeCell ref="WNA275:WNO275"/>
    <mergeCell ref="WNP275:WOD275"/>
    <mergeCell ref="WOE275:WOS275"/>
    <mergeCell ref="WOT275:WPH275"/>
    <mergeCell ref="WPI275:WPW275"/>
    <mergeCell ref="WPX275:WQL275"/>
    <mergeCell ref="WQM275:WRA275"/>
    <mergeCell ref="WRB275:WRP275"/>
    <mergeCell ref="WRQ275:WSE275"/>
    <mergeCell ref="WSF275:WST275"/>
    <mergeCell ref="WSU275:WTI275"/>
    <mergeCell ref="WTJ275:WTX275"/>
    <mergeCell ref="WTY275:WUM275"/>
    <mergeCell ref="WUN275:WVB275"/>
    <mergeCell ref="WVC275:WVQ275"/>
    <mergeCell ref="WVR275:WWF275"/>
    <mergeCell ref="WWG275:WWU275"/>
    <mergeCell ref="WWV275:WXJ275"/>
    <mergeCell ref="WXK275:WXY275"/>
    <mergeCell ref="WXZ275:WYN275"/>
    <mergeCell ref="WYO275:WZC275"/>
    <mergeCell ref="WZD275:WZR275"/>
    <mergeCell ref="WZS275:XAG275"/>
    <mergeCell ref="XAH275:XAV275"/>
    <mergeCell ref="XAW275:XBK275"/>
    <mergeCell ref="XBL275:XBZ275"/>
    <mergeCell ref="XCA275:XCO275"/>
    <mergeCell ref="XCP275:XDD275"/>
    <mergeCell ref="XDE275:XDS275"/>
    <mergeCell ref="XDT275:XEH275"/>
    <mergeCell ref="XEI275:XEW275"/>
    <mergeCell ref="XEX275:XFA275"/>
    <mergeCell ref="A315:N315"/>
    <mergeCell ref="O315:AA315"/>
    <mergeCell ref="AB315:AP315"/>
    <mergeCell ref="AQ315:BE315"/>
    <mergeCell ref="BF315:BT315"/>
    <mergeCell ref="BU315:CI315"/>
    <mergeCell ref="CJ315:CX315"/>
    <mergeCell ref="CY315:DM315"/>
    <mergeCell ref="DN315:EB315"/>
    <mergeCell ref="EC315:EQ315"/>
    <mergeCell ref="ER315:FF315"/>
    <mergeCell ref="FG315:FU315"/>
    <mergeCell ref="FV315:GJ315"/>
    <mergeCell ref="GK315:GY315"/>
    <mergeCell ref="GZ315:HN315"/>
    <mergeCell ref="HO315:IC315"/>
    <mergeCell ref="ID315:IR315"/>
    <mergeCell ref="IS315:JG315"/>
    <mergeCell ref="JH315:JV315"/>
    <mergeCell ref="JW315:KK315"/>
    <mergeCell ref="KL315:KZ315"/>
    <mergeCell ref="LA315:LO315"/>
    <mergeCell ref="LP315:MD315"/>
    <mergeCell ref="ME315:MS315"/>
    <mergeCell ref="MT315:NH315"/>
    <mergeCell ref="NI315:NW315"/>
    <mergeCell ref="NX315:OL315"/>
    <mergeCell ref="OM315:PA315"/>
    <mergeCell ref="PB315:PP315"/>
    <mergeCell ref="PQ315:QE315"/>
    <mergeCell ref="QF315:QT315"/>
    <mergeCell ref="QU315:RI315"/>
    <mergeCell ref="RJ315:RX315"/>
    <mergeCell ref="RY315:SM315"/>
    <mergeCell ref="SN315:TB315"/>
    <mergeCell ref="TC315:TQ315"/>
    <mergeCell ref="TR315:UF315"/>
    <mergeCell ref="UG315:UU315"/>
    <mergeCell ref="UV315:VJ315"/>
    <mergeCell ref="VK315:VY315"/>
    <mergeCell ref="VZ315:WN315"/>
    <mergeCell ref="WO315:XC315"/>
    <mergeCell ref="XD315:XR315"/>
    <mergeCell ref="XS315:YG315"/>
    <mergeCell ref="YH315:YV315"/>
    <mergeCell ref="YW315:ZK315"/>
    <mergeCell ref="ZL315:ZZ315"/>
    <mergeCell ref="AAA315:AAO315"/>
    <mergeCell ref="AAP315:ABD315"/>
    <mergeCell ref="ABE315:ABS315"/>
    <mergeCell ref="ABT315:ACH315"/>
    <mergeCell ref="ACI315:ACW315"/>
    <mergeCell ref="ACX315:ADL315"/>
    <mergeCell ref="ADM315:AEA315"/>
    <mergeCell ref="AEB315:AEP315"/>
    <mergeCell ref="AEQ315:AFE315"/>
    <mergeCell ref="AFF315:AFT315"/>
    <mergeCell ref="AFU315:AGI315"/>
    <mergeCell ref="AGJ315:AGX315"/>
    <mergeCell ref="AGY315:AHM315"/>
    <mergeCell ref="AHN315:AIB315"/>
    <mergeCell ref="AIC315:AIQ315"/>
    <mergeCell ref="AIR315:AJF315"/>
    <mergeCell ref="AJG315:AJU315"/>
    <mergeCell ref="AJV315:AKJ315"/>
    <mergeCell ref="AKK315:AKY315"/>
    <mergeCell ref="AKZ315:ALN315"/>
    <mergeCell ref="ALO315:AMC315"/>
    <mergeCell ref="AMD315:AMR315"/>
    <mergeCell ref="AMS315:ANG315"/>
    <mergeCell ref="ANH315:ANV315"/>
    <mergeCell ref="ANW315:AOK315"/>
    <mergeCell ref="AOL315:AOZ315"/>
    <mergeCell ref="APA315:APO315"/>
    <mergeCell ref="APP315:AQD315"/>
    <mergeCell ref="AQE315:AQS315"/>
    <mergeCell ref="AQT315:ARH315"/>
    <mergeCell ref="ARI315:ARW315"/>
    <mergeCell ref="ARX315:ASL315"/>
    <mergeCell ref="ASM315:ATA315"/>
    <mergeCell ref="ATB315:ATP315"/>
    <mergeCell ref="ATQ315:AUE315"/>
    <mergeCell ref="AUF315:AUT315"/>
    <mergeCell ref="AUU315:AVI315"/>
    <mergeCell ref="AVJ315:AVX315"/>
    <mergeCell ref="AVY315:AWM315"/>
    <mergeCell ref="AWN315:AXB315"/>
    <mergeCell ref="AXC315:AXQ315"/>
    <mergeCell ref="AXR315:AYF315"/>
    <mergeCell ref="AYG315:AYU315"/>
    <mergeCell ref="AYV315:AZJ315"/>
    <mergeCell ref="AZK315:AZY315"/>
    <mergeCell ref="AZZ315:BAN315"/>
    <mergeCell ref="BAO315:BBC315"/>
    <mergeCell ref="BBD315:BBR315"/>
    <mergeCell ref="BBS315:BCG315"/>
    <mergeCell ref="BCH315:BCV315"/>
    <mergeCell ref="BCW315:BDK315"/>
    <mergeCell ref="BDL315:BDZ315"/>
    <mergeCell ref="BEA315:BEO315"/>
    <mergeCell ref="BEP315:BFD315"/>
    <mergeCell ref="BFE315:BFS315"/>
    <mergeCell ref="BFT315:BGH315"/>
    <mergeCell ref="BGI315:BGW315"/>
    <mergeCell ref="BGX315:BHL315"/>
    <mergeCell ref="BHM315:BIA315"/>
    <mergeCell ref="BIB315:BIP315"/>
    <mergeCell ref="BIQ315:BJE315"/>
    <mergeCell ref="BJF315:BJT315"/>
    <mergeCell ref="BJU315:BKI315"/>
    <mergeCell ref="BKJ315:BKX315"/>
    <mergeCell ref="BKY315:BLM315"/>
    <mergeCell ref="BLN315:BMB315"/>
    <mergeCell ref="BMC315:BMQ315"/>
    <mergeCell ref="BMR315:BNF315"/>
    <mergeCell ref="BNG315:BNU315"/>
    <mergeCell ref="BNV315:BOJ315"/>
    <mergeCell ref="BOK315:BOY315"/>
    <mergeCell ref="BOZ315:BPN315"/>
    <mergeCell ref="BPO315:BQC315"/>
    <mergeCell ref="BQD315:BQR315"/>
    <mergeCell ref="BQS315:BRG315"/>
    <mergeCell ref="BRH315:BRV315"/>
    <mergeCell ref="BRW315:BSK315"/>
    <mergeCell ref="BSL315:BSZ315"/>
    <mergeCell ref="BTA315:BTO315"/>
    <mergeCell ref="BTP315:BUD315"/>
    <mergeCell ref="BUE315:BUS315"/>
    <mergeCell ref="BUT315:BVH315"/>
    <mergeCell ref="BVI315:BVW315"/>
    <mergeCell ref="BVX315:BWL315"/>
    <mergeCell ref="BWM315:BXA315"/>
    <mergeCell ref="BXB315:BXP315"/>
    <mergeCell ref="BXQ315:BYE315"/>
    <mergeCell ref="BYF315:BYT315"/>
    <mergeCell ref="BYU315:BZI315"/>
    <mergeCell ref="BZJ315:BZX315"/>
    <mergeCell ref="BZY315:CAM315"/>
    <mergeCell ref="CAN315:CBB315"/>
    <mergeCell ref="CBC315:CBQ315"/>
    <mergeCell ref="CBR315:CCF315"/>
    <mergeCell ref="CCG315:CCU315"/>
    <mergeCell ref="CCV315:CDJ315"/>
    <mergeCell ref="CDK315:CDY315"/>
    <mergeCell ref="CDZ315:CEN315"/>
    <mergeCell ref="CEO315:CFC315"/>
    <mergeCell ref="CFD315:CFR315"/>
    <mergeCell ref="CFS315:CGG315"/>
    <mergeCell ref="CGH315:CGV315"/>
    <mergeCell ref="CGW315:CHK315"/>
    <mergeCell ref="CHL315:CHZ315"/>
    <mergeCell ref="CIA315:CIO315"/>
    <mergeCell ref="CIP315:CJD315"/>
    <mergeCell ref="CJE315:CJS315"/>
    <mergeCell ref="CJT315:CKH315"/>
    <mergeCell ref="CKI315:CKW315"/>
    <mergeCell ref="CKX315:CLL315"/>
    <mergeCell ref="CLM315:CMA315"/>
    <mergeCell ref="CMB315:CMP315"/>
    <mergeCell ref="CMQ315:CNE315"/>
    <mergeCell ref="CNF315:CNT315"/>
    <mergeCell ref="CNU315:COI315"/>
    <mergeCell ref="COJ315:COX315"/>
    <mergeCell ref="COY315:CPM315"/>
    <mergeCell ref="CPN315:CQB315"/>
    <mergeCell ref="CQC315:CQQ315"/>
    <mergeCell ref="CQR315:CRF315"/>
    <mergeCell ref="CRG315:CRU315"/>
    <mergeCell ref="CRV315:CSJ315"/>
    <mergeCell ref="CSK315:CSY315"/>
    <mergeCell ref="CSZ315:CTN315"/>
    <mergeCell ref="CTO315:CUC315"/>
    <mergeCell ref="CUD315:CUR315"/>
    <mergeCell ref="CUS315:CVG315"/>
    <mergeCell ref="CVH315:CVV315"/>
    <mergeCell ref="CVW315:CWK315"/>
    <mergeCell ref="CWL315:CWZ315"/>
    <mergeCell ref="CXA315:CXO315"/>
    <mergeCell ref="CXP315:CYD315"/>
    <mergeCell ref="CYE315:CYS315"/>
    <mergeCell ref="CYT315:CZH315"/>
    <mergeCell ref="CZI315:CZW315"/>
    <mergeCell ref="CZX315:DAL315"/>
    <mergeCell ref="DAM315:DBA315"/>
    <mergeCell ref="DBB315:DBP315"/>
    <mergeCell ref="DBQ315:DCE315"/>
    <mergeCell ref="DCF315:DCT315"/>
    <mergeCell ref="DCU315:DDI315"/>
    <mergeCell ref="DDJ315:DDX315"/>
    <mergeCell ref="DDY315:DEM315"/>
    <mergeCell ref="DEN315:DFB315"/>
    <mergeCell ref="DFC315:DFQ315"/>
    <mergeCell ref="DFR315:DGF315"/>
    <mergeCell ref="DGG315:DGU315"/>
    <mergeCell ref="DGV315:DHJ315"/>
    <mergeCell ref="DHK315:DHY315"/>
    <mergeCell ref="DHZ315:DIN315"/>
    <mergeCell ref="DIO315:DJC315"/>
    <mergeCell ref="DJD315:DJR315"/>
    <mergeCell ref="DJS315:DKG315"/>
    <mergeCell ref="DKH315:DKV315"/>
    <mergeCell ref="DKW315:DLK315"/>
    <mergeCell ref="DLL315:DLZ315"/>
    <mergeCell ref="DMA315:DMO315"/>
    <mergeCell ref="DMP315:DND315"/>
    <mergeCell ref="DNE315:DNS315"/>
    <mergeCell ref="DNT315:DOH315"/>
    <mergeCell ref="DOI315:DOW315"/>
    <mergeCell ref="DOX315:DPL315"/>
    <mergeCell ref="DPM315:DQA315"/>
    <mergeCell ref="DQB315:DQP315"/>
    <mergeCell ref="DQQ315:DRE315"/>
    <mergeCell ref="DRF315:DRT315"/>
    <mergeCell ref="DRU315:DSI315"/>
    <mergeCell ref="DSJ315:DSX315"/>
    <mergeCell ref="DSY315:DTM315"/>
    <mergeCell ref="DTN315:DUB315"/>
    <mergeCell ref="DUC315:DUQ315"/>
    <mergeCell ref="DUR315:DVF315"/>
    <mergeCell ref="DVG315:DVU315"/>
    <mergeCell ref="DVV315:DWJ315"/>
    <mergeCell ref="DWK315:DWY315"/>
    <mergeCell ref="DWZ315:DXN315"/>
    <mergeCell ref="DXO315:DYC315"/>
    <mergeCell ref="DYD315:DYR315"/>
    <mergeCell ref="DYS315:DZG315"/>
    <mergeCell ref="DZH315:DZV315"/>
    <mergeCell ref="DZW315:EAK315"/>
    <mergeCell ref="EAL315:EAZ315"/>
    <mergeCell ref="EBA315:EBO315"/>
    <mergeCell ref="EBP315:ECD315"/>
    <mergeCell ref="ECE315:ECS315"/>
    <mergeCell ref="ECT315:EDH315"/>
    <mergeCell ref="EDI315:EDW315"/>
    <mergeCell ref="EDX315:EEL315"/>
    <mergeCell ref="EEM315:EFA315"/>
    <mergeCell ref="EFB315:EFP315"/>
    <mergeCell ref="EFQ315:EGE315"/>
    <mergeCell ref="EGF315:EGT315"/>
    <mergeCell ref="EGU315:EHI315"/>
    <mergeCell ref="EHJ315:EHX315"/>
    <mergeCell ref="EHY315:EIM315"/>
    <mergeCell ref="EIN315:EJB315"/>
    <mergeCell ref="EJC315:EJQ315"/>
    <mergeCell ref="EJR315:EKF315"/>
    <mergeCell ref="EKG315:EKU315"/>
    <mergeCell ref="EKV315:ELJ315"/>
    <mergeCell ref="ELK315:ELY315"/>
    <mergeCell ref="ELZ315:EMN315"/>
    <mergeCell ref="EMO315:ENC315"/>
    <mergeCell ref="END315:ENR315"/>
    <mergeCell ref="ENS315:EOG315"/>
    <mergeCell ref="EOH315:EOV315"/>
    <mergeCell ref="EOW315:EPK315"/>
    <mergeCell ref="EPL315:EPZ315"/>
    <mergeCell ref="EQA315:EQO315"/>
    <mergeCell ref="EQP315:ERD315"/>
    <mergeCell ref="ERE315:ERS315"/>
    <mergeCell ref="ERT315:ESH315"/>
    <mergeCell ref="ESI315:ESW315"/>
    <mergeCell ref="ESX315:ETL315"/>
    <mergeCell ref="ETM315:EUA315"/>
    <mergeCell ref="EUB315:EUP315"/>
    <mergeCell ref="EUQ315:EVE315"/>
    <mergeCell ref="EVF315:EVT315"/>
    <mergeCell ref="EVU315:EWI315"/>
    <mergeCell ref="EWJ315:EWX315"/>
    <mergeCell ref="EWY315:EXM315"/>
    <mergeCell ref="EXN315:EYB315"/>
    <mergeCell ref="EYC315:EYQ315"/>
    <mergeCell ref="EYR315:EZF315"/>
    <mergeCell ref="EZG315:EZU315"/>
    <mergeCell ref="EZV315:FAJ315"/>
    <mergeCell ref="FAK315:FAY315"/>
    <mergeCell ref="FAZ315:FBN315"/>
    <mergeCell ref="FBO315:FCC315"/>
    <mergeCell ref="FCD315:FCR315"/>
    <mergeCell ref="FCS315:FDG315"/>
    <mergeCell ref="FDH315:FDV315"/>
    <mergeCell ref="FDW315:FEK315"/>
    <mergeCell ref="FEL315:FEZ315"/>
    <mergeCell ref="FFA315:FFO315"/>
    <mergeCell ref="FFP315:FGD315"/>
    <mergeCell ref="FGE315:FGS315"/>
    <mergeCell ref="FGT315:FHH315"/>
    <mergeCell ref="FHI315:FHW315"/>
    <mergeCell ref="FHX315:FIL315"/>
    <mergeCell ref="FIM315:FJA315"/>
    <mergeCell ref="FJB315:FJP315"/>
    <mergeCell ref="FJQ315:FKE315"/>
    <mergeCell ref="FKF315:FKT315"/>
    <mergeCell ref="FKU315:FLI315"/>
    <mergeCell ref="FLJ315:FLX315"/>
    <mergeCell ref="FLY315:FMM315"/>
    <mergeCell ref="FMN315:FNB315"/>
    <mergeCell ref="FNC315:FNQ315"/>
    <mergeCell ref="FNR315:FOF315"/>
    <mergeCell ref="FOG315:FOU315"/>
    <mergeCell ref="FOV315:FPJ315"/>
    <mergeCell ref="FPK315:FPY315"/>
    <mergeCell ref="FPZ315:FQN315"/>
    <mergeCell ref="FQO315:FRC315"/>
    <mergeCell ref="FRD315:FRR315"/>
    <mergeCell ref="FRS315:FSG315"/>
    <mergeCell ref="FSH315:FSV315"/>
    <mergeCell ref="FSW315:FTK315"/>
    <mergeCell ref="FTL315:FTZ315"/>
    <mergeCell ref="FUA315:FUO315"/>
    <mergeCell ref="FUP315:FVD315"/>
    <mergeCell ref="FVE315:FVS315"/>
    <mergeCell ref="FVT315:FWH315"/>
    <mergeCell ref="FWI315:FWW315"/>
    <mergeCell ref="FWX315:FXL315"/>
    <mergeCell ref="FXM315:FYA315"/>
    <mergeCell ref="FYB315:FYP315"/>
    <mergeCell ref="FYQ315:FZE315"/>
    <mergeCell ref="FZF315:FZT315"/>
    <mergeCell ref="FZU315:GAI315"/>
    <mergeCell ref="GAJ315:GAX315"/>
    <mergeCell ref="GAY315:GBM315"/>
    <mergeCell ref="GBN315:GCB315"/>
    <mergeCell ref="GCC315:GCQ315"/>
    <mergeCell ref="GCR315:GDF315"/>
    <mergeCell ref="GDG315:GDU315"/>
    <mergeCell ref="GDV315:GEJ315"/>
    <mergeCell ref="GEK315:GEY315"/>
    <mergeCell ref="GEZ315:GFN315"/>
    <mergeCell ref="GFO315:GGC315"/>
    <mergeCell ref="GGD315:GGR315"/>
    <mergeCell ref="GGS315:GHG315"/>
    <mergeCell ref="GHH315:GHV315"/>
    <mergeCell ref="GHW315:GIK315"/>
    <mergeCell ref="GIL315:GIZ315"/>
    <mergeCell ref="GJA315:GJO315"/>
    <mergeCell ref="GJP315:GKD315"/>
    <mergeCell ref="GKE315:GKS315"/>
    <mergeCell ref="GKT315:GLH315"/>
    <mergeCell ref="GLI315:GLW315"/>
    <mergeCell ref="GLX315:GML315"/>
    <mergeCell ref="GMM315:GNA315"/>
    <mergeCell ref="GNB315:GNP315"/>
    <mergeCell ref="GNQ315:GOE315"/>
    <mergeCell ref="GOF315:GOT315"/>
    <mergeCell ref="GOU315:GPI315"/>
    <mergeCell ref="GPJ315:GPX315"/>
    <mergeCell ref="GPY315:GQM315"/>
    <mergeCell ref="GQN315:GRB315"/>
    <mergeCell ref="GRC315:GRQ315"/>
    <mergeCell ref="GRR315:GSF315"/>
    <mergeCell ref="GSG315:GSU315"/>
    <mergeCell ref="GSV315:GTJ315"/>
    <mergeCell ref="GTK315:GTY315"/>
    <mergeCell ref="GTZ315:GUN315"/>
    <mergeCell ref="GUO315:GVC315"/>
    <mergeCell ref="GVD315:GVR315"/>
    <mergeCell ref="GVS315:GWG315"/>
    <mergeCell ref="GWH315:GWV315"/>
    <mergeCell ref="GWW315:GXK315"/>
    <mergeCell ref="GXL315:GXZ315"/>
    <mergeCell ref="GYA315:GYO315"/>
    <mergeCell ref="GYP315:GZD315"/>
    <mergeCell ref="GZE315:GZS315"/>
    <mergeCell ref="GZT315:HAH315"/>
    <mergeCell ref="HAI315:HAW315"/>
    <mergeCell ref="HAX315:HBL315"/>
    <mergeCell ref="HBM315:HCA315"/>
    <mergeCell ref="HCB315:HCP315"/>
    <mergeCell ref="HCQ315:HDE315"/>
    <mergeCell ref="HDF315:HDT315"/>
    <mergeCell ref="HDU315:HEI315"/>
    <mergeCell ref="HEJ315:HEX315"/>
    <mergeCell ref="HEY315:HFM315"/>
    <mergeCell ref="HFN315:HGB315"/>
    <mergeCell ref="HGC315:HGQ315"/>
    <mergeCell ref="HGR315:HHF315"/>
    <mergeCell ref="HHG315:HHU315"/>
    <mergeCell ref="HHV315:HIJ315"/>
    <mergeCell ref="HIK315:HIY315"/>
    <mergeCell ref="HIZ315:HJN315"/>
    <mergeCell ref="HJO315:HKC315"/>
    <mergeCell ref="HKD315:HKR315"/>
    <mergeCell ref="HKS315:HLG315"/>
    <mergeCell ref="HLH315:HLV315"/>
    <mergeCell ref="HLW315:HMK315"/>
    <mergeCell ref="HML315:HMZ315"/>
    <mergeCell ref="HNA315:HNO315"/>
    <mergeCell ref="HNP315:HOD315"/>
    <mergeCell ref="HOE315:HOS315"/>
    <mergeCell ref="HOT315:HPH315"/>
    <mergeCell ref="HPI315:HPW315"/>
    <mergeCell ref="HPX315:HQL315"/>
    <mergeCell ref="HQM315:HRA315"/>
    <mergeCell ref="HRB315:HRP315"/>
    <mergeCell ref="HRQ315:HSE315"/>
    <mergeCell ref="HSF315:HST315"/>
    <mergeCell ref="HSU315:HTI315"/>
    <mergeCell ref="HTJ315:HTX315"/>
    <mergeCell ref="HTY315:HUM315"/>
    <mergeCell ref="HUN315:HVB315"/>
    <mergeCell ref="HVC315:HVQ315"/>
    <mergeCell ref="HVR315:HWF315"/>
    <mergeCell ref="HWG315:HWU315"/>
    <mergeCell ref="HWV315:HXJ315"/>
    <mergeCell ref="HXK315:HXY315"/>
    <mergeCell ref="HXZ315:HYN315"/>
    <mergeCell ref="HYO315:HZC315"/>
    <mergeCell ref="HZD315:HZR315"/>
    <mergeCell ref="HZS315:IAG315"/>
    <mergeCell ref="IAH315:IAV315"/>
    <mergeCell ref="IAW315:IBK315"/>
    <mergeCell ref="IBL315:IBZ315"/>
    <mergeCell ref="ICA315:ICO315"/>
    <mergeCell ref="ICP315:IDD315"/>
    <mergeCell ref="IDE315:IDS315"/>
    <mergeCell ref="IDT315:IEH315"/>
    <mergeCell ref="IEI315:IEW315"/>
    <mergeCell ref="IEX315:IFL315"/>
    <mergeCell ref="IFM315:IGA315"/>
    <mergeCell ref="IGB315:IGP315"/>
    <mergeCell ref="IGQ315:IHE315"/>
    <mergeCell ref="IHF315:IHT315"/>
    <mergeCell ref="IHU315:III315"/>
    <mergeCell ref="IIJ315:IIX315"/>
    <mergeCell ref="IIY315:IJM315"/>
    <mergeCell ref="IJN315:IKB315"/>
    <mergeCell ref="IKC315:IKQ315"/>
    <mergeCell ref="IKR315:ILF315"/>
    <mergeCell ref="ILG315:ILU315"/>
    <mergeCell ref="ILV315:IMJ315"/>
    <mergeCell ref="IMK315:IMY315"/>
    <mergeCell ref="IMZ315:INN315"/>
    <mergeCell ref="INO315:IOC315"/>
    <mergeCell ref="IOD315:IOR315"/>
    <mergeCell ref="IOS315:IPG315"/>
    <mergeCell ref="IPH315:IPV315"/>
    <mergeCell ref="IPW315:IQK315"/>
    <mergeCell ref="IQL315:IQZ315"/>
    <mergeCell ref="IRA315:IRO315"/>
    <mergeCell ref="IRP315:ISD315"/>
    <mergeCell ref="ISE315:ISS315"/>
    <mergeCell ref="IST315:ITH315"/>
    <mergeCell ref="ITI315:ITW315"/>
    <mergeCell ref="ITX315:IUL315"/>
    <mergeCell ref="IUM315:IVA315"/>
    <mergeCell ref="IVB315:IVP315"/>
    <mergeCell ref="IVQ315:IWE315"/>
    <mergeCell ref="IWF315:IWT315"/>
    <mergeCell ref="IWU315:IXI315"/>
    <mergeCell ref="IXJ315:IXX315"/>
    <mergeCell ref="IXY315:IYM315"/>
    <mergeCell ref="IYN315:IZB315"/>
    <mergeCell ref="IZC315:IZQ315"/>
    <mergeCell ref="IZR315:JAF315"/>
    <mergeCell ref="JAG315:JAU315"/>
    <mergeCell ref="JAV315:JBJ315"/>
    <mergeCell ref="JBK315:JBY315"/>
    <mergeCell ref="JBZ315:JCN315"/>
    <mergeCell ref="JCO315:JDC315"/>
    <mergeCell ref="JDD315:JDR315"/>
    <mergeCell ref="JDS315:JEG315"/>
    <mergeCell ref="JEH315:JEV315"/>
    <mergeCell ref="JEW315:JFK315"/>
    <mergeCell ref="JFL315:JFZ315"/>
    <mergeCell ref="JGA315:JGO315"/>
    <mergeCell ref="JGP315:JHD315"/>
    <mergeCell ref="JHE315:JHS315"/>
    <mergeCell ref="JHT315:JIH315"/>
    <mergeCell ref="JII315:JIW315"/>
    <mergeCell ref="JIX315:JJL315"/>
    <mergeCell ref="JJM315:JKA315"/>
    <mergeCell ref="JKB315:JKP315"/>
    <mergeCell ref="JKQ315:JLE315"/>
    <mergeCell ref="JLF315:JLT315"/>
    <mergeCell ref="JLU315:JMI315"/>
    <mergeCell ref="JMJ315:JMX315"/>
    <mergeCell ref="JMY315:JNM315"/>
    <mergeCell ref="JNN315:JOB315"/>
    <mergeCell ref="JOC315:JOQ315"/>
    <mergeCell ref="JOR315:JPF315"/>
    <mergeCell ref="JPG315:JPU315"/>
    <mergeCell ref="JPV315:JQJ315"/>
    <mergeCell ref="JQK315:JQY315"/>
    <mergeCell ref="JQZ315:JRN315"/>
    <mergeCell ref="JRO315:JSC315"/>
    <mergeCell ref="JSD315:JSR315"/>
    <mergeCell ref="JSS315:JTG315"/>
    <mergeCell ref="JTH315:JTV315"/>
    <mergeCell ref="JTW315:JUK315"/>
    <mergeCell ref="JUL315:JUZ315"/>
    <mergeCell ref="JVA315:JVO315"/>
    <mergeCell ref="JVP315:JWD315"/>
    <mergeCell ref="JWE315:JWS315"/>
    <mergeCell ref="JWT315:JXH315"/>
    <mergeCell ref="JXI315:JXW315"/>
    <mergeCell ref="JXX315:JYL315"/>
    <mergeCell ref="JYM315:JZA315"/>
    <mergeCell ref="JZB315:JZP315"/>
    <mergeCell ref="JZQ315:KAE315"/>
    <mergeCell ref="KAF315:KAT315"/>
    <mergeCell ref="KAU315:KBI315"/>
    <mergeCell ref="KBJ315:KBX315"/>
    <mergeCell ref="KBY315:KCM315"/>
    <mergeCell ref="KCN315:KDB315"/>
    <mergeCell ref="KDC315:KDQ315"/>
    <mergeCell ref="KDR315:KEF315"/>
    <mergeCell ref="KEG315:KEU315"/>
    <mergeCell ref="KEV315:KFJ315"/>
    <mergeCell ref="KFK315:KFY315"/>
    <mergeCell ref="KFZ315:KGN315"/>
    <mergeCell ref="KGO315:KHC315"/>
    <mergeCell ref="KHD315:KHR315"/>
    <mergeCell ref="KHS315:KIG315"/>
    <mergeCell ref="KIH315:KIV315"/>
    <mergeCell ref="KIW315:KJK315"/>
    <mergeCell ref="KJL315:KJZ315"/>
    <mergeCell ref="KKA315:KKO315"/>
    <mergeCell ref="KKP315:KLD315"/>
    <mergeCell ref="KLE315:KLS315"/>
    <mergeCell ref="KLT315:KMH315"/>
    <mergeCell ref="KMI315:KMW315"/>
    <mergeCell ref="KMX315:KNL315"/>
    <mergeCell ref="KNM315:KOA315"/>
    <mergeCell ref="KOB315:KOP315"/>
    <mergeCell ref="KOQ315:KPE315"/>
    <mergeCell ref="KPF315:KPT315"/>
    <mergeCell ref="KPU315:KQI315"/>
    <mergeCell ref="KQJ315:KQX315"/>
    <mergeCell ref="KQY315:KRM315"/>
    <mergeCell ref="KRN315:KSB315"/>
    <mergeCell ref="KSC315:KSQ315"/>
    <mergeCell ref="KSR315:KTF315"/>
    <mergeCell ref="KTG315:KTU315"/>
    <mergeCell ref="KTV315:KUJ315"/>
    <mergeCell ref="KUK315:KUY315"/>
    <mergeCell ref="KUZ315:KVN315"/>
    <mergeCell ref="KVO315:KWC315"/>
    <mergeCell ref="KWD315:KWR315"/>
    <mergeCell ref="KWS315:KXG315"/>
    <mergeCell ref="KXH315:KXV315"/>
    <mergeCell ref="KXW315:KYK315"/>
    <mergeCell ref="KYL315:KYZ315"/>
    <mergeCell ref="KZA315:KZO315"/>
    <mergeCell ref="KZP315:LAD315"/>
    <mergeCell ref="LAE315:LAS315"/>
    <mergeCell ref="LAT315:LBH315"/>
    <mergeCell ref="LBI315:LBW315"/>
    <mergeCell ref="LBX315:LCL315"/>
    <mergeCell ref="LCM315:LDA315"/>
    <mergeCell ref="LDB315:LDP315"/>
    <mergeCell ref="LDQ315:LEE315"/>
    <mergeCell ref="LEF315:LET315"/>
    <mergeCell ref="LEU315:LFI315"/>
    <mergeCell ref="LFJ315:LFX315"/>
    <mergeCell ref="LFY315:LGM315"/>
    <mergeCell ref="LGN315:LHB315"/>
    <mergeCell ref="LHC315:LHQ315"/>
    <mergeCell ref="LHR315:LIF315"/>
    <mergeCell ref="LIG315:LIU315"/>
    <mergeCell ref="LIV315:LJJ315"/>
    <mergeCell ref="LJK315:LJY315"/>
    <mergeCell ref="LJZ315:LKN315"/>
    <mergeCell ref="LKO315:LLC315"/>
    <mergeCell ref="LLD315:LLR315"/>
    <mergeCell ref="LLS315:LMG315"/>
    <mergeCell ref="LMH315:LMV315"/>
    <mergeCell ref="LMW315:LNK315"/>
    <mergeCell ref="LNL315:LNZ315"/>
    <mergeCell ref="LOA315:LOO315"/>
    <mergeCell ref="LOP315:LPD315"/>
    <mergeCell ref="LPE315:LPS315"/>
    <mergeCell ref="LPT315:LQH315"/>
    <mergeCell ref="LQI315:LQW315"/>
    <mergeCell ref="LQX315:LRL315"/>
    <mergeCell ref="LRM315:LSA315"/>
    <mergeCell ref="LSB315:LSP315"/>
    <mergeCell ref="LSQ315:LTE315"/>
    <mergeCell ref="LTF315:LTT315"/>
    <mergeCell ref="LTU315:LUI315"/>
    <mergeCell ref="LUJ315:LUX315"/>
    <mergeCell ref="LUY315:LVM315"/>
    <mergeCell ref="LVN315:LWB315"/>
    <mergeCell ref="LWC315:LWQ315"/>
    <mergeCell ref="LWR315:LXF315"/>
    <mergeCell ref="LXG315:LXU315"/>
    <mergeCell ref="LXV315:LYJ315"/>
    <mergeCell ref="LYK315:LYY315"/>
    <mergeCell ref="LYZ315:LZN315"/>
    <mergeCell ref="LZO315:MAC315"/>
    <mergeCell ref="MAD315:MAR315"/>
    <mergeCell ref="MAS315:MBG315"/>
    <mergeCell ref="MBH315:MBV315"/>
    <mergeCell ref="MBW315:MCK315"/>
    <mergeCell ref="MCL315:MCZ315"/>
    <mergeCell ref="MDA315:MDO315"/>
    <mergeCell ref="MDP315:MED315"/>
    <mergeCell ref="MEE315:MES315"/>
    <mergeCell ref="MET315:MFH315"/>
    <mergeCell ref="MFI315:MFW315"/>
    <mergeCell ref="MFX315:MGL315"/>
    <mergeCell ref="MGM315:MHA315"/>
    <mergeCell ref="MHB315:MHP315"/>
    <mergeCell ref="MHQ315:MIE315"/>
    <mergeCell ref="MIF315:MIT315"/>
    <mergeCell ref="MIU315:MJI315"/>
    <mergeCell ref="MJJ315:MJX315"/>
    <mergeCell ref="MJY315:MKM315"/>
    <mergeCell ref="MKN315:MLB315"/>
    <mergeCell ref="MLC315:MLQ315"/>
    <mergeCell ref="MLR315:MMF315"/>
    <mergeCell ref="MMG315:MMU315"/>
    <mergeCell ref="MMV315:MNJ315"/>
    <mergeCell ref="MNK315:MNY315"/>
    <mergeCell ref="MNZ315:MON315"/>
    <mergeCell ref="MOO315:MPC315"/>
    <mergeCell ref="MPD315:MPR315"/>
    <mergeCell ref="MPS315:MQG315"/>
    <mergeCell ref="MQH315:MQV315"/>
    <mergeCell ref="MQW315:MRK315"/>
    <mergeCell ref="MRL315:MRZ315"/>
    <mergeCell ref="MSA315:MSO315"/>
    <mergeCell ref="MSP315:MTD315"/>
    <mergeCell ref="MTE315:MTS315"/>
    <mergeCell ref="MTT315:MUH315"/>
    <mergeCell ref="MUI315:MUW315"/>
    <mergeCell ref="MUX315:MVL315"/>
    <mergeCell ref="MVM315:MWA315"/>
    <mergeCell ref="MWB315:MWP315"/>
    <mergeCell ref="MWQ315:MXE315"/>
    <mergeCell ref="MXF315:MXT315"/>
    <mergeCell ref="MXU315:MYI315"/>
    <mergeCell ref="MYJ315:MYX315"/>
    <mergeCell ref="MYY315:MZM315"/>
    <mergeCell ref="MZN315:NAB315"/>
    <mergeCell ref="NAC315:NAQ315"/>
    <mergeCell ref="NAR315:NBF315"/>
    <mergeCell ref="NBG315:NBU315"/>
    <mergeCell ref="NBV315:NCJ315"/>
    <mergeCell ref="NCK315:NCY315"/>
    <mergeCell ref="NCZ315:NDN315"/>
    <mergeCell ref="NDO315:NEC315"/>
    <mergeCell ref="NED315:NER315"/>
    <mergeCell ref="NES315:NFG315"/>
    <mergeCell ref="NFH315:NFV315"/>
    <mergeCell ref="NFW315:NGK315"/>
    <mergeCell ref="NGL315:NGZ315"/>
    <mergeCell ref="NHA315:NHO315"/>
    <mergeCell ref="NHP315:NID315"/>
    <mergeCell ref="NIE315:NIS315"/>
    <mergeCell ref="NIT315:NJH315"/>
    <mergeCell ref="NJI315:NJW315"/>
    <mergeCell ref="NJX315:NKL315"/>
    <mergeCell ref="NKM315:NLA315"/>
    <mergeCell ref="NLB315:NLP315"/>
    <mergeCell ref="NLQ315:NME315"/>
    <mergeCell ref="NMF315:NMT315"/>
    <mergeCell ref="NMU315:NNI315"/>
    <mergeCell ref="NNJ315:NNX315"/>
    <mergeCell ref="NNY315:NOM315"/>
    <mergeCell ref="NON315:NPB315"/>
    <mergeCell ref="NPC315:NPQ315"/>
    <mergeCell ref="NPR315:NQF315"/>
    <mergeCell ref="NQG315:NQU315"/>
    <mergeCell ref="NQV315:NRJ315"/>
    <mergeCell ref="NRK315:NRY315"/>
    <mergeCell ref="NRZ315:NSN315"/>
    <mergeCell ref="NSO315:NTC315"/>
    <mergeCell ref="NTD315:NTR315"/>
    <mergeCell ref="NTS315:NUG315"/>
    <mergeCell ref="NUH315:NUV315"/>
    <mergeCell ref="NUW315:NVK315"/>
    <mergeCell ref="NVL315:NVZ315"/>
    <mergeCell ref="NWA315:NWO315"/>
    <mergeCell ref="NWP315:NXD315"/>
    <mergeCell ref="NXE315:NXS315"/>
    <mergeCell ref="NXT315:NYH315"/>
    <mergeCell ref="NYI315:NYW315"/>
    <mergeCell ref="NYX315:NZL315"/>
    <mergeCell ref="NZM315:OAA315"/>
    <mergeCell ref="OAB315:OAP315"/>
    <mergeCell ref="OAQ315:OBE315"/>
    <mergeCell ref="OBF315:OBT315"/>
    <mergeCell ref="OBU315:OCI315"/>
    <mergeCell ref="OCJ315:OCX315"/>
    <mergeCell ref="OCY315:ODM315"/>
    <mergeCell ref="ODN315:OEB315"/>
    <mergeCell ref="OEC315:OEQ315"/>
    <mergeCell ref="OER315:OFF315"/>
    <mergeCell ref="OFG315:OFU315"/>
    <mergeCell ref="OFV315:OGJ315"/>
    <mergeCell ref="OGK315:OGY315"/>
    <mergeCell ref="OGZ315:OHN315"/>
    <mergeCell ref="OHO315:OIC315"/>
    <mergeCell ref="OID315:OIR315"/>
    <mergeCell ref="OIS315:OJG315"/>
    <mergeCell ref="OJH315:OJV315"/>
    <mergeCell ref="OJW315:OKK315"/>
    <mergeCell ref="OKL315:OKZ315"/>
    <mergeCell ref="OLA315:OLO315"/>
    <mergeCell ref="OLP315:OMD315"/>
    <mergeCell ref="OME315:OMS315"/>
    <mergeCell ref="OMT315:ONH315"/>
    <mergeCell ref="ONI315:ONW315"/>
    <mergeCell ref="ONX315:OOL315"/>
    <mergeCell ref="OOM315:OPA315"/>
    <mergeCell ref="OPB315:OPP315"/>
    <mergeCell ref="OPQ315:OQE315"/>
    <mergeCell ref="OQF315:OQT315"/>
    <mergeCell ref="OQU315:ORI315"/>
    <mergeCell ref="ORJ315:ORX315"/>
    <mergeCell ref="ORY315:OSM315"/>
    <mergeCell ref="OSN315:OTB315"/>
    <mergeCell ref="OTC315:OTQ315"/>
    <mergeCell ref="OTR315:OUF315"/>
    <mergeCell ref="OUG315:OUU315"/>
    <mergeCell ref="OUV315:OVJ315"/>
    <mergeCell ref="OVK315:OVY315"/>
    <mergeCell ref="OVZ315:OWN315"/>
    <mergeCell ref="OWO315:OXC315"/>
    <mergeCell ref="OXD315:OXR315"/>
    <mergeCell ref="OXS315:OYG315"/>
    <mergeCell ref="OYH315:OYV315"/>
    <mergeCell ref="OYW315:OZK315"/>
    <mergeCell ref="OZL315:OZZ315"/>
    <mergeCell ref="PAA315:PAO315"/>
    <mergeCell ref="PAP315:PBD315"/>
    <mergeCell ref="PBE315:PBS315"/>
    <mergeCell ref="PBT315:PCH315"/>
    <mergeCell ref="PCI315:PCW315"/>
    <mergeCell ref="PCX315:PDL315"/>
    <mergeCell ref="PDM315:PEA315"/>
    <mergeCell ref="PEB315:PEP315"/>
    <mergeCell ref="PEQ315:PFE315"/>
    <mergeCell ref="PFF315:PFT315"/>
    <mergeCell ref="PFU315:PGI315"/>
    <mergeCell ref="PGJ315:PGX315"/>
    <mergeCell ref="PGY315:PHM315"/>
    <mergeCell ref="PHN315:PIB315"/>
    <mergeCell ref="PIC315:PIQ315"/>
    <mergeCell ref="PIR315:PJF315"/>
    <mergeCell ref="PJG315:PJU315"/>
    <mergeCell ref="PJV315:PKJ315"/>
    <mergeCell ref="PKK315:PKY315"/>
    <mergeCell ref="PKZ315:PLN315"/>
    <mergeCell ref="PLO315:PMC315"/>
    <mergeCell ref="PMD315:PMR315"/>
    <mergeCell ref="PMS315:PNG315"/>
    <mergeCell ref="PNH315:PNV315"/>
    <mergeCell ref="PNW315:POK315"/>
    <mergeCell ref="POL315:POZ315"/>
    <mergeCell ref="PPA315:PPO315"/>
    <mergeCell ref="PPP315:PQD315"/>
    <mergeCell ref="PQE315:PQS315"/>
    <mergeCell ref="PQT315:PRH315"/>
    <mergeCell ref="PRI315:PRW315"/>
    <mergeCell ref="PRX315:PSL315"/>
    <mergeCell ref="PSM315:PTA315"/>
    <mergeCell ref="PTB315:PTP315"/>
    <mergeCell ref="PTQ315:PUE315"/>
    <mergeCell ref="PUF315:PUT315"/>
    <mergeCell ref="PUU315:PVI315"/>
    <mergeCell ref="PVJ315:PVX315"/>
    <mergeCell ref="PVY315:PWM315"/>
    <mergeCell ref="PWN315:PXB315"/>
    <mergeCell ref="PXC315:PXQ315"/>
    <mergeCell ref="PXR315:PYF315"/>
    <mergeCell ref="PYG315:PYU315"/>
    <mergeCell ref="PYV315:PZJ315"/>
    <mergeCell ref="PZK315:PZY315"/>
    <mergeCell ref="PZZ315:QAN315"/>
    <mergeCell ref="QAO315:QBC315"/>
    <mergeCell ref="QBD315:QBR315"/>
    <mergeCell ref="QBS315:QCG315"/>
    <mergeCell ref="QCH315:QCV315"/>
    <mergeCell ref="QCW315:QDK315"/>
    <mergeCell ref="QDL315:QDZ315"/>
    <mergeCell ref="QEA315:QEO315"/>
    <mergeCell ref="QEP315:QFD315"/>
    <mergeCell ref="QFE315:QFS315"/>
    <mergeCell ref="QFT315:QGH315"/>
    <mergeCell ref="QGI315:QGW315"/>
    <mergeCell ref="QGX315:QHL315"/>
    <mergeCell ref="QHM315:QIA315"/>
    <mergeCell ref="QIB315:QIP315"/>
    <mergeCell ref="QIQ315:QJE315"/>
    <mergeCell ref="QJF315:QJT315"/>
    <mergeCell ref="QJU315:QKI315"/>
    <mergeCell ref="QKJ315:QKX315"/>
    <mergeCell ref="QKY315:QLM315"/>
    <mergeCell ref="QLN315:QMB315"/>
    <mergeCell ref="QMC315:QMQ315"/>
    <mergeCell ref="QMR315:QNF315"/>
    <mergeCell ref="QNG315:QNU315"/>
    <mergeCell ref="QNV315:QOJ315"/>
    <mergeCell ref="QOK315:QOY315"/>
    <mergeCell ref="QOZ315:QPN315"/>
    <mergeCell ref="QPO315:QQC315"/>
    <mergeCell ref="QQD315:QQR315"/>
    <mergeCell ref="QQS315:QRG315"/>
    <mergeCell ref="QRH315:QRV315"/>
    <mergeCell ref="QRW315:QSK315"/>
    <mergeCell ref="QSL315:QSZ315"/>
    <mergeCell ref="QTA315:QTO315"/>
    <mergeCell ref="QTP315:QUD315"/>
    <mergeCell ref="QUE315:QUS315"/>
    <mergeCell ref="QUT315:QVH315"/>
    <mergeCell ref="QVI315:QVW315"/>
    <mergeCell ref="QVX315:QWL315"/>
    <mergeCell ref="QWM315:QXA315"/>
    <mergeCell ref="QXB315:QXP315"/>
    <mergeCell ref="QXQ315:QYE315"/>
    <mergeCell ref="QYF315:QYT315"/>
    <mergeCell ref="QYU315:QZI315"/>
    <mergeCell ref="QZJ315:QZX315"/>
    <mergeCell ref="QZY315:RAM315"/>
    <mergeCell ref="RAN315:RBB315"/>
    <mergeCell ref="RBC315:RBQ315"/>
    <mergeCell ref="RBR315:RCF315"/>
    <mergeCell ref="RCG315:RCU315"/>
    <mergeCell ref="RCV315:RDJ315"/>
    <mergeCell ref="RDK315:RDY315"/>
    <mergeCell ref="RDZ315:REN315"/>
    <mergeCell ref="REO315:RFC315"/>
    <mergeCell ref="RFD315:RFR315"/>
    <mergeCell ref="RFS315:RGG315"/>
    <mergeCell ref="RGH315:RGV315"/>
    <mergeCell ref="RGW315:RHK315"/>
    <mergeCell ref="RHL315:RHZ315"/>
    <mergeCell ref="RIA315:RIO315"/>
    <mergeCell ref="RIP315:RJD315"/>
    <mergeCell ref="RJE315:RJS315"/>
    <mergeCell ref="RJT315:RKH315"/>
    <mergeCell ref="RKI315:RKW315"/>
    <mergeCell ref="RKX315:RLL315"/>
    <mergeCell ref="RLM315:RMA315"/>
    <mergeCell ref="RMB315:RMP315"/>
    <mergeCell ref="RMQ315:RNE315"/>
    <mergeCell ref="RNF315:RNT315"/>
    <mergeCell ref="RNU315:ROI315"/>
    <mergeCell ref="ROJ315:ROX315"/>
    <mergeCell ref="ROY315:RPM315"/>
    <mergeCell ref="RPN315:RQB315"/>
    <mergeCell ref="RQC315:RQQ315"/>
    <mergeCell ref="RQR315:RRF315"/>
    <mergeCell ref="RRG315:RRU315"/>
    <mergeCell ref="RRV315:RSJ315"/>
    <mergeCell ref="RSK315:RSY315"/>
    <mergeCell ref="RSZ315:RTN315"/>
    <mergeCell ref="RTO315:RUC315"/>
    <mergeCell ref="RUD315:RUR315"/>
    <mergeCell ref="RUS315:RVG315"/>
    <mergeCell ref="RVH315:RVV315"/>
    <mergeCell ref="RVW315:RWK315"/>
    <mergeCell ref="RWL315:RWZ315"/>
    <mergeCell ref="RXA315:RXO315"/>
    <mergeCell ref="RXP315:RYD315"/>
    <mergeCell ref="RYE315:RYS315"/>
    <mergeCell ref="RYT315:RZH315"/>
    <mergeCell ref="RZI315:RZW315"/>
    <mergeCell ref="RZX315:SAL315"/>
    <mergeCell ref="SAM315:SBA315"/>
    <mergeCell ref="SBB315:SBP315"/>
    <mergeCell ref="SBQ315:SCE315"/>
    <mergeCell ref="SCF315:SCT315"/>
    <mergeCell ref="SCU315:SDI315"/>
    <mergeCell ref="SDJ315:SDX315"/>
    <mergeCell ref="SDY315:SEM315"/>
    <mergeCell ref="SEN315:SFB315"/>
    <mergeCell ref="SFC315:SFQ315"/>
    <mergeCell ref="SFR315:SGF315"/>
    <mergeCell ref="SGG315:SGU315"/>
    <mergeCell ref="SGV315:SHJ315"/>
    <mergeCell ref="SHK315:SHY315"/>
    <mergeCell ref="SHZ315:SIN315"/>
    <mergeCell ref="SIO315:SJC315"/>
    <mergeCell ref="SJD315:SJR315"/>
    <mergeCell ref="SJS315:SKG315"/>
    <mergeCell ref="SKH315:SKV315"/>
    <mergeCell ref="SKW315:SLK315"/>
    <mergeCell ref="SLL315:SLZ315"/>
    <mergeCell ref="SMA315:SMO315"/>
    <mergeCell ref="SMP315:SND315"/>
    <mergeCell ref="SNE315:SNS315"/>
    <mergeCell ref="SNT315:SOH315"/>
    <mergeCell ref="SOI315:SOW315"/>
    <mergeCell ref="SOX315:SPL315"/>
    <mergeCell ref="SPM315:SQA315"/>
    <mergeCell ref="SQB315:SQP315"/>
    <mergeCell ref="SQQ315:SRE315"/>
    <mergeCell ref="SRF315:SRT315"/>
    <mergeCell ref="SRU315:SSI315"/>
    <mergeCell ref="SSJ315:SSX315"/>
    <mergeCell ref="SSY315:STM315"/>
    <mergeCell ref="STN315:SUB315"/>
    <mergeCell ref="SUC315:SUQ315"/>
    <mergeCell ref="SUR315:SVF315"/>
    <mergeCell ref="SVG315:SVU315"/>
    <mergeCell ref="SVV315:SWJ315"/>
    <mergeCell ref="SWK315:SWY315"/>
    <mergeCell ref="SWZ315:SXN315"/>
    <mergeCell ref="SXO315:SYC315"/>
    <mergeCell ref="SYD315:SYR315"/>
    <mergeCell ref="SYS315:SZG315"/>
    <mergeCell ref="SZH315:SZV315"/>
    <mergeCell ref="SZW315:TAK315"/>
    <mergeCell ref="TAL315:TAZ315"/>
    <mergeCell ref="TBA315:TBO315"/>
    <mergeCell ref="TBP315:TCD315"/>
    <mergeCell ref="TCE315:TCS315"/>
    <mergeCell ref="TCT315:TDH315"/>
    <mergeCell ref="TDI315:TDW315"/>
    <mergeCell ref="TDX315:TEL315"/>
    <mergeCell ref="TEM315:TFA315"/>
    <mergeCell ref="TFB315:TFP315"/>
    <mergeCell ref="TFQ315:TGE315"/>
    <mergeCell ref="TGF315:TGT315"/>
    <mergeCell ref="TGU315:THI315"/>
    <mergeCell ref="THJ315:THX315"/>
    <mergeCell ref="THY315:TIM315"/>
    <mergeCell ref="TIN315:TJB315"/>
    <mergeCell ref="TJC315:TJQ315"/>
    <mergeCell ref="TJR315:TKF315"/>
    <mergeCell ref="TKG315:TKU315"/>
    <mergeCell ref="TKV315:TLJ315"/>
    <mergeCell ref="TLK315:TLY315"/>
    <mergeCell ref="TLZ315:TMN315"/>
    <mergeCell ref="TMO315:TNC315"/>
    <mergeCell ref="TND315:TNR315"/>
    <mergeCell ref="TNS315:TOG315"/>
    <mergeCell ref="TOH315:TOV315"/>
    <mergeCell ref="TOW315:TPK315"/>
    <mergeCell ref="TPL315:TPZ315"/>
    <mergeCell ref="TQA315:TQO315"/>
    <mergeCell ref="TQP315:TRD315"/>
    <mergeCell ref="TRE315:TRS315"/>
    <mergeCell ref="TRT315:TSH315"/>
    <mergeCell ref="TSI315:TSW315"/>
    <mergeCell ref="TSX315:TTL315"/>
    <mergeCell ref="TTM315:TUA315"/>
    <mergeCell ref="TUB315:TUP315"/>
    <mergeCell ref="TUQ315:TVE315"/>
    <mergeCell ref="TVF315:TVT315"/>
    <mergeCell ref="TVU315:TWI315"/>
    <mergeCell ref="TWJ315:TWX315"/>
    <mergeCell ref="TWY315:TXM315"/>
    <mergeCell ref="TXN315:TYB315"/>
    <mergeCell ref="TYC315:TYQ315"/>
    <mergeCell ref="TYR315:TZF315"/>
    <mergeCell ref="TZG315:TZU315"/>
    <mergeCell ref="TZV315:UAJ315"/>
    <mergeCell ref="UAK315:UAY315"/>
    <mergeCell ref="UAZ315:UBN315"/>
    <mergeCell ref="UBO315:UCC315"/>
    <mergeCell ref="UCD315:UCR315"/>
    <mergeCell ref="UCS315:UDG315"/>
    <mergeCell ref="UDH315:UDV315"/>
    <mergeCell ref="UDW315:UEK315"/>
    <mergeCell ref="UEL315:UEZ315"/>
    <mergeCell ref="UFA315:UFO315"/>
    <mergeCell ref="UFP315:UGD315"/>
    <mergeCell ref="UGE315:UGS315"/>
    <mergeCell ref="UGT315:UHH315"/>
    <mergeCell ref="UHI315:UHW315"/>
    <mergeCell ref="UHX315:UIL315"/>
    <mergeCell ref="UIM315:UJA315"/>
    <mergeCell ref="UJB315:UJP315"/>
    <mergeCell ref="UJQ315:UKE315"/>
    <mergeCell ref="UKF315:UKT315"/>
    <mergeCell ref="UKU315:ULI315"/>
    <mergeCell ref="ULJ315:ULX315"/>
    <mergeCell ref="ULY315:UMM315"/>
    <mergeCell ref="UMN315:UNB315"/>
    <mergeCell ref="UNC315:UNQ315"/>
    <mergeCell ref="UNR315:UOF315"/>
    <mergeCell ref="UOG315:UOU315"/>
    <mergeCell ref="UOV315:UPJ315"/>
    <mergeCell ref="UPK315:UPY315"/>
    <mergeCell ref="UPZ315:UQN315"/>
    <mergeCell ref="UQO315:URC315"/>
    <mergeCell ref="URD315:URR315"/>
    <mergeCell ref="URS315:USG315"/>
    <mergeCell ref="USH315:USV315"/>
    <mergeCell ref="USW315:UTK315"/>
    <mergeCell ref="UTL315:UTZ315"/>
    <mergeCell ref="UUA315:UUO315"/>
    <mergeCell ref="UUP315:UVD315"/>
    <mergeCell ref="UVE315:UVS315"/>
    <mergeCell ref="UVT315:UWH315"/>
    <mergeCell ref="UWI315:UWW315"/>
    <mergeCell ref="UWX315:UXL315"/>
    <mergeCell ref="UXM315:UYA315"/>
    <mergeCell ref="UYB315:UYP315"/>
    <mergeCell ref="UYQ315:UZE315"/>
    <mergeCell ref="UZF315:UZT315"/>
    <mergeCell ref="UZU315:VAI315"/>
    <mergeCell ref="VAJ315:VAX315"/>
    <mergeCell ref="VAY315:VBM315"/>
    <mergeCell ref="VBN315:VCB315"/>
    <mergeCell ref="VCC315:VCQ315"/>
    <mergeCell ref="VCR315:VDF315"/>
    <mergeCell ref="VDG315:VDU315"/>
    <mergeCell ref="VDV315:VEJ315"/>
    <mergeCell ref="VEK315:VEY315"/>
    <mergeCell ref="VEZ315:VFN315"/>
    <mergeCell ref="VFO315:VGC315"/>
    <mergeCell ref="VGD315:VGR315"/>
    <mergeCell ref="VGS315:VHG315"/>
    <mergeCell ref="VHH315:VHV315"/>
    <mergeCell ref="VHW315:VIK315"/>
    <mergeCell ref="VIL315:VIZ315"/>
    <mergeCell ref="VJA315:VJO315"/>
    <mergeCell ref="VJP315:VKD315"/>
    <mergeCell ref="VKE315:VKS315"/>
    <mergeCell ref="VKT315:VLH315"/>
    <mergeCell ref="VLI315:VLW315"/>
    <mergeCell ref="VLX315:VML315"/>
    <mergeCell ref="VMM315:VNA315"/>
    <mergeCell ref="VNB315:VNP315"/>
    <mergeCell ref="VNQ315:VOE315"/>
    <mergeCell ref="VOF315:VOT315"/>
    <mergeCell ref="VOU315:VPI315"/>
    <mergeCell ref="VPJ315:VPX315"/>
    <mergeCell ref="VPY315:VQM315"/>
    <mergeCell ref="VQN315:VRB315"/>
    <mergeCell ref="VRC315:VRQ315"/>
    <mergeCell ref="VRR315:VSF315"/>
    <mergeCell ref="VSG315:VSU315"/>
    <mergeCell ref="VSV315:VTJ315"/>
    <mergeCell ref="VTK315:VTY315"/>
    <mergeCell ref="VTZ315:VUN315"/>
    <mergeCell ref="VUO315:VVC315"/>
    <mergeCell ref="VVD315:VVR315"/>
    <mergeCell ref="VVS315:VWG315"/>
    <mergeCell ref="VWH315:VWV315"/>
    <mergeCell ref="VWW315:VXK315"/>
    <mergeCell ref="VXL315:VXZ315"/>
    <mergeCell ref="VYA315:VYO315"/>
    <mergeCell ref="VYP315:VZD315"/>
    <mergeCell ref="VZE315:VZS315"/>
    <mergeCell ref="VZT315:WAH315"/>
    <mergeCell ref="WAI315:WAW315"/>
    <mergeCell ref="WAX315:WBL315"/>
    <mergeCell ref="WBM315:WCA315"/>
    <mergeCell ref="WCB315:WCP315"/>
    <mergeCell ref="WCQ315:WDE315"/>
    <mergeCell ref="WDF315:WDT315"/>
    <mergeCell ref="WDU315:WEI315"/>
    <mergeCell ref="WEJ315:WEX315"/>
    <mergeCell ref="WEY315:WFM315"/>
    <mergeCell ref="WFN315:WGB315"/>
    <mergeCell ref="WGC315:WGQ315"/>
    <mergeCell ref="WGR315:WHF315"/>
    <mergeCell ref="WHG315:WHU315"/>
    <mergeCell ref="WHV315:WIJ315"/>
    <mergeCell ref="WIK315:WIY315"/>
    <mergeCell ref="WIZ315:WJN315"/>
    <mergeCell ref="WJO315:WKC315"/>
    <mergeCell ref="WKD315:WKR315"/>
    <mergeCell ref="WKS315:WLG315"/>
    <mergeCell ref="WLH315:WLV315"/>
    <mergeCell ref="WLW315:WMK315"/>
    <mergeCell ref="WML315:WMZ315"/>
    <mergeCell ref="WNA315:WNO315"/>
    <mergeCell ref="WNP315:WOD315"/>
    <mergeCell ref="WOE315:WOS315"/>
    <mergeCell ref="WOT315:WPH315"/>
    <mergeCell ref="WPI315:WPW315"/>
    <mergeCell ref="WPX315:WQL315"/>
    <mergeCell ref="WQM315:WRA315"/>
    <mergeCell ref="WRB315:WRP315"/>
    <mergeCell ref="WRQ315:WSE315"/>
    <mergeCell ref="WSF315:WST315"/>
    <mergeCell ref="WSU315:WTI315"/>
    <mergeCell ref="WTJ315:WTX315"/>
    <mergeCell ref="WTY315:WUM315"/>
    <mergeCell ref="WUN315:WVB315"/>
    <mergeCell ref="WVC315:WVQ315"/>
    <mergeCell ref="WVR315:WWF315"/>
    <mergeCell ref="WWG315:WWU315"/>
    <mergeCell ref="WWV315:WXJ315"/>
    <mergeCell ref="WXK315:WXY315"/>
    <mergeCell ref="WXZ315:WYN315"/>
    <mergeCell ref="WYO315:WZC315"/>
    <mergeCell ref="WZD315:WZR315"/>
    <mergeCell ref="WZS315:XAG315"/>
    <mergeCell ref="XAH315:XAV315"/>
    <mergeCell ref="XAW315:XBK315"/>
    <mergeCell ref="XBL315:XBZ315"/>
    <mergeCell ref="XCA315:XCO315"/>
    <mergeCell ref="XCP315:XDD315"/>
    <mergeCell ref="XDE315:XDS315"/>
    <mergeCell ref="XDT315:XEH315"/>
    <mergeCell ref="XEI315:XEW315"/>
    <mergeCell ref="XEX315:XFA315"/>
    <mergeCell ref="A383:N383"/>
    <mergeCell ref="O383:AA383"/>
    <mergeCell ref="AB383:AP383"/>
    <mergeCell ref="AQ383:BE383"/>
    <mergeCell ref="BF383:BT383"/>
    <mergeCell ref="BU383:CI383"/>
    <mergeCell ref="CJ383:CX383"/>
    <mergeCell ref="CY383:DM383"/>
    <mergeCell ref="DN383:EB383"/>
    <mergeCell ref="EC383:EQ383"/>
    <mergeCell ref="ER383:FF383"/>
    <mergeCell ref="FG383:FU383"/>
    <mergeCell ref="FV383:GJ383"/>
    <mergeCell ref="GK383:GY383"/>
    <mergeCell ref="GZ383:HN383"/>
    <mergeCell ref="HO383:IC383"/>
    <mergeCell ref="ID383:IR383"/>
    <mergeCell ref="IS383:JG383"/>
    <mergeCell ref="JH383:JV383"/>
    <mergeCell ref="JW383:KK383"/>
    <mergeCell ref="KL383:KZ383"/>
    <mergeCell ref="LA383:LO383"/>
    <mergeCell ref="LP383:MD383"/>
    <mergeCell ref="ME383:MS383"/>
    <mergeCell ref="MT383:NH383"/>
    <mergeCell ref="NI383:NW383"/>
    <mergeCell ref="NX383:OL383"/>
    <mergeCell ref="OM383:PA383"/>
    <mergeCell ref="PB383:PP383"/>
    <mergeCell ref="PQ383:QE383"/>
    <mergeCell ref="QF383:QT383"/>
    <mergeCell ref="QU383:RI383"/>
    <mergeCell ref="RJ383:RX383"/>
    <mergeCell ref="RY383:SM383"/>
    <mergeCell ref="SN383:TB383"/>
    <mergeCell ref="TC383:TQ383"/>
    <mergeCell ref="TR383:UF383"/>
    <mergeCell ref="UG383:UU383"/>
    <mergeCell ref="UV383:VJ383"/>
    <mergeCell ref="VK383:VY383"/>
    <mergeCell ref="VZ383:WN383"/>
    <mergeCell ref="WO383:XC383"/>
    <mergeCell ref="XD383:XR383"/>
    <mergeCell ref="XS383:YG383"/>
    <mergeCell ref="YH383:YV383"/>
    <mergeCell ref="YW383:ZK383"/>
    <mergeCell ref="ZL383:ZZ383"/>
    <mergeCell ref="AAA383:AAO383"/>
    <mergeCell ref="AAP383:ABD383"/>
    <mergeCell ref="ABE383:ABS383"/>
    <mergeCell ref="ABT383:ACH383"/>
    <mergeCell ref="ACI383:ACW383"/>
    <mergeCell ref="ACX383:ADL383"/>
    <mergeCell ref="ADM383:AEA383"/>
    <mergeCell ref="AEB383:AEP383"/>
    <mergeCell ref="AEQ383:AFE383"/>
    <mergeCell ref="AFF383:AFT383"/>
    <mergeCell ref="AFU383:AGI383"/>
    <mergeCell ref="AGJ383:AGX383"/>
    <mergeCell ref="AGY383:AHM383"/>
    <mergeCell ref="AHN383:AIB383"/>
    <mergeCell ref="AIC383:AIQ383"/>
    <mergeCell ref="AIR383:AJF383"/>
    <mergeCell ref="AJG383:AJU383"/>
    <mergeCell ref="AJV383:AKJ383"/>
    <mergeCell ref="AKK383:AKY383"/>
    <mergeCell ref="AKZ383:ALN383"/>
    <mergeCell ref="ALO383:AMC383"/>
    <mergeCell ref="AMD383:AMR383"/>
    <mergeCell ref="AMS383:ANG383"/>
    <mergeCell ref="ANH383:ANV383"/>
    <mergeCell ref="ANW383:AOK383"/>
    <mergeCell ref="AOL383:AOZ383"/>
    <mergeCell ref="APA383:APO383"/>
    <mergeCell ref="APP383:AQD383"/>
    <mergeCell ref="AQE383:AQS383"/>
    <mergeCell ref="AQT383:ARH383"/>
    <mergeCell ref="ARI383:ARW383"/>
    <mergeCell ref="ARX383:ASL383"/>
    <mergeCell ref="ASM383:ATA383"/>
    <mergeCell ref="ATB383:ATP383"/>
    <mergeCell ref="ATQ383:AUE383"/>
    <mergeCell ref="AUF383:AUT383"/>
    <mergeCell ref="AUU383:AVI383"/>
    <mergeCell ref="AVJ383:AVX383"/>
    <mergeCell ref="AVY383:AWM383"/>
    <mergeCell ref="AWN383:AXB383"/>
    <mergeCell ref="AXC383:AXQ383"/>
    <mergeCell ref="AXR383:AYF383"/>
    <mergeCell ref="AYG383:AYU383"/>
    <mergeCell ref="AYV383:AZJ383"/>
    <mergeCell ref="AZK383:AZY383"/>
    <mergeCell ref="AZZ383:BAN383"/>
    <mergeCell ref="BAO383:BBC383"/>
    <mergeCell ref="BBD383:BBR383"/>
    <mergeCell ref="BBS383:BCG383"/>
    <mergeCell ref="BCH383:BCV383"/>
    <mergeCell ref="BCW383:BDK383"/>
    <mergeCell ref="BDL383:BDZ383"/>
    <mergeCell ref="BEA383:BEO383"/>
    <mergeCell ref="BEP383:BFD383"/>
    <mergeCell ref="BFE383:BFS383"/>
    <mergeCell ref="BFT383:BGH383"/>
    <mergeCell ref="BGI383:BGW383"/>
    <mergeCell ref="BGX383:BHL383"/>
    <mergeCell ref="BHM383:BIA383"/>
    <mergeCell ref="BIB383:BIP383"/>
    <mergeCell ref="BIQ383:BJE383"/>
    <mergeCell ref="BJF383:BJT383"/>
    <mergeCell ref="BJU383:BKI383"/>
    <mergeCell ref="BKJ383:BKX383"/>
    <mergeCell ref="BKY383:BLM383"/>
    <mergeCell ref="BLN383:BMB383"/>
    <mergeCell ref="BMC383:BMQ383"/>
    <mergeCell ref="BMR383:BNF383"/>
    <mergeCell ref="BNG383:BNU383"/>
    <mergeCell ref="BNV383:BOJ383"/>
    <mergeCell ref="BOK383:BOY383"/>
    <mergeCell ref="BOZ383:BPN383"/>
    <mergeCell ref="BPO383:BQC383"/>
    <mergeCell ref="BQD383:BQR383"/>
    <mergeCell ref="BQS383:BRG383"/>
    <mergeCell ref="BRH383:BRV383"/>
    <mergeCell ref="BRW383:BSK383"/>
    <mergeCell ref="BSL383:BSZ383"/>
    <mergeCell ref="BTA383:BTO383"/>
    <mergeCell ref="BTP383:BUD383"/>
    <mergeCell ref="BUE383:BUS383"/>
    <mergeCell ref="BUT383:BVH383"/>
    <mergeCell ref="BVI383:BVW383"/>
    <mergeCell ref="BVX383:BWL383"/>
    <mergeCell ref="BWM383:BXA383"/>
    <mergeCell ref="BXB383:BXP383"/>
    <mergeCell ref="BXQ383:BYE383"/>
    <mergeCell ref="BYF383:BYT383"/>
    <mergeCell ref="BYU383:BZI383"/>
    <mergeCell ref="BZJ383:BZX383"/>
    <mergeCell ref="BZY383:CAM383"/>
    <mergeCell ref="CAN383:CBB383"/>
    <mergeCell ref="CBC383:CBQ383"/>
    <mergeCell ref="CBR383:CCF383"/>
    <mergeCell ref="CCG383:CCU383"/>
    <mergeCell ref="CCV383:CDJ383"/>
    <mergeCell ref="CDK383:CDY383"/>
    <mergeCell ref="CDZ383:CEN383"/>
    <mergeCell ref="CEO383:CFC383"/>
    <mergeCell ref="CFD383:CFR383"/>
    <mergeCell ref="CFS383:CGG383"/>
    <mergeCell ref="CGH383:CGV383"/>
    <mergeCell ref="CGW383:CHK383"/>
    <mergeCell ref="CHL383:CHZ383"/>
    <mergeCell ref="CIA383:CIO383"/>
    <mergeCell ref="CIP383:CJD383"/>
    <mergeCell ref="CJE383:CJS383"/>
    <mergeCell ref="CJT383:CKH383"/>
    <mergeCell ref="CKI383:CKW383"/>
    <mergeCell ref="CKX383:CLL383"/>
    <mergeCell ref="CLM383:CMA383"/>
    <mergeCell ref="CMB383:CMP383"/>
    <mergeCell ref="CMQ383:CNE383"/>
    <mergeCell ref="CNF383:CNT383"/>
    <mergeCell ref="CNU383:COI383"/>
    <mergeCell ref="COJ383:COX383"/>
    <mergeCell ref="COY383:CPM383"/>
    <mergeCell ref="CPN383:CQB383"/>
    <mergeCell ref="CQC383:CQQ383"/>
    <mergeCell ref="CQR383:CRF383"/>
    <mergeCell ref="CRG383:CRU383"/>
    <mergeCell ref="CRV383:CSJ383"/>
    <mergeCell ref="CSK383:CSY383"/>
    <mergeCell ref="CSZ383:CTN383"/>
    <mergeCell ref="CTO383:CUC383"/>
    <mergeCell ref="CUD383:CUR383"/>
    <mergeCell ref="CUS383:CVG383"/>
    <mergeCell ref="CVH383:CVV383"/>
    <mergeCell ref="CVW383:CWK383"/>
    <mergeCell ref="CWL383:CWZ383"/>
    <mergeCell ref="CXA383:CXO383"/>
    <mergeCell ref="CXP383:CYD383"/>
    <mergeCell ref="CYE383:CYS383"/>
    <mergeCell ref="CYT383:CZH383"/>
    <mergeCell ref="CZI383:CZW383"/>
    <mergeCell ref="CZX383:DAL383"/>
    <mergeCell ref="DAM383:DBA383"/>
    <mergeCell ref="DBB383:DBP383"/>
    <mergeCell ref="DBQ383:DCE383"/>
    <mergeCell ref="DCF383:DCT383"/>
    <mergeCell ref="DCU383:DDI383"/>
    <mergeCell ref="DDJ383:DDX383"/>
    <mergeCell ref="DDY383:DEM383"/>
    <mergeCell ref="DEN383:DFB383"/>
    <mergeCell ref="DFC383:DFQ383"/>
    <mergeCell ref="DFR383:DGF383"/>
    <mergeCell ref="DGG383:DGU383"/>
    <mergeCell ref="DGV383:DHJ383"/>
    <mergeCell ref="DHK383:DHY383"/>
    <mergeCell ref="DHZ383:DIN383"/>
    <mergeCell ref="DIO383:DJC383"/>
    <mergeCell ref="DJD383:DJR383"/>
    <mergeCell ref="DJS383:DKG383"/>
    <mergeCell ref="DKH383:DKV383"/>
    <mergeCell ref="DKW383:DLK383"/>
    <mergeCell ref="DLL383:DLZ383"/>
    <mergeCell ref="DMA383:DMO383"/>
    <mergeCell ref="DMP383:DND383"/>
    <mergeCell ref="DNE383:DNS383"/>
    <mergeCell ref="DNT383:DOH383"/>
    <mergeCell ref="DOI383:DOW383"/>
    <mergeCell ref="DOX383:DPL383"/>
    <mergeCell ref="DPM383:DQA383"/>
    <mergeCell ref="DQB383:DQP383"/>
    <mergeCell ref="DQQ383:DRE383"/>
    <mergeCell ref="DRF383:DRT383"/>
    <mergeCell ref="DRU383:DSI383"/>
    <mergeCell ref="DSJ383:DSX383"/>
    <mergeCell ref="DSY383:DTM383"/>
    <mergeCell ref="DTN383:DUB383"/>
    <mergeCell ref="DUC383:DUQ383"/>
    <mergeCell ref="DUR383:DVF383"/>
    <mergeCell ref="DVG383:DVU383"/>
    <mergeCell ref="DVV383:DWJ383"/>
    <mergeCell ref="DWK383:DWY383"/>
    <mergeCell ref="DWZ383:DXN383"/>
    <mergeCell ref="DXO383:DYC383"/>
    <mergeCell ref="DYD383:DYR383"/>
    <mergeCell ref="DYS383:DZG383"/>
    <mergeCell ref="DZH383:DZV383"/>
    <mergeCell ref="DZW383:EAK383"/>
    <mergeCell ref="EAL383:EAZ383"/>
    <mergeCell ref="EBA383:EBO383"/>
    <mergeCell ref="EBP383:ECD383"/>
    <mergeCell ref="ECE383:ECS383"/>
    <mergeCell ref="ECT383:EDH383"/>
    <mergeCell ref="EDI383:EDW383"/>
    <mergeCell ref="EDX383:EEL383"/>
    <mergeCell ref="EEM383:EFA383"/>
    <mergeCell ref="EFB383:EFP383"/>
    <mergeCell ref="EFQ383:EGE383"/>
    <mergeCell ref="EGF383:EGT383"/>
    <mergeCell ref="EGU383:EHI383"/>
    <mergeCell ref="EHJ383:EHX383"/>
    <mergeCell ref="EHY383:EIM383"/>
    <mergeCell ref="EIN383:EJB383"/>
    <mergeCell ref="EJC383:EJQ383"/>
    <mergeCell ref="EJR383:EKF383"/>
    <mergeCell ref="EKG383:EKU383"/>
    <mergeCell ref="EKV383:ELJ383"/>
    <mergeCell ref="ELK383:ELY383"/>
    <mergeCell ref="ELZ383:EMN383"/>
    <mergeCell ref="EMO383:ENC383"/>
    <mergeCell ref="END383:ENR383"/>
    <mergeCell ref="ENS383:EOG383"/>
    <mergeCell ref="EOH383:EOV383"/>
    <mergeCell ref="EOW383:EPK383"/>
    <mergeCell ref="EPL383:EPZ383"/>
    <mergeCell ref="EQA383:EQO383"/>
    <mergeCell ref="EQP383:ERD383"/>
    <mergeCell ref="ERE383:ERS383"/>
    <mergeCell ref="ERT383:ESH383"/>
    <mergeCell ref="ESI383:ESW383"/>
    <mergeCell ref="ESX383:ETL383"/>
    <mergeCell ref="ETM383:EUA383"/>
    <mergeCell ref="EUB383:EUP383"/>
    <mergeCell ref="EUQ383:EVE383"/>
    <mergeCell ref="EVF383:EVT383"/>
    <mergeCell ref="EVU383:EWI383"/>
    <mergeCell ref="EWJ383:EWX383"/>
    <mergeCell ref="EWY383:EXM383"/>
    <mergeCell ref="EXN383:EYB383"/>
    <mergeCell ref="EYC383:EYQ383"/>
    <mergeCell ref="EYR383:EZF383"/>
    <mergeCell ref="EZG383:EZU383"/>
    <mergeCell ref="EZV383:FAJ383"/>
    <mergeCell ref="FAK383:FAY383"/>
    <mergeCell ref="FAZ383:FBN383"/>
    <mergeCell ref="FBO383:FCC383"/>
    <mergeCell ref="FCD383:FCR383"/>
    <mergeCell ref="FCS383:FDG383"/>
    <mergeCell ref="FDH383:FDV383"/>
    <mergeCell ref="FDW383:FEK383"/>
    <mergeCell ref="FEL383:FEZ383"/>
    <mergeCell ref="FFA383:FFO383"/>
    <mergeCell ref="FFP383:FGD383"/>
    <mergeCell ref="FGE383:FGS383"/>
    <mergeCell ref="FGT383:FHH383"/>
    <mergeCell ref="FHI383:FHW383"/>
    <mergeCell ref="FHX383:FIL383"/>
    <mergeCell ref="FIM383:FJA383"/>
    <mergeCell ref="FJB383:FJP383"/>
    <mergeCell ref="FJQ383:FKE383"/>
    <mergeCell ref="FKF383:FKT383"/>
    <mergeCell ref="FKU383:FLI383"/>
    <mergeCell ref="FLJ383:FLX383"/>
    <mergeCell ref="FLY383:FMM383"/>
    <mergeCell ref="FMN383:FNB383"/>
    <mergeCell ref="FNC383:FNQ383"/>
    <mergeCell ref="FNR383:FOF383"/>
    <mergeCell ref="FOG383:FOU383"/>
    <mergeCell ref="FOV383:FPJ383"/>
    <mergeCell ref="FPK383:FPY383"/>
    <mergeCell ref="FPZ383:FQN383"/>
    <mergeCell ref="FQO383:FRC383"/>
    <mergeCell ref="FRD383:FRR383"/>
    <mergeCell ref="FRS383:FSG383"/>
    <mergeCell ref="FSH383:FSV383"/>
    <mergeCell ref="FSW383:FTK383"/>
    <mergeCell ref="FTL383:FTZ383"/>
    <mergeCell ref="FUA383:FUO383"/>
    <mergeCell ref="FUP383:FVD383"/>
    <mergeCell ref="FVE383:FVS383"/>
    <mergeCell ref="FVT383:FWH383"/>
    <mergeCell ref="FWI383:FWW383"/>
    <mergeCell ref="FWX383:FXL383"/>
    <mergeCell ref="FXM383:FYA383"/>
    <mergeCell ref="FYB383:FYP383"/>
    <mergeCell ref="FYQ383:FZE383"/>
    <mergeCell ref="FZF383:FZT383"/>
    <mergeCell ref="FZU383:GAI383"/>
    <mergeCell ref="GAJ383:GAX383"/>
    <mergeCell ref="GAY383:GBM383"/>
    <mergeCell ref="GBN383:GCB383"/>
    <mergeCell ref="GCC383:GCQ383"/>
    <mergeCell ref="GCR383:GDF383"/>
    <mergeCell ref="GDG383:GDU383"/>
    <mergeCell ref="GDV383:GEJ383"/>
    <mergeCell ref="GEK383:GEY383"/>
    <mergeCell ref="GEZ383:GFN383"/>
    <mergeCell ref="GFO383:GGC383"/>
    <mergeCell ref="GGD383:GGR383"/>
    <mergeCell ref="GGS383:GHG383"/>
    <mergeCell ref="GHH383:GHV383"/>
    <mergeCell ref="GHW383:GIK383"/>
    <mergeCell ref="GIL383:GIZ383"/>
    <mergeCell ref="GJA383:GJO383"/>
    <mergeCell ref="GJP383:GKD383"/>
    <mergeCell ref="GKE383:GKS383"/>
    <mergeCell ref="GKT383:GLH383"/>
    <mergeCell ref="GLI383:GLW383"/>
    <mergeCell ref="GLX383:GML383"/>
    <mergeCell ref="GMM383:GNA383"/>
    <mergeCell ref="GNB383:GNP383"/>
    <mergeCell ref="GNQ383:GOE383"/>
    <mergeCell ref="GOF383:GOT383"/>
    <mergeCell ref="GOU383:GPI383"/>
    <mergeCell ref="GPJ383:GPX383"/>
    <mergeCell ref="GPY383:GQM383"/>
    <mergeCell ref="GQN383:GRB383"/>
    <mergeCell ref="GRC383:GRQ383"/>
    <mergeCell ref="GRR383:GSF383"/>
    <mergeCell ref="GSG383:GSU383"/>
    <mergeCell ref="GSV383:GTJ383"/>
    <mergeCell ref="GTK383:GTY383"/>
    <mergeCell ref="GTZ383:GUN383"/>
    <mergeCell ref="GUO383:GVC383"/>
    <mergeCell ref="GVD383:GVR383"/>
    <mergeCell ref="GVS383:GWG383"/>
    <mergeCell ref="GWH383:GWV383"/>
    <mergeCell ref="GWW383:GXK383"/>
    <mergeCell ref="GXL383:GXZ383"/>
    <mergeCell ref="GYA383:GYO383"/>
    <mergeCell ref="GYP383:GZD383"/>
    <mergeCell ref="GZE383:GZS383"/>
    <mergeCell ref="GZT383:HAH383"/>
    <mergeCell ref="HAI383:HAW383"/>
    <mergeCell ref="HAX383:HBL383"/>
    <mergeCell ref="HBM383:HCA383"/>
    <mergeCell ref="HCB383:HCP383"/>
    <mergeCell ref="HCQ383:HDE383"/>
    <mergeCell ref="HDF383:HDT383"/>
    <mergeCell ref="HDU383:HEI383"/>
    <mergeCell ref="HEJ383:HEX383"/>
    <mergeCell ref="HEY383:HFM383"/>
    <mergeCell ref="HFN383:HGB383"/>
    <mergeCell ref="HGC383:HGQ383"/>
    <mergeCell ref="HGR383:HHF383"/>
    <mergeCell ref="HHG383:HHU383"/>
    <mergeCell ref="HHV383:HIJ383"/>
    <mergeCell ref="HIK383:HIY383"/>
    <mergeCell ref="HIZ383:HJN383"/>
    <mergeCell ref="HJO383:HKC383"/>
    <mergeCell ref="HKD383:HKR383"/>
    <mergeCell ref="HKS383:HLG383"/>
    <mergeCell ref="HLH383:HLV383"/>
    <mergeCell ref="HLW383:HMK383"/>
    <mergeCell ref="HML383:HMZ383"/>
    <mergeCell ref="HNA383:HNO383"/>
    <mergeCell ref="HNP383:HOD383"/>
    <mergeCell ref="HOE383:HOS383"/>
    <mergeCell ref="HOT383:HPH383"/>
    <mergeCell ref="HPI383:HPW383"/>
    <mergeCell ref="HPX383:HQL383"/>
    <mergeCell ref="HQM383:HRA383"/>
    <mergeCell ref="HRB383:HRP383"/>
    <mergeCell ref="HRQ383:HSE383"/>
    <mergeCell ref="HSF383:HST383"/>
    <mergeCell ref="HSU383:HTI383"/>
    <mergeCell ref="HTJ383:HTX383"/>
    <mergeCell ref="HTY383:HUM383"/>
    <mergeCell ref="HUN383:HVB383"/>
    <mergeCell ref="HVC383:HVQ383"/>
    <mergeCell ref="HVR383:HWF383"/>
    <mergeCell ref="HWG383:HWU383"/>
    <mergeCell ref="HWV383:HXJ383"/>
    <mergeCell ref="HXK383:HXY383"/>
    <mergeCell ref="HXZ383:HYN383"/>
    <mergeCell ref="HYO383:HZC383"/>
    <mergeCell ref="HZD383:HZR383"/>
    <mergeCell ref="HZS383:IAG383"/>
    <mergeCell ref="IAH383:IAV383"/>
    <mergeCell ref="IAW383:IBK383"/>
    <mergeCell ref="IBL383:IBZ383"/>
    <mergeCell ref="ICA383:ICO383"/>
    <mergeCell ref="ICP383:IDD383"/>
    <mergeCell ref="IDE383:IDS383"/>
    <mergeCell ref="IDT383:IEH383"/>
    <mergeCell ref="IEI383:IEW383"/>
    <mergeCell ref="IEX383:IFL383"/>
    <mergeCell ref="IFM383:IGA383"/>
    <mergeCell ref="IGB383:IGP383"/>
    <mergeCell ref="IGQ383:IHE383"/>
    <mergeCell ref="IHF383:IHT383"/>
    <mergeCell ref="IHU383:III383"/>
    <mergeCell ref="IIJ383:IIX383"/>
    <mergeCell ref="IIY383:IJM383"/>
    <mergeCell ref="IJN383:IKB383"/>
    <mergeCell ref="IKC383:IKQ383"/>
    <mergeCell ref="IKR383:ILF383"/>
    <mergeCell ref="ILG383:ILU383"/>
    <mergeCell ref="ILV383:IMJ383"/>
    <mergeCell ref="IMK383:IMY383"/>
    <mergeCell ref="IMZ383:INN383"/>
    <mergeCell ref="INO383:IOC383"/>
    <mergeCell ref="IOD383:IOR383"/>
    <mergeCell ref="IOS383:IPG383"/>
    <mergeCell ref="IPH383:IPV383"/>
    <mergeCell ref="IPW383:IQK383"/>
    <mergeCell ref="IQL383:IQZ383"/>
    <mergeCell ref="IRA383:IRO383"/>
    <mergeCell ref="IRP383:ISD383"/>
    <mergeCell ref="ISE383:ISS383"/>
    <mergeCell ref="IST383:ITH383"/>
    <mergeCell ref="ITI383:ITW383"/>
    <mergeCell ref="ITX383:IUL383"/>
    <mergeCell ref="IUM383:IVA383"/>
    <mergeCell ref="IVB383:IVP383"/>
    <mergeCell ref="IVQ383:IWE383"/>
    <mergeCell ref="IWF383:IWT383"/>
    <mergeCell ref="IWU383:IXI383"/>
    <mergeCell ref="IXJ383:IXX383"/>
    <mergeCell ref="IXY383:IYM383"/>
    <mergeCell ref="IYN383:IZB383"/>
    <mergeCell ref="IZC383:IZQ383"/>
    <mergeCell ref="IZR383:JAF383"/>
    <mergeCell ref="JAG383:JAU383"/>
    <mergeCell ref="JAV383:JBJ383"/>
    <mergeCell ref="JBK383:JBY383"/>
    <mergeCell ref="JBZ383:JCN383"/>
    <mergeCell ref="JCO383:JDC383"/>
    <mergeCell ref="JDD383:JDR383"/>
    <mergeCell ref="JDS383:JEG383"/>
    <mergeCell ref="JEH383:JEV383"/>
    <mergeCell ref="JEW383:JFK383"/>
    <mergeCell ref="JFL383:JFZ383"/>
    <mergeCell ref="JGA383:JGO383"/>
    <mergeCell ref="JGP383:JHD383"/>
    <mergeCell ref="JHE383:JHS383"/>
    <mergeCell ref="JHT383:JIH383"/>
    <mergeCell ref="JII383:JIW383"/>
    <mergeCell ref="JIX383:JJL383"/>
    <mergeCell ref="JJM383:JKA383"/>
    <mergeCell ref="JKB383:JKP383"/>
    <mergeCell ref="JKQ383:JLE383"/>
    <mergeCell ref="JLF383:JLT383"/>
    <mergeCell ref="JLU383:JMI383"/>
    <mergeCell ref="JMJ383:JMX383"/>
    <mergeCell ref="JMY383:JNM383"/>
    <mergeCell ref="JNN383:JOB383"/>
    <mergeCell ref="JOC383:JOQ383"/>
    <mergeCell ref="JOR383:JPF383"/>
    <mergeCell ref="JPG383:JPU383"/>
    <mergeCell ref="JPV383:JQJ383"/>
    <mergeCell ref="JQK383:JQY383"/>
    <mergeCell ref="JQZ383:JRN383"/>
    <mergeCell ref="JRO383:JSC383"/>
    <mergeCell ref="JSD383:JSR383"/>
    <mergeCell ref="JSS383:JTG383"/>
    <mergeCell ref="JTH383:JTV383"/>
    <mergeCell ref="JTW383:JUK383"/>
    <mergeCell ref="JUL383:JUZ383"/>
    <mergeCell ref="JVA383:JVO383"/>
    <mergeCell ref="JVP383:JWD383"/>
    <mergeCell ref="JWE383:JWS383"/>
    <mergeCell ref="JWT383:JXH383"/>
    <mergeCell ref="JXI383:JXW383"/>
    <mergeCell ref="JXX383:JYL383"/>
    <mergeCell ref="JYM383:JZA383"/>
    <mergeCell ref="JZB383:JZP383"/>
    <mergeCell ref="JZQ383:KAE383"/>
    <mergeCell ref="KAF383:KAT383"/>
    <mergeCell ref="KAU383:KBI383"/>
    <mergeCell ref="KBJ383:KBX383"/>
    <mergeCell ref="KBY383:KCM383"/>
    <mergeCell ref="KCN383:KDB383"/>
    <mergeCell ref="KDC383:KDQ383"/>
    <mergeCell ref="KDR383:KEF383"/>
    <mergeCell ref="KEG383:KEU383"/>
    <mergeCell ref="KEV383:KFJ383"/>
    <mergeCell ref="KFK383:KFY383"/>
    <mergeCell ref="KFZ383:KGN383"/>
    <mergeCell ref="KGO383:KHC383"/>
    <mergeCell ref="KHD383:KHR383"/>
    <mergeCell ref="KHS383:KIG383"/>
    <mergeCell ref="KIH383:KIV383"/>
    <mergeCell ref="KIW383:KJK383"/>
    <mergeCell ref="KJL383:KJZ383"/>
    <mergeCell ref="KKA383:KKO383"/>
    <mergeCell ref="KKP383:KLD383"/>
    <mergeCell ref="KLE383:KLS383"/>
    <mergeCell ref="KLT383:KMH383"/>
    <mergeCell ref="KMI383:KMW383"/>
    <mergeCell ref="KMX383:KNL383"/>
    <mergeCell ref="KNM383:KOA383"/>
    <mergeCell ref="KOB383:KOP383"/>
    <mergeCell ref="KOQ383:KPE383"/>
    <mergeCell ref="KPF383:KPT383"/>
    <mergeCell ref="KPU383:KQI383"/>
    <mergeCell ref="KQJ383:KQX383"/>
    <mergeCell ref="KQY383:KRM383"/>
    <mergeCell ref="KRN383:KSB383"/>
    <mergeCell ref="KSC383:KSQ383"/>
    <mergeCell ref="KSR383:KTF383"/>
    <mergeCell ref="KTG383:KTU383"/>
    <mergeCell ref="KTV383:KUJ383"/>
    <mergeCell ref="KUK383:KUY383"/>
    <mergeCell ref="KUZ383:KVN383"/>
    <mergeCell ref="KVO383:KWC383"/>
    <mergeCell ref="KWD383:KWR383"/>
    <mergeCell ref="KWS383:KXG383"/>
    <mergeCell ref="KXH383:KXV383"/>
    <mergeCell ref="KXW383:KYK383"/>
    <mergeCell ref="KYL383:KYZ383"/>
    <mergeCell ref="KZA383:KZO383"/>
    <mergeCell ref="KZP383:LAD383"/>
    <mergeCell ref="LAE383:LAS383"/>
    <mergeCell ref="LAT383:LBH383"/>
    <mergeCell ref="LBI383:LBW383"/>
    <mergeCell ref="LBX383:LCL383"/>
    <mergeCell ref="LCM383:LDA383"/>
    <mergeCell ref="LDB383:LDP383"/>
    <mergeCell ref="LDQ383:LEE383"/>
    <mergeCell ref="LEF383:LET383"/>
    <mergeCell ref="LEU383:LFI383"/>
    <mergeCell ref="LFJ383:LFX383"/>
    <mergeCell ref="LFY383:LGM383"/>
    <mergeCell ref="LGN383:LHB383"/>
    <mergeCell ref="LHC383:LHQ383"/>
    <mergeCell ref="LHR383:LIF383"/>
    <mergeCell ref="LIG383:LIU383"/>
    <mergeCell ref="LIV383:LJJ383"/>
    <mergeCell ref="LJK383:LJY383"/>
    <mergeCell ref="LJZ383:LKN383"/>
    <mergeCell ref="LKO383:LLC383"/>
    <mergeCell ref="LLD383:LLR383"/>
    <mergeCell ref="LLS383:LMG383"/>
    <mergeCell ref="LMH383:LMV383"/>
    <mergeCell ref="LMW383:LNK383"/>
    <mergeCell ref="LNL383:LNZ383"/>
    <mergeCell ref="LOA383:LOO383"/>
    <mergeCell ref="LOP383:LPD383"/>
    <mergeCell ref="LPE383:LPS383"/>
    <mergeCell ref="LPT383:LQH383"/>
    <mergeCell ref="LQI383:LQW383"/>
    <mergeCell ref="LQX383:LRL383"/>
    <mergeCell ref="LRM383:LSA383"/>
    <mergeCell ref="LSB383:LSP383"/>
    <mergeCell ref="LSQ383:LTE383"/>
    <mergeCell ref="LTF383:LTT383"/>
    <mergeCell ref="LTU383:LUI383"/>
    <mergeCell ref="LUJ383:LUX383"/>
    <mergeCell ref="LUY383:LVM383"/>
    <mergeCell ref="LVN383:LWB383"/>
    <mergeCell ref="LWC383:LWQ383"/>
    <mergeCell ref="LWR383:LXF383"/>
    <mergeCell ref="LXG383:LXU383"/>
    <mergeCell ref="LXV383:LYJ383"/>
    <mergeCell ref="LYK383:LYY383"/>
    <mergeCell ref="LYZ383:LZN383"/>
    <mergeCell ref="LZO383:MAC383"/>
    <mergeCell ref="MAD383:MAR383"/>
    <mergeCell ref="MAS383:MBG383"/>
    <mergeCell ref="MBH383:MBV383"/>
    <mergeCell ref="MBW383:MCK383"/>
    <mergeCell ref="MCL383:MCZ383"/>
    <mergeCell ref="MDA383:MDO383"/>
    <mergeCell ref="MDP383:MED383"/>
    <mergeCell ref="MEE383:MES383"/>
    <mergeCell ref="MET383:MFH383"/>
    <mergeCell ref="MFI383:MFW383"/>
    <mergeCell ref="MFX383:MGL383"/>
    <mergeCell ref="MGM383:MHA383"/>
    <mergeCell ref="MHB383:MHP383"/>
    <mergeCell ref="MHQ383:MIE383"/>
    <mergeCell ref="MIF383:MIT383"/>
    <mergeCell ref="MIU383:MJI383"/>
    <mergeCell ref="MJJ383:MJX383"/>
    <mergeCell ref="MJY383:MKM383"/>
    <mergeCell ref="MKN383:MLB383"/>
    <mergeCell ref="MLC383:MLQ383"/>
    <mergeCell ref="MLR383:MMF383"/>
    <mergeCell ref="MMG383:MMU383"/>
    <mergeCell ref="MMV383:MNJ383"/>
    <mergeCell ref="MNK383:MNY383"/>
    <mergeCell ref="MNZ383:MON383"/>
    <mergeCell ref="MOO383:MPC383"/>
    <mergeCell ref="MPD383:MPR383"/>
    <mergeCell ref="MPS383:MQG383"/>
    <mergeCell ref="MQH383:MQV383"/>
    <mergeCell ref="MQW383:MRK383"/>
    <mergeCell ref="MRL383:MRZ383"/>
    <mergeCell ref="MSA383:MSO383"/>
    <mergeCell ref="MSP383:MTD383"/>
    <mergeCell ref="MTE383:MTS383"/>
    <mergeCell ref="MTT383:MUH383"/>
    <mergeCell ref="MUI383:MUW383"/>
    <mergeCell ref="MUX383:MVL383"/>
    <mergeCell ref="MVM383:MWA383"/>
    <mergeCell ref="MWB383:MWP383"/>
    <mergeCell ref="MWQ383:MXE383"/>
    <mergeCell ref="MXF383:MXT383"/>
    <mergeCell ref="MXU383:MYI383"/>
    <mergeCell ref="MYJ383:MYX383"/>
    <mergeCell ref="MYY383:MZM383"/>
    <mergeCell ref="MZN383:NAB383"/>
    <mergeCell ref="NAC383:NAQ383"/>
    <mergeCell ref="NAR383:NBF383"/>
    <mergeCell ref="NBG383:NBU383"/>
    <mergeCell ref="NBV383:NCJ383"/>
    <mergeCell ref="NCK383:NCY383"/>
    <mergeCell ref="NCZ383:NDN383"/>
    <mergeCell ref="NDO383:NEC383"/>
    <mergeCell ref="NED383:NER383"/>
    <mergeCell ref="NES383:NFG383"/>
    <mergeCell ref="NFH383:NFV383"/>
    <mergeCell ref="NFW383:NGK383"/>
    <mergeCell ref="NGL383:NGZ383"/>
    <mergeCell ref="NHA383:NHO383"/>
    <mergeCell ref="NHP383:NID383"/>
    <mergeCell ref="NIE383:NIS383"/>
    <mergeCell ref="NIT383:NJH383"/>
    <mergeCell ref="NJI383:NJW383"/>
    <mergeCell ref="NJX383:NKL383"/>
    <mergeCell ref="NKM383:NLA383"/>
    <mergeCell ref="NLB383:NLP383"/>
    <mergeCell ref="NLQ383:NME383"/>
    <mergeCell ref="NMF383:NMT383"/>
    <mergeCell ref="NMU383:NNI383"/>
    <mergeCell ref="NNJ383:NNX383"/>
    <mergeCell ref="NNY383:NOM383"/>
    <mergeCell ref="NON383:NPB383"/>
    <mergeCell ref="NPC383:NPQ383"/>
    <mergeCell ref="NPR383:NQF383"/>
    <mergeCell ref="NQG383:NQU383"/>
    <mergeCell ref="NQV383:NRJ383"/>
    <mergeCell ref="NRK383:NRY383"/>
    <mergeCell ref="NRZ383:NSN383"/>
    <mergeCell ref="NSO383:NTC383"/>
    <mergeCell ref="NTD383:NTR383"/>
    <mergeCell ref="NTS383:NUG383"/>
    <mergeCell ref="NUH383:NUV383"/>
    <mergeCell ref="NUW383:NVK383"/>
    <mergeCell ref="NVL383:NVZ383"/>
    <mergeCell ref="NWA383:NWO383"/>
    <mergeCell ref="NWP383:NXD383"/>
    <mergeCell ref="NXE383:NXS383"/>
    <mergeCell ref="NXT383:NYH383"/>
    <mergeCell ref="NYI383:NYW383"/>
    <mergeCell ref="NYX383:NZL383"/>
    <mergeCell ref="NZM383:OAA383"/>
    <mergeCell ref="OAB383:OAP383"/>
    <mergeCell ref="OAQ383:OBE383"/>
    <mergeCell ref="OBF383:OBT383"/>
    <mergeCell ref="OBU383:OCI383"/>
    <mergeCell ref="OCJ383:OCX383"/>
    <mergeCell ref="OCY383:ODM383"/>
    <mergeCell ref="ODN383:OEB383"/>
    <mergeCell ref="OEC383:OEQ383"/>
    <mergeCell ref="OER383:OFF383"/>
    <mergeCell ref="OFG383:OFU383"/>
    <mergeCell ref="OFV383:OGJ383"/>
    <mergeCell ref="OGK383:OGY383"/>
    <mergeCell ref="OGZ383:OHN383"/>
    <mergeCell ref="OHO383:OIC383"/>
    <mergeCell ref="OID383:OIR383"/>
    <mergeCell ref="OIS383:OJG383"/>
    <mergeCell ref="OJH383:OJV383"/>
    <mergeCell ref="OJW383:OKK383"/>
    <mergeCell ref="OKL383:OKZ383"/>
    <mergeCell ref="OLA383:OLO383"/>
    <mergeCell ref="OLP383:OMD383"/>
    <mergeCell ref="OME383:OMS383"/>
    <mergeCell ref="OMT383:ONH383"/>
    <mergeCell ref="ONI383:ONW383"/>
    <mergeCell ref="ONX383:OOL383"/>
    <mergeCell ref="OOM383:OPA383"/>
    <mergeCell ref="OPB383:OPP383"/>
    <mergeCell ref="OPQ383:OQE383"/>
    <mergeCell ref="OQF383:OQT383"/>
    <mergeCell ref="OQU383:ORI383"/>
    <mergeCell ref="ORJ383:ORX383"/>
    <mergeCell ref="ORY383:OSM383"/>
    <mergeCell ref="OSN383:OTB383"/>
    <mergeCell ref="OTC383:OTQ383"/>
    <mergeCell ref="OTR383:OUF383"/>
    <mergeCell ref="OUG383:OUU383"/>
    <mergeCell ref="OUV383:OVJ383"/>
    <mergeCell ref="OVK383:OVY383"/>
    <mergeCell ref="OVZ383:OWN383"/>
    <mergeCell ref="OWO383:OXC383"/>
    <mergeCell ref="OXD383:OXR383"/>
    <mergeCell ref="OXS383:OYG383"/>
    <mergeCell ref="OYH383:OYV383"/>
    <mergeCell ref="OYW383:OZK383"/>
    <mergeCell ref="OZL383:OZZ383"/>
    <mergeCell ref="PAA383:PAO383"/>
    <mergeCell ref="PAP383:PBD383"/>
    <mergeCell ref="PBE383:PBS383"/>
    <mergeCell ref="PBT383:PCH383"/>
    <mergeCell ref="PCI383:PCW383"/>
    <mergeCell ref="PCX383:PDL383"/>
    <mergeCell ref="PDM383:PEA383"/>
    <mergeCell ref="PEB383:PEP383"/>
    <mergeCell ref="PEQ383:PFE383"/>
    <mergeCell ref="PFF383:PFT383"/>
    <mergeCell ref="PFU383:PGI383"/>
    <mergeCell ref="PGJ383:PGX383"/>
    <mergeCell ref="PGY383:PHM383"/>
    <mergeCell ref="PHN383:PIB383"/>
    <mergeCell ref="PIC383:PIQ383"/>
    <mergeCell ref="PIR383:PJF383"/>
    <mergeCell ref="PJG383:PJU383"/>
    <mergeCell ref="PJV383:PKJ383"/>
    <mergeCell ref="PKK383:PKY383"/>
    <mergeCell ref="PKZ383:PLN383"/>
    <mergeCell ref="PLO383:PMC383"/>
    <mergeCell ref="PMD383:PMR383"/>
    <mergeCell ref="PMS383:PNG383"/>
    <mergeCell ref="PNH383:PNV383"/>
    <mergeCell ref="PNW383:POK383"/>
    <mergeCell ref="POL383:POZ383"/>
    <mergeCell ref="PPA383:PPO383"/>
    <mergeCell ref="PPP383:PQD383"/>
    <mergeCell ref="PQE383:PQS383"/>
    <mergeCell ref="PQT383:PRH383"/>
    <mergeCell ref="PRI383:PRW383"/>
    <mergeCell ref="PRX383:PSL383"/>
    <mergeCell ref="PSM383:PTA383"/>
    <mergeCell ref="PTB383:PTP383"/>
    <mergeCell ref="PTQ383:PUE383"/>
    <mergeCell ref="PUF383:PUT383"/>
    <mergeCell ref="PUU383:PVI383"/>
    <mergeCell ref="PVJ383:PVX383"/>
    <mergeCell ref="PVY383:PWM383"/>
    <mergeCell ref="PWN383:PXB383"/>
    <mergeCell ref="PXC383:PXQ383"/>
    <mergeCell ref="PXR383:PYF383"/>
    <mergeCell ref="PYG383:PYU383"/>
    <mergeCell ref="PYV383:PZJ383"/>
    <mergeCell ref="PZK383:PZY383"/>
    <mergeCell ref="PZZ383:QAN383"/>
    <mergeCell ref="QAO383:QBC383"/>
    <mergeCell ref="QBD383:QBR383"/>
    <mergeCell ref="QBS383:QCG383"/>
    <mergeCell ref="QCH383:QCV383"/>
    <mergeCell ref="QCW383:QDK383"/>
    <mergeCell ref="QDL383:QDZ383"/>
    <mergeCell ref="QEA383:QEO383"/>
    <mergeCell ref="QEP383:QFD383"/>
    <mergeCell ref="QFE383:QFS383"/>
    <mergeCell ref="QFT383:QGH383"/>
    <mergeCell ref="QGI383:QGW383"/>
    <mergeCell ref="QGX383:QHL383"/>
    <mergeCell ref="QHM383:QIA383"/>
    <mergeCell ref="QIB383:QIP383"/>
    <mergeCell ref="QIQ383:QJE383"/>
    <mergeCell ref="QJF383:QJT383"/>
    <mergeCell ref="QJU383:QKI383"/>
    <mergeCell ref="QKJ383:QKX383"/>
    <mergeCell ref="QKY383:QLM383"/>
    <mergeCell ref="QLN383:QMB383"/>
    <mergeCell ref="QMC383:QMQ383"/>
    <mergeCell ref="QMR383:QNF383"/>
    <mergeCell ref="QNG383:QNU383"/>
    <mergeCell ref="QNV383:QOJ383"/>
    <mergeCell ref="QOK383:QOY383"/>
    <mergeCell ref="QOZ383:QPN383"/>
    <mergeCell ref="QPO383:QQC383"/>
    <mergeCell ref="QQD383:QQR383"/>
    <mergeCell ref="QQS383:QRG383"/>
    <mergeCell ref="QRH383:QRV383"/>
    <mergeCell ref="QRW383:QSK383"/>
    <mergeCell ref="QSL383:QSZ383"/>
    <mergeCell ref="QTA383:QTO383"/>
    <mergeCell ref="QTP383:QUD383"/>
    <mergeCell ref="QUE383:QUS383"/>
    <mergeCell ref="QUT383:QVH383"/>
    <mergeCell ref="QVI383:QVW383"/>
    <mergeCell ref="QVX383:QWL383"/>
    <mergeCell ref="QWM383:QXA383"/>
    <mergeCell ref="QXB383:QXP383"/>
    <mergeCell ref="QXQ383:QYE383"/>
    <mergeCell ref="QYF383:QYT383"/>
    <mergeCell ref="QYU383:QZI383"/>
    <mergeCell ref="QZJ383:QZX383"/>
    <mergeCell ref="QZY383:RAM383"/>
    <mergeCell ref="RAN383:RBB383"/>
    <mergeCell ref="RBC383:RBQ383"/>
    <mergeCell ref="RBR383:RCF383"/>
    <mergeCell ref="RCG383:RCU383"/>
    <mergeCell ref="RCV383:RDJ383"/>
    <mergeCell ref="RDK383:RDY383"/>
    <mergeCell ref="RDZ383:REN383"/>
    <mergeCell ref="REO383:RFC383"/>
    <mergeCell ref="RFD383:RFR383"/>
    <mergeCell ref="RFS383:RGG383"/>
    <mergeCell ref="RGH383:RGV383"/>
    <mergeCell ref="RGW383:RHK383"/>
    <mergeCell ref="RHL383:RHZ383"/>
    <mergeCell ref="RIA383:RIO383"/>
    <mergeCell ref="RIP383:RJD383"/>
    <mergeCell ref="RJE383:RJS383"/>
    <mergeCell ref="RJT383:RKH383"/>
    <mergeCell ref="RKI383:RKW383"/>
    <mergeCell ref="RKX383:RLL383"/>
    <mergeCell ref="RLM383:RMA383"/>
    <mergeCell ref="RMB383:RMP383"/>
    <mergeCell ref="RMQ383:RNE383"/>
    <mergeCell ref="RNF383:RNT383"/>
    <mergeCell ref="RNU383:ROI383"/>
    <mergeCell ref="ROJ383:ROX383"/>
    <mergeCell ref="ROY383:RPM383"/>
    <mergeCell ref="RPN383:RQB383"/>
    <mergeCell ref="RQC383:RQQ383"/>
    <mergeCell ref="RQR383:RRF383"/>
    <mergeCell ref="RRG383:RRU383"/>
    <mergeCell ref="RRV383:RSJ383"/>
    <mergeCell ref="RSK383:RSY383"/>
    <mergeCell ref="RSZ383:RTN383"/>
    <mergeCell ref="RTO383:RUC383"/>
    <mergeCell ref="RUD383:RUR383"/>
    <mergeCell ref="RUS383:RVG383"/>
    <mergeCell ref="RVH383:RVV383"/>
    <mergeCell ref="RVW383:RWK383"/>
    <mergeCell ref="RWL383:RWZ383"/>
    <mergeCell ref="RXA383:RXO383"/>
    <mergeCell ref="RXP383:RYD383"/>
    <mergeCell ref="RYE383:RYS383"/>
    <mergeCell ref="RYT383:RZH383"/>
    <mergeCell ref="RZI383:RZW383"/>
    <mergeCell ref="RZX383:SAL383"/>
    <mergeCell ref="SAM383:SBA383"/>
    <mergeCell ref="SBB383:SBP383"/>
    <mergeCell ref="SBQ383:SCE383"/>
    <mergeCell ref="SCF383:SCT383"/>
    <mergeCell ref="SCU383:SDI383"/>
    <mergeCell ref="SDJ383:SDX383"/>
    <mergeCell ref="SDY383:SEM383"/>
    <mergeCell ref="SEN383:SFB383"/>
    <mergeCell ref="SFC383:SFQ383"/>
    <mergeCell ref="SFR383:SGF383"/>
    <mergeCell ref="SGG383:SGU383"/>
    <mergeCell ref="SGV383:SHJ383"/>
    <mergeCell ref="SHK383:SHY383"/>
    <mergeCell ref="SHZ383:SIN383"/>
    <mergeCell ref="SIO383:SJC383"/>
    <mergeCell ref="SJD383:SJR383"/>
    <mergeCell ref="SJS383:SKG383"/>
    <mergeCell ref="SKH383:SKV383"/>
    <mergeCell ref="SKW383:SLK383"/>
    <mergeCell ref="SLL383:SLZ383"/>
    <mergeCell ref="SMA383:SMO383"/>
    <mergeCell ref="SMP383:SND383"/>
    <mergeCell ref="SNE383:SNS383"/>
    <mergeCell ref="SNT383:SOH383"/>
    <mergeCell ref="SOI383:SOW383"/>
    <mergeCell ref="SOX383:SPL383"/>
    <mergeCell ref="SPM383:SQA383"/>
    <mergeCell ref="SQB383:SQP383"/>
    <mergeCell ref="SQQ383:SRE383"/>
    <mergeCell ref="SRF383:SRT383"/>
    <mergeCell ref="SRU383:SSI383"/>
    <mergeCell ref="SSJ383:SSX383"/>
    <mergeCell ref="SSY383:STM383"/>
    <mergeCell ref="STN383:SUB383"/>
    <mergeCell ref="SUC383:SUQ383"/>
    <mergeCell ref="SUR383:SVF383"/>
    <mergeCell ref="SVG383:SVU383"/>
    <mergeCell ref="SVV383:SWJ383"/>
    <mergeCell ref="SWK383:SWY383"/>
    <mergeCell ref="SWZ383:SXN383"/>
    <mergeCell ref="SXO383:SYC383"/>
    <mergeCell ref="SYD383:SYR383"/>
    <mergeCell ref="SYS383:SZG383"/>
    <mergeCell ref="SZH383:SZV383"/>
    <mergeCell ref="SZW383:TAK383"/>
    <mergeCell ref="TAL383:TAZ383"/>
    <mergeCell ref="TBA383:TBO383"/>
    <mergeCell ref="TBP383:TCD383"/>
    <mergeCell ref="TCE383:TCS383"/>
    <mergeCell ref="TCT383:TDH383"/>
    <mergeCell ref="TDI383:TDW383"/>
    <mergeCell ref="TDX383:TEL383"/>
    <mergeCell ref="TEM383:TFA383"/>
    <mergeCell ref="TFB383:TFP383"/>
    <mergeCell ref="TFQ383:TGE383"/>
    <mergeCell ref="TGF383:TGT383"/>
    <mergeCell ref="TGU383:THI383"/>
    <mergeCell ref="THJ383:THX383"/>
    <mergeCell ref="THY383:TIM383"/>
    <mergeCell ref="TIN383:TJB383"/>
    <mergeCell ref="TJC383:TJQ383"/>
    <mergeCell ref="TJR383:TKF383"/>
    <mergeCell ref="TKG383:TKU383"/>
    <mergeCell ref="TKV383:TLJ383"/>
    <mergeCell ref="TLK383:TLY383"/>
    <mergeCell ref="TLZ383:TMN383"/>
    <mergeCell ref="TMO383:TNC383"/>
    <mergeCell ref="TND383:TNR383"/>
    <mergeCell ref="TNS383:TOG383"/>
    <mergeCell ref="TOH383:TOV383"/>
    <mergeCell ref="TOW383:TPK383"/>
    <mergeCell ref="TPL383:TPZ383"/>
    <mergeCell ref="TQA383:TQO383"/>
    <mergeCell ref="TQP383:TRD383"/>
    <mergeCell ref="TRE383:TRS383"/>
    <mergeCell ref="TRT383:TSH383"/>
    <mergeCell ref="TSI383:TSW383"/>
    <mergeCell ref="TSX383:TTL383"/>
    <mergeCell ref="TTM383:TUA383"/>
    <mergeCell ref="TUB383:TUP383"/>
    <mergeCell ref="TUQ383:TVE383"/>
    <mergeCell ref="TVF383:TVT383"/>
    <mergeCell ref="TVU383:TWI383"/>
    <mergeCell ref="TWJ383:TWX383"/>
    <mergeCell ref="TWY383:TXM383"/>
    <mergeCell ref="TXN383:TYB383"/>
    <mergeCell ref="TYC383:TYQ383"/>
    <mergeCell ref="TYR383:TZF383"/>
    <mergeCell ref="TZG383:TZU383"/>
    <mergeCell ref="TZV383:UAJ383"/>
    <mergeCell ref="UAK383:UAY383"/>
    <mergeCell ref="UAZ383:UBN383"/>
    <mergeCell ref="UBO383:UCC383"/>
    <mergeCell ref="UCD383:UCR383"/>
    <mergeCell ref="UCS383:UDG383"/>
    <mergeCell ref="UDH383:UDV383"/>
    <mergeCell ref="UDW383:UEK383"/>
    <mergeCell ref="UEL383:UEZ383"/>
    <mergeCell ref="UFA383:UFO383"/>
    <mergeCell ref="UFP383:UGD383"/>
    <mergeCell ref="UGE383:UGS383"/>
    <mergeCell ref="UGT383:UHH383"/>
    <mergeCell ref="UHI383:UHW383"/>
    <mergeCell ref="UHX383:UIL383"/>
    <mergeCell ref="UIM383:UJA383"/>
    <mergeCell ref="UJB383:UJP383"/>
    <mergeCell ref="UJQ383:UKE383"/>
    <mergeCell ref="UKF383:UKT383"/>
    <mergeCell ref="UKU383:ULI383"/>
    <mergeCell ref="ULJ383:ULX383"/>
    <mergeCell ref="ULY383:UMM383"/>
    <mergeCell ref="UMN383:UNB383"/>
    <mergeCell ref="UNC383:UNQ383"/>
    <mergeCell ref="UNR383:UOF383"/>
    <mergeCell ref="UOG383:UOU383"/>
    <mergeCell ref="UOV383:UPJ383"/>
    <mergeCell ref="UPK383:UPY383"/>
    <mergeCell ref="UPZ383:UQN383"/>
    <mergeCell ref="UQO383:URC383"/>
    <mergeCell ref="URD383:URR383"/>
    <mergeCell ref="URS383:USG383"/>
    <mergeCell ref="USH383:USV383"/>
    <mergeCell ref="USW383:UTK383"/>
    <mergeCell ref="UTL383:UTZ383"/>
    <mergeCell ref="UUA383:UUO383"/>
    <mergeCell ref="UUP383:UVD383"/>
    <mergeCell ref="UVE383:UVS383"/>
    <mergeCell ref="UVT383:UWH383"/>
    <mergeCell ref="UWI383:UWW383"/>
    <mergeCell ref="UWX383:UXL383"/>
    <mergeCell ref="UXM383:UYA383"/>
    <mergeCell ref="UYB383:UYP383"/>
    <mergeCell ref="UYQ383:UZE383"/>
    <mergeCell ref="UZF383:UZT383"/>
    <mergeCell ref="UZU383:VAI383"/>
    <mergeCell ref="VAJ383:VAX383"/>
    <mergeCell ref="VAY383:VBM383"/>
    <mergeCell ref="VBN383:VCB383"/>
    <mergeCell ref="VCC383:VCQ383"/>
    <mergeCell ref="VCR383:VDF383"/>
    <mergeCell ref="VDG383:VDU383"/>
    <mergeCell ref="VDV383:VEJ383"/>
    <mergeCell ref="VEK383:VEY383"/>
    <mergeCell ref="VEZ383:VFN383"/>
    <mergeCell ref="VFO383:VGC383"/>
    <mergeCell ref="VGD383:VGR383"/>
    <mergeCell ref="VGS383:VHG383"/>
    <mergeCell ref="VHH383:VHV383"/>
    <mergeCell ref="VHW383:VIK383"/>
    <mergeCell ref="VIL383:VIZ383"/>
    <mergeCell ref="VJA383:VJO383"/>
    <mergeCell ref="VJP383:VKD383"/>
    <mergeCell ref="VKE383:VKS383"/>
    <mergeCell ref="VKT383:VLH383"/>
    <mergeCell ref="VLI383:VLW383"/>
    <mergeCell ref="VLX383:VML383"/>
    <mergeCell ref="VMM383:VNA383"/>
    <mergeCell ref="VNB383:VNP383"/>
    <mergeCell ref="VNQ383:VOE383"/>
    <mergeCell ref="VOF383:VOT383"/>
    <mergeCell ref="VOU383:VPI383"/>
    <mergeCell ref="VPJ383:VPX383"/>
    <mergeCell ref="VPY383:VQM383"/>
    <mergeCell ref="VQN383:VRB383"/>
    <mergeCell ref="VRC383:VRQ383"/>
    <mergeCell ref="VRR383:VSF383"/>
    <mergeCell ref="VSG383:VSU383"/>
    <mergeCell ref="VSV383:VTJ383"/>
    <mergeCell ref="VTK383:VTY383"/>
    <mergeCell ref="VTZ383:VUN383"/>
    <mergeCell ref="VUO383:VVC383"/>
    <mergeCell ref="VVD383:VVR383"/>
    <mergeCell ref="VVS383:VWG383"/>
    <mergeCell ref="VWH383:VWV383"/>
    <mergeCell ref="VWW383:VXK383"/>
    <mergeCell ref="VXL383:VXZ383"/>
    <mergeCell ref="VYA383:VYO383"/>
    <mergeCell ref="VYP383:VZD383"/>
    <mergeCell ref="VZE383:VZS383"/>
    <mergeCell ref="VZT383:WAH383"/>
    <mergeCell ref="WAI383:WAW383"/>
    <mergeCell ref="WAX383:WBL383"/>
    <mergeCell ref="WBM383:WCA383"/>
    <mergeCell ref="WCB383:WCP383"/>
    <mergeCell ref="WCQ383:WDE383"/>
    <mergeCell ref="WDF383:WDT383"/>
    <mergeCell ref="WDU383:WEI383"/>
    <mergeCell ref="WEJ383:WEX383"/>
    <mergeCell ref="WEY383:WFM383"/>
    <mergeCell ref="WFN383:WGB383"/>
    <mergeCell ref="WGC383:WGQ383"/>
    <mergeCell ref="WGR383:WHF383"/>
    <mergeCell ref="WHG383:WHU383"/>
    <mergeCell ref="WHV383:WIJ383"/>
    <mergeCell ref="WIK383:WIY383"/>
    <mergeCell ref="WIZ383:WJN383"/>
    <mergeCell ref="WJO383:WKC383"/>
    <mergeCell ref="WKD383:WKR383"/>
    <mergeCell ref="WKS383:WLG383"/>
    <mergeCell ref="WLH383:WLV383"/>
    <mergeCell ref="WLW383:WMK383"/>
    <mergeCell ref="WML383:WMZ383"/>
    <mergeCell ref="WNA383:WNO383"/>
    <mergeCell ref="WNP383:WOD383"/>
    <mergeCell ref="WOE383:WOS383"/>
    <mergeCell ref="WOT383:WPH383"/>
    <mergeCell ref="WPI383:WPW383"/>
    <mergeCell ref="WPX383:WQL383"/>
    <mergeCell ref="WQM383:WRA383"/>
    <mergeCell ref="WRB383:WRP383"/>
    <mergeCell ref="WRQ383:WSE383"/>
    <mergeCell ref="WSF383:WST383"/>
    <mergeCell ref="WSU383:WTI383"/>
    <mergeCell ref="WTJ383:WTX383"/>
    <mergeCell ref="WTY383:WUM383"/>
    <mergeCell ref="WUN383:WVB383"/>
    <mergeCell ref="WVC383:WVQ383"/>
    <mergeCell ref="WVR383:WWF383"/>
    <mergeCell ref="WWG383:WWU383"/>
    <mergeCell ref="WWV383:WXJ383"/>
    <mergeCell ref="WXK383:WXY383"/>
    <mergeCell ref="WXZ383:WYN383"/>
    <mergeCell ref="WYO383:WZC383"/>
    <mergeCell ref="WZD383:WZR383"/>
    <mergeCell ref="WZS383:XAG383"/>
    <mergeCell ref="XAH383:XAV383"/>
    <mergeCell ref="XAW383:XBK383"/>
    <mergeCell ref="XBL383:XBZ383"/>
    <mergeCell ref="XCA383:XCO383"/>
    <mergeCell ref="XCP383:XDD383"/>
    <mergeCell ref="XDE383:XDS383"/>
    <mergeCell ref="XDT383:XEH383"/>
    <mergeCell ref="XEI383:XEW383"/>
    <mergeCell ref="XEX383:XFA383"/>
    <mergeCell ref="A392:N392"/>
    <mergeCell ref="O392:AA392"/>
    <mergeCell ref="AB392:AP392"/>
    <mergeCell ref="AQ392:BE392"/>
    <mergeCell ref="BF392:BT392"/>
    <mergeCell ref="BU392:CI392"/>
    <mergeCell ref="CJ392:CX392"/>
    <mergeCell ref="CY392:DM392"/>
    <mergeCell ref="DN392:EB392"/>
    <mergeCell ref="EC392:EQ392"/>
    <mergeCell ref="ER392:FF392"/>
    <mergeCell ref="FG392:FU392"/>
    <mergeCell ref="FV392:GJ392"/>
    <mergeCell ref="GK392:GY392"/>
    <mergeCell ref="GZ392:HN392"/>
    <mergeCell ref="HO392:IC392"/>
    <mergeCell ref="ID392:IR392"/>
    <mergeCell ref="IS392:JG392"/>
    <mergeCell ref="JH392:JV392"/>
    <mergeCell ref="JW392:KK392"/>
    <mergeCell ref="KL392:KZ392"/>
    <mergeCell ref="LA392:LO392"/>
    <mergeCell ref="LP392:MD392"/>
    <mergeCell ref="ME392:MS392"/>
    <mergeCell ref="MT392:NH392"/>
    <mergeCell ref="NI392:NW392"/>
    <mergeCell ref="NX392:OL392"/>
    <mergeCell ref="OM392:PA392"/>
    <mergeCell ref="PB392:PP392"/>
    <mergeCell ref="PQ392:QE392"/>
    <mergeCell ref="QF392:QT392"/>
    <mergeCell ref="QU392:RI392"/>
    <mergeCell ref="RJ392:RX392"/>
    <mergeCell ref="RY392:SM392"/>
    <mergeCell ref="SN392:TB392"/>
    <mergeCell ref="TC392:TQ392"/>
    <mergeCell ref="TR392:UF392"/>
    <mergeCell ref="UG392:UU392"/>
    <mergeCell ref="UV392:VJ392"/>
    <mergeCell ref="VK392:VY392"/>
    <mergeCell ref="VZ392:WN392"/>
    <mergeCell ref="WO392:XC392"/>
    <mergeCell ref="XD392:XR392"/>
    <mergeCell ref="XS392:YG392"/>
    <mergeCell ref="YH392:YV392"/>
    <mergeCell ref="YW392:ZK392"/>
    <mergeCell ref="ZL392:ZZ392"/>
    <mergeCell ref="AAA392:AAO392"/>
    <mergeCell ref="AAP392:ABD392"/>
    <mergeCell ref="ABE392:ABS392"/>
    <mergeCell ref="ABT392:ACH392"/>
    <mergeCell ref="ACI392:ACW392"/>
    <mergeCell ref="ACX392:ADL392"/>
    <mergeCell ref="ADM392:AEA392"/>
    <mergeCell ref="AEB392:AEP392"/>
    <mergeCell ref="AEQ392:AFE392"/>
    <mergeCell ref="AFF392:AFT392"/>
    <mergeCell ref="AFU392:AGI392"/>
    <mergeCell ref="AGJ392:AGX392"/>
    <mergeCell ref="AGY392:AHM392"/>
    <mergeCell ref="AHN392:AIB392"/>
    <mergeCell ref="AIC392:AIQ392"/>
    <mergeCell ref="AIR392:AJF392"/>
    <mergeCell ref="AJG392:AJU392"/>
    <mergeCell ref="AJV392:AKJ392"/>
    <mergeCell ref="AKK392:AKY392"/>
    <mergeCell ref="AKZ392:ALN392"/>
    <mergeCell ref="ALO392:AMC392"/>
    <mergeCell ref="AMD392:AMR392"/>
    <mergeCell ref="AMS392:ANG392"/>
    <mergeCell ref="ANH392:ANV392"/>
    <mergeCell ref="ANW392:AOK392"/>
    <mergeCell ref="AOL392:AOZ392"/>
    <mergeCell ref="APA392:APO392"/>
    <mergeCell ref="APP392:AQD392"/>
    <mergeCell ref="AQE392:AQS392"/>
    <mergeCell ref="AQT392:ARH392"/>
    <mergeCell ref="ARI392:ARW392"/>
    <mergeCell ref="ARX392:ASL392"/>
    <mergeCell ref="ASM392:ATA392"/>
    <mergeCell ref="ATB392:ATP392"/>
    <mergeCell ref="ATQ392:AUE392"/>
    <mergeCell ref="AUF392:AUT392"/>
    <mergeCell ref="AUU392:AVI392"/>
    <mergeCell ref="AVJ392:AVX392"/>
    <mergeCell ref="AVY392:AWM392"/>
    <mergeCell ref="AWN392:AXB392"/>
    <mergeCell ref="AXC392:AXQ392"/>
    <mergeCell ref="AXR392:AYF392"/>
    <mergeCell ref="AYG392:AYU392"/>
    <mergeCell ref="AYV392:AZJ392"/>
    <mergeCell ref="AZK392:AZY392"/>
    <mergeCell ref="AZZ392:BAN392"/>
    <mergeCell ref="BAO392:BBC392"/>
    <mergeCell ref="BBD392:BBR392"/>
    <mergeCell ref="BBS392:BCG392"/>
    <mergeCell ref="BCH392:BCV392"/>
    <mergeCell ref="BCW392:BDK392"/>
    <mergeCell ref="BDL392:BDZ392"/>
    <mergeCell ref="BEA392:BEO392"/>
    <mergeCell ref="BEP392:BFD392"/>
    <mergeCell ref="BFE392:BFS392"/>
    <mergeCell ref="BFT392:BGH392"/>
    <mergeCell ref="BGI392:BGW392"/>
    <mergeCell ref="BGX392:BHL392"/>
    <mergeCell ref="BHM392:BIA392"/>
    <mergeCell ref="BIB392:BIP392"/>
    <mergeCell ref="BIQ392:BJE392"/>
    <mergeCell ref="BJF392:BJT392"/>
    <mergeCell ref="BJU392:BKI392"/>
    <mergeCell ref="BKJ392:BKX392"/>
    <mergeCell ref="BKY392:BLM392"/>
    <mergeCell ref="BLN392:BMB392"/>
    <mergeCell ref="BMC392:BMQ392"/>
    <mergeCell ref="BMR392:BNF392"/>
    <mergeCell ref="BNG392:BNU392"/>
    <mergeCell ref="BNV392:BOJ392"/>
    <mergeCell ref="BOK392:BOY392"/>
    <mergeCell ref="BOZ392:BPN392"/>
    <mergeCell ref="BPO392:BQC392"/>
    <mergeCell ref="BQD392:BQR392"/>
    <mergeCell ref="BQS392:BRG392"/>
    <mergeCell ref="BRH392:BRV392"/>
    <mergeCell ref="BRW392:BSK392"/>
    <mergeCell ref="BSL392:BSZ392"/>
    <mergeCell ref="BTA392:BTO392"/>
    <mergeCell ref="BTP392:BUD392"/>
    <mergeCell ref="BUE392:BUS392"/>
    <mergeCell ref="BUT392:BVH392"/>
    <mergeCell ref="BVI392:BVW392"/>
    <mergeCell ref="BVX392:BWL392"/>
    <mergeCell ref="BWM392:BXA392"/>
    <mergeCell ref="BXB392:BXP392"/>
    <mergeCell ref="BXQ392:BYE392"/>
    <mergeCell ref="BYF392:BYT392"/>
    <mergeCell ref="BYU392:BZI392"/>
    <mergeCell ref="BZJ392:BZX392"/>
    <mergeCell ref="BZY392:CAM392"/>
    <mergeCell ref="CAN392:CBB392"/>
    <mergeCell ref="CBC392:CBQ392"/>
    <mergeCell ref="CBR392:CCF392"/>
    <mergeCell ref="CCG392:CCU392"/>
    <mergeCell ref="CCV392:CDJ392"/>
    <mergeCell ref="CDK392:CDY392"/>
    <mergeCell ref="CDZ392:CEN392"/>
    <mergeCell ref="CEO392:CFC392"/>
    <mergeCell ref="CFD392:CFR392"/>
    <mergeCell ref="CFS392:CGG392"/>
    <mergeCell ref="CGH392:CGV392"/>
    <mergeCell ref="CGW392:CHK392"/>
    <mergeCell ref="CHL392:CHZ392"/>
    <mergeCell ref="CIA392:CIO392"/>
    <mergeCell ref="CIP392:CJD392"/>
    <mergeCell ref="CJE392:CJS392"/>
    <mergeCell ref="CJT392:CKH392"/>
    <mergeCell ref="CKI392:CKW392"/>
    <mergeCell ref="CKX392:CLL392"/>
    <mergeCell ref="CLM392:CMA392"/>
    <mergeCell ref="CMB392:CMP392"/>
    <mergeCell ref="CMQ392:CNE392"/>
    <mergeCell ref="CNF392:CNT392"/>
    <mergeCell ref="CNU392:COI392"/>
    <mergeCell ref="COJ392:COX392"/>
    <mergeCell ref="COY392:CPM392"/>
    <mergeCell ref="CPN392:CQB392"/>
    <mergeCell ref="CQC392:CQQ392"/>
    <mergeCell ref="CQR392:CRF392"/>
    <mergeCell ref="CRG392:CRU392"/>
    <mergeCell ref="CRV392:CSJ392"/>
    <mergeCell ref="CSK392:CSY392"/>
    <mergeCell ref="CSZ392:CTN392"/>
    <mergeCell ref="CTO392:CUC392"/>
    <mergeCell ref="CUD392:CUR392"/>
    <mergeCell ref="CUS392:CVG392"/>
    <mergeCell ref="CVH392:CVV392"/>
    <mergeCell ref="CVW392:CWK392"/>
    <mergeCell ref="CWL392:CWZ392"/>
    <mergeCell ref="CXA392:CXO392"/>
    <mergeCell ref="CXP392:CYD392"/>
    <mergeCell ref="CYE392:CYS392"/>
    <mergeCell ref="CYT392:CZH392"/>
    <mergeCell ref="CZI392:CZW392"/>
    <mergeCell ref="CZX392:DAL392"/>
    <mergeCell ref="DAM392:DBA392"/>
    <mergeCell ref="DBB392:DBP392"/>
    <mergeCell ref="DBQ392:DCE392"/>
    <mergeCell ref="DCF392:DCT392"/>
    <mergeCell ref="DCU392:DDI392"/>
    <mergeCell ref="DDJ392:DDX392"/>
    <mergeCell ref="DDY392:DEM392"/>
    <mergeCell ref="DEN392:DFB392"/>
    <mergeCell ref="DFC392:DFQ392"/>
    <mergeCell ref="DFR392:DGF392"/>
    <mergeCell ref="DGG392:DGU392"/>
    <mergeCell ref="DGV392:DHJ392"/>
    <mergeCell ref="DHK392:DHY392"/>
    <mergeCell ref="DHZ392:DIN392"/>
    <mergeCell ref="DIO392:DJC392"/>
    <mergeCell ref="DJD392:DJR392"/>
    <mergeCell ref="DJS392:DKG392"/>
    <mergeCell ref="DKH392:DKV392"/>
    <mergeCell ref="DKW392:DLK392"/>
    <mergeCell ref="DLL392:DLZ392"/>
    <mergeCell ref="DMA392:DMO392"/>
    <mergeCell ref="DMP392:DND392"/>
    <mergeCell ref="DNE392:DNS392"/>
    <mergeCell ref="DNT392:DOH392"/>
    <mergeCell ref="DOI392:DOW392"/>
    <mergeCell ref="DOX392:DPL392"/>
    <mergeCell ref="DPM392:DQA392"/>
    <mergeCell ref="DQB392:DQP392"/>
    <mergeCell ref="DQQ392:DRE392"/>
    <mergeCell ref="DRF392:DRT392"/>
    <mergeCell ref="DRU392:DSI392"/>
    <mergeCell ref="DSJ392:DSX392"/>
    <mergeCell ref="DSY392:DTM392"/>
    <mergeCell ref="DTN392:DUB392"/>
    <mergeCell ref="DUC392:DUQ392"/>
    <mergeCell ref="DUR392:DVF392"/>
    <mergeCell ref="DVG392:DVU392"/>
    <mergeCell ref="DVV392:DWJ392"/>
    <mergeCell ref="DWK392:DWY392"/>
    <mergeCell ref="DWZ392:DXN392"/>
    <mergeCell ref="DXO392:DYC392"/>
    <mergeCell ref="DYD392:DYR392"/>
    <mergeCell ref="DYS392:DZG392"/>
    <mergeCell ref="DZH392:DZV392"/>
    <mergeCell ref="DZW392:EAK392"/>
    <mergeCell ref="EAL392:EAZ392"/>
    <mergeCell ref="EBA392:EBO392"/>
    <mergeCell ref="EBP392:ECD392"/>
    <mergeCell ref="ECE392:ECS392"/>
    <mergeCell ref="ECT392:EDH392"/>
    <mergeCell ref="EDI392:EDW392"/>
    <mergeCell ref="EDX392:EEL392"/>
    <mergeCell ref="EEM392:EFA392"/>
    <mergeCell ref="EFB392:EFP392"/>
    <mergeCell ref="EFQ392:EGE392"/>
    <mergeCell ref="EGF392:EGT392"/>
    <mergeCell ref="EGU392:EHI392"/>
    <mergeCell ref="EHJ392:EHX392"/>
    <mergeCell ref="EHY392:EIM392"/>
    <mergeCell ref="EIN392:EJB392"/>
    <mergeCell ref="EJC392:EJQ392"/>
    <mergeCell ref="EJR392:EKF392"/>
    <mergeCell ref="EKG392:EKU392"/>
    <mergeCell ref="EKV392:ELJ392"/>
    <mergeCell ref="ELK392:ELY392"/>
    <mergeCell ref="ELZ392:EMN392"/>
    <mergeCell ref="EMO392:ENC392"/>
    <mergeCell ref="END392:ENR392"/>
    <mergeCell ref="ENS392:EOG392"/>
    <mergeCell ref="EOH392:EOV392"/>
    <mergeCell ref="EOW392:EPK392"/>
    <mergeCell ref="EPL392:EPZ392"/>
    <mergeCell ref="EQA392:EQO392"/>
    <mergeCell ref="EQP392:ERD392"/>
    <mergeCell ref="ERE392:ERS392"/>
    <mergeCell ref="ERT392:ESH392"/>
    <mergeCell ref="ESI392:ESW392"/>
    <mergeCell ref="ESX392:ETL392"/>
    <mergeCell ref="ETM392:EUA392"/>
    <mergeCell ref="EUB392:EUP392"/>
    <mergeCell ref="EUQ392:EVE392"/>
    <mergeCell ref="EVF392:EVT392"/>
    <mergeCell ref="EVU392:EWI392"/>
    <mergeCell ref="EWJ392:EWX392"/>
    <mergeCell ref="EWY392:EXM392"/>
    <mergeCell ref="EXN392:EYB392"/>
    <mergeCell ref="EYC392:EYQ392"/>
    <mergeCell ref="EYR392:EZF392"/>
    <mergeCell ref="EZG392:EZU392"/>
    <mergeCell ref="EZV392:FAJ392"/>
    <mergeCell ref="FAK392:FAY392"/>
    <mergeCell ref="FAZ392:FBN392"/>
    <mergeCell ref="FBO392:FCC392"/>
    <mergeCell ref="FCD392:FCR392"/>
    <mergeCell ref="FCS392:FDG392"/>
    <mergeCell ref="FDH392:FDV392"/>
    <mergeCell ref="FDW392:FEK392"/>
    <mergeCell ref="FEL392:FEZ392"/>
    <mergeCell ref="FFA392:FFO392"/>
    <mergeCell ref="FFP392:FGD392"/>
    <mergeCell ref="FGE392:FGS392"/>
    <mergeCell ref="FGT392:FHH392"/>
    <mergeCell ref="FHI392:FHW392"/>
    <mergeCell ref="FHX392:FIL392"/>
    <mergeCell ref="FIM392:FJA392"/>
    <mergeCell ref="FJB392:FJP392"/>
    <mergeCell ref="FJQ392:FKE392"/>
    <mergeCell ref="FKF392:FKT392"/>
    <mergeCell ref="FKU392:FLI392"/>
    <mergeCell ref="FLJ392:FLX392"/>
    <mergeCell ref="FLY392:FMM392"/>
    <mergeCell ref="FMN392:FNB392"/>
    <mergeCell ref="FNC392:FNQ392"/>
    <mergeCell ref="FNR392:FOF392"/>
    <mergeCell ref="FOG392:FOU392"/>
    <mergeCell ref="FOV392:FPJ392"/>
    <mergeCell ref="FPK392:FPY392"/>
    <mergeCell ref="FPZ392:FQN392"/>
    <mergeCell ref="FQO392:FRC392"/>
    <mergeCell ref="FRD392:FRR392"/>
    <mergeCell ref="FRS392:FSG392"/>
    <mergeCell ref="FSH392:FSV392"/>
    <mergeCell ref="FSW392:FTK392"/>
    <mergeCell ref="FTL392:FTZ392"/>
    <mergeCell ref="FUA392:FUO392"/>
    <mergeCell ref="FUP392:FVD392"/>
    <mergeCell ref="FVE392:FVS392"/>
    <mergeCell ref="FVT392:FWH392"/>
    <mergeCell ref="FWI392:FWW392"/>
    <mergeCell ref="FWX392:FXL392"/>
    <mergeCell ref="FXM392:FYA392"/>
    <mergeCell ref="FYB392:FYP392"/>
    <mergeCell ref="FYQ392:FZE392"/>
    <mergeCell ref="FZF392:FZT392"/>
    <mergeCell ref="FZU392:GAI392"/>
    <mergeCell ref="GAJ392:GAX392"/>
    <mergeCell ref="GAY392:GBM392"/>
    <mergeCell ref="GBN392:GCB392"/>
    <mergeCell ref="GCC392:GCQ392"/>
    <mergeCell ref="GCR392:GDF392"/>
    <mergeCell ref="GDG392:GDU392"/>
    <mergeCell ref="GDV392:GEJ392"/>
    <mergeCell ref="GEK392:GEY392"/>
    <mergeCell ref="GEZ392:GFN392"/>
    <mergeCell ref="GFO392:GGC392"/>
    <mergeCell ref="GGD392:GGR392"/>
    <mergeCell ref="GGS392:GHG392"/>
    <mergeCell ref="GHH392:GHV392"/>
    <mergeCell ref="GHW392:GIK392"/>
    <mergeCell ref="GIL392:GIZ392"/>
    <mergeCell ref="GJA392:GJO392"/>
    <mergeCell ref="GJP392:GKD392"/>
    <mergeCell ref="GKE392:GKS392"/>
    <mergeCell ref="GKT392:GLH392"/>
    <mergeCell ref="GLI392:GLW392"/>
    <mergeCell ref="GLX392:GML392"/>
    <mergeCell ref="GMM392:GNA392"/>
    <mergeCell ref="GNB392:GNP392"/>
    <mergeCell ref="GNQ392:GOE392"/>
    <mergeCell ref="GOF392:GOT392"/>
    <mergeCell ref="GOU392:GPI392"/>
    <mergeCell ref="GPJ392:GPX392"/>
    <mergeCell ref="GPY392:GQM392"/>
    <mergeCell ref="GQN392:GRB392"/>
    <mergeCell ref="GRC392:GRQ392"/>
    <mergeCell ref="GRR392:GSF392"/>
    <mergeCell ref="GSG392:GSU392"/>
    <mergeCell ref="GSV392:GTJ392"/>
    <mergeCell ref="GTK392:GTY392"/>
    <mergeCell ref="GTZ392:GUN392"/>
    <mergeCell ref="GUO392:GVC392"/>
    <mergeCell ref="GVD392:GVR392"/>
    <mergeCell ref="GVS392:GWG392"/>
    <mergeCell ref="GWH392:GWV392"/>
    <mergeCell ref="GWW392:GXK392"/>
    <mergeCell ref="GXL392:GXZ392"/>
    <mergeCell ref="GYA392:GYO392"/>
    <mergeCell ref="GYP392:GZD392"/>
    <mergeCell ref="GZE392:GZS392"/>
    <mergeCell ref="GZT392:HAH392"/>
    <mergeCell ref="HAI392:HAW392"/>
    <mergeCell ref="HAX392:HBL392"/>
    <mergeCell ref="HBM392:HCA392"/>
    <mergeCell ref="HCB392:HCP392"/>
    <mergeCell ref="HCQ392:HDE392"/>
    <mergeCell ref="HDF392:HDT392"/>
    <mergeCell ref="HDU392:HEI392"/>
    <mergeCell ref="HEJ392:HEX392"/>
    <mergeCell ref="HEY392:HFM392"/>
    <mergeCell ref="HFN392:HGB392"/>
    <mergeCell ref="HGC392:HGQ392"/>
    <mergeCell ref="HGR392:HHF392"/>
    <mergeCell ref="HHG392:HHU392"/>
    <mergeCell ref="HHV392:HIJ392"/>
    <mergeCell ref="HIK392:HIY392"/>
    <mergeCell ref="HIZ392:HJN392"/>
    <mergeCell ref="HJO392:HKC392"/>
    <mergeCell ref="HKD392:HKR392"/>
    <mergeCell ref="HKS392:HLG392"/>
    <mergeCell ref="HLH392:HLV392"/>
    <mergeCell ref="HLW392:HMK392"/>
    <mergeCell ref="HML392:HMZ392"/>
    <mergeCell ref="HNA392:HNO392"/>
    <mergeCell ref="HNP392:HOD392"/>
    <mergeCell ref="HOE392:HOS392"/>
    <mergeCell ref="HOT392:HPH392"/>
    <mergeCell ref="HPI392:HPW392"/>
    <mergeCell ref="HPX392:HQL392"/>
    <mergeCell ref="HQM392:HRA392"/>
    <mergeCell ref="HRB392:HRP392"/>
    <mergeCell ref="HRQ392:HSE392"/>
    <mergeCell ref="HSF392:HST392"/>
    <mergeCell ref="HSU392:HTI392"/>
    <mergeCell ref="HTJ392:HTX392"/>
    <mergeCell ref="HTY392:HUM392"/>
    <mergeCell ref="HUN392:HVB392"/>
    <mergeCell ref="HVC392:HVQ392"/>
    <mergeCell ref="HVR392:HWF392"/>
    <mergeCell ref="HWG392:HWU392"/>
    <mergeCell ref="HWV392:HXJ392"/>
    <mergeCell ref="HXK392:HXY392"/>
    <mergeCell ref="HXZ392:HYN392"/>
    <mergeCell ref="HYO392:HZC392"/>
    <mergeCell ref="HZD392:HZR392"/>
    <mergeCell ref="HZS392:IAG392"/>
    <mergeCell ref="IAH392:IAV392"/>
    <mergeCell ref="IAW392:IBK392"/>
    <mergeCell ref="IBL392:IBZ392"/>
    <mergeCell ref="ICA392:ICO392"/>
    <mergeCell ref="ICP392:IDD392"/>
    <mergeCell ref="IDE392:IDS392"/>
    <mergeCell ref="IDT392:IEH392"/>
    <mergeCell ref="IEI392:IEW392"/>
    <mergeCell ref="IEX392:IFL392"/>
    <mergeCell ref="IFM392:IGA392"/>
    <mergeCell ref="IGB392:IGP392"/>
    <mergeCell ref="IGQ392:IHE392"/>
    <mergeCell ref="IHF392:IHT392"/>
    <mergeCell ref="IHU392:III392"/>
    <mergeCell ref="IIJ392:IIX392"/>
    <mergeCell ref="IIY392:IJM392"/>
    <mergeCell ref="IJN392:IKB392"/>
    <mergeCell ref="IKC392:IKQ392"/>
    <mergeCell ref="IKR392:ILF392"/>
    <mergeCell ref="ILG392:ILU392"/>
    <mergeCell ref="ILV392:IMJ392"/>
    <mergeCell ref="IMK392:IMY392"/>
    <mergeCell ref="IMZ392:INN392"/>
    <mergeCell ref="INO392:IOC392"/>
    <mergeCell ref="IOD392:IOR392"/>
    <mergeCell ref="IOS392:IPG392"/>
    <mergeCell ref="IPH392:IPV392"/>
    <mergeCell ref="IPW392:IQK392"/>
    <mergeCell ref="IQL392:IQZ392"/>
    <mergeCell ref="IRA392:IRO392"/>
    <mergeCell ref="IRP392:ISD392"/>
    <mergeCell ref="ISE392:ISS392"/>
    <mergeCell ref="IST392:ITH392"/>
    <mergeCell ref="ITI392:ITW392"/>
    <mergeCell ref="ITX392:IUL392"/>
    <mergeCell ref="IUM392:IVA392"/>
    <mergeCell ref="IVB392:IVP392"/>
    <mergeCell ref="IVQ392:IWE392"/>
    <mergeCell ref="IWF392:IWT392"/>
    <mergeCell ref="IWU392:IXI392"/>
    <mergeCell ref="IXJ392:IXX392"/>
    <mergeCell ref="IXY392:IYM392"/>
    <mergeCell ref="IYN392:IZB392"/>
    <mergeCell ref="IZC392:IZQ392"/>
    <mergeCell ref="IZR392:JAF392"/>
    <mergeCell ref="JAG392:JAU392"/>
    <mergeCell ref="JAV392:JBJ392"/>
    <mergeCell ref="JBK392:JBY392"/>
    <mergeCell ref="JBZ392:JCN392"/>
    <mergeCell ref="JCO392:JDC392"/>
    <mergeCell ref="JDD392:JDR392"/>
    <mergeCell ref="JDS392:JEG392"/>
    <mergeCell ref="JEH392:JEV392"/>
    <mergeCell ref="JEW392:JFK392"/>
    <mergeCell ref="JFL392:JFZ392"/>
    <mergeCell ref="JGA392:JGO392"/>
    <mergeCell ref="JGP392:JHD392"/>
    <mergeCell ref="JHE392:JHS392"/>
    <mergeCell ref="JHT392:JIH392"/>
    <mergeCell ref="JII392:JIW392"/>
    <mergeCell ref="JIX392:JJL392"/>
    <mergeCell ref="JJM392:JKA392"/>
    <mergeCell ref="JKB392:JKP392"/>
    <mergeCell ref="JKQ392:JLE392"/>
    <mergeCell ref="JLF392:JLT392"/>
    <mergeCell ref="JLU392:JMI392"/>
    <mergeCell ref="JMJ392:JMX392"/>
    <mergeCell ref="JMY392:JNM392"/>
    <mergeCell ref="JNN392:JOB392"/>
    <mergeCell ref="JOC392:JOQ392"/>
    <mergeCell ref="JOR392:JPF392"/>
    <mergeCell ref="JPG392:JPU392"/>
    <mergeCell ref="JPV392:JQJ392"/>
    <mergeCell ref="JQK392:JQY392"/>
    <mergeCell ref="JQZ392:JRN392"/>
    <mergeCell ref="JRO392:JSC392"/>
    <mergeCell ref="JSD392:JSR392"/>
    <mergeCell ref="JSS392:JTG392"/>
    <mergeCell ref="JTH392:JTV392"/>
    <mergeCell ref="JTW392:JUK392"/>
    <mergeCell ref="JUL392:JUZ392"/>
    <mergeCell ref="JVA392:JVO392"/>
    <mergeCell ref="JVP392:JWD392"/>
    <mergeCell ref="JWE392:JWS392"/>
    <mergeCell ref="JWT392:JXH392"/>
    <mergeCell ref="JXI392:JXW392"/>
    <mergeCell ref="JXX392:JYL392"/>
    <mergeCell ref="JYM392:JZA392"/>
    <mergeCell ref="JZB392:JZP392"/>
    <mergeCell ref="JZQ392:KAE392"/>
    <mergeCell ref="KAF392:KAT392"/>
    <mergeCell ref="KAU392:KBI392"/>
    <mergeCell ref="KBJ392:KBX392"/>
    <mergeCell ref="KBY392:KCM392"/>
    <mergeCell ref="KCN392:KDB392"/>
    <mergeCell ref="KDC392:KDQ392"/>
    <mergeCell ref="KDR392:KEF392"/>
    <mergeCell ref="KEG392:KEU392"/>
    <mergeCell ref="KEV392:KFJ392"/>
    <mergeCell ref="KFK392:KFY392"/>
    <mergeCell ref="KFZ392:KGN392"/>
    <mergeCell ref="KGO392:KHC392"/>
    <mergeCell ref="KHD392:KHR392"/>
    <mergeCell ref="KHS392:KIG392"/>
    <mergeCell ref="KIH392:KIV392"/>
    <mergeCell ref="KIW392:KJK392"/>
    <mergeCell ref="KJL392:KJZ392"/>
    <mergeCell ref="KKA392:KKO392"/>
    <mergeCell ref="KKP392:KLD392"/>
    <mergeCell ref="KLE392:KLS392"/>
    <mergeCell ref="KLT392:KMH392"/>
    <mergeCell ref="KMI392:KMW392"/>
    <mergeCell ref="KMX392:KNL392"/>
    <mergeCell ref="KNM392:KOA392"/>
    <mergeCell ref="KOB392:KOP392"/>
    <mergeCell ref="KOQ392:KPE392"/>
    <mergeCell ref="KPF392:KPT392"/>
    <mergeCell ref="KPU392:KQI392"/>
    <mergeCell ref="KQJ392:KQX392"/>
    <mergeCell ref="KQY392:KRM392"/>
    <mergeCell ref="KRN392:KSB392"/>
    <mergeCell ref="KSC392:KSQ392"/>
    <mergeCell ref="KSR392:KTF392"/>
    <mergeCell ref="KTG392:KTU392"/>
    <mergeCell ref="KTV392:KUJ392"/>
    <mergeCell ref="KUK392:KUY392"/>
    <mergeCell ref="KUZ392:KVN392"/>
    <mergeCell ref="KVO392:KWC392"/>
    <mergeCell ref="KWD392:KWR392"/>
    <mergeCell ref="KWS392:KXG392"/>
    <mergeCell ref="KXH392:KXV392"/>
    <mergeCell ref="KXW392:KYK392"/>
    <mergeCell ref="KYL392:KYZ392"/>
    <mergeCell ref="KZA392:KZO392"/>
    <mergeCell ref="KZP392:LAD392"/>
    <mergeCell ref="LAE392:LAS392"/>
    <mergeCell ref="LAT392:LBH392"/>
    <mergeCell ref="LBI392:LBW392"/>
    <mergeCell ref="LBX392:LCL392"/>
    <mergeCell ref="LCM392:LDA392"/>
    <mergeCell ref="LDB392:LDP392"/>
    <mergeCell ref="LDQ392:LEE392"/>
    <mergeCell ref="LEF392:LET392"/>
    <mergeCell ref="LEU392:LFI392"/>
    <mergeCell ref="LFJ392:LFX392"/>
    <mergeCell ref="LFY392:LGM392"/>
    <mergeCell ref="LGN392:LHB392"/>
    <mergeCell ref="LHC392:LHQ392"/>
    <mergeCell ref="LHR392:LIF392"/>
    <mergeCell ref="LIG392:LIU392"/>
    <mergeCell ref="LIV392:LJJ392"/>
    <mergeCell ref="LJK392:LJY392"/>
    <mergeCell ref="LJZ392:LKN392"/>
    <mergeCell ref="LKO392:LLC392"/>
    <mergeCell ref="LLD392:LLR392"/>
    <mergeCell ref="LLS392:LMG392"/>
    <mergeCell ref="LMH392:LMV392"/>
    <mergeCell ref="LMW392:LNK392"/>
    <mergeCell ref="LNL392:LNZ392"/>
    <mergeCell ref="LOA392:LOO392"/>
    <mergeCell ref="LOP392:LPD392"/>
    <mergeCell ref="LPE392:LPS392"/>
    <mergeCell ref="LPT392:LQH392"/>
    <mergeCell ref="LQI392:LQW392"/>
    <mergeCell ref="LQX392:LRL392"/>
    <mergeCell ref="LRM392:LSA392"/>
    <mergeCell ref="LSB392:LSP392"/>
    <mergeCell ref="LSQ392:LTE392"/>
    <mergeCell ref="LTF392:LTT392"/>
    <mergeCell ref="LTU392:LUI392"/>
    <mergeCell ref="LUJ392:LUX392"/>
    <mergeCell ref="LUY392:LVM392"/>
    <mergeCell ref="LVN392:LWB392"/>
    <mergeCell ref="LWC392:LWQ392"/>
    <mergeCell ref="LWR392:LXF392"/>
    <mergeCell ref="LXG392:LXU392"/>
    <mergeCell ref="LXV392:LYJ392"/>
    <mergeCell ref="LYK392:LYY392"/>
    <mergeCell ref="LYZ392:LZN392"/>
    <mergeCell ref="LZO392:MAC392"/>
    <mergeCell ref="MAD392:MAR392"/>
    <mergeCell ref="MAS392:MBG392"/>
    <mergeCell ref="MBH392:MBV392"/>
    <mergeCell ref="MBW392:MCK392"/>
    <mergeCell ref="MCL392:MCZ392"/>
    <mergeCell ref="MDA392:MDO392"/>
    <mergeCell ref="MDP392:MED392"/>
    <mergeCell ref="MEE392:MES392"/>
    <mergeCell ref="MET392:MFH392"/>
    <mergeCell ref="MFI392:MFW392"/>
    <mergeCell ref="MFX392:MGL392"/>
    <mergeCell ref="MGM392:MHA392"/>
    <mergeCell ref="MHB392:MHP392"/>
    <mergeCell ref="MHQ392:MIE392"/>
    <mergeCell ref="MIF392:MIT392"/>
    <mergeCell ref="MIU392:MJI392"/>
    <mergeCell ref="MJJ392:MJX392"/>
    <mergeCell ref="MJY392:MKM392"/>
    <mergeCell ref="MKN392:MLB392"/>
    <mergeCell ref="MLC392:MLQ392"/>
    <mergeCell ref="MLR392:MMF392"/>
    <mergeCell ref="MMG392:MMU392"/>
    <mergeCell ref="MMV392:MNJ392"/>
    <mergeCell ref="MNK392:MNY392"/>
    <mergeCell ref="MNZ392:MON392"/>
    <mergeCell ref="MOO392:MPC392"/>
    <mergeCell ref="MPD392:MPR392"/>
    <mergeCell ref="MPS392:MQG392"/>
    <mergeCell ref="MQH392:MQV392"/>
    <mergeCell ref="MQW392:MRK392"/>
    <mergeCell ref="MRL392:MRZ392"/>
    <mergeCell ref="MSA392:MSO392"/>
    <mergeCell ref="MSP392:MTD392"/>
    <mergeCell ref="MTE392:MTS392"/>
    <mergeCell ref="MTT392:MUH392"/>
    <mergeCell ref="MUI392:MUW392"/>
    <mergeCell ref="MUX392:MVL392"/>
    <mergeCell ref="MVM392:MWA392"/>
    <mergeCell ref="MWB392:MWP392"/>
    <mergeCell ref="MWQ392:MXE392"/>
    <mergeCell ref="MXF392:MXT392"/>
    <mergeCell ref="MXU392:MYI392"/>
    <mergeCell ref="MYJ392:MYX392"/>
    <mergeCell ref="MYY392:MZM392"/>
    <mergeCell ref="MZN392:NAB392"/>
    <mergeCell ref="NAC392:NAQ392"/>
    <mergeCell ref="NAR392:NBF392"/>
    <mergeCell ref="NBG392:NBU392"/>
    <mergeCell ref="NBV392:NCJ392"/>
    <mergeCell ref="NCK392:NCY392"/>
    <mergeCell ref="NCZ392:NDN392"/>
    <mergeCell ref="NDO392:NEC392"/>
    <mergeCell ref="NED392:NER392"/>
    <mergeCell ref="NES392:NFG392"/>
    <mergeCell ref="NFH392:NFV392"/>
    <mergeCell ref="NFW392:NGK392"/>
    <mergeCell ref="NGL392:NGZ392"/>
    <mergeCell ref="NHA392:NHO392"/>
    <mergeCell ref="NHP392:NID392"/>
    <mergeCell ref="NIE392:NIS392"/>
    <mergeCell ref="NIT392:NJH392"/>
    <mergeCell ref="NJI392:NJW392"/>
    <mergeCell ref="NJX392:NKL392"/>
    <mergeCell ref="NKM392:NLA392"/>
    <mergeCell ref="NLB392:NLP392"/>
    <mergeCell ref="NLQ392:NME392"/>
    <mergeCell ref="NMF392:NMT392"/>
    <mergeCell ref="NMU392:NNI392"/>
    <mergeCell ref="NNJ392:NNX392"/>
    <mergeCell ref="NNY392:NOM392"/>
    <mergeCell ref="NON392:NPB392"/>
    <mergeCell ref="NPC392:NPQ392"/>
    <mergeCell ref="NPR392:NQF392"/>
    <mergeCell ref="NQG392:NQU392"/>
    <mergeCell ref="NQV392:NRJ392"/>
    <mergeCell ref="NRK392:NRY392"/>
    <mergeCell ref="NRZ392:NSN392"/>
    <mergeCell ref="NSO392:NTC392"/>
    <mergeCell ref="NTD392:NTR392"/>
    <mergeCell ref="NTS392:NUG392"/>
    <mergeCell ref="NUH392:NUV392"/>
    <mergeCell ref="NUW392:NVK392"/>
    <mergeCell ref="NVL392:NVZ392"/>
    <mergeCell ref="NWA392:NWO392"/>
    <mergeCell ref="NWP392:NXD392"/>
    <mergeCell ref="NXE392:NXS392"/>
    <mergeCell ref="NXT392:NYH392"/>
    <mergeCell ref="NYI392:NYW392"/>
    <mergeCell ref="NYX392:NZL392"/>
    <mergeCell ref="NZM392:OAA392"/>
    <mergeCell ref="OAB392:OAP392"/>
    <mergeCell ref="OAQ392:OBE392"/>
    <mergeCell ref="OBF392:OBT392"/>
    <mergeCell ref="OBU392:OCI392"/>
    <mergeCell ref="OCJ392:OCX392"/>
    <mergeCell ref="OCY392:ODM392"/>
    <mergeCell ref="ODN392:OEB392"/>
    <mergeCell ref="OEC392:OEQ392"/>
    <mergeCell ref="OER392:OFF392"/>
    <mergeCell ref="OFG392:OFU392"/>
    <mergeCell ref="OFV392:OGJ392"/>
    <mergeCell ref="OGK392:OGY392"/>
    <mergeCell ref="OGZ392:OHN392"/>
    <mergeCell ref="OHO392:OIC392"/>
    <mergeCell ref="OID392:OIR392"/>
    <mergeCell ref="OIS392:OJG392"/>
    <mergeCell ref="OJH392:OJV392"/>
    <mergeCell ref="OJW392:OKK392"/>
    <mergeCell ref="OKL392:OKZ392"/>
    <mergeCell ref="OLA392:OLO392"/>
    <mergeCell ref="OLP392:OMD392"/>
    <mergeCell ref="OME392:OMS392"/>
    <mergeCell ref="OMT392:ONH392"/>
    <mergeCell ref="ONI392:ONW392"/>
    <mergeCell ref="ONX392:OOL392"/>
    <mergeCell ref="OOM392:OPA392"/>
    <mergeCell ref="OPB392:OPP392"/>
    <mergeCell ref="OPQ392:OQE392"/>
    <mergeCell ref="OQF392:OQT392"/>
    <mergeCell ref="OQU392:ORI392"/>
    <mergeCell ref="ORJ392:ORX392"/>
    <mergeCell ref="ORY392:OSM392"/>
    <mergeCell ref="OSN392:OTB392"/>
    <mergeCell ref="OTC392:OTQ392"/>
    <mergeCell ref="OTR392:OUF392"/>
    <mergeCell ref="OUG392:OUU392"/>
    <mergeCell ref="OUV392:OVJ392"/>
    <mergeCell ref="OVK392:OVY392"/>
    <mergeCell ref="OVZ392:OWN392"/>
    <mergeCell ref="OWO392:OXC392"/>
    <mergeCell ref="OXD392:OXR392"/>
    <mergeCell ref="OXS392:OYG392"/>
    <mergeCell ref="OYH392:OYV392"/>
    <mergeCell ref="OYW392:OZK392"/>
    <mergeCell ref="OZL392:OZZ392"/>
    <mergeCell ref="PAA392:PAO392"/>
    <mergeCell ref="PAP392:PBD392"/>
    <mergeCell ref="PBE392:PBS392"/>
    <mergeCell ref="PBT392:PCH392"/>
    <mergeCell ref="PCI392:PCW392"/>
    <mergeCell ref="PCX392:PDL392"/>
    <mergeCell ref="PDM392:PEA392"/>
    <mergeCell ref="PEB392:PEP392"/>
    <mergeCell ref="PEQ392:PFE392"/>
    <mergeCell ref="PFF392:PFT392"/>
    <mergeCell ref="PFU392:PGI392"/>
    <mergeCell ref="PGJ392:PGX392"/>
    <mergeCell ref="PGY392:PHM392"/>
    <mergeCell ref="PHN392:PIB392"/>
    <mergeCell ref="PIC392:PIQ392"/>
    <mergeCell ref="PIR392:PJF392"/>
    <mergeCell ref="PJG392:PJU392"/>
    <mergeCell ref="PJV392:PKJ392"/>
    <mergeCell ref="PKK392:PKY392"/>
    <mergeCell ref="PKZ392:PLN392"/>
    <mergeCell ref="PLO392:PMC392"/>
    <mergeCell ref="PMD392:PMR392"/>
    <mergeCell ref="PMS392:PNG392"/>
    <mergeCell ref="PNH392:PNV392"/>
    <mergeCell ref="PNW392:POK392"/>
    <mergeCell ref="POL392:POZ392"/>
    <mergeCell ref="PPA392:PPO392"/>
    <mergeCell ref="PPP392:PQD392"/>
    <mergeCell ref="PQE392:PQS392"/>
    <mergeCell ref="PQT392:PRH392"/>
    <mergeCell ref="PRI392:PRW392"/>
    <mergeCell ref="PRX392:PSL392"/>
    <mergeCell ref="PSM392:PTA392"/>
    <mergeCell ref="PTB392:PTP392"/>
    <mergeCell ref="PTQ392:PUE392"/>
    <mergeCell ref="PUF392:PUT392"/>
    <mergeCell ref="PUU392:PVI392"/>
    <mergeCell ref="PVJ392:PVX392"/>
    <mergeCell ref="PVY392:PWM392"/>
    <mergeCell ref="PWN392:PXB392"/>
    <mergeCell ref="PXC392:PXQ392"/>
    <mergeCell ref="PXR392:PYF392"/>
    <mergeCell ref="PYG392:PYU392"/>
    <mergeCell ref="PYV392:PZJ392"/>
    <mergeCell ref="PZK392:PZY392"/>
    <mergeCell ref="PZZ392:QAN392"/>
    <mergeCell ref="QAO392:QBC392"/>
    <mergeCell ref="QBD392:QBR392"/>
    <mergeCell ref="QBS392:QCG392"/>
    <mergeCell ref="QCH392:QCV392"/>
    <mergeCell ref="QCW392:QDK392"/>
    <mergeCell ref="QDL392:QDZ392"/>
    <mergeCell ref="QEA392:QEO392"/>
    <mergeCell ref="QEP392:QFD392"/>
    <mergeCell ref="QFE392:QFS392"/>
    <mergeCell ref="QFT392:QGH392"/>
    <mergeCell ref="QGI392:QGW392"/>
    <mergeCell ref="QGX392:QHL392"/>
    <mergeCell ref="QHM392:QIA392"/>
    <mergeCell ref="QIB392:QIP392"/>
    <mergeCell ref="QIQ392:QJE392"/>
    <mergeCell ref="QJF392:QJT392"/>
    <mergeCell ref="QJU392:QKI392"/>
    <mergeCell ref="QKJ392:QKX392"/>
    <mergeCell ref="QKY392:QLM392"/>
    <mergeCell ref="QLN392:QMB392"/>
    <mergeCell ref="QMC392:QMQ392"/>
    <mergeCell ref="QMR392:QNF392"/>
    <mergeCell ref="QNG392:QNU392"/>
    <mergeCell ref="QNV392:QOJ392"/>
    <mergeCell ref="QOK392:QOY392"/>
    <mergeCell ref="QOZ392:QPN392"/>
    <mergeCell ref="QPO392:QQC392"/>
    <mergeCell ref="QQD392:QQR392"/>
    <mergeCell ref="QQS392:QRG392"/>
    <mergeCell ref="QRH392:QRV392"/>
    <mergeCell ref="QRW392:QSK392"/>
    <mergeCell ref="QSL392:QSZ392"/>
    <mergeCell ref="QTA392:QTO392"/>
    <mergeCell ref="QTP392:QUD392"/>
    <mergeCell ref="QUE392:QUS392"/>
    <mergeCell ref="QUT392:QVH392"/>
    <mergeCell ref="QVI392:QVW392"/>
    <mergeCell ref="QVX392:QWL392"/>
    <mergeCell ref="QWM392:QXA392"/>
    <mergeCell ref="QXB392:QXP392"/>
    <mergeCell ref="QXQ392:QYE392"/>
    <mergeCell ref="QYF392:QYT392"/>
    <mergeCell ref="QYU392:QZI392"/>
    <mergeCell ref="QZJ392:QZX392"/>
    <mergeCell ref="QZY392:RAM392"/>
    <mergeCell ref="RAN392:RBB392"/>
    <mergeCell ref="RBC392:RBQ392"/>
    <mergeCell ref="RBR392:RCF392"/>
    <mergeCell ref="RCG392:RCU392"/>
    <mergeCell ref="RCV392:RDJ392"/>
    <mergeCell ref="RDK392:RDY392"/>
    <mergeCell ref="RDZ392:REN392"/>
    <mergeCell ref="REO392:RFC392"/>
    <mergeCell ref="RFD392:RFR392"/>
    <mergeCell ref="RFS392:RGG392"/>
    <mergeCell ref="RGH392:RGV392"/>
    <mergeCell ref="RGW392:RHK392"/>
    <mergeCell ref="RHL392:RHZ392"/>
    <mergeCell ref="RIA392:RIO392"/>
    <mergeCell ref="RIP392:RJD392"/>
    <mergeCell ref="RJE392:RJS392"/>
    <mergeCell ref="RJT392:RKH392"/>
    <mergeCell ref="RKI392:RKW392"/>
    <mergeCell ref="RKX392:RLL392"/>
    <mergeCell ref="RLM392:RMA392"/>
    <mergeCell ref="RMB392:RMP392"/>
    <mergeCell ref="RMQ392:RNE392"/>
    <mergeCell ref="RNF392:RNT392"/>
    <mergeCell ref="RNU392:ROI392"/>
    <mergeCell ref="ROJ392:ROX392"/>
    <mergeCell ref="ROY392:RPM392"/>
    <mergeCell ref="RPN392:RQB392"/>
    <mergeCell ref="RQC392:RQQ392"/>
    <mergeCell ref="RQR392:RRF392"/>
    <mergeCell ref="RRG392:RRU392"/>
    <mergeCell ref="RRV392:RSJ392"/>
    <mergeCell ref="RSK392:RSY392"/>
    <mergeCell ref="RSZ392:RTN392"/>
    <mergeCell ref="RTO392:RUC392"/>
    <mergeCell ref="RUD392:RUR392"/>
    <mergeCell ref="RUS392:RVG392"/>
    <mergeCell ref="RVH392:RVV392"/>
    <mergeCell ref="RVW392:RWK392"/>
    <mergeCell ref="RWL392:RWZ392"/>
    <mergeCell ref="RXA392:RXO392"/>
    <mergeCell ref="RXP392:RYD392"/>
    <mergeCell ref="RYE392:RYS392"/>
    <mergeCell ref="RYT392:RZH392"/>
    <mergeCell ref="RZI392:RZW392"/>
    <mergeCell ref="RZX392:SAL392"/>
    <mergeCell ref="SAM392:SBA392"/>
    <mergeCell ref="SBB392:SBP392"/>
    <mergeCell ref="SBQ392:SCE392"/>
    <mergeCell ref="SCF392:SCT392"/>
    <mergeCell ref="SCU392:SDI392"/>
    <mergeCell ref="SDJ392:SDX392"/>
    <mergeCell ref="SDY392:SEM392"/>
    <mergeCell ref="SEN392:SFB392"/>
    <mergeCell ref="SFC392:SFQ392"/>
    <mergeCell ref="SFR392:SGF392"/>
    <mergeCell ref="SGG392:SGU392"/>
    <mergeCell ref="SGV392:SHJ392"/>
    <mergeCell ref="SHK392:SHY392"/>
    <mergeCell ref="SHZ392:SIN392"/>
    <mergeCell ref="SIO392:SJC392"/>
    <mergeCell ref="SJD392:SJR392"/>
    <mergeCell ref="SJS392:SKG392"/>
    <mergeCell ref="SKH392:SKV392"/>
    <mergeCell ref="SKW392:SLK392"/>
    <mergeCell ref="SLL392:SLZ392"/>
    <mergeCell ref="SMA392:SMO392"/>
    <mergeCell ref="SMP392:SND392"/>
    <mergeCell ref="SNE392:SNS392"/>
    <mergeCell ref="SNT392:SOH392"/>
    <mergeCell ref="SOI392:SOW392"/>
    <mergeCell ref="SOX392:SPL392"/>
    <mergeCell ref="SPM392:SQA392"/>
    <mergeCell ref="SQB392:SQP392"/>
    <mergeCell ref="SQQ392:SRE392"/>
    <mergeCell ref="SRF392:SRT392"/>
    <mergeCell ref="SRU392:SSI392"/>
    <mergeCell ref="SSJ392:SSX392"/>
    <mergeCell ref="SSY392:STM392"/>
    <mergeCell ref="STN392:SUB392"/>
    <mergeCell ref="SUC392:SUQ392"/>
    <mergeCell ref="SUR392:SVF392"/>
    <mergeCell ref="SVG392:SVU392"/>
    <mergeCell ref="SVV392:SWJ392"/>
    <mergeCell ref="SWK392:SWY392"/>
    <mergeCell ref="SWZ392:SXN392"/>
    <mergeCell ref="SXO392:SYC392"/>
    <mergeCell ref="SYD392:SYR392"/>
    <mergeCell ref="SYS392:SZG392"/>
    <mergeCell ref="SZH392:SZV392"/>
    <mergeCell ref="SZW392:TAK392"/>
    <mergeCell ref="TAL392:TAZ392"/>
    <mergeCell ref="TBA392:TBO392"/>
    <mergeCell ref="TBP392:TCD392"/>
    <mergeCell ref="TCE392:TCS392"/>
    <mergeCell ref="TCT392:TDH392"/>
    <mergeCell ref="TDI392:TDW392"/>
    <mergeCell ref="TDX392:TEL392"/>
    <mergeCell ref="TEM392:TFA392"/>
    <mergeCell ref="TFB392:TFP392"/>
    <mergeCell ref="TFQ392:TGE392"/>
    <mergeCell ref="TGF392:TGT392"/>
    <mergeCell ref="TGU392:THI392"/>
    <mergeCell ref="THJ392:THX392"/>
    <mergeCell ref="THY392:TIM392"/>
    <mergeCell ref="TIN392:TJB392"/>
    <mergeCell ref="TJC392:TJQ392"/>
    <mergeCell ref="TJR392:TKF392"/>
    <mergeCell ref="TKG392:TKU392"/>
    <mergeCell ref="TKV392:TLJ392"/>
    <mergeCell ref="TLK392:TLY392"/>
    <mergeCell ref="TLZ392:TMN392"/>
    <mergeCell ref="TMO392:TNC392"/>
    <mergeCell ref="TND392:TNR392"/>
    <mergeCell ref="TNS392:TOG392"/>
    <mergeCell ref="TOH392:TOV392"/>
    <mergeCell ref="TOW392:TPK392"/>
    <mergeCell ref="TPL392:TPZ392"/>
    <mergeCell ref="TQA392:TQO392"/>
    <mergeCell ref="TQP392:TRD392"/>
    <mergeCell ref="TRE392:TRS392"/>
    <mergeCell ref="TRT392:TSH392"/>
    <mergeCell ref="TSI392:TSW392"/>
    <mergeCell ref="TSX392:TTL392"/>
    <mergeCell ref="TTM392:TUA392"/>
    <mergeCell ref="TUB392:TUP392"/>
    <mergeCell ref="TUQ392:TVE392"/>
    <mergeCell ref="TVF392:TVT392"/>
    <mergeCell ref="TVU392:TWI392"/>
    <mergeCell ref="TWJ392:TWX392"/>
    <mergeCell ref="TWY392:TXM392"/>
    <mergeCell ref="TXN392:TYB392"/>
    <mergeCell ref="TYC392:TYQ392"/>
    <mergeCell ref="TYR392:TZF392"/>
    <mergeCell ref="TZG392:TZU392"/>
    <mergeCell ref="TZV392:UAJ392"/>
    <mergeCell ref="UAK392:UAY392"/>
    <mergeCell ref="UAZ392:UBN392"/>
    <mergeCell ref="UBO392:UCC392"/>
    <mergeCell ref="UCD392:UCR392"/>
    <mergeCell ref="UCS392:UDG392"/>
    <mergeCell ref="UDH392:UDV392"/>
    <mergeCell ref="UDW392:UEK392"/>
    <mergeCell ref="UEL392:UEZ392"/>
    <mergeCell ref="UFA392:UFO392"/>
    <mergeCell ref="UFP392:UGD392"/>
    <mergeCell ref="UGE392:UGS392"/>
    <mergeCell ref="UGT392:UHH392"/>
    <mergeCell ref="UHI392:UHW392"/>
    <mergeCell ref="UHX392:UIL392"/>
    <mergeCell ref="UIM392:UJA392"/>
    <mergeCell ref="UJB392:UJP392"/>
    <mergeCell ref="UJQ392:UKE392"/>
    <mergeCell ref="UKF392:UKT392"/>
    <mergeCell ref="UKU392:ULI392"/>
    <mergeCell ref="ULJ392:ULX392"/>
    <mergeCell ref="ULY392:UMM392"/>
    <mergeCell ref="UMN392:UNB392"/>
    <mergeCell ref="UNC392:UNQ392"/>
    <mergeCell ref="UNR392:UOF392"/>
    <mergeCell ref="UOG392:UOU392"/>
    <mergeCell ref="UOV392:UPJ392"/>
    <mergeCell ref="UPK392:UPY392"/>
    <mergeCell ref="UPZ392:UQN392"/>
    <mergeCell ref="UQO392:URC392"/>
    <mergeCell ref="URD392:URR392"/>
    <mergeCell ref="URS392:USG392"/>
    <mergeCell ref="USH392:USV392"/>
    <mergeCell ref="USW392:UTK392"/>
    <mergeCell ref="UTL392:UTZ392"/>
    <mergeCell ref="UUA392:UUO392"/>
    <mergeCell ref="UUP392:UVD392"/>
    <mergeCell ref="UVE392:UVS392"/>
    <mergeCell ref="UVT392:UWH392"/>
    <mergeCell ref="UWI392:UWW392"/>
    <mergeCell ref="UWX392:UXL392"/>
    <mergeCell ref="UXM392:UYA392"/>
    <mergeCell ref="UYB392:UYP392"/>
    <mergeCell ref="UYQ392:UZE392"/>
    <mergeCell ref="UZF392:UZT392"/>
    <mergeCell ref="UZU392:VAI392"/>
    <mergeCell ref="VAJ392:VAX392"/>
    <mergeCell ref="VAY392:VBM392"/>
    <mergeCell ref="VBN392:VCB392"/>
    <mergeCell ref="VCC392:VCQ392"/>
    <mergeCell ref="VCR392:VDF392"/>
    <mergeCell ref="VDG392:VDU392"/>
    <mergeCell ref="VDV392:VEJ392"/>
    <mergeCell ref="VEK392:VEY392"/>
    <mergeCell ref="VEZ392:VFN392"/>
    <mergeCell ref="VFO392:VGC392"/>
    <mergeCell ref="VGD392:VGR392"/>
    <mergeCell ref="VGS392:VHG392"/>
    <mergeCell ref="VHH392:VHV392"/>
    <mergeCell ref="VHW392:VIK392"/>
    <mergeCell ref="VIL392:VIZ392"/>
    <mergeCell ref="VJA392:VJO392"/>
    <mergeCell ref="VJP392:VKD392"/>
    <mergeCell ref="VKE392:VKS392"/>
    <mergeCell ref="VKT392:VLH392"/>
    <mergeCell ref="VLI392:VLW392"/>
    <mergeCell ref="VLX392:VML392"/>
    <mergeCell ref="VMM392:VNA392"/>
    <mergeCell ref="VNB392:VNP392"/>
    <mergeCell ref="VNQ392:VOE392"/>
    <mergeCell ref="VOF392:VOT392"/>
    <mergeCell ref="VOU392:VPI392"/>
    <mergeCell ref="VPJ392:VPX392"/>
    <mergeCell ref="VPY392:VQM392"/>
    <mergeCell ref="VQN392:VRB392"/>
    <mergeCell ref="VRC392:VRQ392"/>
    <mergeCell ref="VRR392:VSF392"/>
    <mergeCell ref="VSG392:VSU392"/>
    <mergeCell ref="VSV392:VTJ392"/>
    <mergeCell ref="VTK392:VTY392"/>
    <mergeCell ref="VTZ392:VUN392"/>
    <mergeCell ref="VUO392:VVC392"/>
    <mergeCell ref="VVD392:VVR392"/>
    <mergeCell ref="VVS392:VWG392"/>
    <mergeCell ref="VWH392:VWV392"/>
    <mergeCell ref="VWW392:VXK392"/>
    <mergeCell ref="VXL392:VXZ392"/>
    <mergeCell ref="VYA392:VYO392"/>
    <mergeCell ref="VYP392:VZD392"/>
    <mergeCell ref="VZE392:VZS392"/>
    <mergeCell ref="VZT392:WAH392"/>
    <mergeCell ref="WAI392:WAW392"/>
    <mergeCell ref="WAX392:WBL392"/>
    <mergeCell ref="WBM392:WCA392"/>
    <mergeCell ref="WCB392:WCP392"/>
    <mergeCell ref="WCQ392:WDE392"/>
    <mergeCell ref="WDF392:WDT392"/>
    <mergeCell ref="WDU392:WEI392"/>
    <mergeCell ref="WEJ392:WEX392"/>
    <mergeCell ref="WEY392:WFM392"/>
    <mergeCell ref="WFN392:WGB392"/>
    <mergeCell ref="WGC392:WGQ392"/>
    <mergeCell ref="WGR392:WHF392"/>
    <mergeCell ref="WHG392:WHU392"/>
    <mergeCell ref="WHV392:WIJ392"/>
    <mergeCell ref="WIK392:WIY392"/>
    <mergeCell ref="WIZ392:WJN392"/>
    <mergeCell ref="WJO392:WKC392"/>
    <mergeCell ref="WKD392:WKR392"/>
    <mergeCell ref="WKS392:WLG392"/>
    <mergeCell ref="WLH392:WLV392"/>
    <mergeCell ref="WLW392:WMK392"/>
    <mergeCell ref="WML392:WMZ392"/>
    <mergeCell ref="WNA392:WNO392"/>
    <mergeCell ref="WNP392:WOD392"/>
    <mergeCell ref="WOE392:WOS392"/>
    <mergeCell ref="WOT392:WPH392"/>
    <mergeCell ref="WPI392:WPW392"/>
    <mergeCell ref="WPX392:WQL392"/>
    <mergeCell ref="WQM392:WRA392"/>
    <mergeCell ref="WRB392:WRP392"/>
    <mergeCell ref="WRQ392:WSE392"/>
    <mergeCell ref="WSF392:WST392"/>
    <mergeCell ref="WSU392:WTI392"/>
    <mergeCell ref="WTJ392:WTX392"/>
    <mergeCell ref="WTY392:WUM392"/>
    <mergeCell ref="WUN392:WVB392"/>
    <mergeCell ref="WVC392:WVQ392"/>
    <mergeCell ref="WVR392:WWF392"/>
    <mergeCell ref="WWG392:WWU392"/>
    <mergeCell ref="WWV392:WXJ392"/>
    <mergeCell ref="WXK392:WXY392"/>
    <mergeCell ref="WXZ392:WYN392"/>
    <mergeCell ref="WYO392:WZC392"/>
    <mergeCell ref="WZD392:WZR392"/>
    <mergeCell ref="WZS392:XAG392"/>
    <mergeCell ref="XAH392:XAV392"/>
    <mergeCell ref="XAW392:XBK392"/>
    <mergeCell ref="XBL392:XBZ392"/>
    <mergeCell ref="XCA392:XCO392"/>
    <mergeCell ref="XCP392:XDD392"/>
    <mergeCell ref="XDE392:XDS392"/>
    <mergeCell ref="XDT392:XEH392"/>
    <mergeCell ref="XEI392:XEW392"/>
    <mergeCell ref="XEX392:XFA392"/>
    <mergeCell ref="A397:N397"/>
    <mergeCell ref="O397:AA397"/>
    <mergeCell ref="AB397:AP397"/>
    <mergeCell ref="AQ397:BE397"/>
    <mergeCell ref="BF397:BT397"/>
    <mergeCell ref="BU397:CI397"/>
    <mergeCell ref="CJ397:CX397"/>
    <mergeCell ref="CY397:DM397"/>
    <mergeCell ref="DN397:EB397"/>
    <mergeCell ref="EC397:EQ397"/>
    <mergeCell ref="ER397:FF397"/>
    <mergeCell ref="FG397:FU397"/>
    <mergeCell ref="FV397:GJ397"/>
    <mergeCell ref="GK397:GY397"/>
    <mergeCell ref="GZ397:HN397"/>
    <mergeCell ref="HO397:IC397"/>
    <mergeCell ref="ID397:IR397"/>
    <mergeCell ref="IS397:JG397"/>
    <mergeCell ref="JH397:JV397"/>
    <mergeCell ref="JW397:KK397"/>
    <mergeCell ref="KL397:KZ397"/>
    <mergeCell ref="LA397:LO397"/>
    <mergeCell ref="LP397:MD397"/>
    <mergeCell ref="ME397:MS397"/>
    <mergeCell ref="MT397:NH397"/>
    <mergeCell ref="NI397:NW397"/>
    <mergeCell ref="NX397:OL397"/>
    <mergeCell ref="OM397:PA397"/>
    <mergeCell ref="PB397:PP397"/>
    <mergeCell ref="PQ397:QE397"/>
    <mergeCell ref="QF397:QT397"/>
    <mergeCell ref="QU397:RI397"/>
    <mergeCell ref="RJ397:RX397"/>
    <mergeCell ref="RY397:SM397"/>
    <mergeCell ref="SN397:TB397"/>
    <mergeCell ref="TC397:TQ397"/>
    <mergeCell ref="TR397:UF397"/>
    <mergeCell ref="UG397:UU397"/>
    <mergeCell ref="UV397:VJ397"/>
    <mergeCell ref="VK397:VY397"/>
    <mergeCell ref="VZ397:WN397"/>
    <mergeCell ref="WO397:XC397"/>
    <mergeCell ref="XD397:XR397"/>
    <mergeCell ref="XS397:YG397"/>
    <mergeCell ref="YH397:YV397"/>
    <mergeCell ref="YW397:ZK397"/>
    <mergeCell ref="ZL397:ZZ397"/>
    <mergeCell ref="AAA397:AAO397"/>
    <mergeCell ref="AAP397:ABD397"/>
    <mergeCell ref="ABE397:ABS397"/>
    <mergeCell ref="ABT397:ACH397"/>
    <mergeCell ref="ACI397:ACW397"/>
    <mergeCell ref="ACX397:ADL397"/>
    <mergeCell ref="ADM397:AEA397"/>
    <mergeCell ref="AEB397:AEP397"/>
    <mergeCell ref="AEQ397:AFE397"/>
    <mergeCell ref="AFF397:AFT397"/>
    <mergeCell ref="AFU397:AGI397"/>
    <mergeCell ref="AGJ397:AGX397"/>
    <mergeCell ref="AGY397:AHM397"/>
    <mergeCell ref="AHN397:AIB397"/>
    <mergeCell ref="AIC397:AIQ397"/>
    <mergeCell ref="AIR397:AJF397"/>
    <mergeCell ref="AJG397:AJU397"/>
    <mergeCell ref="AJV397:AKJ397"/>
    <mergeCell ref="AKK397:AKY397"/>
    <mergeCell ref="AKZ397:ALN397"/>
    <mergeCell ref="ALO397:AMC397"/>
    <mergeCell ref="AMD397:AMR397"/>
    <mergeCell ref="AMS397:ANG397"/>
    <mergeCell ref="ANH397:ANV397"/>
    <mergeCell ref="ANW397:AOK397"/>
    <mergeCell ref="AOL397:AOZ397"/>
    <mergeCell ref="APA397:APO397"/>
    <mergeCell ref="APP397:AQD397"/>
    <mergeCell ref="AQE397:AQS397"/>
    <mergeCell ref="AQT397:ARH397"/>
    <mergeCell ref="ARI397:ARW397"/>
    <mergeCell ref="ARX397:ASL397"/>
    <mergeCell ref="ASM397:ATA397"/>
    <mergeCell ref="ATB397:ATP397"/>
    <mergeCell ref="ATQ397:AUE397"/>
    <mergeCell ref="AUF397:AUT397"/>
    <mergeCell ref="AUU397:AVI397"/>
    <mergeCell ref="AVJ397:AVX397"/>
    <mergeCell ref="AVY397:AWM397"/>
    <mergeCell ref="AWN397:AXB397"/>
    <mergeCell ref="AXC397:AXQ397"/>
    <mergeCell ref="AXR397:AYF397"/>
    <mergeCell ref="AYG397:AYU397"/>
    <mergeCell ref="AYV397:AZJ397"/>
    <mergeCell ref="AZK397:AZY397"/>
    <mergeCell ref="AZZ397:BAN397"/>
    <mergeCell ref="BAO397:BBC397"/>
    <mergeCell ref="BBD397:BBR397"/>
    <mergeCell ref="BBS397:BCG397"/>
    <mergeCell ref="BCH397:BCV397"/>
    <mergeCell ref="BCW397:BDK397"/>
    <mergeCell ref="BDL397:BDZ397"/>
    <mergeCell ref="BEA397:BEO397"/>
    <mergeCell ref="BEP397:BFD397"/>
    <mergeCell ref="BFE397:BFS397"/>
    <mergeCell ref="BFT397:BGH397"/>
    <mergeCell ref="BGI397:BGW397"/>
    <mergeCell ref="BGX397:BHL397"/>
    <mergeCell ref="BHM397:BIA397"/>
    <mergeCell ref="BIB397:BIP397"/>
    <mergeCell ref="BIQ397:BJE397"/>
    <mergeCell ref="BJF397:BJT397"/>
    <mergeCell ref="BJU397:BKI397"/>
    <mergeCell ref="BKJ397:BKX397"/>
    <mergeCell ref="BKY397:BLM397"/>
    <mergeCell ref="BLN397:BMB397"/>
    <mergeCell ref="BMC397:BMQ397"/>
    <mergeCell ref="BMR397:BNF397"/>
    <mergeCell ref="BNG397:BNU397"/>
    <mergeCell ref="BNV397:BOJ397"/>
    <mergeCell ref="BOK397:BOY397"/>
    <mergeCell ref="BOZ397:BPN397"/>
    <mergeCell ref="BPO397:BQC397"/>
    <mergeCell ref="BQD397:BQR397"/>
    <mergeCell ref="BQS397:BRG397"/>
    <mergeCell ref="BRH397:BRV397"/>
    <mergeCell ref="BRW397:BSK397"/>
    <mergeCell ref="BSL397:BSZ397"/>
    <mergeCell ref="BTA397:BTO397"/>
    <mergeCell ref="BTP397:BUD397"/>
    <mergeCell ref="BUE397:BUS397"/>
    <mergeCell ref="BUT397:BVH397"/>
    <mergeCell ref="BVI397:BVW397"/>
    <mergeCell ref="BVX397:BWL397"/>
    <mergeCell ref="BWM397:BXA397"/>
    <mergeCell ref="BXB397:BXP397"/>
    <mergeCell ref="BXQ397:BYE397"/>
    <mergeCell ref="BYF397:BYT397"/>
    <mergeCell ref="BYU397:BZI397"/>
    <mergeCell ref="BZJ397:BZX397"/>
    <mergeCell ref="BZY397:CAM397"/>
    <mergeCell ref="CAN397:CBB397"/>
    <mergeCell ref="CBC397:CBQ397"/>
    <mergeCell ref="CBR397:CCF397"/>
    <mergeCell ref="CCG397:CCU397"/>
    <mergeCell ref="CCV397:CDJ397"/>
    <mergeCell ref="CDK397:CDY397"/>
    <mergeCell ref="CDZ397:CEN397"/>
    <mergeCell ref="CEO397:CFC397"/>
    <mergeCell ref="CFD397:CFR397"/>
    <mergeCell ref="CFS397:CGG397"/>
    <mergeCell ref="CGH397:CGV397"/>
    <mergeCell ref="CGW397:CHK397"/>
    <mergeCell ref="CHL397:CHZ397"/>
    <mergeCell ref="CIA397:CIO397"/>
    <mergeCell ref="CIP397:CJD397"/>
    <mergeCell ref="CJE397:CJS397"/>
    <mergeCell ref="CJT397:CKH397"/>
    <mergeCell ref="CKI397:CKW397"/>
    <mergeCell ref="CKX397:CLL397"/>
    <mergeCell ref="CLM397:CMA397"/>
    <mergeCell ref="CMB397:CMP397"/>
    <mergeCell ref="CMQ397:CNE397"/>
    <mergeCell ref="CNF397:CNT397"/>
    <mergeCell ref="CNU397:COI397"/>
    <mergeCell ref="COJ397:COX397"/>
    <mergeCell ref="COY397:CPM397"/>
    <mergeCell ref="CPN397:CQB397"/>
    <mergeCell ref="CQC397:CQQ397"/>
    <mergeCell ref="CQR397:CRF397"/>
    <mergeCell ref="CRG397:CRU397"/>
    <mergeCell ref="CRV397:CSJ397"/>
    <mergeCell ref="CSK397:CSY397"/>
    <mergeCell ref="CSZ397:CTN397"/>
    <mergeCell ref="CTO397:CUC397"/>
    <mergeCell ref="CUD397:CUR397"/>
    <mergeCell ref="CUS397:CVG397"/>
    <mergeCell ref="CVH397:CVV397"/>
    <mergeCell ref="CVW397:CWK397"/>
    <mergeCell ref="CWL397:CWZ397"/>
    <mergeCell ref="CXA397:CXO397"/>
    <mergeCell ref="CXP397:CYD397"/>
    <mergeCell ref="CYE397:CYS397"/>
    <mergeCell ref="CYT397:CZH397"/>
    <mergeCell ref="CZI397:CZW397"/>
    <mergeCell ref="CZX397:DAL397"/>
    <mergeCell ref="DAM397:DBA397"/>
    <mergeCell ref="DBB397:DBP397"/>
    <mergeCell ref="DBQ397:DCE397"/>
    <mergeCell ref="DCF397:DCT397"/>
    <mergeCell ref="DCU397:DDI397"/>
    <mergeCell ref="DDJ397:DDX397"/>
    <mergeCell ref="DDY397:DEM397"/>
    <mergeCell ref="DEN397:DFB397"/>
    <mergeCell ref="DFC397:DFQ397"/>
    <mergeCell ref="DFR397:DGF397"/>
    <mergeCell ref="DGG397:DGU397"/>
    <mergeCell ref="DGV397:DHJ397"/>
    <mergeCell ref="DHK397:DHY397"/>
    <mergeCell ref="DHZ397:DIN397"/>
    <mergeCell ref="DIO397:DJC397"/>
    <mergeCell ref="DJD397:DJR397"/>
    <mergeCell ref="DJS397:DKG397"/>
    <mergeCell ref="DKH397:DKV397"/>
    <mergeCell ref="DKW397:DLK397"/>
    <mergeCell ref="DLL397:DLZ397"/>
    <mergeCell ref="DMA397:DMO397"/>
    <mergeCell ref="DMP397:DND397"/>
    <mergeCell ref="DNE397:DNS397"/>
    <mergeCell ref="DNT397:DOH397"/>
    <mergeCell ref="DOI397:DOW397"/>
    <mergeCell ref="DOX397:DPL397"/>
    <mergeCell ref="DPM397:DQA397"/>
    <mergeCell ref="DQB397:DQP397"/>
    <mergeCell ref="DQQ397:DRE397"/>
    <mergeCell ref="DRF397:DRT397"/>
    <mergeCell ref="DRU397:DSI397"/>
    <mergeCell ref="DSJ397:DSX397"/>
    <mergeCell ref="DSY397:DTM397"/>
    <mergeCell ref="DTN397:DUB397"/>
    <mergeCell ref="DUC397:DUQ397"/>
    <mergeCell ref="DUR397:DVF397"/>
    <mergeCell ref="DVG397:DVU397"/>
    <mergeCell ref="DVV397:DWJ397"/>
    <mergeCell ref="DWK397:DWY397"/>
    <mergeCell ref="DWZ397:DXN397"/>
    <mergeCell ref="DXO397:DYC397"/>
    <mergeCell ref="DYD397:DYR397"/>
    <mergeCell ref="DYS397:DZG397"/>
    <mergeCell ref="DZH397:DZV397"/>
    <mergeCell ref="DZW397:EAK397"/>
    <mergeCell ref="EAL397:EAZ397"/>
    <mergeCell ref="EBA397:EBO397"/>
    <mergeCell ref="EBP397:ECD397"/>
    <mergeCell ref="ECE397:ECS397"/>
    <mergeCell ref="ECT397:EDH397"/>
    <mergeCell ref="EDI397:EDW397"/>
    <mergeCell ref="EDX397:EEL397"/>
    <mergeCell ref="EEM397:EFA397"/>
    <mergeCell ref="EFB397:EFP397"/>
    <mergeCell ref="EFQ397:EGE397"/>
    <mergeCell ref="EGF397:EGT397"/>
    <mergeCell ref="EGU397:EHI397"/>
    <mergeCell ref="EHJ397:EHX397"/>
    <mergeCell ref="EHY397:EIM397"/>
    <mergeCell ref="EIN397:EJB397"/>
    <mergeCell ref="EJC397:EJQ397"/>
    <mergeCell ref="EJR397:EKF397"/>
    <mergeCell ref="EKG397:EKU397"/>
    <mergeCell ref="EKV397:ELJ397"/>
    <mergeCell ref="ELK397:ELY397"/>
    <mergeCell ref="ELZ397:EMN397"/>
    <mergeCell ref="EMO397:ENC397"/>
    <mergeCell ref="END397:ENR397"/>
    <mergeCell ref="ENS397:EOG397"/>
    <mergeCell ref="EOH397:EOV397"/>
    <mergeCell ref="EOW397:EPK397"/>
    <mergeCell ref="EPL397:EPZ397"/>
    <mergeCell ref="EQA397:EQO397"/>
    <mergeCell ref="EQP397:ERD397"/>
    <mergeCell ref="ERE397:ERS397"/>
    <mergeCell ref="ERT397:ESH397"/>
    <mergeCell ref="ESI397:ESW397"/>
    <mergeCell ref="ESX397:ETL397"/>
    <mergeCell ref="ETM397:EUA397"/>
    <mergeCell ref="EUB397:EUP397"/>
    <mergeCell ref="EUQ397:EVE397"/>
    <mergeCell ref="EVF397:EVT397"/>
    <mergeCell ref="EVU397:EWI397"/>
    <mergeCell ref="EWJ397:EWX397"/>
    <mergeCell ref="EWY397:EXM397"/>
    <mergeCell ref="EXN397:EYB397"/>
    <mergeCell ref="EYC397:EYQ397"/>
    <mergeCell ref="EYR397:EZF397"/>
    <mergeCell ref="EZG397:EZU397"/>
    <mergeCell ref="EZV397:FAJ397"/>
    <mergeCell ref="FAK397:FAY397"/>
    <mergeCell ref="FAZ397:FBN397"/>
    <mergeCell ref="FBO397:FCC397"/>
    <mergeCell ref="FCD397:FCR397"/>
    <mergeCell ref="FCS397:FDG397"/>
    <mergeCell ref="FDH397:FDV397"/>
    <mergeCell ref="FDW397:FEK397"/>
    <mergeCell ref="FEL397:FEZ397"/>
    <mergeCell ref="FFA397:FFO397"/>
    <mergeCell ref="FFP397:FGD397"/>
    <mergeCell ref="FGE397:FGS397"/>
    <mergeCell ref="FGT397:FHH397"/>
    <mergeCell ref="FHI397:FHW397"/>
    <mergeCell ref="FHX397:FIL397"/>
    <mergeCell ref="FIM397:FJA397"/>
    <mergeCell ref="FJB397:FJP397"/>
    <mergeCell ref="FJQ397:FKE397"/>
    <mergeCell ref="FKF397:FKT397"/>
    <mergeCell ref="FKU397:FLI397"/>
    <mergeCell ref="FLJ397:FLX397"/>
    <mergeCell ref="FLY397:FMM397"/>
    <mergeCell ref="FMN397:FNB397"/>
    <mergeCell ref="FNC397:FNQ397"/>
    <mergeCell ref="FNR397:FOF397"/>
    <mergeCell ref="FOG397:FOU397"/>
    <mergeCell ref="FOV397:FPJ397"/>
    <mergeCell ref="FPK397:FPY397"/>
    <mergeCell ref="FPZ397:FQN397"/>
    <mergeCell ref="FQO397:FRC397"/>
    <mergeCell ref="FRD397:FRR397"/>
    <mergeCell ref="FRS397:FSG397"/>
    <mergeCell ref="FSH397:FSV397"/>
    <mergeCell ref="FSW397:FTK397"/>
    <mergeCell ref="FTL397:FTZ397"/>
    <mergeCell ref="FUA397:FUO397"/>
    <mergeCell ref="FUP397:FVD397"/>
    <mergeCell ref="FVE397:FVS397"/>
    <mergeCell ref="FVT397:FWH397"/>
    <mergeCell ref="FWI397:FWW397"/>
    <mergeCell ref="FWX397:FXL397"/>
    <mergeCell ref="FXM397:FYA397"/>
    <mergeCell ref="FYB397:FYP397"/>
    <mergeCell ref="FYQ397:FZE397"/>
    <mergeCell ref="FZF397:FZT397"/>
    <mergeCell ref="FZU397:GAI397"/>
    <mergeCell ref="GAJ397:GAX397"/>
    <mergeCell ref="GAY397:GBM397"/>
    <mergeCell ref="GBN397:GCB397"/>
    <mergeCell ref="GCC397:GCQ397"/>
    <mergeCell ref="GCR397:GDF397"/>
    <mergeCell ref="GDG397:GDU397"/>
    <mergeCell ref="GDV397:GEJ397"/>
    <mergeCell ref="GEK397:GEY397"/>
    <mergeCell ref="GEZ397:GFN397"/>
    <mergeCell ref="GFO397:GGC397"/>
    <mergeCell ref="GGD397:GGR397"/>
    <mergeCell ref="GGS397:GHG397"/>
    <mergeCell ref="GHH397:GHV397"/>
    <mergeCell ref="GHW397:GIK397"/>
    <mergeCell ref="GIL397:GIZ397"/>
    <mergeCell ref="GJA397:GJO397"/>
    <mergeCell ref="GJP397:GKD397"/>
    <mergeCell ref="GKE397:GKS397"/>
    <mergeCell ref="GKT397:GLH397"/>
    <mergeCell ref="GLI397:GLW397"/>
    <mergeCell ref="GLX397:GML397"/>
    <mergeCell ref="GMM397:GNA397"/>
    <mergeCell ref="GNB397:GNP397"/>
    <mergeCell ref="GNQ397:GOE397"/>
    <mergeCell ref="GOF397:GOT397"/>
    <mergeCell ref="GOU397:GPI397"/>
    <mergeCell ref="GPJ397:GPX397"/>
    <mergeCell ref="GPY397:GQM397"/>
    <mergeCell ref="GQN397:GRB397"/>
    <mergeCell ref="GRC397:GRQ397"/>
    <mergeCell ref="GRR397:GSF397"/>
    <mergeCell ref="GSG397:GSU397"/>
    <mergeCell ref="GSV397:GTJ397"/>
    <mergeCell ref="GTK397:GTY397"/>
    <mergeCell ref="GTZ397:GUN397"/>
    <mergeCell ref="GUO397:GVC397"/>
    <mergeCell ref="GVD397:GVR397"/>
    <mergeCell ref="GVS397:GWG397"/>
    <mergeCell ref="GWH397:GWV397"/>
    <mergeCell ref="GWW397:GXK397"/>
    <mergeCell ref="GXL397:GXZ397"/>
    <mergeCell ref="GYA397:GYO397"/>
    <mergeCell ref="GYP397:GZD397"/>
    <mergeCell ref="GZE397:GZS397"/>
    <mergeCell ref="GZT397:HAH397"/>
    <mergeCell ref="HAI397:HAW397"/>
    <mergeCell ref="HAX397:HBL397"/>
    <mergeCell ref="HBM397:HCA397"/>
    <mergeCell ref="HCB397:HCP397"/>
    <mergeCell ref="HCQ397:HDE397"/>
    <mergeCell ref="HDF397:HDT397"/>
    <mergeCell ref="HDU397:HEI397"/>
    <mergeCell ref="HEJ397:HEX397"/>
    <mergeCell ref="HEY397:HFM397"/>
    <mergeCell ref="HFN397:HGB397"/>
    <mergeCell ref="HGC397:HGQ397"/>
    <mergeCell ref="HGR397:HHF397"/>
    <mergeCell ref="HHG397:HHU397"/>
    <mergeCell ref="HHV397:HIJ397"/>
    <mergeCell ref="HIK397:HIY397"/>
    <mergeCell ref="HIZ397:HJN397"/>
    <mergeCell ref="HJO397:HKC397"/>
    <mergeCell ref="HKD397:HKR397"/>
    <mergeCell ref="HKS397:HLG397"/>
    <mergeCell ref="HLH397:HLV397"/>
    <mergeCell ref="HLW397:HMK397"/>
    <mergeCell ref="HML397:HMZ397"/>
    <mergeCell ref="HNA397:HNO397"/>
    <mergeCell ref="HNP397:HOD397"/>
    <mergeCell ref="HOE397:HOS397"/>
    <mergeCell ref="HOT397:HPH397"/>
    <mergeCell ref="HPI397:HPW397"/>
    <mergeCell ref="HPX397:HQL397"/>
    <mergeCell ref="HQM397:HRA397"/>
    <mergeCell ref="HRB397:HRP397"/>
    <mergeCell ref="HRQ397:HSE397"/>
    <mergeCell ref="HSF397:HST397"/>
    <mergeCell ref="HSU397:HTI397"/>
    <mergeCell ref="HTJ397:HTX397"/>
    <mergeCell ref="HTY397:HUM397"/>
    <mergeCell ref="HUN397:HVB397"/>
    <mergeCell ref="HVC397:HVQ397"/>
    <mergeCell ref="HVR397:HWF397"/>
    <mergeCell ref="HWG397:HWU397"/>
    <mergeCell ref="HWV397:HXJ397"/>
    <mergeCell ref="HXK397:HXY397"/>
    <mergeCell ref="HXZ397:HYN397"/>
    <mergeCell ref="HYO397:HZC397"/>
    <mergeCell ref="HZD397:HZR397"/>
    <mergeCell ref="HZS397:IAG397"/>
    <mergeCell ref="IAH397:IAV397"/>
    <mergeCell ref="IAW397:IBK397"/>
    <mergeCell ref="IBL397:IBZ397"/>
    <mergeCell ref="ICA397:ICO397"/>
    <mergeCell ref="ICP397:IDD397"/>
    <mergeCell ref="IDE397:IDS397"/>
    <mergeCell ref="IDT397:IEH397"/>
    <mergeCell ref="IEI397:IEW397"/>
    <mergeCell ref="IEX397:IFL397"/>
    <mergeCell ref="IFM397:IGA397"/>
    <mergeCell ref="IGB397:IGP397"/>
    <mergeCell ref="IGQ397:IHE397"/>
    <mergeCell ref="IHF397:IHT397"/>
    <mergeCell ref="IHU397:III397"/>
    <mergeCell ref="IIJ397:IIX397"/>
    <mergeCell ref="IIY397:IJM397"/>
    <mergeCell ref="IJN397:IKB397"/>
    <mergeCell ref="IKC397:IKQ397"/>
    <mergeCell ref="IKR397:ILF397"/>
    <mergeCell ref="ILG397:ILU397"/>
    <mergeCell ref="ILV397:IMJ397"/>
    <mergeCell ref="IMK397:IMY397"/>
    <mergeCell ref="IMZ397:INN397"/>
    <mergeCell ref="INO397:IOC397"/>
    <mergeCell ref="IOD397:IOR397"/>
    <mergeCell ref="IOS397:IPG397"/>
    <mergeCell ref="IPH397:IPV397"/>
    <mergeCell ref="IPW397:IQK397"/>
    <mergeCell ref="IQL397:IQZ397"/>
    <mergeCell ref="IRA397:IRO397"/>
    <mergeCell ref="IRP397:ISD397"/>
    <mergeCell ref="ISE397:ISS397"/>
    <mergeCell ref="IST397:ITH397"/>
    <mergeCell ref="ITI397:ITW397"/>
    <mergeCell ref="ITX397:IUL397"/>
    <mergeCell ref="IUM397:IVA397"/>
    <mergeCell ref="IVB397:IVP397"/>
    <mergeCell ref="IVQ397:IWE397"/>
    <mergeCell ref="IWF397:IWT397"/>
    <mergeCell ref="IWU397:IXI397"/>
    <mergeCell ref="IXJ397:IXX397"/>
    <mergeCell ref="IXY397:IYM397"/>
    <mergeCell ref="IYN397:IZB397"/>
    <mergeCell ref="IZC397:IZQ397"/>
    <mergeCell ref="IZR397:JAF397"/>
    <mergeCell ref="JAG397:JAU397"/>
    <mergeCell ref="JAV397:JBJ397"/>
    <mergeCell ref="JBK397:JBY397"/>
    <mergeCell ref="JBZ397:JCN397"/>
    <mergeCell ref="JCO397:JDC397"/>
    <mergeCell ref="JDD397:JDR397"/>
    <mergeCell ref="JDS397:JEG397"/>
    <mergeCell ref="JEH397:JEV397"/>
    <mergeCell ref="JEW397:JFK397"/>
    <mergeCell ref="JFL397:JFZ397"/>
    <mergeCell ref="JGA397:JGO397"/>
    <mergeCell ref="JGP397:JHD397"/>
    <mergeCell ref="JHE397:JHS397"/>
    <mergeCell ref="JHT397:JIH397"/>
    <mergeCell ref="JII397:JIW397"/>
    <mergeCell ref="JIX397:JJL397"/>
    <mergeCell ref="JJM397:JKA397"/>
    <mergeCell ref="JKB397:JKP397"/>
    <mergeCell ref="JKQ397:JLE397"/>
    <mergeCell ref="JLF397:JLT397"/>
    <mergeCell ref="JLU397:JMI397"/>
    <mergeCell ref="JMJ397:JMX397"/>
    <mergeCell ref="JMY397:JNM397"/>
    <mergeCell ref="JNN397:JOB397"/>
    <mergeCell ref="JOC397:JOQ397"/>
    <mergeCell ref="JOR397:JPF397"/>
    <mergeCell ref="JPG397:JPU397"/>
    <mergeCell ref="JPV397:JQJ397"/>
    <mergeCell ref="JQK397:JQY397"/>
    <mergeCell ref="JQZ397:JRN397"/>
    <mergeCell ref="JRO397:JSC397"/>
    <mergeCell ref="JSD397:JSR397"/>
    <mergeCell ref="JSS397:JTG397"/>
    <mergeCell ref="JTH397:JTV397"/>
    <mergeCell ref="JTW397:JUK397"/>
    <mergeCell ref="JUL397:JUZ397"/>
    <mergeCell ref="JVA397:JVO397"/>
    <mergeCell ref="JVP397:JWD397"/>
    <mergeCell ref="JWE397:JWS397"/>
    <mergeCell ref="JWT397:JXH397"/>
    <mergeCell ref="JXI397:JXW397"/>
    <mergeCell ref="JXX397:JYL397"/>
    <mergeCell ref="JYM397:JZA397"/>
    <mergeCell ref="JZB397:JZP397"/>
    <mergeCell ref="JZQ397:KAE397"/>
    <mergeCell ref="KAF397:KAT397"/>
    <mergeCell ref="KAU397:KBI397"/>
    <mergeCell ref="KBJ397:KBX397"/>
    <mergeCell ref="KBY397:KCM397"/>
    <mergeCell ref="KCN397:KDB397"/>
    <mergeCell ref="KDC397:KDQ397"/>
    <mergeCell ref="KDR397:KEF397"/>
    <mergeCell ref="KEG397:KEU397"/>
    <mergeCell ref="KEV397:KFJ397"/>
    <mergeCell ref="KFK397:KFY397"/>
    <mergeCell ref="KFZ397:KGN397"/>
    <mergeCell ref="KGO397:KHC397"/>
    <mergeCell ref="KHD397:KHR397"/>
    <mergeCell ref="KHS397:KIG397"/>
    <mergeCell ref="KIH397:KIV397"/>
    <mergeCell ref="KIW397:KJK397"/>
    <mergeCell ref="KJL397:KJZ397"/>
    <mergeCell ref="KKA397:KKO397"/>
    <mergeCell ref="KKP397:KLD397"/>
    <mergeCell ref="KLE397:KLS397"/>
    <mergeCell ref="KLT397:KMH397"/>
    <mergeCell ref="KMI397:KMW397"/>
    <mergeCell ref="KMX397:KNL397"/>
    <mergeCell ref="KNM397:KOA397"/>
    <mergeCell ref="KOB397:KOP397"/>
    <mergeCell ref="KOQ397:KPE397"/>
    <mergeCell ref="KPF397:KPT397"/>
    <mergeCell ref="KPU397:KQI397"/>
    <mergeCell ref="KQJ397:KQX397"/>
    <mergeCell ref="KQY397:KRM397"/>
    <mergeCell ref="KRN397:KSB397"/>
    <mergeCell ref="KSC397:KSQ397"/>
    <mergeCell ref="KSR397:KTF397"/>
    <mergeCell ref="KTG397:KTU397"/>
    <mergeCell ref="KTV397:KUJ397"/>
    <mergeCell ref="KUK397:KUY397"/>
    <mergeCell ref="KUZ397:KVN397"/>
    <mergeCell ref="KVO397:KWC397"/>
    <mergeCell ref="KWD397:KWR397"/>
    <mergeCell ref="KWS397:KXG397"/>
    <mergeCell ref="KXH397:KXV397"/>
    <mergeCell ref="KXW397:KYK397"/>
    <mergeCell ref="KYL397:KYZ397"/>
    <mergeCell ref="KZA397:KZO397"/>
    <mergeCell ref="KZP397:LAD397"/>
    <mergeCell ref="LAE397:LAS397"/>
    <mergeCell ref="LAT397:LBH397"/>
    <mergeCell ref="LBI397:LBW397"/>
    <mergeCell ref="LBX397:LCL397"/>
    <mergeCell ref="LCM397:LDA397"/>
    <mergeCell ref="LDB397:LDP397"/>
    <mergeCell ref="LDQ397:LEE397"/>
    <mergeCell ref="LEF397:LET397"/>
    <mergeCell ref="LEU397:LFI397"/>
    <mergeCell ref="LFJ397:LFX397"/>
    <mergeCell ref="LFY397:LGM397"/>
    <mergeCell ref="LGN397:LHB397"/>
    <mergeCell ref="LHC397:LHQ397"/>
    <mergeCell ref="LHR397:LIF397"/>
    <mergeCell ref="LIG397:LIU397"/>
    <mergeCell ref="LIV397:LJJ397"/>
    <mergeCell ref="LJK397:LJY397"/>
    <mergeCell ref="LJZ397:LKN397"/>
    <mergeCell ref="LKO397:LLC397"/>
    <mergeCell ref="LLD397:LLR397"/>
    <mergeCell ref="LLS397:LMG397"/>
    <mergeCell ref="LMH397:LMV397"/>
    <mergeCell ref="LMW397:LNK397"/>
    <mergeCell ref="LNL397:LNZ397"/>
    <mergeCell ref="LOA397:LOO397"/>
    <mergeCell ref="LOP397:LPD397"/>
    <mergeCell ref="LPE397:LPS397"/>
    <mergeCell ref="LPT397:LQH397"/>
    <mergeCell ref="LQI397:LQW397"/>
    <mergeCell ref="LQX397:LRL397"/>
    <mergeCell ref="LRM397:LSA397"/>
    <mergeCell ref="LSB397:LSP397"/>
    <mergeCell ref="LSQ397:LTE397"/>
    <mergeCell ref="LTF397:LTT397"/>
    <mergeCell ref="LTU397:LUI397"/>
    <mergeCell ref="LUJ397:LUX397"/>
    <mergeCell ref="LUY397:LVM397"/>
    <mergeCell ref="LVN397:LWB397"/>
    <mergeCell ref="LWC397:LWQ397"/>
    <mergeCell ref="LWR397:LXF397"/>
    <mergeCell ref="LXG397:LXU397"/>
    <mergeCell ref="LXV397:LYJ397"/>
    <mergeCell ref="LYK397:LYY397"/>
    <mergeCell ref="LYZ397:LZN397"/>
    <mergeCell ref="LZO397:MAC397"/>
    <mergeCell ref="MAD397:MAR397"/>
    <mergeCell ref="MAS397:MBG397"/>
    <mergeCell ref="MBH397:MBV397"/>
    <mergeCell ref="MBW397:MCK397"/>
    <mergeCell ref="MCL397:MCZ397"/>
    <mergeCell ref="MDA397:MDO397"/>
    <mergeCell ref="MDP397:MED397"/>
    <mergeCell ref="MEE397:MES397"/>
    <mergeCell ref="MET397:MFH397"/>
    <mergeCell ref="MFI397:MFW397"/>
    <mergeCell ref="MFX397:MGL397"/>
    <mergeCell ref="MGM397:MHA397"/>
    <mergeCell ref="MHB397:MHP397"/>
    <mergeCell ref="MHQ397:MIE397"/>
    <mergeCell ref="MIF397:MIT397"/>
    <mergeCell ref="MIU397:MJI397"/>
    <mergeCell ref="MJJ397:MJX397"/>
    <mergeCell ref="MJY397:MKM397"/>
    <mergeCell ref="MKN397:MLB397"/>
    <mergeCell ref="MLC397:MLQ397"/>
    <mergeCell ref="MLR397:MMF397"/>
    <mergeCell ref="MMG397:MMU397"/>
    <mergeCell ref="MMV397:MNJ397"/>
    <mergeCell ref="MNK397:MNY397"/>
    <mergeCell ref="MNZ397:MON397"/>
    <mergeCell ref="MOO397:MPC397"/>
    <mergeCell ref="MPD397:MPR397"/>
    <mergeCell ref="MPS397:MQG397"/>
    <mergeCell ref="MQH397:MQV397"/>
    <mergeCell ref="MQW397:MRK397"/>
    <mergeCell ref="MRL397:MRZ397"/>
    <mergeCell ref="MSA397:MSO397"/>
    <mergeCell ref="MSP397:MTD397"/>
    <mergeCell ref="MTE397:MTS397"/>
    <mergeCell ref="MTT397:MUH397"/>
    <mergeCell ref="MUI397:MUW397"/>
    <mergeCell ref="MUX397:MVL397"/>
    <mergeCell ref="MVM397:MWA397"/>
    <mergeCell ref="MWB397:MWP397"/>
    <mergeCell ref="MWQ397:MXE397"/>
    <mergeCell ref="MXF397:MXT397"/>
    <mergeCell ref="MXU397:MYI397"/>
    <mergeCell ref="MYJ397:MYX397"/>
    <mergeCell ref="MYY397:MZM397"/>
    <mergeCell ref="MZN397:NAB397"/>
    <mergeCell ref="NAC397:NAQ397"/>
    <mergeCell ref="NAR397:NBF397"/>
    <mergeCell ref="NBG397:NBU397"/>
    <mergeCell ref="NBV397:NCJ397"/>
    <mergeCell ref="NCK397:NCY397"/>
    <mergeCell ref="NCZ397:NDN397"/>
    <mergeCell ref="NDO397:NEC397"/>
    <mergeCell ref="NED397:NER397"/>
    <mergeCell ref="NES397:NFG397"/>
    <mergeCell ref="NFH397:NFV397"/>
    <mergeCell ref="NFW397:NGK397"/>
    <mergeCell ref="NGL397:NGZ397"/>
    <mergeCell ref="NHA397:NHO397"/>
    <mergeCell ref="NHP397:NID397"/>
    <mergeCell ref="NIE397:NIS397"/>
    <mergeCell ref="NIT397:NJH397"/>
    <mergeCell ref="NJI397:NJW397"/>
    <mergeCell ref="NJX397:NKL397"/>
    <mergeCell ref="NKM397:NLA397"/>
    <mergeCell ref="NLB397:NLP397"/>
    <mergeCell ref="NLQ397:NME397"/>
    <mergeCell ref="NMF397:NMT397"/>
    <mergeCell ref="NMU397:NNI397"/>
    <mergeCell ref="NNJ397:NNX397"/>
    <mergeCell ref="NNY397:NOM397"/>
    <mergeCell ref="NON397:NPB397"/>
    <mergeCell ref="NPC397:NPQ397"/>
    <mergeCell ref="NPR397:NQF397"/>
    <mergeCell ref="NQG397:NQU397"/>
    <mergeCell ref="NQV397:NRJ397"/>
    <mergeCell ref="NRK397:NRY397"/>
    <mergeCell ref="NRZ397:NSN397"/>
    <mergeCell ref="NSO397:NTC397"/>
    <mergeCell ref="NTD397:NTR397"/>
    <mergeCell ref="NTS397:NUG397"/>
    <mergeCell ref="NUH397:NUV397"/>
    <mergeCell ref="NUW397:NVK397"/>
    <mergeCell ref="NVL397:NVZ397"/>
    <mergeCell ref="NWA397:NWO397"/>
    <mergeCell ref="NWP397:NXD397"/>
    <mergeCell ref="NXE397:NXS397"/>
    <mergeCell ref="NXT397:NYH397"/>
    <mergeCell ref="NYI397:NYW397"/>
    <mergeCell ref="NYX397:NZL397"/>
    <mergeCell ref="NZM397:OAA397"/>
    <mergeCell ref="OAB397:OAP397"/>
    <mergeCell ref="OAQ397:OBE397"/>
    <mergeCell ref="OBF397:OBT397"/>
    <mergeCell ref="OBU397:OCI397"/>
    <mergeCell ref="OCJ397:OCX397"/>
    <mergeCell ref="OCY397:ODM397"/>
    <mergeCell ref="ODN397:OEB397"/>
    <mergeCell ref="OEC397:OEQ397"/>
    <mergeCell ref="OER397:OFF397"/>
    <mergeCell ref="OFG397:OFU397"/>
    <mergeCell ref="OFV397:OGJ397"/>
    <mergeCell ref="OGK397:OGY397"/>
    <mergeCell ref="OGZ397:OHN397"/>
    <mergeCell ref="OHO397:OIC397"/>
    <mergeCell ref="OID397:OIR397"/>
    <mergeCell ref="OIS397:OJG397"/>
    <mergeCell ref="OJH397:OJV397"/>
    <mergeCell ref="OJW397:OKK397"/>
    <mergeCell ref="OKL397:OKZ397"/>
    <mergeCell ref="OLA397:OLO397"/>
    <mergeCell ref="OLP397:OMD397"/>
    <mergeCell ref="OME397:OMS397"/>
    <mergeCell ref="OMT397:ONH397"/>
    <mergeCell ref="ONI397:ONW397"/>
    <mergeCell ref="ONX397:OOL397"/>
    <mergeCell ref="OOM397:OPA397"/>
    <mergeCell ref="OPB397:OPP397"/>
    <mergeCell ref="OPQ397:OQE397"/>
    <mergeCell ref="OQF397:OQT397"/>
    <mergeCell ref="OQU397:ORI397"/>
    <mergeCell ref="ORJ397:ORX397"/>
    <mergeCell ref="ORY397:OSM397"/>
    <mergeCell ref="OSN397:OTB397"/>
    <mergeCell ref="OTC397:OTQ397"/>
    <mergeCell ref="OTR397:OUF397"/>
    <mergeCell ref="OUG397:OUU397"/>
    <mergeCell ref="OUV397:OVJ397"/>
    <mergeCell ref="OVK397:OVY397"/>
    <mergeCell ref="OVZ397:OWN397"/>
    <mergeCell ref="OWO397:OXC397"/>
    <mergeCell ref="OXD397:OXR397"/>
    <mergeCell ref="OXS397:OYG397"/>
    <mergeCell ref="OYH397:OYV397"/>
    <mergeCell ref="OYW397:OZK397"/>
    <mergeCell ref="OZL397:OZZ397"/>
    <mergeCell ref="PAA397:PAO397"/>
    <mergeCell ref="PAP397:PBD397"/>
    <mergeCell ref="PBE397:PBS397"/>
    <mergeCell ref="PBT397:PCH397"/>
    <mergeCell ref="PCI397:PCW397"/>
    <mergeCell ref="PCX397:PDL397"/>
    <mergeCell ref="PDM397:PEA397"/>
    <mergeCell ref="PEB397:PEP397"/>
    <mergeCell ref="PEQ397:PFE397"/>
    <mergeCell ref="PFF397:PFT397"/>
    <mergeCell ref="PFU397:PGI397"/>
    <mergeCell ref="PGJ397:PGX397"/>
    <mergeCell ref="PGY397:PHM397"/>
    <mergeCell ref="PHN397:PIB397"/>
    <mergeCell ref="PIC397:PIQ397"/>
    <mergeCell ref="PIR397:PJF397"/>
    <mergeCell ref="PJG397:PJU397"/>
    <mergeCell ref="PJV397:PKJ397"/>
    <mergeCell ref="PKK397:PKY397"/>
    <mergeCell ref="PKZ397:PLN397"/>
    <mergeCell ref="PLO397:PMC397"/>
    <mergeCell ref="PMD397:PMR397"/>
    <mergeCell ref="PMS397:PNG397"/>
    <mergeCell ref="PNH397:PNV397"/>
    <mergeCell ref="PNW397:POK397"/>
    <mergeCell ref="POL397:POZ397"/>
    <mergeCell ref="PPA397:PPO397"/>
    <mergeCell ref="PPP397:PQD397"/>
    <mergeCell ref="PQE397:PQS397"/>
    <mergeCell ref="PQT397:PRH397"/>
    <mergeCell ref="PRI397:PRW397"/>
    <mergeCell ref="PRX397:PSL397"/>
    <mergeCell ref="PSM397:PTA397"/>
    <mergeCell ref="PTB397:PTP397"/>
    <mergeCell ref="PTQ397:PUE397"/>
    <mergeCell ref="PUF397:PUT397"/>
    <mergeCell ref="PUU397:PVI397"/>
    <mergeCell ref="PVJ397:PVX397"/>
    <mergeCell ref="PVY397:PWM397"/>
    <mergeCell ref="PWN397:PXB397"/>
    <mergeCell ref="PXC397:PXQ397"/>
    <mergeCell ref="PXR397:PYF397"/>
    <mergeCell ref="PYG397:PYU397"/>
    <mergeCell ref="PYV397:PZJ397"/>
    <mergeCell ref="PZK397:PZY397"/>
    <mergeCell ref="PZZ397:QAN397"/>
    <mergeCell ref="QAO397:QBC397"/>
    <mergeCell ref="QBD397:QBR397"/>
    <mergeCell ref="QBS397:QCG397"/>
    <mergeCell ref="QCH397:QCV397"/>
    <mergeCell ref="QCW397:QDK397"/>
    <mergeCell ref="QDL397:QDZ397"/>
    <mergeCell ref="QEA397:QEO397"/>
    <mergeCell ref="QEP397:QFD397"/>
    <mergeCell ref="QFE397:QFS397"/>
    <mergeCell ref="QFT397:QGH397"/>
    <mergeCell ref="QGI397:QGW397"/>
    <mergeCell ref="QGX397:QHL397"/>
    <mergeCell ref="QHM397:QIA397"/>
    <mergeCell ref="QIB397:QIP397"/>
    <mergeCell ref="QIQ397:QJE397"/>
    <mergeCell ref="QJF397:QJT397"/>
    <mergeCell ref="QJU397:QKI397"/>
    <mergeCell ref="QKJ397:QKX397"/>
    <mergeCell ref="QKY397:QLM397"/>
    <mergeCell ref="QLN397:QMB397"/>
    <mergeCell ref="QMC397:QMQ397"/>
    <mergeCell ref="QMR397:QNF397"/>
    <mergeCell ref="QNG397:QNU397"/>
    <mergeCell ref="QNV397:QOJ397"/>
    <mergeCell ref="QOK397:QOY397"/>
    <mergeCell ref="QOZ397:QPN397"/>
    <mergeCell ref="QPO397:QQC397"/>
    <mergeCell ref="QQD397:QQR397"/>
    <mergeCell ref="QQS397:QRG397"/>
    <mergeCell ref="QRH397:QRV397"/>
    <mergeCell ref="QRW397:QSK397"/>
    <mergeCell ref="QSL397:QSZ397"/>
    <mergeCell ref="QTA397:QTO397"/>
    <mergeCell ref="QTP397:QUD397"/>
    <mergeCell ref="QUE397:QUS397"/>
    <mergeCell ref="QUT397:QVH397"/>
    <mergeCell ref="QVI397:QVW397"/>
    <mergeCell ref="QVX397:QWL397"/>
    <mergeCell ref="QWM397:QXA397"/>
    <mergeCell ref="QXB397:QXP397"/>
    <mergeCell ref="QXQ397:QYE397"/>
    <mergeCell ref="QYF397:QYT397"/>
    <mergeCell ref="QYU397:QZI397"/>
    <mergeCell ref="QZJ397:QZX397"/>
    <mergeCell ref="QZY397:RAM397"/>
    <mergeCell ref="RAN397:RBB397"/>
    <mergeCell ref="RBC397:RBQ397"/>
    <mergeCell ref="RBR397:RCF397"/>
    <mergeCell ref="RCG397:RCU397"/>
    <mergeCell ref="RCV397:RDJ397"/>
    <mergeCell ref="RDK397:RDY397"/>
    <mergeCell ref="RDZ397:REN397"/>
    <mergeCell ref="REO397:RFC397"/>
    <mergeCell ref="RFD397:RFR397"/>
    <mergeCell ref="RFS397:RGG397"/>
    <mergeCell ref="RGH397:RGV397"/>
    <mergeCell ref="RGW397:RHK397"/>
    <mergeCell ref="RHL397:RHZ397"/>
    <mergeCell ref="RIA397:RIO397"/>
    <mergeCell ref="RIP397:RJD397"/>
    <mergeCell ref="RJE397:RJS397"/>
    <mergeCell ref="RJT397:RKH397"/>
    <mergeCell ref="RKI397:RKW397"/>
    <mergeCell ref="RKX397:RLL397"/>
    <mergeCell ref="RLM397:RMA397"/>
    <mergeCell ref="RMB397:RMP397"/>
    <mergeCell ref="RMQ397:RNE397"/>
    <mergeCell ref="RNF397:RNT397"/>
    <mergeCell ref="RNU397:ROI397"/>
    <mergeCell ref="ROJ397:ROX397"/>
    <mergeCell ref="ROY397:RPM397"/>
    <mergeCell ref="RPN397:RQB397"/>
    <mergeCell ref="RQC397:RQQ397"/>
    <mergeCell ref="RQR397:RRF397"/>
    <mergeCell ref="RRG397:RRU397"/>
    <mergeCell ref="RRV397:RSJ397"/>
    <mergeCell ref="RSK397:RSY397"/>
    <mergeCell ref="RSZ397:RTN397"/>
    <mergeCell ref="RTO397:RUC397"/>
    <mergeCell ref="RUD397:RUR397"/>
    <mergeCell ref="RUS397:RVG397"/>
    <mergeCell ref="RVH397:RVV397"/>
    <mergeCell ref="RVW397:RWK397"/>
    <mergeCell ref="RWL397:RWZ397"/>
    <mergeCell ref="RXA397:RXO397"/>
    <mergeCell ref="RXP397:RYD397"/>
    <mergeCell ref="RYE397:RYS397"/>
    <mergeCell ref="RYT397:RZH397"/>
    <mergeCell ref="RZI397:RZW397"/>
    <mergeCell ref="RZX397:SAL397"/>
    <mergeCell ref="SAM397:SBA397"/>
    <mergeCell ref="SBB397:SBP397"/>
    <mergeCell ref="SBQ397:SCE397"/>
    <mergeCell ref="SCF397:SCT397"/>
    <mergeCell ref="SCU397:SDI397"/>
    <mergeCell ref="SDJ397:SDX397"/>
    <mergeCell ref="SDY397:SEM397"/>
    <mergeCell ref="SEN397:SFB397"/>
    <mergeCell ref="SFC397:SFQ397"/>
    <mergeCell ref="SFR397:SGF397"/>
    <mergeCell ref="SGG397:SGU397"/>
    <mergeCell ref="SGV397:SHJ397"/>
    <mergeCell ref="SHK397:SHY397"/>
    <mergeCell ref="SHZ397:SIN397"/>
    <mergeCell ref="SIO397:SJC397"/>
    <mergeCell ref="SJD397:SJR397"/>
    <mergeCell ref="SJS397:SKG397"/>
    <mergeCell ref="SKH397:SKV397"/>
    <mergeCell ref="SKW397:SLK397"/>
    <mergeCell ref="SLL397:SLZ397"/>
    <mergeCell ref="SMA397:SMO397"/>
    <mergeCell ref="SMP397:SND397"/>
    <mergeCell ref="SNE397:SNS397"/>
    <mergeCell ref="SNT397:SOH397"/>
    <mergeCell ref="SOI397:SOW397"/>
    <mergeCell ref="SOX397:SPL397"/>
    <mergeCell ref="SPM397:SQA397"/>
    <mergeCell ref="SQB397:SQP397"/>
    <mergeCell ref="SQQ397:SRE397"/>
    <mergeCell ref="SRF397:SRT397"/>
    <mergeCell ref="SRU397:SSI397"/>
    <mergeCell ref="SSJ397:SSX397"/>
    <mergeCell ref="SSY397:STM397"/>
    <mergeCell ref="STN397:SUB397"/>
    <mergeCell ref="SUC397:SUQ397"/>
    <mergeCell ref="SUR397:SVF397"/>
    <mergeCell ref="SVG397:SVU397"/>
    <mergeCell ref="SVV397:SWJ397"/>
    <mergeCell ref="SWK397:SWY397"/>
    <mergeCell ref="SWZ397:SXN397"/>
    <mergeCell ref="SXO397:SYC397"/>
    <mergeCell ref="SYD397:SYR397"/>
    <mergeCell ref="SYS397:SZG397"/>
    <mergeCell ref="SZH397:SZV397"/>
    <mergeCell ref="SZW397:TAK397"/>
    <mergeCell ref="TAL397:TAZ397"/>
    <mergeCell ref="TBA397:TBO397"/>
    <mergeCell ref="TBP397:TCD397"/>
    <mergeCell ref="TCE397:TCS397"/>
    <mergeCell ref="TCT397:TDH397"/>
    <mergeCell ref="TDI397:TDW397"/>
    <mergeCell ref="TDX397:TEL397"/>
    <mergeCell ref="TEM397:TFA397"/>
    <mergeCell ref="TFB397:TFP397"/>
    <mergeCell ref="TFQ397:TGE397"/>
    <mergeCell ref="TGF397:TGT397"/>
    <mergeCell ref="TGU397:THI397"/>
    <mergeCell ref="THJ397:THX397"/>
    <mergeCell ref="THY397:TIM397"/>
    <mergeCell ref="TIN397:TJB397"/>
    <mergeCell ref="TJC397:TJQ397"/>
    <mergeCell ref="TJR397:TKF397"/>
    <mergeCell ref="TKG397:TKU397"/>
    <mergeCell ref="TKV397:TLJ397"/>
    <mergeCell ref="TLK397:TLY397"/>
    <mergeCell ref="TLZ397:TMN397"/>
    <mergeCell ref="TMO397:TNC397"/>
    <mergeCell ref="TND397:TNR397"/>
    <mergeCell ref="TNS397:TOG397"/>
    <mergeCell ref="TOH397:TOV397"/>
    <mergeCell ref="TOW397:TPK397"/>
    <mergeCell ref="TPL397:TPZ397"/>
    <mergeCell ref="TQA397:TQO397"/>
    <mergeCell ref="TQP397:TRD397"/>
    <mergeCell ref="TRE397:TRS397"/>
    <mergeCell ref="TRT397:TSH397"/>
    <mergeCell ref="TSI397:TSW397"/>
    <mergeCell ref="TSX397:TTL397"/>
    <mergeCell ref="TTM397:TUA397"/>
    <mergeCell ref="TUB397:TUP397"/>
    <mergeCell ref="TUQ397:TVE397"/>
    <mergeCell ref="TVF397:TVT397"/>
    <mergeCell ref="TVU397:TWI397"/>
    <mergeCell ref="TWJ397:TWX397"/>
    <mergeCell ref="TWY397:TXM397"/>
    <mergeCell ref="TXN397:TYB397"/>
    <mergeCell ref="TYC397:TYQ397"/>
    <mergeCell ref="TYR397:TZF397"/>
    <mergeCell ref="TZG397:TZU397"/>
    <mergeCell ref="TZV397:UAJ397"/>
    <mergeCell ref="UAK397:UAY397"/>
    <mergeCell ref="UAZ397:UBN397"/>
    <mergeCell ref="UBO397:UCC397"/>
    <mergeCell ref="UCD397:UCR397"/>
    <mergeCell ref="UCS397:UDG397"/>
    <mergeCell ref="UDH397:UDV397"/>
    <mergeCell ref="UDW397:UEK397"/>
    <mergeCell ref="UEL397:UEZ397"/>
    <mergeCell ref="UFA397:UFO397"/>
    <mergeCell ref="UFP397:UGD397"/>
    <mergeCell ref="UGE397:UGS397"/>
    <mergeCell ref="UGT397:UHH397"/>
    <mergeCell ref="UHI397:UHW397"/>
    <mergeCell ref="UHX397:UIL397"/>
    <mergeCell ref="UIM397:UJA397"/>
    <mergeCell ref="UJB397:UJP397"/>
    <mergeCell ref="UJQ397:UKE397"/>
    <mergeCell ref="UKF397:UKT397"/>
    <mergeCell ref="UKU397:ULI397"/>
    <mergeCell ref="ULJ397:ULX397"/>
    <mergeCell ref="ULY397:UMM397"/>
    <mergeCell ref="UMN397:UNB397"/>
    <mergeCell ref="UNC397:UNQ397"/>
    <mergeCell ref="UNR397:UOF397"/>
    <mergeCell ref="UOG397:UOU397"/>
    <mergeCell ref="UOV397:UPJ397"/>
    <mergeCell ref="UPK397:UPY397"/>
    <mergeCell ref="UPZ397:UQN397"/>
    <mergeCell ref="UQO397:URC397"/>
    <mergeCell ref="URD397:URR397"/>
    <mergeCell ref="URS397:USG397"/>
    <mergeCell ref="USH397:USV397"/>
    <mergeCell ref="USW397:UTK397"/>
    <mergeCell ref="UTL397:UTZ397"/>
    <mergeCell ref="UUA397:UUO397"/>
    <mergeCell ref="UUP397:UVD397"/>
    <mergeCell ref="UVE397:UVS397"/>
    <mergeCell ref="UVT397:UWH397"/>
    <mergeCell ref="UWI397:UWW397"/>
    <mergeCell ref="UWX397:UXL397"/>
    <mergeCell ref="UXM397:UYA397"/>
    <mergeCell ref="UYB397:UYP397"/>
    <mergeCell ref="UYQ397:UZE397"/>
    <mergeCell ref="UZF397:UZT397"/>
    <mergeCell ref="UZU397:VAI397"/>
    <mergeCell ref="VAJ397:VAX397"/>
    <mergeCell ref="VAY397:VBM397"/>
    <mergeCell ref="VBN397:VCB397"/>
    <mergeCell ref="VCC397:VCQ397"/>
    <mergeCell ref="VCR397:VDF397"/>
    <mergeCell ref="VDG397:VDU397"/>
    <mergeCell ref="VDV397:VEJ397"/>
    <mergeCell ref="VEK397:VEY397"/>
    <mergeCell ref="VEZ397:VFN397"/>
    <mergeCell ref="VFO397:VGC397"/>
    <mergeCell ref="VGD397:VGR397"/>
    <mergeCell ref="VGS397:VHG397"/>
    <mergeCell ref="VHH397:VHV397"/>
    <mergeCell ref="VHW397:VIK397"/>
    <mergeCell ref="VIL397:VIZ397"/>
    <mergeCell ref="VJA397:VJO397"/>
    <mergeCell ref="VJP397:VKD397"/>
    <mergeCell ref="VKE397:VKS397"/>
    <mergeCell ref="VKT397:VLH397"/>
    <mergeCell ref="VLI397:VLW397"/>
    <mergeCell ref="VLX397:VML397"/>
    <mergeCell ref="VMM397:VNA397"/>
    <mergeCell ref="VNB397:VNP397"/>
    <mergeCell ref="VNQ397:VOE397"/>
    <mergeCell ref="VOF397:VOT397"/>
    <mergeCell ref="VOU397:VPI397"/>
    <mergeCell ref="VPJ397:VPX397"/>
    <mergeCell ref="VPY397:VQM397"/>
    <mergeCell ref="VQN397:VRB397"/>
    <mergeCell ref="VRC397:VRQ397"/>
    <mergeCell ref="VRR397:VSF397"/>
    <mergeCell ref="VSG397:VSU397"/>
    <mergeCell ref="VSV397:VTJ397"/>
    <mergeCell ref="VTK397:VTY397"/>
    <mergeCell ref="VTZ397:VUN397"/>
    <mergeCell ref="VUO397:VVC397"/>
    <mergeCell ref="VVD397:VVR397"/>
    <mergeCell ref="VVS397:VWG397"/>
    <mergeCell ref="VWH397:VWV397"/>
    <mergeCell ref="VWW397:VXK397"/>
    <mergeCell ref="VXL397:VXZ397"/>
    <mergeCell ref="VYA397:VYO397"/>
    <mergeCell ref="VYP397:VZD397"/>
    <mergeCell ref="VZE397:VZS397"/>
    <mergeCell ref="VZT397:WAH397"/>
    <mergeCell ref="WAI397:WAW397"/>
    <mergeCell ref="WAX397:WBL397"/>
    <mergeCell ref="WBM397:WCA397"/>
    <mergeCell ref="WCB397:WCP397"/>
    <mergeCell ref="WCQ397:WDE397"/>
    <mergeCell ref="WDF397:WDT397"/>
    <mergeCell ref="WDU397:WEI397"/>
    <mergeCell ref="WEJ397:WEX397"/>
    <mergeCell ref="WEY397:WFM397"/>
    <mergeCell ref="WFN397:WGB397"/>
    <mergeCell ref="WGC397:WGQ397"/>
    <mergeCell ref="WGR397:WHF397"/>
    <mergeCell ref="WHG397:WHU397"/>
    <mergeCell ref="WHV397:WIJ397"/>
    <mergeCell ref="WIK397:WIY397"/>
    <mergeCell ref="WIZ397:WJN397"/>
    <mergeCell ref="WJO397:WKC397"/>
    <mergeCell ref="WKD397:WKR397"/>
    <mergeCell ref="WKS397:WLG397"/>
    <mergeCell ref="WLH397:WLV397"/>
    <mergeCell ref="WLW397:WMK397"/>
    <mergeCell ref="WML397:WMZ397"/>
    <mergeCell ref="WNA397:WNO397"/>
    <mergeCell ref="WNP397:WOD397"/>
    <mergeCell ref="WOE397:WOS397"/>
    <mergeCell ref="WOT397:WPH397"/>
    <mergeCell ref="WPI397:WPW397"/>
    <mergeCell ref="WPX397:WQL397"/>
    <mergeCell ref="WQM397:WRA397"/>
    <mergeCell ref="WRB397:WRP397"/>
    <mergeCell ref="WRQ397:WSE397"/>
    <mergeCell ref="WSF397:WST397"/>
    <mergeCell ref="WSU397:WTI397"/>
    <mergeCell ref="WTJ397:WTX397"/>
    <mergeCell ref="WTY397:WUM397"/>
    <mergeCell ref="WUN397:WVB397"/>
    <mergeCell ref="WVC397:WVQ397"/>
    <mergeCell ref="WVR397:WWF397"/>
    <mergeCell ref="WWG397:WWU397"/>
    <mergeCell ref="WWV397:WXJ397"/>
    <mergeCell ref="WXK397:WXY397"/>
    <mergeCell ref="WXZ397:WYN397"/>
    <mergeCell ref="WYO397:WZC397"/>
    <mergeCell ref="WZD397:WZR397"/>
    <mergeCell ref="WZS397:XAG397"/>
    <mergeCell ref="XAH397:XAV397"/>
    <mergeCell ref="XAW397:XBK397"/>
    <mergeCell ref="XBL397:XBZ397"/>
    <mergeCell ref="XCA397:XCO397"/>
    <mergeCell ref="XCP397:XDD397"/>
    <mergeCell ref="XDE397:XDS397"/>
    <mergeCell ref="XDT397:XEH397"/>
    <mergeCell ref="XEI397:XEW397"/>
    <mergeCell ref="XEX397:XFA397"/>
    <mergeCell ref="A401:N401"/>
    <mergeCell ref="O401:AA401"/>
    <mergeCell ref="AB401:AP401"/>
    <mergeCell ref="AQ401:BE401"/>
    <mergeCell ref="BF401:BT401"/>
    <mergeCell ref="BU401:CI401"/>
    <mergeCell ref="CJ401:CX401"/>
    <mergeCell ref="CY401:DM401"/>
    <mergeCell ref="DN401:EB401"/>
    <mergeCell ref="EC401:EQ401"/>
    <mergeCell ref="ER401:FF401"/>
    <mergeCell ref="FG401:FU401"/>
    <mergeCell ref="FV401:GJ401"/>
    <mergeCell ref="GK401:GY401"/>
    <mergeCell ref="GZ401:HN401"/>
    <mergeCell ref="HO401:IC401"/>
    <mergeCell ref="ID401:IR401"/>
    <mergeCell ref="IS401:JG401"/>
    <mergeCell ref="JH401:JV401"/>
    <mergeCell ref="JW401:KK401"/>
    <mergeCell ref="KL401:KZ401"/>
    <mergeCell ref="LA401:LO401"/>
    <mergeCell ref="LP401:MD401"/>
    <mergeCell ref="ME401:MS401"/>
    <mergeCell ref="MT401:NH401"/>
    <mergeCell ref="NI401:NW401"/>
    <mergeCell ref="NX401:OL401"/>
    <mergeCell ref="OM401:PA401"/>
    <mergeCell ref="PB401:PP401"/>
    <mergeCell ref="PQ401:QE401"/>
    <mergeCell ref="QF401:QT401"/>
    <mergeCell ref="QU401:RI401"/>
    <mergeCell ref="RJ401:RX401"/>
    <mergeCell ref="RY401:SM401"/>
    <mergeCell ref="SN401:TB401"/>
    <mergeCell ref="TC401:TQ401"/>
    <mergeCell ref="TR401:UF401"/>
    <mergeCell ref="UG401:UU401"/>
    <mergeCell ref="UV401:VJ401"/>
    <mergeCell ref="VK401:VY401"/>
    <mergeCell ref="VZ401:WN401"/>
    <mergeCell ref="WO401:XC401"/>
    <mergeCell ref="XD401:XR401"/>
    <mergeCell ref="XS401:YG401"/>
    <mergeCell ref="YH401:YV401"/>
    <mergeCell ref="YW401:ZK401"/>
    <mergeCell ref="ZL401:ZZ401"/>
    <mergeCell ref="AAA401:AAO401"/>
    <mergeCell ref="AAP401:ABD401"/>
    <mergeCell ref="ABE401:ABS401"/>
    <mergeCell ref="ABT401:ACH401"/>
    <mergeCell ref="ACI401:ACW401"/>
    <mergeCell ref="ACX401:ADL401"/>
    <mergeCell ref="ADM401:AEA401"/>
    <mergeCell ref="AEB401:AEP401"/>
    <mergeCell ref="AEQ401:AFE401"/>
    <mergeCell ref="AFF401:AFT401"/>
    <mergeCell ref="AFU401:AGI401"/>
    <mergeCell ref="AGJ401:AGX401"/>
    <mergeCell ref="AGY401:AHM401"/>
    <mergeCell ref="AHN401:AIB401"/>
    <mergeCell ref="AIC401:AIQ401"/>
    <mergeCell ref="AIR401:AJF401"/>
    <mergeCell ref="AJG401:AJU401"/>
    <mergeCell ref="AJV401:AKJ401"/>
    <mergeCell ref="AKK401:AKY401"/>
    <mergeCell ref="AKZ401:ALN401"/>
    <mergeCell ref="ALO401:AMC401"/>
    <mergeCell ref="AMD401:AMR401"/>
    <mergeCell ref="AMS401:ANG401"/>
    <mergeCell ref="ANH401:ANV401"/>
    <mergeCell ref="ANW401:AOK401"/>
    <mergeCell ref="AOL401:AOZ401"/>
    <mergeCell ref="APA401:APO401"/>
    <mergeCell ref="APP401:AQD401"/>
    <mergeCell ref="AQE401:AQS401"/>
    <mergeCell ref="AQT401:ARH401"/>
    <mergeCell ref="ARI401:ARW401"/>
    <mergeCell ref="ARX401:ASL401"/>
    <mergeCell ref="ASM401:ATA401"/>
    <mergeCell ref="ATB401:ATP401"/>
    <mergeCell ref="ATQ401:AUE401"/>
    <mergeCell ref="AUF401:AUT401"/>
    <mergeCell ref="AUU401:AVI401"/>
    <mergeCell ref="AVJ401:AVX401"/>
    <mergeCell ref="AVY401:AWM401"/>
    <mergeCell ref="AWN401:AXB401"/>
    <mergeCell ref="AXC401:AXQ401"/>
    <mergeCell ref="AXR401:AYF401"/>
    <mergeCell ref="AYG401:AYU401"/>
    <mergeCell ref="AYV401:AZJ401"/>
    <mergeCell ref="AZK401:AZY401"/>
    <mergeCell ref="AZZ401:BAN401"/>
    <mergeCell ref="BAO401:BBC401"/>
    <mergeCell ref="BBD401:BBR401"/>
    <mergeCell ref="BBS401:BCG401"/>
    <mergeCell ref="BCH401:BCV401"/>
    <mergeCell ref="BCW401:BDK401"/>
    <mergeCell ref="BDL401:BDZ401"/>
    <mergeCell ref="BEA401:BEO401"/>
    <mergeCell ref="BEP401:BFD401"/>
    <mergeCell ref="BFE401:BFS401"/>
    <mergeCell ref="BFT401:BGH401"/>
    <mergeCell ref="BGI401:BGW401"/>
    <mergeCell ref="BGX401:BHL401"/>
    <mergeCell ref="BHM401:BIA401"/>
    <mergeCell ref="BIB401:BIP401"/>
    <mergeCell ref="BIQ401:BJE401"/>
    <mergeCell ref="BJF401:BJT401"/>
    <mergeCell ref="BJU401:BKI401"/>
    <mergeCell ref="BKJ401:BKX401"/>
    <mergeCell ref="BKY401:BLM401"/>
    <mergeCell ref="BLN401:BMB401"/>
    <mergeCell ref="BMC401:BMQ401"/>
    <mergeCell ref="BMR401:BNF401"/>
    <mergeCell ref="BNG401:BNU401"/>
    <mergeCell ref="BNV401:BOJ401"/>
    <mergeCell ref="BOK401:BOY401"/>
    <mergeCell ref="BOZ401:BPN401"/>
    <mergeCell ref="BPO401:BQC401"/>
    <mergeCell ref="BQD401:BQR401"/>
    <mergeCell ref="BQS401:BRG401"/>
    <mergeCell ref="BRH401:BRV401"/>
    <mergeCell ref="BRW401:BSK401"/>
    <mergeCell ref="BSL401:BSZ401"/>
    <mergeCell ref="BTA401:BTO401"/>
    <mergeCell ref="BTP401:BUD401"/>
    <mergeCell ref="BUE401:BUS401"/>
    <mergeCell ref="BUT401:BVH401"/>
    <mergeCell ref="BVI401:BVW401"/>
    <mergeCell ref="BVX401:BWL401"/>
    <mergeCell ref="BWM401:BXA401"/>
    <mergeCell ref="BXB401:BXP401"/>
    <mergeCell ref="BXQ401:BYE401"/>
    <mergeCell ref="BYF401:BYT401"/>
    <mergeCell ref="BYU401:BZI401"/>
    <mergeCell ref="BZJ401:BZX401"/>
    <mergeCell ref="BZY401:CAM401"/>
    <mergeCell ref="CAN401:CBB401"/>
    <mergeCell ref="CBC401:CBQ401"/>
    <mergeCell ref="CBR401:CCF401"/>
    <mergeCell ref="CCG401:CCU401"/>
    <mergeCell ref="CCV401:CDJ401"/>
    <mergeCell ref="CDK401:CDY401"/>
    <mergeCell ref="CDZ401:CEN401"/>
    <mergeCell ref="CEO401:CFC401"/>
    <mergeCell ref="CFD401:CFR401"/>
    <mergeCell ref="CFS401:CGG401"/>
    <mergeCell ref="CGH401:CGV401"/>
    <mergeCell ref="CGW401:CHK401"/>
    <mergeCell ref="CHL401:CHZ401"/>
    <mergeCell ref="CIA401:CIO401"/>
    <mergeCell ref="CIP401:CJD401"/>
    <mergeCell ref="CJE401:CJS401"/>
    <mergeCell ref="CJT401:CKH401"/>
    <mergeCell ref="CKI401:CKW401"/>
    <mergeCell ref="CKX401:CLL401"/>
    <mergeCell ref="CLM401:CMA401"/>
    <mergeCell ref="CMB401:CMP401"/>
    <mergeCell ref="CMQ401:CNE401"/>
    <mergeCell ref="CNF401:CNT401"/>
    <mergeCell ref="CNU401:COI401"/>
    <mergeCell ref="COJ401:COX401"/>
    <mergeCell ref="COY401:CPM401"/>
    <mergeCell ref="CPN401:CQB401"/>
    <mergeCell ref="CQC401:CQQ401"/>
    <mergeCell ref="CQR401:CRF401"/>
    <mergeCell ref="CRG401:CRU401"/>
    <mergeCell ref="CRV401:CSJ401"/>
    <mergeCell ref="CSK401:CSY401"/>
    <mergeCell ref="CSZ401:CTN401"/>
    <mergeCell ref="CTO401:CUC401"/>
    <mergeCell ref="CUD401:CUR401"/>
    <mergeCell ref="CUS401:CVG401"/>
    <mergeCell ref="CVH401:CVV401"/>
    <mergeCell ref="CVW401:CWK401"/>
    <mergeCell ref="CWL401:CWZ401"/>
    <mergeCell ref="CXA401:CXO401"/>
    <mergeCell ref="CXP401:CYD401"/>
    <mergeCell ref="CYE401:CYS401"/>
    <mergeCell ref="CYT401:CZH401"/>
    <mergeCell ref="CZI401:CZW401"/>
    <mergeCell ref="CZX401:DAL401"/>
    <mergeCell ref="DAM401:DBA401"/>
    <mergeCell ref="DBB401:DBP401"/>
    <mergeCell ref="DBQ401:DCE401"/>
    <mergeCell ref="DCF401:DCT401"/>
    <mergeCell ref="DCU401:DDI401"/>
    <mergeCell ref="DDJ401:DDX401"/>
    <mergeCell ref="DDY401:DEM401"/>
    <mergeCell ref="DEN401:DFB401"/>
    <mergeCell ref="DFC401:DFQ401"/>
    <mergeCell ref="DFR401:DGF401"/>
    <mergeCell ref="DGG401:DGU401"/>
    <mergeCell ref="DGV401:DHJ401"/>
    <mergeCell ref="DHK401:DHY401"/>
    <mergeCell ref="DHZ401:DIN401"/>
    <mergeCell ref="DIO401:DJC401"/>
    <mergeCell ref="DJD401:DJR401"/>
    <mergeCell ref="DJS401:DKG401"/>
    <mergeCell ref="DKH401:DKV401"/>
    <mergeCell ref="DKW401:DLK401"/>
    <mergeCell ref="DLL401:DLZ401"/>
    <mergeCell ref="DMA401:DMO401"/>
    <mergeCell ref="DMP401:DND401"/>
    <mergeCell ref="DNE401:DNS401"/>
    <mergeCell ref="DNT401:DOH401"/>
    <mergeCell ref="DOI401:DOW401"/>
    <mergeCell ref="DOX401:DPL401"/>
    <mergeCell ref="DPM401:DQA401"/>
    <mergeCell ref="DQB401:DQP401"/>
    <mergeCell ref="DQQ401:DRE401"/>
    <mergeCell ref="DRF401:DRT401"/>
    <mergeCell ref="DRU401:DSI401"/>
    <mergeCell ref="DSJ401:DSX401"/>
    <mergeCell ref="DSY401:DTM401"/>
    <mergeCell ref="DTN401:DUB401"/>
    <mergeCell ref="DUC401:DUQ401"/>
    <mergeCell ref="DUR401:DVF401"/>
    <mergeCell ref="DVG401:DVU401"/>
    <mergeCell ref="DVV401:DWJ401"/>
    <mergeCell ref="DWK401:DWY401"/>
    <mergeCell ref="DWZ401:DXN401"/>
    <mergeCell ref="DXO401:DYC401"/>
    <mergeCell ref="DYD401:DYR401"/>
    <mergeCell ref="DYS401:DZG401"/>
    <mergeCell ref="DZH401:DZV401"/>
    <mergeCell ref="DZW401:EAK401"/>
    <mergeCell ref="EAL401:EAZ401"/>
    <mergeCell ref="EBA401:EBO401"/>
    <mergeCell ref="EBP401:ECD401"/>
    <mergeCell ref="ECE401:ECS401"/>
    <mergeCell ref="ECT401:EDH401"/>
    <mergeCell ref="EDI401:EDW401"/>
    <mergeCell ref="EDX401:EEL401"/>
    <mergeCell ref="EEM401:EFA401"/>
    <mergeCell ref="EFB401:EFP401"/>
    <mergeCell ref="EFQ401:EGE401"/>
    <mergeCell ref="EGF401:EGT401"/>
    <mergeCell ref="EGU401:EHI401"/>
    <mergeCell ref="EHJ401:EHX401"/>
    <mergeCell ref="EHY401:EIM401"/>
    <mergeCell ref="EIN401:EJB401"/>
    <mergeCell ref="EJC401:EJQ401"/>
    <mergeCell ref="EJR401:EKF401"/>
    <mergeCell ref="EKG401:EKU401"/>
    <mergeCell ref="EKV401:ELJ401"/>
    <mergeCell ref="ELK401:ELY401"/>
    <mergeCell ref="ELZ401:EMN401"/>
    <mergeCell ref="EMO401:ENC401"/>
    <mergeCell ref="END401:ENR401"/>
    <mergeCell ref="ENS401:EOG401"/>
    <mergeCell ref="EOH401:EOV401"/>
    <mergeCell ref="EOW401:EPK401"/>
    <mergeCell ref="EPL401:EPZ401"/>
    <mergeCell ref="EQA401:EQO401"/>
    <mergeCell ref="EQP401:ERD401"/>
    <mergeCell ref="ERE401:ERS401"/>
    <mergeCell ref="ERT401:ESH401"/>
    <mergeCell ref="ESI401:ESW401"/>
    <mergeCell ref="ESX401:ETL401"/>
    <mergeCell ref="ETM401:EUA401"/>
    <mergeCell ref="EUB401:EUP401"/>
    <mergeCell ref="EUQ401:EVE401"/>
    <mergeCell ref="EVF401:EVT401"/>
    <mergeCell ref="EVU401:EWI401"/>
    <mergeCell ref="EWJ401:EWX401"/>
    <mergeCell ref="EWY401:EXM401"/>
    <mergeCell ref="EXN401:EYB401"/>
    <mergeCell ref="EYC401:EYQ401"/>
    <mergeCell ref="EYR401:EZF401"/>
    <mergeCell ref="EZG401:EZU401"/>
    <mergeCell ref="EZV401:FAJ401"/>
    <mergeCell ref="FAK401:FAY401"/>
    <mergeCell ref="FAZ401:FBN401"/>
    <mergeCell ref="FBO401:FCC401"/>
    <mergeCell ref="FCD401:FCR401"/>
    <mergeCell ref="FCS401:FDG401"/>
    <mergeCell ref="FDH401:FDV401"/>
    <mergeCell ref="FDW401:FEK401"/>
    <mergeCell ref="FEL401:FEZ401"/>
    <mergeCell ref="FFA401:FFO401"/>
    <mergeCell ref="FFP401:FGD401"/>
    <mergeCell ref="FGE401:FGS401"/>
    <mergeCell ref="FGT401:FHH401"/>
    <mergeCell ref="FHI401:FHW401"/>
    <mergeCell ref="FHX401:FIL401"/>
    <mergeCell ref="FIM401:FJA401"/>
    <mergeCell ref="FJB401:FJP401"/>
    <mergeCell ref="FJQ401:FKE401"/>
    <mergeCell ref="FKF401:FKT401"/>
    <mergeCell ref="FKU401:FLI401"/>
    <mergeCell ref="FLJ401:FLX401"/>
    <mergeCell ref="FLY401:FMM401"/>
    <mergeCell ref="FMN401:FNB401"/>
    <mergeCell ref="FNC401:FNQ401"/>
    <mergeCell ref="FNR401:FOF401"/>
    <mergeCell ref="FOG401:FOU401"/>
    <mergeCell ref="FOV401:FPJ401"/>
    <mergeCell ref="FPK401:FPY401"/>
    <mergeCell ref="FPZ401:FQN401"/>
    <mergeCell ref="FQO401:FRC401"/>
    <mergeCell ref="FRD401:FRR401"/>
    <mergeCell ref="FRS401:FSG401"/>
    <mergeCell ref="FSH401:FSV401"/>
    <mergeCell ref="FSW401:FTK401"/>
    <mergeCell ref="FTL401:FTZ401"/>
    <mergeCell ref="FUA401:FUO401"/>
    <mergeCell ref="FUP401:FVD401"/>
    <mergeCell ref="FVE401:FVS401"/>
    <mergeCell ref="FVT401:FWH401"/>
    <mergeCell ref="FWI401:FWW401"/>
    <mergeCell ref="FWX401:FXL401"/>
    <mergeCell ref="FXM401:FYA401"/>
    <mergeCell ref="FYB401:FYP401"/>
    <mergeCell ref="FYQ401:FZE401"/>
    <mergeCell ref="FZF401:FZT401"/>
    <mergeCell ref="FZU401:GAI401"/>
    <mergeCell ref="GAJ401:GAX401"/>
    <mergeCell ref="GAY401:GBM401"/>
    <mergeCell ref="GBN401:GCB401"/>
    <mergeCell ref="GCC401:GCQ401"/>
    <mergeCell ref="GCR401:GDF401"/>
    <mergeCell ref="GDG401:GDU401"/>
    <mergeCell ref="GDV401:GEJ401"/>
    <mergeCell ref="GEK401:GEY401"/>
    <mergeCell ref="GEZ401:GFN401"/>
    <mergeCell ref="GFO401:GGC401"/>
    <mergeCell ref="GGD401:GGR401"/>
    <mergeCell ref="GGS401:GHG401"/>
    <mergeCell ref="GHH401:GHV401"/>
    <mergeCell ref="GHW401:GIK401"/>
    <mergeCell ref="GIL401:GIZ401"/>
    <mergeCell ref="GJA401:GJO401"/>
    <mergeCell ref="GJP401:GKD401"/>
    <mergeCell ref="GKE401:GKS401"/>
    <mergeCell ref="GKT401:GLH401"/>
    <mergeCell ref="GLI401:GLW401"/>
    <mergeCell ref="GLX401:GML401"/>
    <mergeCell ref="GMM401:GNA401"/>
    <mergeCell ref="GNB401:GNP401"/>
    <mergeCell ref="GNQ401:GOE401"/>
    <mergeCell ref="GOF401:GOT401"/>
    <mergeCell ref="GOU401:GPI401"/>
    <mergeCell ref="GPJ401:GPX401"/>
    <mergeCell ref="GPY401:GQM401"/>
    <mergeCell ref="GQN401:GRB401"/>
    <mergeCell ref="GRC401:GRQ401"/>
    <mergeCell ref="GRR401:GSF401"/>
    <mergeCell ref="GSG401:GSU401"/>
    <mergeCell ref="GSV401:GTJ401"/>
    <mergeCell ref="GTK401:GTY401"/>
    <mergeCell ref="GTZ401:GUN401"/>
    <mergeCell ref="GUO401:GVC401"/>
    <mergeCell ref="GVD401:GVR401"/>
    <mergeCell ref="GVS401:GWG401"/>
    <mergeCell ref="GWH401:GWV401"/>
    <mergeCell ref="GWW401:GXK401"/>
    <mergeCell ref="GXL401:GXZ401"/>
    <mergeCell ref="GYA401:GYO401"/>
    <mergeCell ref="GYP401:GZD401"/>
    <mergeCell ref="GZE401:GZS401"/>
    <mergeCell ref="GZT401:HAH401"/>
    <mergeCell ref="HAI401:HAW401"/>
    <mergeCell ref="HAX401:HBL401"/>
    <mergeCell ref="HBM401:HCA401"/>
    <mergeCell ref="HCB401:HCP401"/>
    <mergeCell ref="HCQ401:HDE401"/>
    <mergeCell ref="HDF401:HDT401"/>
    <mergeCell ref="HDU401:HEI401"/>
    <mergeCell ref="HEJ401:HEX401"/>
    <mergeCell ref="HEY401:HFM401"/>
    <mergeCell ref="HFN401:HGB401"/>
    <mergeCell ref="HGC401:HGQ401"/>
    <mergeCell ref="HGR401:HHF401"/>
    <mergeCell ref="HHG401:HHU401"/>
    <mergeCell ref="HHV401:HIJ401"/>
    <mergeCell ref="HIK401:HIY401"/>
    <mergeCell ref="HIZ401:HJN401"/>
    <mergeCell ref="HJO401:HKC401"/>
    <mergeCell ref="HKD401:HKR401"/>
    <mergeCell ref="HKS401:HLG401"/>
    <mergeCell ref="HLH401:HLV401"/>
    <mergeCell ref="HLW401:HMK401"/>
    <mergeCell ref="HML401:HMZ401"/>
    <mergeCell ref="HNA401:HNO401"/>
    <mergeCell ref="HNP401:HOD401"/>
    <mergeCell ref="HOE401:HOS401"/>
    <mergeCell ref="HOT401:HPH401"/>
    <mergeCell ref="HPI401:HPW401"/>
    <mergeCell ref="HPX401:HQL401"/>
    <mergeCell ref="HQM401:HRA401"/>
    <mergeCell ref="HRB401:HRP401"/>
    <mergeCell ref="HRQ401:HSE401"/>
    <mergeCell ref="HSF401:HST401"/>
    <mergeCell ref="HSU401:HTI401"/>
    <mergeCell ref="HTJ401:HTX401"/>
    <mergeCell ref="HTY401:HUM401"/>
    <mergeCell ref="HUN401:HVB401"/>
    <mergeCell ref="HVC401:HVQ401"/>
    <mergeCell ref="HVR401:HWF401"/>
    <mergeCell ref="HWG401:HWU401"/>
    <mergeCell ref="HWV401:HXJ401"/>
    <mergeCell ref="HXK401:HXY401"/>
    <mergeCell ref="HXZ401:HYN401"/>
    <mergeCell ref="HYO401:HZC401"/>
    <mergeCell ref="HZD401:HZR401"/>
    <mergeCell ref="HZS401:IAG401"/>
    <mergeCell ref="IAH401:IAV401"/>
    <mergeCell ref="IAW401:IBK401"/>
    <mergeCell ref="IBL401:IBZ401"/>
    <mergeCell ref="ICA401:ICO401"/>
    <mergeCell ref="ICP401:IDD401"/>
    <mergeCell ref="IDE401:IDS401"/>
    <mergeCell ref="IDT401:IEH401"/>
    <mergeCell ref="IEI401:IEW401"/>
    <mergeCell ref="IEX401:IFL401"/>
    <mergeCell ref="IFM401:IGA401"/>
    <mergeCell ref="IGB401:IGP401"/>
    <mergeCell ref="IGQ401:IHE401"/>
    <mergeCell ref="IHF401:IHT401"/>
    <mergeCell ref="IHU401:III401"/>
    <mergeCell ref="IIJ401:IIX401"/>
    <mergeCell ref="IIY401:IJM401"/>
    <mergeCell ref="IJN401:IKB401"/>
    <mergeCell ref="IKC401:IKQ401"/>
    <mergeCell ref="IKR401:ILF401"/>
    <mergeCell ref="ILG401:ILU401"/>
    <mergeCell ref="ILV401:IMJ401"/>
    <mergeCell ref="IMK401:IMY401"/>
    <mergeCell ref="IMZ401:INN401"/>
    <mergeCell ref="INO401:IOC401"/>
    <mergeCell ref="IOD401:IOR401"/>
    <mergeCell ref="IOS401:IPG401"/>
    <mergeCell ref="IPH401:IPV401"/>
    <mergeCell ref="IPW401:IQK401"/>
    <mergeCell ref="IQL401:IQZ401"/>
    <mergeCell ref="IRA401:IRO401"/>
    <mergeCell ref="IRP401:ISD401"/>
    <mergeCell ref="ISE401:ISS401"/>
    <mergeCell ref="IST401:ITH401"/>
    <mergeCell ref="ITI401:ITW401"/>
    <mergeCell ref="ITX401:IUL401"/>
    <mergeCell ref="IUM401:IVA401"/>
    <mergeCell ref="IVB401:IVP401"/>
    <mergeCell ref="IVQ401:IWE401"/>
    <mergeCell ref="IWF401:IWT401"/>
    <mergeCell ref="IWU401:IXI401"/>
    <mergeCell ref="IXJ401:IXX401"/>
    <mergeCell ref="IXY401:IYM401"/>
    <mergeCell ref="IYN401:IZB401"/>
    <mergeCell ref="IZC401:IZQ401"/>
    <mergeCell ref="IZR401:JAF401"/>
    <mergeCell ref="JAG401:JAU401"/>
    <mergeCell ref="JAV401:JBJ401"/>
    <mergeCell ref="JBK401:JBY401"/>
    <mergeCell ref="JBZ401:JCN401"/>
    <mergeCell ref="JCO401:JDC401"/>
    <mergeCell ref="JDD401:JDR401"/>
    <mergeCell ref="JDS401:JEG401"/>
    <mergeCell ref="JEH401:JEV401"/>
    <mergeCell ref="JEW401:JFK401"/>
    <mergeCell ref="JFL401:JFZ401"/>
    <mergeCell ref="JGA401:JGO401"/>
    <mergeCell ref="JGP401:JHD401"/>
    <mergeCell ref="JHE401:JHS401"/>
    <mergeCell ref="JHT401:JIH401"/>
    <mergeCell ref="JII401:JIW401"/>
    <mergeCell ref="JIX401:JJL401"/>
    <mergeCell ref="JJM401:JKA401"/>
    <mergeCell ref="JKB401:JKP401"/>
    <mergeCell ref="JKQ401:JLE401"/>
    <mergeCell ref="JLF401:JLT401"/>
    <mergeCell ref="JLU401:JMI401"/>
    <mergeCell ref="JMJ401:JMX401"/>
    <mergeCell ref="JMY401:JNM401"/>
    <mergeCell ref="JNN401:JOB401"/>
    <mergeCell ref="JOC401:JOQ401"/>
    <mergeCell ref="JOR401:JPF401"/>
    <mergeCell ref="JPG401:JPU401"/>
    <mergeCell ref="JPV401:JQJ401"/>
    <mergeCell ref="JQK401:JQY401"/>
    <mergeCell ref="JQZ401:JRN401"/>
    <mergeCell ref="JRO401:JSC401"/>
    <mergeCell ref="JSD401:JSR401"/>
    <mergeCell ref="JSS401:JTG401"/>
    <mergeCell ref="JTH401:JTV401"/>
    <mergeCell ref="JTW401:JUK401"/>
    <mergeCell ref="JUL401:JUZ401"/>
    <mergeCell ref="JVA401:JVO401"/>
    <mergeCell ref="JVP401:JWD401"/>
    <mergeCell ref="JWE401:JWS401"/>
    <mergeCell ref="JWT401:JXH401"/>
    <mergeCell ref="JXI401:JXW401"/>
    <mergeCell ref="JXX401:JYL401"/>
    <mergeCell ref="JYM401:JZA401"/>
    <mergeCell ref="JZB401:JZP401"/>
    <mergeCell ref="JZQ401:KAE401"/>
    <mergeCell ref="KAF401:KAT401"/>
    <mergeCell ref="KAU401:KBI401"/>
    <mergeCell ref="KBJ401:KBX401"/>
    <mergeCell ref="KBY401:KCM401"/>
    <mergeCell ref="KCN401:KDB401"/>
    <mergeCell ref="KDC401:KDQ401"/>
    <mergeCell ref="KDR401:KEF401"/>
    <mergeCell ref="KEG401:KEU401"/>
    <mergeCell ref="KEV401:KFJ401"/>
    <mergeCell ref="KFK401:KFY401"/>
    <mergeCell ref="KFZ401:KGN401"/>
    <mergeCell ref="KGO401:KHC401"/>
    <mergeCell ref="KHD401:KHR401"/>
    <mergeCell ref="KHS401:KIG401"/>
    <mergeCell ref="KIH401:KIV401"/>
    <mergeCell ref="KIW401:KJK401"/>
    <mergeCell ref="KJL401:KJZ401"/>
    <mergeCell ref="KKA401:KKO401"/>
    <mergeCell ref="KKP401:KLD401"/>
    <mergeCell ref="KLE401:KLS401"/>
    <mergeCell ref="KLT401:KMH401"/>
    <mergeCell ref="KMI401:KMW401"/>
    <mergeCell ref="KMX401:KNL401"/>
    <mergeCell ref="KNM401:KOA401"/>
    <mergeCell ref="KOB401:KOP401"/>
    <mergeCell ref="KOQ401:KPE401"/>
    <mergeCell ref="KPF401:KPT401"/>
    <mergeCell ref="KPU401:KQI401"/>
    <mergeCell ref="KQJ401:KQX401"/>
    <mergeCell ref="KQY401:KRM401"/>
    <mergeCell ref="KRN401:KSB401"/>
    <mergeCell ref="KSC401:KSQ401"/>
    <mergeCell ref="KSR401:KTF401"/>
    <mergeCell ref="KTG401:KTU401"/>
    <mergeCell ref="KTV401:KUJ401"/>
    <mergeCell ref="KUK401:KUY401"/>
    <mergeCell ref="KUZ401:KVN401"/>
    <mergeCell ref="KVO401:KWC401"/>
    <mergeCell ref="KWD401:KWR401"/>
    <mergeCell ref="KWS401:KXG401"/>
    <mergeCell ref="KXH401:KXV401"/>
    <mergeCell ref="KXW401:KYK401"/>
    <mergeCell ref="KYL401:KYZ401"/>
    <mergeCell ref="KZA401:KZO401"/>
    <mergeCell ref="KZP401:LAD401"/>
    <mergeCell ref="LAE401:LAS401"/>
    <mergeCell ref="LAT401:LBH401"/>
    <mergeCell ref="LBI401:LBW401"/>
    <mergeCell ref="LBX401:LCL401"/>
    <mergeCell ref="LCM401:LDA401"/>
    <mergeCell ref="LDB401:LDP401"/>
    <mergeCell ref="LDQ401:LEE401"/>
    <mergeCell ref="LEF401:LET401"/>
    <mergeCell ref="LEU401:LFI401"/>
    <mergeCell ref="LFJ401:LFX401"/>
    <mergeCell ref="LFY401:LGM401"/>
    <mergeCell ref="LGN401:LHB401"/>
    <mergeCell ref="LHC401:LHQ401"/>
    <mergeCell ref="LHR401:LIF401"/>
    <mergeCell ref="LIG401:LIU401"/>
    <mergeCell ref="LIV401:LJJ401"/>
    <mergeCell ref="LJK401:LJY401"/>
    <mergeCell ref="LJZ401:LKN401"/>
    <mergeCell ref="LKO401:LLC401"/>
    <mergeCell ref="LLD401:LLR401"/>
    <mergeCell ref="LLS401:LMG401"/>
    <mergeCell ref="LMH401:LMV401"/>
    <mergeCell ref="LMW401:LNK401"/>
    <mergeCell ref="LNL401:LNZ401"/>
    <mergeCell ref="LOA401:LOO401"/>
    <mergeCell ref="LOP401:LPD401"/>
    <mergeCell ref="LPE401:LPS401"/>
    <mergeCell ref="LPT401:LQH401"/>
    <mergeCell ref="LQI401:LQW401"/>
    <mergeCell ref="LQX401:LRL401"/>
    <mergeCell ref="LRM401:LSA401"/>
    <mergeCell ref="LSB401:LSP401"/>
    <mergeCell ref="LSQ401:LTE401"/>
    <mergeCell ref="LTF401:LTT401"/>
    <mergeCell ref="LTU401:LUI401"/>
    <mergeCell ref="LUJ401:LUX401"/>
    <mergeCell ref="LUY401:LVM401"/>
    <mergeCell ref="LVN401:LWB401"/>
    <mergeCell ref="LWC401:LWQ401"/>
    <mergeCell ref="LWR401:LXF401"/>
    <mergeCell ref="LXG401:LXU401"/>
    <mergeCell ref="LXV401:LYJ401"/>
    <mergeCell ref="LYK401:LYY401"/>
    <mergeCell ref="LYZ401:LZN401"/>
    <mergeCell ref="LZO401:MAC401"/>
    <mergeCell ref="MAD401:MAR401"/>
    <mergeCell ref="MAS401:MBG401"/>
    <mergeCell ref="MBH401:MBV401"/>
    <mergeCell ref="MBW401:MCK401"/>
    <mergeCell ref="MCL401:MCZ401"/>
    <mergeCell ref="MDA401:MDO401"/>
    <mergeCell ref="MDP401:MED401"/>
    <mergeCell ref="MEE401:MES401"/>
    <mergeCell ref="MET401:MFH401"/>
    <mergeCell ref="MFI401:MFW401"/>
    <mergeCell ref="MFX401:MGL401"/>
    <mergeCell ref="MGM401:MHA401"/>
    <mergeCell ref="MHB401:MHP401"/>
    <mergeCell ref="MHQ401:MIE401"/>
    <mergeCell ref="MIF401:MIT401"/>
    <mergeCell ref="MIU401:MJI401"/>
    <mergeCell ref="MJJ401:MJX401"/>
    <mergeCell ref="MJY401:MKM401"/>
    <mergeCell ref="MKN401:MLB401"/>
    <mergeCell ref="MLC401:MLQ401"/>
    <mergeCell ref="MLR401:MMF401"/>
    <mergeCell ref="MMG401:MMU401"/>
    <mergeCell ref="MMV401:MNJ401"/>
    <mergeCell ref="MNK401:MNY401"/>
    <mergeCell ref="MNZ401:MON401"/>
    <mergeCell ref="MOO401:MPC401"/>
    <mergeCell ref="MPD401:MPR401"/>
    <mergeCell ref="MPS401:MQG401"/>
    <mergeCell ref="MQH401:MQV401"/>
    <mergeCell ref="MQW401:MRK401"/>
    <mergeCell ref="MRL401:MRZ401"/>
    <mergeCell ref="MSA401:MSO401"/>
    <mergeCell ref="MSP401:MTD401"/>
    <mergeCell ref="MTE401:MTS401"/>
    <mergeCell ref="MTT401:MUH401"/>
    <mergeCell ref="MUI401:MUW401"/>
    <mergeCell ref="MUX401:MVL401"/>
    <mergeCell ref="MVM401:MWA401"/>
    <mergeCell ref="MWB401:MWP401"/>
    <mergeCell ref="MWQ401:MXE401"/>
    <mergeCell ref="MXF401:MXT401"/>
    <mergeCell ref="MXU401:MYI401"/>
    <mergeCell ref="MYJ401:MYX401"/>
    <mergeCell ref="MYY401:MZM401"/>
    <mergeCell ref="MZN401:NAB401"/>
    <mergeCell ref="NAC401:NAQ401"/>
    <mergeCell ref="NAR401:NBF401"/>
    <mergeCell ref="NBG401:NBU401"/>
    <mergeCell ref="NBV401:NCJ401"/>
    <mergeCell ref="NCK401:NCY401"/>
    <mergeCell ref="NCZ401:NDN401"/>
    <mergeCell ref="NDO401:NEC401"/>
    <mergeCell ref="NED401:NER401"/>
    <mergeCell ref="NES401:NFG401"/>
    <mergeCell ref="NFH401:NFV401"/>
    <mergeCell ref="NFW401:NGK401"/>
    <mergeCell ref="NGL401:NGZ401"/>
    <mergeCell ref="NHA401:NHO401"/>
    <mergeCell ref="NHP401:NID401"/>
    <mergeCell ref="NIE401:NIS401"/>
    <mergeCell ref="NIT401:NJH401"/>
    <mergeCell ref="NJI401:NJW401"/>
    <mergeCell ref="NJX401:NKL401"/>
    <mergeCell ref="NKM401:NLA401"/>
    <mergeCell ref="NLB401:NLP401"/>
    <mergeCell ref="NLQ401:NME401"/>
    <mergeCell ref="NMF401:NMT401"/>
    <mergeCell ref="NMU401:NNI401"/>
    <mergeCell ref="NNJ401:NNX401"/>
    <mergeCell ref="NNY401:NOM401"/>
    <mergeCell ref="NON401:NPB401"/>
    <mergeCell ref="NPC401:NPQ401"/>
    <mergeCell ref="NPR401:NQF401"/>
    <mergeCell ref="NQG401:NQU401"/>
    <mergeCell ref="NQV401:NRJ401"/>
    <mergeCell ref="NRK401:NRY401"/>
    <mergeCell ref="NRZ401:NSN401"/>
    <mergeCell ref="NSO401:NTC401"/>
    <mergeCell ref="NTD401:NTR401"/>
    <mergeCell ref="NTS401:NUG401"/>
    <mergeCell ref="NUH401:NUV401"/>
    <mergeCell ref="NUW401:NVK401"/>
    <mergeCell ref="NVL401:NVZ401"/>
    <mergeCell ref="NWA401:NWO401"/>
    <mergeCell ref="NWP401:NXD401"/>
    <mergeCell ref="NXE401:NXS401"/>
    <mergeCell ref="NXT401:NYH401"/>
    <mergeCell ref="NYI401:NYW401"/>
    <mergeCell ref="NYX401:NZL401"/>
    <mergeCell ref="NZM401:OAA401"/>
    <mergeCell ref="OAB401:OAP401"/>
    <mergeCell ref="OAQ401:OBE401"/>
    <mergeCell ref="OBF401:OBT401"/>
    <mergeCell ref="OBU401:OCI401"/>
    <mergeCell ref="OCJ401:OCX401"/>
    <mergeCell ref="OCY401:ODM401"/>
    <mergeCell ref="ODN401:OEB401"/>
    <mergeCell ref="OEC401:OEQ401"/>
    <mergeCell ref="OER401:OFF401"/>
    <mergeCell ref="OFG401:OFU401"/>
    <mergeCell ref="OFV401:OGJ401"/>
    <mergeCell ref="OGK401:OGY401"/>
    <mergeCell ref="OGZ401:OHN401"/>
    <mergeCell ref="OHO401:OIC401"/>
    <mergeCell ref="OID401:OIR401"/>
    <mergeCell ref="OIS401:OJG401"/>
    <mergeCell ref="OJH401:OJV401"/>
    <mergeCell ref="OJW401:OKK401"/>
    <mergeCell ref="OKL401:OKZ401"/>
    <mergeCell ref="OLA401:OLO401"/>
    <mergeCell ref="OLP401:OMD401"/>
    <mergeCell ref="OME401:OMS401"/>
    <mergeCell ref="OMT401:ONH401"/>
    <mergeCell ref="ONI401:ONW401"/>
    <mergeCell ref="ONX401:OOL401"/>
    <mergeCell ref="OOM401:OPA401"/>
    <mergeCell ref="OPB401:OPP401"/>
    <mergeCell ref="OPQ401:OQE401"/>
    <mergeCell ref="OQF401:OQT401"/>
    <mergeCell ref="OQU401:ORI401"/>
    <mergeCell ref="ORJ401:ORX401"/>
    <mergeCell ref="ORY401:OSM401"/>
    <mergeCell ref="OSN401:OTB401"/>
    <mergeCell ref="OTC401:OTQ401"/>
    <mergeCell ref="OTR401:OUF401"/>
    <mergeCell ref="OUG401:OUU401"/>
    <mergeCell ref="OUV401:OVJ401"/>
    <mergeCell ref="OVK401:OVY401"/>
    <mergeCell ref="OVZ401:OWN401"/>
    <mergeCell ref="OWO401:OXC401"/>
    <mergeCell ref="OXD401:OXR401"/>
    <mergeCell ref="OXS401:OYG401"/>
    <mergeCell ref="OYH401:OYV401"/>
    <mergeCell ref="OYW401:OZK401"/>
    <mergeCell ref="OZL401:OZZ401"/>
    <mergeCell ref="PAA401:PAO401"/>
    <mergeCell ref="PAP401:PBD401"/>
    <mergeCell ref="PBE401:PBS401"/>
    <mergeCell ref="PBT401:PCH401"/>
    <mergeCell ref="PCI401:PCW401"/>
    <mergeCell ref="PCX401:PDL401"/>
    <mergeCell ref="PDM401:PEA401"/>
    <mergeCell ref="PEB401:PEP401"/>
    <mergeCell ref="PEQ401:PFE401"/>
    <mergeCell ref="PFF401:PFT401"/>
    <mergeCell ref="PFU401:PGI401"/>
    <mergeCell ref="PGJ401:PGX401"/>
    <mergeCell ref="PGY401:PHM401"/>
    <mergeCell ref="PHN401:PIB401"/>
    <mergeCell ref="PIC401:PIQ401"/>
    <mergeCell ref="PIR401:PJF401"/>
    <mergeCell ref="PJG401:PJU401"/>
    <mergeCell ref="PJV401:PKJ401"/>
    <mergeCell ref="PKK401:PKY401"/>
    <mergeCell ref="PKZ401:PLN401"/>
    <mergeCell ref="PLO401:PMC401"/>
    <mergeCell ref="PMD401:PMR401"/>
    <mergeCell ref="PMS401:PNG401"/>
    <mergeCell ref="PNH401:PNV401"/>
    <mergeCell ref="PNW401:POK401"/>
    <mergeCell ref="POL401:POZ401"/>
    <mergeCell ref="PPA401:PPO401"/>
    <mergeCell ref="PPP401:PQD401"/>
    <mergeCell ref="PQE401:PQS401"/>
    <mergeCell ref="PQT401:PRH401"/>
    <mergeCell ref="PRI401:PRW401"/>
    <mergeCell ref="PRX401:PSL401"/>
    <mergeCell ref="PSM401:PTA401"/>
    <mergeCell ref="PTB401:PTP401"/>
    <mergeCell ref="PTQ401:PUE401"/>
    <mergeCell ref="PUF401:PUT401"/>
    <mergeCell ref="PUU401:PVI401"/>
    <mergeCell ref="PVJ401:PVX401"/>
    <mergeCell ref="PVY401:PWM401"/>
    <mergeCell ref="PWN401:PXB401"/>
    <mergeCell ref="PXC401:PXQ401"/>
    <mergeCell ref="PXR401:PYF401"/>
    <mergeCell ref="PYG401:PYU401"/>
    <mergeCell ref="PYV401:PZJ401"/>
    <mergeCell ref="PZK401:PZY401"/>
    <mergeCell ref="PZZ401:QAN401"/>
    <mergeCell ref="QAO401:QBC401"/>
    <mergeCell ref="QBD401:QBR401"/>
    <mergeCell ref="QBS401:QCG401"/>
    <mergeCell ref="QCH401:QCV401"/>
    <mergeCell ref="QCW401:QDK401"/>
    <mergeCell ref="QDL401:QDZ401"/>
    <mergeCell ref="QEA401:QEO401"/>
    <mergeCell ref="QEP401:QFD401"/>
    <mergeCell ref="QFE401:QFS401"/>
    <mergeCell ref="QFT401:QGH401"/>
    <mergeCell ref="QGI401:QGW401"/>
    <mergeCell ref="QGX401:QHL401"/>
    <mergeCell ref="QHM401:QIA401"/>
    <mergeCell ref="QIB401:QIP401"/>
    <mergeCell ref="QIQ401:QJE401"/>
    <mergeCell ref="QJF401:QJT401"/>
    <mergeCell ref="QJU401:QKI401"/>
    <mergeCell ref="QKJ401:QKX401"/>
    <mergeCell ref="QKY401:QLM401"/>
    <mergeCell ref="QLN401:QMB401"/>
    <mergeCell ref="QMC401:QMQ401"/>
    <mergeCell ref="QMR401:QNF401"/>
    <mergeCell ref="QNG401:QNU401"/>
    <mergeCell ref="QNV401:QOJ401"/>
    <mergeCell ref="QOK401:QOY401"/>
    <mergeCell ref="QOZ401:QPN401"/>
    <mergeCell ref="QPO401:QQC401"/>
    <mergeCell ref="QQD401:QQR401"/>
    <mergeCell ref="QQS401:QRG401"/>
    <mergeCell ref="QRH401:QRV401"/>
    <mergeCell ref="QRW401:QSK401"/>
    <mergeCell ref="QSL401:QSZ401"/>
    <mergeCell ref="QTA401:QTO401"/>
    <mergeCell ref="QTP401:QUD401"/>
    <mergeCell ref="QUE401:QUS401"/>
    <mergeCell ref="QUT401:QVH401"/>
    <mergeCell ref="QVI401:QVW401"/>
    <mergeCell ref="QVX401:QWL401"/>
    <mergeCell ref="QWM401:QXA401"/>
    <mergeCell ref="QXB401:QXP401"/>
    <mergeCell ref="QXQ401:QYE401"/>
    <mergeCell ref="QYF401:QYT401"/>
    <mergeCell ref="QYU401:QZI401"/>
    <mergeCell ref="QZJ401:QZX401"/>
    <mergeCell ref="QZY401:RAM401"/>
    <mergeCell ref="RAN401:RBB401"/>
    <mergeCell ref="RBC401:RBQ401"/>
    <mergeCell ref="RBR401:RCF401"/>
    <mergeCell ref="RCG401:RCU401"/>
    <mergeCell ref="RCV401:RDJ401"/>
    <mergeCell ref="RDK401:RDY401"/>
    <mergeCell ref="RDZ401:REN401"/>
    <mergeCell ref="REO401:RFC401"/>
    <mergeCell ref="RFD401:RFR401"/>
    <mergeCell ref="RFS401:RGG401"/>
    <mergeCell ref="RGH401:RGV401"/>
    <mergeCell ref="RGW401:RHK401"/>
    <mergeCell ref="RHL401:RHZ401"/>
    <mergeCell ref="RIA401:RIO401"/>
    <mergeCell ref="RIP401:RJD401"/>
    <mergeCell ref="RJE401:RJS401"/>
    <mergeCell ref="RJT401:RKH401"/>
    <mergeCell ref="RKI401:RKW401"/>
    <mergeCell ref="RKX401:RLL401"/>
    <mergeCell ref="RLM401:RMA401"/>
    <mergeCell ref="RMB401:RMP401"/>
    <mergeCell ref="RMQ401:RNE401"/>
    <mergeCell ref="RNF401:RNT401"/>
    <mergeCell ref="RNU401:ROI401"/>
    <mergeCell ref="ROJ401:ROX401"/>
    <mergeCell ref="ROY401:RPM401"/>
    <mergeCell ref="RPN401:RQB401"/>
    <mergeCell ref="RQC401:RQQ401"/>
    <mergeCell ref="RQR401:RRF401"/>
    <mergeCell ref="RRG401:RRU401"/>
    <mergeCell ref="RRV401:RSJ401"/>
    <mergeCell ref="RSK401:RSY401"/>
    <mergeCell ref="RSZ401:RTN401"/>
    <mergeCell ref="RTO401:RUC401"/>
    <mergeCell ref="RUD401:RUR401"/>
    <mergeCell ref="RUS401:RVG401"/>
    <mergeCell ref="RVH401:RVV401"/>
    <mergeCell ref="RVW401:RWK401"/>
    <mergeCell ref="RWL401:RWZ401"/>
    <mergeCell ref="RXA401:RXO401"/>
    <mergeCell ref="RXP401:RYD401"/>
    <mergeCell ref="RYE401:RYS401"/>
    <mergeCell ref="RYT401:RZH401"/>
    <mergeCell ref="RZI401:RZW401"/>
    <mergeCell ref="RZX401:SAL401"/>
    <mergeCell ref="SAM401:SBA401"/>
    <mergeCell ref="SBB401:SBP401"/>
    <mergeCell ref="SBQ401:SCE401"/>
    <mergeCell ref="SCF401:SCT401"/>
    <mergeCell ref="SCU401:SDI401"/>
    <mergeCell ref="SDJ401:SDX401"/>
    <mergeCell ref="SDY401:SEM401"/>
    <mergeCell ref="SEN401:SFB401"/>
    <mergeCell ref="SFC401:SFQ401"/>
    <mergeCell ref="SFR401:SGF401"/>
    <mergeCell ref="SGG401:SGU401"/>
    <mergeCell ref="SGV401:SHJ401"/>
    <mergeCell ref="SHK401:SHY401"/>
    <mergeCell ref="SHZ401:SIN401"/>
    <mergeCell ref="SIO401:SJC401"/>
    <mergeCell ref="SJD401:SJR401"/>
    <mergeCell ref="SJS401:SKG401"/>
    <mergeCell ref="SKH401:SKV401"/>
    <mergeCell ref="SKW401:SLK401"/>
    <mergeCell ref="SLL401:SLZ401"/>
    <mergeCell ref="SMA401:SMO401"/>
    <mergeCell ref="SMP401:SND401"/>
    <mergeCell ref="SNE401:SNS401"/>
    <mergeCell ref="SNT401:SOH401"/>
    <mergeCell ref="SOI401:SOW401"/>
    <mergeCell ref="SOX401:SPL401"/>
    <mergeCell ref="SPM401:SQA401"/>
    <mergeCell ref="SQB401:SQP401"/>
    <mergeCell ref="SQQ401:SRE401"/>
    <mergeCell ref="SRF401:SRT401"/>
    <mergeCell ref="SRU401:SSI401"/>
    <mergeCell ref="SSJ401:SSX401"/>
    <mergeCell ref="SSY401:STM401"/>
    <mergeCell ref="STN401:SUB401"/>
    <mergeCell ref="SUC401:SUQ401"/>
    <mergeCell ref="SUR401:SVF401"/>
    <mergeCell ref="SVG401:SVU401"/>
    <mergeCell ref="SVV401:SWJ401"/>
    <mergeCell ref="SWK401:SWY401"/>
    <mergeCell ref="SWZ401:SXN401"/>
    <mergeCell ref="SXO401:SYC401"/>
    <mergeCell ref="SYD401:SYR401"/>
    <mergeCell ref="SYS401:SZG401"/>
    <mergeCell ref="SZH401:SZV401"/>
    <mergeCell ref="SZW401:TAK401"/>
    <mergeCell ref="TAL401:TAZ401"/>
    <mergeCell ref="TBA401:TBO401"/>
    <mergeCell ref="TBP401:TCD401"/>
    <mergeCell ref="TCE401:TCS401"/>
    <mergeCell ref="TCT401:TDH401"/>
    <mergeCell ref="TDI401:TDW401"/>
    <mergeCell ref="TDX401:TEL401"/>
    <mergeCell ref="TEM401:TFA401"/>
    <mergeCell ref="TFB401:TFP401"/>
    <mergeCell ref="TFQ401:TGE401"/>
    <mergeCell ref="TGF401:TGT401"/>
    <mergeCell ref="TGU401:THI401"/>
    <mergeCell ref="THJ401:THX401"/>
    <mergeCell ref="THY401:TIM401"/>
    <mergeCell ref="TIN401:TJB401"/>
    <mergeCell ref="TJC401:TJQ401"/>
    <mergeCell ref="TJR401:TKF401"/>
    <mergeCell ref="TKG401:TKU401"/>
    <mergeCell ref="TKV401:TLJ401"/>
    <mergeCell ref="TLK401:TLY401"/>
    <mergeCell ref="TLZ401:TMN401"/>
    <mergeCell ref="TMO401:TNC401"/>
    <mergeCell ref="TND401:TNR401"/>
    <mergeCell ref="TNS401:TOG401"/>
    <mergeCell ref="TOH401:TOV401"/>
    <mergeCell ref="TOW401:TPK401"/>
    <mergeCell ref="TPL401:TPZ401"/>
    <mergeCell ref="TQA401:TQO401"/>
    <mergeCell ref="TQP401:TRD401"/>
    <mergeCell ref="TRE401:TRS401"/>
    <mergeCell ref="TRT401:TSH401"/>
    <mergeCell ref="TSI401:TSW401"/>
    <mergeCell ref="TSX401:TTL401"/>
    <mergeCell ref="TTM401:TUA401"/>
    <mergeCell ref="TUB401:TUP401"/>
    <mergeCell ref="TUQ401:TVE401"/>
    <mergeCell ref="TVF401:TVT401"/>
    <mergeCell ref="TVU401:TWI401"/>
    <mergeCell ref="TWJ401:TWX401"/>
    <mergeCell ref="TWY401:TXM401"/>
    <mergeCell ref="TXN401:TYB401"/>
    <mergeCell ref="TYC401:TYQ401"/>
    <mergeCell ref="TYR401:TZF401"/>
    <mergeCell ref="TZG401:TZU401"/>
    <mergeCell ref="TZV401:UAJ401"/>
    <mergeCell ref="UAK401:UAY401"/>
    <mergeCell ref="UAZ401:UBN401"/>
    <mergeCell ref="UBO401:UCC401"/>
    <mergeCell ref="UCD401:UCR401"/>
    <mergeCell ref="UCS401:UDG401"/>
    <mergeCell ref="UDH401:UDV401"/>
    <mergeCell ref="UDW401:UEK401"/>
    <mergeCell ref="UEL401:UEZ401"/>
    <mergeCell ref="UFA401:UFO401"/>
    <mergeCell ref="UFP401:UGD401"/>
    <mergeCell ref="UGE401:UGS401"/>
    <mergeCell ref="UGT401:UHH401"/>
    <mergeCell ref="UHI401:UHW401"/>
    <mergeCell ref="UHX401:UIL401"/>
    <mergeCell ref="UIM401:UJA401"/>
    <mergeCell ref="UJB401:UJP401"/>
    <mergeCell ref="UJQ401:UKE401"/>
    <mergeCell ref="UKF401:UKT401"/>
    <mergeCell ref="UKU401:ULI401"/>
    <mergeCell ref="ULJ401:ULX401"/>
    <mergeCell ref="ULY401:UMM401"/>
    <mergeCell ref="UMN401:UNB401"/>
    <mergeCell ref="UNC401:UNQ401"/>
    <mergeCell ref="UNR401:UOF401"/>
    <mergeCell ref="UOG401:UOU401"/>
    <mergeCell ref="UOV401:UPJ401"/>
    <mergeCell ref="UPK401:UPY401"/>
    <mergeCell ref="UPZ401:UQN401"/>
    <mergeCell ref="UQO401:URC401"/>
    <mergeCell ref="URD401:URR401"/>
    <mergeCell ref="URS401:USG401"/>
    <mergeCell ref="USH401:USV401"/>
    <mergeCell ref="USW401:UTK401"/>
    <mergeCell ref="UTL401:UTZ401"/>
    <mergeCell ref="UUA401:UUO401"/>
    <mergeCell ref="UUP401:UVD401"/>
    <mergeCell ref="UVE401:UVS401"/>
    <mergeCell ref="UVT401:UWH401"/>
    <mergeCell ref="UWI401:UWW401"/>
    <mergeCell ref="UWX401:UXL401"/>
    <mergeCell ref="UXM401:UYA401"/>
    <mergeCell ref="UYB401:UYP401"/>
    <mergeCell ref="UYQ401:UZE401"/>
    <mergeCell ref="UZF401:UZT401"/>
    <mergeCell ref="UZU401:VAI401"/>
    <mergeCell ref="VAJ401:VAX401"/>
    <mergeCell ref="VAY401:VBM401"/>
    <mergeCell ref="VBN401:VCB401"/>
    <mergeCell ref="VCC401:VCQ401"/>
    <mergeCell ref="VCR401:VDF401"/>
    <mergeCell ref="VDG401:VDU401"/>
    <mergeCell ref="VDV401:VEJ401"/>
    <mergeCell ref="VEK401:VEY401"/>
    <mergeCell ref="VEZ401:VFN401"/>
    <mergeCell ref="VFO401:VGC401"/>
    <mergeCell ref="VGD401:VGR401"/>
    <mergeCell ref="VGS401:VHG401"/>
    <mergeCell ref="VHH401:VHV401"/>
    <mergeCell ref="VHW401:VIK401"/>
    <mergeCell ref="VIL401:VIZ401"/>
    <mergeCell ref="VJA401:VJO401"/>
    <mergeCell ref="VJP401:VKD401"/>
    <mergeCell ref="VKE401:VKS401"/>
    <mergeCell ref="VKT401:VLH401"/>
    <mergeCell ref="VLI401:VLW401"/>
    <mergeCell ref="VLX401:VML401"/>
    <mergeCell ref="VMM401:VNA401"/>
    <mergeCell ref="VNB401:VNP401"/>
    <mergeCell ref="VNQ401:VOE401"/>
    <mergeCell ref="VOF401:VOT401"/>
    <mergeCell ref="VOU401:VPI401"/>
    <mergeCell ref="VPJ401:VPX401"/>
    <mergeCell ref="VPY401:VQM401"/>
    <mergeCell ref="VQN401:VRB401"/>
    <mergeCell ref="VRC401:VRQ401"/>
    <mergeCell ref="VRR401:VSF401"/>
    <mergeCell ref="VSG401:VSU401"/>
    <mergeCell ref="VSV401:VTJ401"/>
    <mergeCell ref="VTK401:VTY401"/>
    <mergeCell ref="VTZ401:VUN401"/>
    <mergeCell ref="VUO401:VVC401"/>
    <mergeCell ref="VVD401:VVR401"/>
    <mergeCell ref="VVS401:VWG401"/>
    <mergeCell ref="VWH401:VWV401"/>
    <mergeCell ref="VWW401:VXK401"/>
    <mergeCell ref="VXL401:VXZ401"/>
    <mergeCell ref="VYA401:VYO401"/>
    <mergeCell ref="VYP401:VZD401"/>
    <mergeCell ref="VZE401:VZS401"/>
    <mergeCell ref="VZT401:WAH401"/>
    <mergeCell ref="WAI401:WAW401"/>
    <mergeCell ref="WAX401:WBL401"/>
    <mergeCell ref="WBM401:WCA401"/>
    <mergeCell ref="WCB401:WCP401"/>
    <mergeCell ref="WCQ401:WDE401"/>
    <mergeCell ref="WDF401:WDT401"/>
    <mergeCell ref="WDU401:WEI401"/>
    <mergeCell ref="WEJ401:WEX401"/>
    <mergeCell ref="WEY401:WFM401"/>
    <mergeCell ref="WFN401:WGB401"/>
    <mergeCell ref="WGC401:WGQ401"/>
    <mergeCell ref="WGR401:WHF401"/>
    <mergeCell ref="WHG401:WHU401"/>
    <mergeCell ref="WHV401:WIJ401"/>
    <mergeCell ref="WIK401:WIY401"/>
    <mergeCell ref="WIZ401:WJN401"/>
    <mergeCell ref="WJO401:WKC401"/>
    <mergeCell ref="WKD401:WKR401"/>
    <mergeCell ref="WKS401:WLG401"/>
    <mergeCell ref="WLH401:WLV401"/>
    <mergeCell ref="WLW401:WMK401"/>
    <mergeCell ref="WML401:WMZ401"/>
    <mergeCell ref="WNA401:WNO401"/>
    <mergeCell ref="WNP401:WOD401"/>
    <mergeCell ref="WOE401:WOS401"/>
    <mergeCell ref="WOT401:WPH401"/>
    <mergeCell ref="WPI401:WPW401"/>
    <mergeCell ref="WPX401:WQL401"/>
    <mergeCell ref="WQM401:WRA401"/>
    <mergeCell ref="WRB401:WRP401"/>
    <mergeCell ref="WRQ401:WSE401"/>
    <mergeCell ref="WSF401:WST401"/>
    <mergeCell ref="WSU401:WTI401"/>
    <mergeCell ref="WTJ401:WTX401"/>
    <mergeCell ref="WTY401:WUM401"/>
    <mergeCell ref="WUN401:WVB401"/>
    <mergeCell ref="WVC401:WVQ401"/>
    <mergeCell ref="WVR401:WWF401"/>
    <mergeCell ref="WWG401:WWU401"/>
    <mergeCell ref="WWV401:WXJ401"/>
    <mergeCell ref="WXK401:WXY401"/>
    <mergeCell ref="WXZ401:WYN401"/>
    <mergeCell ref="WYO401:WZC401"/>
    <mergeCell ref="WZD401:WZR401"/>
    <mergeCell ref="WZS401:XAG401"/>
    <mergeCell ref="XAH401:XAV401"/>
    <mergeCell ref="XAW401:XBK401"/>
    <mergeCell ref="XBL401:XBZ401"/>
    <mergeCell ref="XCA401:XCO401"/>
    <mergeCell ref="XCP401:XDD401"/>
    <mergeCell ref="XDE401:XDS401"/>
    <mergeCell ref="XDT401:XEH401"/>
    <mergeCell ref="XEI401:XEW401"/>
    <mergeCell ref="XEX401:XFA401"/>
    <mergeCell ref="A434:N434"/>
    <mergeCell ref="O434:AA434"/>
    <mergeCell ref="AB434:AP434"/>
    <mergeCell ref="AQ434:BE434"/>
    <mergeCell ref="BF434:BT434"/>
    <mergeCell ref="BU434:CI434"/>
    <mergeCell ref="CJ434:CX434"/>
    <mergeCell ref="CY434:DM434"/>
    <mergeCell ref="DN434:EB434"/>
    <mergeCell ref="EC434:EQ434"/>
    <mergeCell ref="ER434:FF434"/>
    <mergeCell ref="FG434:FU434"/>
    <mergeCell ref="FV434:GJ434"/>
    <mergeCell ref="GK434:GY434"/>
    <mergeCell ref="GZ434:HN434"/>
    <mergeCell ref="HO434:IC434"/>
    <mergeCell ref="ID434:IR434"/>
    <mergeCell ref="IS434:JG434"/>
    <mergeCell ref="JH434:JV434"/>
    <mergeCell ref="JW434:KK434"/>
    <mergeCell ref="KL434:KZ434"/>
    <mergeCell ref="LA434:LO434"/>
    <mergeCell ref="LP434:MD434"/>
    <mergeCell ref="ME434:MS434"/>
    <mergeCell ref="MT434:NH434"/>
    <mergeCell ref="NI434:NW434"/>
    <mergeCell ref="NX434:OL434"/>
    <mergeCell ref="OM434:PA434"/>
    <mergeCell ref="PB434:PP434"/>
    <mergeCell ref="PQ434:QE434"/>
    <mergeCell ref="QF434:QT434"/>
    <mergeCell ref="QU434:RI434"/>
    <mergeCell ref="RJ434:RX434"/>
    <mergeCell ref="RY434:SM434"/>
    <mergeCell ref="SN434:TB434"/>
    <mergeCell ref="TC434:TQ434"/>
    <mergeCell ref="TR434:UF434"/>
    <mergeCell ref="UG434:UU434"/>
    <mergeCell ref="UV434:VJ434"/>
    <mergeCell ref="VK434:VY434"/>
    <mergeCell ref="VZ434:WN434"/>
    <mergeCell ref="WO434:XC434"/>
    <mergeCell ref="XD434:XR434"/>
    <mergeCell ref="XS434:YG434"/>
    <mergeCell ref="YH434:YV434"/>
    <mergeCell ref="YW434:ZK434"/>
    <mergeCell ref="ZL434:ZZ434"/>
    <mergeCell ref="AAA434:AAO434"/>
    <mergeCell ref="AAP434:ABD434"/>
    <mergeCell ref="ABE434:ABS434"/>
    <mergeCell ref="ABT434:ACH434"/>
    <mergeCell ref="ACI434:ACW434"/>
    <mergeCell ref="ACX434:ADL434"/>
    <mergeCell ref="ADM434:AEA434"/>
    <mergeCell ref="AEB434:AEP434"/>
    <mergeCell ref="AEQ434:AFE434"/>
    <mergeCell ref="AFF434:AFT434"/>
    <mergeCell ref="AFU434:AGI434"/>
    <mergeCell ref="AGJ434:AGX434"/>
    <mergeCell ref="AGY434:AHM434"/>
    <mergeCell ref="AHN434:AIB434"/>
    <mergeCell ref="AIC434:AIQ434"/>
    <mergeCell ref="AIR434:AJF434"/>
    <mergeCell ref="AJG434:AJU434"/>
    <mergeCell ref="AJV434:AKJ434"/>
    <mergeCell ref="AKK434:AKY434"/>
    <mergeCell ref="AKZ434:ALN434"/>
    <mergeCell ref="ALO434:AMC434"/>
    <mergeCell ref="AMD434:AMR434"/>
    <mergeCell ref="AMS434:ANG434"/>
    <mergeCell ref="ANH434:ANV434"/>
    <mergeCell ref="ANW434:AOK434"/>
    <mergeCell ref="AOL434:AOZ434"/>
    <mergeCell ref="APA434:APO434"/>
    <mergeCell ref="APP434:AQD434"/>
    <mergeCell ref="AQE434:AQS434"/>
    <mergeCell ref="AQT434:ARH434"/>
    <mergeCell ref="ARI434:ARW434"/>
    <mergeCell ref="ARX434:ASL434"/>
    <mergeCell ref="ASM434:ATA434"/>
    <mergeCell ref="ATB434:ATP434"/>
    <mergeCell ref="ATQ434:AUE434"/>
    <mergeCell ref="AUF434:AUT434"/>
    <mergeCell ref="AUU434:AVI434"/>
    <mergeCell ref="AVJ434:AVX434"/>
    <mergeCell ref="AVY434:AWM434"/>
    <mergeCell ref="AWN434:AXB434"/>
    <mergeCell ref="AXC434:AXQ434"/>
    <mergeCell ref="AXR434:AYF434"/>
    <mergeCell ref="AYG434:AYU434"/>
    <mergeCell ref="AYV434:AZJ434"/>
    <mergeCell ref="AZK434:AZY434"/>
    <mergeCell ref="AZZ434:BAN434"/>
    <mergeCell ref="BAO434:BBC434"/>
    <mergeCell ref="BBD434:BBR434"/>
    <mergeCell ref="BBS434:BCG434"/>
    <mergeCell ref="BCH434:BCV434"/>
    <mergeCell ref="BCW434:BDK434"/>
    <mergeCell ref="BDL434:BDZ434"/>
    <mergeCell ref="BEA434:BEO434"/>
    <mergeCell ref="BEP434:BFD434"/>
    <mergeCell ref="BFE434:BFS434"/>
    <mergeCell ref="BFT434:BGH434"/>
    <mergeCell ref="BGI434:BGW434"/>
    <mergeCell ref="BGX434:BHL434"/>
    <mergeCell ref="BHM434:BIA434"/>
    <mergeCell ref="BIB434:BIP434"/>
    <mergeCell ref="BIQ434:BJE434"/>
    <mergeCell ref="BJF434:BJT434"/>
    <mergeCell ref="BJU434:BKI434"/>
    <mergeCell ref="BKJ434:BKX434"/>
    <mergeCell ref="BKY434:BLM434"/>
    <mergeCell ref="BLN434:BMB434"/>
    <mergeCell ref="BMC434:BMQ434"/>
    <mergeCell ref="BMR434:BNF434"/>
    <mergeCell ref="BNG434:BNU434"/>
    <mergeCell ref="BNV434:BOJ434"/>
    <mergeCell ref="BOK434:BOY434"/>
    <mergeCell ref="BOZ434:BPN434"/>
    <mergeCell ref="BPO434:BQC434"/>
    <mergeCell ref="BQD434:BQR434"/>
    <mergeCell ref="BQS434:BRG434"/>
    <mergeCell ref="BRH434:BRV434"/>
    <mergeCell ref="BRW434:BSK434"/>
    <mergeCell ref="BSL434:BSZ434"/>
    <mergeCell ref="BTA434:BTO434"/>
    <mergeCell ref="BTP434:BUD434"/>
    <mergeCell ref="BUE434:BUS434"/>
    <mergeCell ref="BUT434:BVH434"/>
    <mergeCell ref="BVI434:BVW434"/>
    <mergeCell ref="BVX434:BWL434"/>
    <mergeCell ref="BWM434:BXA434"/>
    <mergeCell ref="BXB434:BXP434"/>
    <mergeCell ref="BXQ434:BYE434"/>
    <mergeCell ref="BYF434:BYT434"/>
    <mergeCell ref="BYU434:BZI434"/>
    <mergeCell ref="BZJ434:BZX434"/>
    <mergeCell ref="BZY434:CAM434"/>
    <mergeCell ref="CAN434:CBB434"/>
    <mergeCell ref="CBC434:CBQ434"/>
    <mergeCell ref="CBR434:CCF434"/>
    <mergeCell ref="CCG434:CCU434"/>
    <mergeCell ref="CCV434:CDJ434"/>
    <mergeCell ref="CDK434:CDY434"/>
    <mergeCell ref="CDZ434:CEN434"/>
    <mergeCell ref="CEO434:CFC434"/>
    <mergeCell ref="CFD434:CFR434"/>
    <mergeCell ref="CFS434:CGG434"/>
    <mergeCell ref="CGH434:CGV434"/>
    <mergeCell ref="CGW434:CHK434"/>
    <mergeCell ref="CHL434:CHZ434"/>
    <mergeCell ref="CIA434:CIO434"/>
    <mergeCell ref="CIP434:CJD434"/>
    <mergeCell ref="CJE434:CJS434"/>
    <mergeCell ref="CJT434:CKH434"/>
    <mergeCell ref="CKI434:CKW434"/>
    <mergeCell ref="CKX434:CLL434"/>
    <mergeCell ref="CLM434:CMA434"/>
    <mergeCell ref="CMB434:CMP434"/>
    <mergeCell ref="CMQ434:CNE434"/>
    <mergeCell ref="CNF434:CNT434"/>
    <mergeCell ref="CNU434:COI434"/>
    <mergeCell ref="COJ434:COX434"/>
    <mergeCell ref="COY434:CPM434"/>
    <mergeCell ref="CPN434:CQB434"/>
    <mergeCell ref="CQC434:CQQ434"/>
    <mergeCell ref="CQR434:CRF434"/>
    <mergeCell ref="CRG434:CRU434"/>
    <mergeCell ref="CRV434:CSJ434"/>
    <mergeCell ref="CSK434:CSY434"/>
    <mergeCell ref="CSZ434:CTN434"/>
    <mergeCell ref="CTO434:CUC434"/>
    <mergeCell ref="CUD434:CUR434"/>
    <mergeCell ref="CUS434:CVG434"/>
    <mergeCell ref="CVH434:CVV434"/>
    <mergeCell ref="CVW434:CWK434"/>
    <mergeCell ref="CWL434:CWZ434"/>
    <mergeCell ref="CXA434:CXO434"/>
    <mergeCell ref="CXP434:CYD434"/>
    <mergeCell ref="CYE434:CYS434"/>
    <mergeCell ref="CYT434:CZH434"/>
    <mergeCell ref="CZI434:CZW434"/>
    <mergeCell ref="CZX434:DAL434"/>
    <mergeCell ref="DAM434:DBA434"/>
    <mergeCell ref="DBB434:DBP434"/>
    <mergeCell ref="DBQ434:DCE434"/>
    <mergeCell ref="DCF434:DCT434"/>
    <mergeCell ref="DCU434:DDI434"/>
    <mergeCell ref="DDJ434:DDX434"/>
    <mergeCell ref="DDY434:DEM434"/>
    <mergeCell ref="DEN434:DFB434"/>
    <mergeCell ref="DFC434:DFQ434"/>
    <mergeCell ref="DFR434:DGF434"/>
    <mergeCell ref="DGG434:DGU434"/>
    <mergeCell ref="DGV434:DHJ434"/>
    <mergeCell ref="DHK434:DHY434"/>
    <mergeCell ref="DHZ434:DIN434"/>
    <mergeCell ref="DIO434:DJC434"/>
    <mergeCell ref="DJD434:DJR434"/>
    <mergeCell ref="DJS434:DKG434"/>
    <mergeCell ref="DKH434:DKV434"/>
    <mergeCell ref="DKW434:DLK434"/>
    <mergeCell ref="DLL434:DLZ434"/>
    <mergeCell ref="DMA434:DMO434"/>
    <mergeCell ref="DMP434:DND434"/>
    <mergeCell ref="DNE434:DNS434"/>
    <mergeCell ref="DNT434:DOH434"/>
    <mergeCell ref="DOI434:DOW434"/>
    <mergeCell ref="DOX434:DPL434"/>
    <mergeCell ref="DPM434:DQA434"/>
    <mergeCell ref="DQB434:DQP434"/>
    <mergeCell ref="DQQ434:DRE434"/>
    <mergeCell ref="DRF434:DRT434"/>
    <mergeCell ref="DRU434:DSI434"/>
    <mergeCell ref="DSJ434:DSX434"/>
    <mergeCell ref="DSY434:DTM434"/>
    <mergeCell ref="DTN434:DUB434"/>
    <mergeCell ref="DUC434:DUQ434"/>
    <mergeCell ref="DUR434:DVF434"/>
    <mergeCell ref="DVG434:DVU434"/>
    <mergeCell ref="DVV434:DWJ434"/>
    <mergeCell ref="DWK434:DWY434"/>
    <mergeCell ref="DWZ434:DXN434"/>
    <mergeCell ref="DXO434:DYC434"/>
    <mergeCell ref="DYD434:DYR434"/>
    <mergeCell ref="DYS434:DZG434"/>
    <mergeCell ref="DZH434:DZV434"/>
    <mergeCell ref="DZW434:EAK434"/>
    <mergeCell ref="EAL434:EAZ434"/>
    <mergeCell ref="EBA434:EBO434"/>
    <mergeCell ref="EBP434:ECD434"/>
    <mergeCell ref="ECE434:ECS434"/>
    <mergeCell ref="ECT434:EDH434"/>
    <mergeCell ref="EDI434:EDW434"/>
    <mergeCell ref="EDX434:EEL434"/>
    <mergeCell ref="EEM434:EFA434"/>
    <mergeCell ref="EFB434:EFP434"/>
    <mergeCell ref="EFQ434:EGE434"/>
    <mergeCell ref="EGF434:EGT434"/>
    <mergeCell ref="EGU434:EHI434"/>
    <mergeCell ref="EHJ434:EHX434"/>
    <mergeCell ref="EHY434:EIM434"/>
    <mergeCell ref="EIN434:EJB434"/>
    <mergeCell ref="EJC434:EJQ434"/>
    <mergeCell ref="EJR434:EKF434"/>
    <mergeCell ref="EKG434:EKU434"/>
    <mergeCell ref="EKV434:ELJ434"/>
    <mergeCell ref="ELK434:ELY434"/>
    <mergeCell ref="ELZ434:EMN434"/>
    <mergeCell ref="EMO434:ENC434"/>
    <mergeCell ref="END434:ENR434"/>
    <mergeCell ref="ENS434:EOG434"/>
    <mergeCell ref="EOH434:EOV434"/>
    <mergeCell ref="EOW434:EPK434"/>
    <mergeCell ref="EPL434:EPZ434"/>
    <mergeCell ref="EQA434:EQO434"/>
    <mergeCell ref="EQP434:ERD434"/>
    <mergeCell ref="ERE434:ERS434"/>
    <mergeCell ref="ERT434:ESH434"/>
    <mergeCell ref="ESI434:ESW434"/>
    <mergeCell ref="ESX434:ETL434"/>
    <mergeCell ref="ETM434:EUA434"/>
    <mergeCell ref="EUB434:EUP434"/>
    <mergeCell ref="EUQ434:EVE434"/>
    <mergeCell ref="EVF434:EVT434"/>
    <mergeCell ref="EVU434:EWI434"/>
    <mergeCell ref="EWJ434:EWX434"/>
    <mergeCell ref="EWY434:EXM434"/>
    <mergeCell ref="EXN434:EYB434"/>
    <mergeCell ref="EYC434:EYQ434"/>
    <mergeCell ref="EYR434:EZF434"/>
    <mergeCell ref="EZG434:EZU434"/>
    <mergeCell ref="EZV434:FAJ434"/>
    <mergeCell ref="FAK434:FAY434"/>
    <mergeCell ref="FAZ434:FBN434"/>
    <mergeCell ref="FBO434:FCC434"/>
    <mergeCell ref="FCD434:FCR434"/>
    <mergeCell ref="FCS434:FDG434"/>
    <mergeCell ref="FDH434:FDV434"/>
    <mergeCell ref="FDW434:FEK434"/>
    <mergeCell ref="FEL434:FEZ434"/>
    <mergeCell ref="FFA434:FFO434"/>
    <mergeCell ref="FFP434:FGD434"/>
    <mergeCell ref="FGE434:FGS434"/>
    <mergeCell ref="FGT434:FHH434"/>
    <mergeCell ref="FHI434:FHW434"/>
    <mergeCell ref="FHX434:FIL434"/>
    <mergeCell ref="FIM434:FJA434"/>
    <mergeCell ref="FJB434:FJP434"/>
    <mergeCell ref="FJQ434:FKE434"/>
    <mergeCell ref="FKF434:FKT434"/>
    <mergeCell ref="FKU434:FLI434"/>
    <mergeCell ref="FLJ434:FLX434"/>
    <mergeCell ref="FLY434:FMM434"/>
    <mergeCell ref="FMN434:FNB434"/>
    <mergeCell ref="FNC434:FNQ434"/>
    <mergeCell ref="FNR434:FOF434"/>
    <mergeCell ref="FOG434:FOU434"/>
    <mergeCell ref="FOV434:FPJ434"/>
    <mergeCell ref="FPK434:FPY434"/>
    <mergeCell ref="FPZ434:FQN434"/>
    <mergeCell ref="FQO434:FRC434"/>
    <mergeCell ref="FRD434:FRR434"/>
    <mergeCell ref="FRS434:FSG434"/>
    <mergeCell ref="FSH434:FSV434"/>
    <mergeCell ref="FSW434:FTK434"/>
    <mergeCell ref="FTL434:FTZ434"/>
    <mergeCell ref="FUA434:FUO434"/>
    <mergeCell ref="FUP434:FVD434"/>
    <mergeCell ref="FVE434:FVS434"/>
    <mergeCell ref="FVT434:FWH434"/>
    <mergeCell ref="FWI434:FWW434"/>
    <mergeCell ref="FWX434:FXL434"/>
    <mergeCell ref="FXM434:FYA434"/>
    <mergeCell ref="FYB434:FYP434"/>
    <mergeCell ref="FYQ434:FZE434"/>
    <mergeCell ref="FZF434:FZT434"/>
    <mergeCell ref="FZU434:GAI434"/>
    <mergeCell ref="GAJ434:GAX434"/>
    <mergeCell ref="GAY434:GBM434"/>
    <mergeCell ref="GBN434:GCB434"/>
    <mergeCell ref="GCC434:GCQ434"/>
    <mergeCell ref="GCR434:GDF434"/>
    <mergeCell ref="GDG434:GDU434"/>
    <mergeCell ref="GDV434:GEJ434"/>
    <mergeCell ref="GEK434:GEY434"/>
    <mergeCell ref="GEZ434:GFN434"/>
    <mergeCell ref="GFO434:GGC434"/>
    <mergeCell ref="GGD434:GGR434"/>
    <mergeCell ref="GGS434:GHG434"/>
    <mergeCell ref="GHH434:GHV434"/>
    <mergeCell ref="GHW434:GIK434"/>
    <mergeCell ref="GIL434:GIZ434"/>
    <mergeCell ref="GJA434:GJO434"/>
    <mergeCell ref="GJP434:GKD434"/>
    <mergeCell ref="GKE434:GKS434"/>
    <mergeCell ref="GKT434:GLH434"/>
    <mergeCell ref="GLI434:GLW434"/>
    <mergeCell ref="GLX434:GML434"/>
    <mergeCell ref="GMM434:GNA434"/>
    <mergeCell ref="GNB434:GNP434"/>
    <mergeCell ref="GNQ434:GOE434"/>
    <mergeCell ref="GOF434:GOT434"/>
    <mergeCell ref="GOU434:GPI434"/>
    <mergeCell ref="GPJ434:GPX434"/>
    <mergeCell ref="GPY434:GQM434"/>
    <mergeCell ref="GQN434:GRB434"/>
    <mergeCell ref="GRC434:GRQ434"/>
    <mergeCell ref="GRR434:GSF434"/>
    <mergeCell ref="GSG434:GSU434"/>
    <mergeCell ref="GSV434:GTJ434"/>
    <mergeCell ref="GTK434:GTY434"/>
    <mergeCell ref="GTZ434:GUN434"/>
    <mergeCell ref="GUO434:GVC434"/>
    <mergeCell ref="GVD434:GVR434"/>
    <mergeCell ref="GVS434:GWG434"/>
    <mergeCell ref="GWH434:GWV434"/>
    <mergeCell ref="GWW434:GXK434"/>
    <mergeCell ref="GXL434:GXZ434"/>
    <mergeCell ref="GYA434:GYO434"/>
    <mergeCell ref="GYP434:GZD434"/>
    <mergeCell ref="GZE434:GZS434"/>
    <mergeCell ref="GZT434:HAH434"/>
    <mergeCell ref="HAI434:HAW434"/>
    <mergeCell ref="HAX434:HBL434"/>
    <mergeCell ref="HBM434:HCA434"/>
    <mergeCell ref="HCB434:HCP434"/>
    <mergeCell ref="HCQ434:HDE434"/>
    <mergeCell ref="HDF434:HDT434"/>
    <mergeCell ref="HDU434:HEI434"/>
    <mergeCell ref="HEJ434:HEX434"/>
    <mergeCell ref="HEY434:HFM434"/>
    <mergeCell ref="HFN434:HGB434"/>
    <mergeCell ref="HGC434:HGQ434"/>
    <mergeCell ref="HGR434:HHF434"/>
    <mergeCell ref="HHG434:HHU434"/>
    <mergeCell ref="HHV434:HIJ434"/>
    <mergeCell ref="HIK434:HIY434"/>
    <mergeCell ref="HIZ434:HJN434"/>
    <mergeCell ref="HJO434:HKC434"/>
    <mergeCell ref="HKD434:HKR434"/>
    <mergeCell ref="HKS434:HLG434"/>
    <mergeCell ref="HLH434:HLV434"/>
    <mergeCell ref="HLW434:HMK434"/>
    <mergeCell ref="HML434:HMZ434"/>
    <mergeCell ref="HNA434:HNO434"/>
    <mergeCell ref="HNP434:HOD434"/>
    <mergeCell ref="HOE434:HOS434"/>
    <mergeCell ref="HOT434:HPH434"/>
    <mergeCell ref="HPI434:HPW434"/>
    <mergeCell ref="HPX434:HQL434"/>
    <mergeCell ref="HQM434:HRA434"/>
    <mergeCell ref="HRB434:HRP434"/>
    <mergeCell ref="HRQ434:HSE434"/>
    <mergeCell ref="HSF434:HST434"/>
    <mergeCell ref="HSU434:HTI434"/>
    <mergeCell ref="HTJ434:HTX434"/>
    <mergeCell ref="HTY434:HUM434"/>
    <mergeCell ref="HUN434:HVB434"/>
    <mergeCell ref="HVC434:HVQ434"/>
    <mergeCell ref="HVR434:HWF434"/>
    <mergeCell ref="HWG434:HWU434"/>
    <mergeCell ref="HWV434:HXJ434"/>
    <mergeCell ref="HXK434:HXY434"/>
    <mergeCell ref="HXZ434:HYN434"/>
    <mergeCell ref="HYO434:HZC434"/>
    <mergeCell ref="HZD434:HZR434"/>
    <mergeCell ref="HZS434:IAG434"/>
    <mergeCell ref="IAH434:IAV434"/>
    <mergeCell ref="IAW434:IBK434"/>
    <mergeCell ref="IBL434:IBZ434"/>
    <mergeCell ref="ICA434:ICO434"/>
    <mergeCell ref="ICP434:IDD434"/>
    <mergeCell ref="IDE434:IDS434"/>
    <mergeCell ref="IDT434:IEH434"/>
    <mergeCell ref="IEI434:IEW434"/>
    <mergeCell ref="IEX434:IFL434"/>
    <mergeCell ref="IFM434:IGA434"/>
    <mergeCell ref="IGB434:IGP434"/>
    <mergeCell ref="IGQ434:IHE434"/>
    <mergeCell ref="IHF434:IHT434"/>
    <mergeCell ref="IHU434:III434"/>
    <mergeCell ref="IIJ434:IIX434"/>
    <mergeCell ref="IIY434:IJM434"/>
    <mergeCell ref="IJN434:IKB434"/>
    <mergeCell ref="IKC434:IKQ434"/>
    <mergeCell ref="IKR434:ILF434"/>
    <mergeCell ref="ILG434:ILU434"/>
    <mergeCell ref="ILV434:IMJ434"/>
    <mergeCell ref="IMK434:IMY434"/>
    <mergeCell ref="IMZ434:INN434"/>
    <mergeCell ref="INO434:IOC434"/>
    <mergeCell ref="IOD434:IOR434"/>
    <mergeCell ref="IOS434:IPG434"/>
    <mergeCell ref="IPH434:IPV434"/>
    <mergeCell ref="IPW434:IQK434"/>
    <mergeCell ref="IQL434:IQZ434"/>
    <mergeCell ref="IRA434:IRO434"/>
    <mergeCell ref="IRP434:ISD434"/>
    <mergeCell ref="ISE434:ISS434"/>
    <mergeCell ref="IST434:ITH434"/>
    <mergeCell ref="ITI434:ITW434"/>
    <mergeCell ref="ITX434:IUL434"/>
    <mergeCell ref="IUM434:IVA434"/>
    <mergeCell ref="IVB434:IVP434"/>
    <mergeCell ref="IVQ434:IWE434"/>
    <mergeCell ref="IWF434:IWT434"/>
    <mergeCell ref="IWU434:IXI434"/>
    <mergeCell ref="IXJ434:IXX434"/>
    <mergeCell ref="IXY434:IYM434"/>
    <mergeCell ref="IYN434:IZB434"/>
    <mergeCell ref="IZC434:IZQ434"/>
    <mergeCell ref="IZR434:JAF434"/>
    <mergeCell ref="JAG434:JAU434"/>
    <mergeCell ref="JAV434:JBJ434"/>
    <mergeCell ref="JBK434:JBY434"/>
    <mergeCell ref="JBZ434:JCN434"/>
    <mergeCell ref="JCO434:JDC434"/>
    <mergeCell ref="JDD434:JDR434"/>
    <mergeCell ref="JDS434:JEG434"/>
    <mergeCell ref="JEH434:JEV434"/>
    <mergeCell ref="JEW434:JFK434"/>
    <mergeCell ref="JFL434:JFZ434"/>
    <mergeCell ref="JGA434:JGO434"/>
    <mergeCell ref="JGP434:JHD434"/>
    <mergeCell ref="JHE434:JHS434"/>
    <mergeCell ref="JHT434:JIH434"/>
    <mergeCell ref="JII434:JIW434"/>
    <mergeCell ref="JIX434:JJL434"/>
    <mergeCell ref="JJM434:JKA434"/>
    <mergeCell ref="JKB434:JKP434"/>
    <mergeCell ref="JKQ434:JLE434"/>
    <mergeCell ref="JLF434:JLT434"/>
    <mergeCell ref="JLU434:JMI434"/>
    <mergeCell ref="JMJ434:JMX434"/>
    <mergeCell ref="JMY434:JNM434"/>
    <mergeCell ref="JNN434:JOB434"/>
    <mergeCell ref="JOC434:JOQ434"/>
    <mergeCell ref="JOR434:JPF434"/>
    <mergeCell ref="JPG434:JPU434"/>
    <mergeCell ref="JPV434:JQJ434"/>
    <mergeCell ref="JQK434:JQY434"/>
    <mergeCell ref="JQZ434:JRN434"/>
    <mergeCell ref="JRO434:JSC434"/>
    <mergeCell ref="JSD434:JSR434"/>
    <mergeCell ref="JSS434:JTG434"/>
    <mergeCell ref="JTH434:JTV434"/>
    <mergeCell ref="JTW434:JUK434"/>
    <mergeCell ref="JUL434:JUZ434"/>
    <mergeCell ref="JVA434:JVO434"/>
    <mergeCell ref="JVP434:JWD434"/>
    <mergeCell ref="JWE434:JWS434"/>
    <mergeCell ref="JWT434:JXH434"/>
    <mergeCell ref="JXI434:JXW434"/>
    <mergeCell ref="JXX434:JYL434"/>
    <mergeCell ref="JYM434:JZA434"/>
    <mergeCell ref="JZB434:JZP434"/>
    <mergeCell ref="JZQ434:KAE434"/>
    <mergeCell ref="KAF434:KAT434"/>
    <mergeCell ref="KAU434:KBI434"/>
    <mergeCell ref="KBJ434:KBX434"/>
    <mergeCell ref="KBY434:KCM434"/>
    <mergeCell ref="KCN434:KDB434"/>
    <mergeCell ref="KDC434:KDQ434"/>
    <mergeCell ref="KDR434:KEF434"/>
    <mergeCell ref="KEG434:KEU434"/>
    <mergeCell ref="KEV434:KFJ434"/>
    <mergeCell ref="KFK434:KFY434"/>
    <mergeCell ref="KFZ434:KGN434"/>
    <mergeCell ref="KGO434:KHC434"/>
    <mergeCell ref="KHD434:KHR434"/>
    <mergeCell ref="KHS434:KIG434"/>
    <mergeCell ref="KIH434:KIV434"/>
    <mergeCell ref="KIW434:KJK434"/>
    <mergeCell ref="KJL434:KJZ434"/>
    <mergeCell ref="KKA434:KKO434"/>
    <mergeCell ref="KKP434:KLD434"/>
    <mergeCell ref="KLE434:KLS434"/>
    <mergeCell ref="KLT434:KMH434"/>
    <mergeCell ref="KMI434:KMW434"/>
    <mergeCell ref="KMX434:KNL434"/>
    <mergeCell ref="KNM434:KOA434"/>
    <mergeCell ref="KOB434:KOP434"/>
    <mergeCell ref="KOQ434:KPE434"/>
    <mergeCell ref="KPF434:KPT434"/>
    <mergeCell ref="KPU434:KQI434"/>
    <mergeCell ref="KQJ434:KQX434"/>
    <mergeCell ref="KQY434:KRM434"/>
    <mergeCell ref="KRN434:KSB434"/>
    <mergeCell ref="KSC434:KSQ434"/>
    <mergeCell ref="KSR434:KTF434"/>
    <mergeCell ref="KTG434:KTU434"/>
    <mergeCell ref="KTV434:KUJ434"/>
    <mergeCell ref="KUK434:KUY434"/>
    <mergeCell ref="KUZ434:KVN434"/>
    <mergeCell ref="KVO434:KWC434"/>
    <mergeCell ref="KWD434:KWR434"/>
    <mergeCell ref="KWS434:KXG434"/>
    <mergeCell ref="KXH434:KXV434"/>
    <mergeCell ref="KXW434:KYK434"/>
    <mergeCell ref="KYL434:KYZ434"/>
    <mergeCell ref="KZA434:KZO434"/>
    <mergeCell ref="KZP434:LAD434"/>
    <mergeCell ref="LAE434:LAS434"/>
    <mergeCell ref="LAT434:LBH434"/>
    <mergeCell ref="LBI434:LBW434"/>
    <mergeCell ref="LBX434:LCL434"/>
    <mergeCell ref="LCM434:LDA434"/>
    <mergeCell ref="LDB434:LDP434"/>
    <mergeCell ref="LDQ434:LEE434"/>
    <mergeCell ref="LEF434:LET434"/>
    <mergeCell ref="LEU434:LFI434"/>
    <mergeCell ref="LFJ434:LFX434"/>
    <mergeCell ref="LFY434:LGM434"/>
    <mergeCell ref="LGN434:LHB434"/>
    <mergeCell ref="LHC434:LHQ434"/>
    <mergeCell ref="LHR434:LIF434"/>
    <mergeCell ref="LIG434:LIU434"/>
    <mergeCell ref="LIV434:LJJ434"/>
    <mergeCell ref="LJK434:LJY434"/>
    <mergeCell ref="LJZ434:LKN434"/>
    <mergeCell ref="LKO434:LLC434"/>
    <mergeCell ref="LLD434:LLR434"/>
    <mergeCell ref="LLS434:LMG434"/>
    <mergeCell ref="LMH434:LMV434"/>
    <mergeCell ref="LMW434:LNK434"/>
    <mergeCell ref="LNL434:LNZ434"/>
    <mergeCell ref="LOA434:LOO434"/>
    <mergeCell ref="LOP434:LPD434"/>
    <mergeCell ref="LPE434:LPS434"/>
    <mergeCell ref="LPT434:LQH434"/>
    <mergeCell ref="LQI434:LQW434"/>
    <mergeCell ref="LQX434:LRL434"/>
    <mergeCell ref="LRM434:LSA434"/>
    <mergeCell ref="LSB434:LSP434"/>
    <mergeCell ref="LSQ434:LTE434"/>
    <mergeCell ref="LTF434:LTT434"/>
    <mergeCell ref="LTU434:LUI434"/>
    <mergeCell ref="LUJ434:LUX434"/>
    <mergeCell ref="LUY434:LVM434"/>
    <mergeCell ref="LVN434:LWB434"/>
    <mergeCell ref="LWC434:LWQ434"/>
    <mergeCell ref="LWR434:LXF434"/>
    <mergeCell ref="LXG434:LXU434"/>
    <mergeCell ref="LXV434:LYJ434"/>
    <mergeCell ref="LYK434:LYY434"/>
    <mergeCell ref="LYZ434:LZN434"/>
    <mergeCell ref="LZO434:MAC434"/>
    <mergeCell ref="MAD434:MAR434"/>
    <mergeCell ref="MAS434:MBG434"/>
    <mergeCell ref="MBH434:MBV434"/>
    <mergeCell ref="MBW434:MCK434"/>
    <mergeCell ref="MCL434:MCZ434"/>
    <mergeCell ref="MDA434:MDO434"/>
    <mergeCell ref="MDP434:MED434"/>
    <mergeCell ref="MEE434:MES434"/>
    <mergeCell ref="MET434:MFH434"/>
    <mergeCell ref="MFI434:MFW434"/>
    <mergeCell ref="MFX434:MGL434"/>
    <mergeCell ref="MGM434:MHA434"/>
    <mergeCell ref="MHB434:MHP434"/>
    <mergeCell ref="MHQ434:MIE434"/>
    <mergeCell ref="MIF434:MIT434"/>
    <mergeCell ref="MIU434:MJI434"/>
    <mergeCell ref="MJJ434:MJX434"/>
    <mergeCell ref="MJY434:MKM434"/>
    <mergeCell ref="MKN434:MLB434"/>
    <mergeCell ref="MLC434:MLQ434"/>
    <mergeCell ref="MLR434:MMF434"/>
    <mergeCell ref="MMG434:MMU434"/>
    <mergeCell ref="MMV434:MNJ434"/>
    <mergeCell ref="MNK434:MNY434"/>
    <mergeCell ref="MNZ434:MON434"/>
    <mergeCell ref="MOO434:MPC434"/>
    <mergeCell ref="MPD434:MPR434"/>
    <mergeCell ref="MPS434:MQG434"/>
    <mergeCell ref="MQH434:MQV434"/>
    <mergeCell ref="MQW434:MRK434"/>
    <mergeCell ref="MRL434:MRZ434"/>
    <mergeCell ref="MSA434:MSO434"/>
    <mergeCell ref="MSP434:MTD434"/>
    <mergeCell ref="MTE434:MTS434"/>
    <mergeCell ref="MTT434:MUH434"/>
    <mergeCell ref="MUI434:MUW434"/>
    <mergeCell ref="MUX434:MVL434"/>
    <mergeCell ref="MVM434:MWA434"/>
    <mergeCell ref="MWB434:MWP434"/>
    <mergeCell ref="MWQ434:MXE434"/>
    <mergeCell ref="MXF434:MXT434"/>
    <mergeCell ref="MXU434:MYI434"/>
    <mergeCell ref="MYJ434:MYX434"/>
    <mergeCell ref="MYY434:MZM434"/>
    <mergeCell ref="MZN434:NAB434"/>
    <mergeCell ref="NAC434:NAQ434"/>
    <mergeCell ref="NAR434:NBF434"/>
    <mergeCell ref="NBG434:NBU434"/>
    <mergeCell ref="NBV434:NCJ434"/>
    <mergeCell ref="NCK434:NCY434"/>
    <mergeCell ref="NCZ434:NDN434"/>
    <mergeCell ref="NDO434:NEC434"/>
    <mergeCell ref="NED434:NER434"/>
    <mergeCell ref="NES434:NFG434"/>
    <mergeCell ref="NFH434:NFV434"/>
    <mergeCell ref="NFW434:NGK434"/>
    <mergeCell ref="NGL434:NGZ434"/>
    <mergeCell ref="NHA434:NHO434"/>
    <mergeCell ref="NHP434:NID434"/>
    <mergeCell ref="NIE434:NIS434"/>
    <mergeCell ref="NIT434:NJH434"/>
    <mergeCell ref="NJI434:NJW434"/>
    <mergeCell ref="NJX434:NKL434"/>
    <mergeCell ref="NKM434:NLA434"/>
    <mergeCell ref="NLB434:NLP434"/>
    <mergeCell ref="NLQ434:NME434"/>
    <mergeCell ref="NMF434:NMT434"/>
    <mergeCell ref="NMU434:NNI434"/>
    <mergeCell ref="NNJ434:NNX434"/>
    <mergeCell ref="NNY434:NOM434"/>
    <mergeCell ref="NON434:NPB434"/>
    <mergeCell ref="NPC434:NPQ434"/>
    <mergeCell ref="NPR434:NQF434"/>
    <mergeCell ref="NQG434:NQU434"/>
    <mergeCell ref="NQV434:NRJ434"/>
    <mergeCell ref="NRK434:NRY434"/>
    <mergeCell ref="NRZ434:NSN434"/>
    <mergeCell ref="NSO434:NTC434"/>
    <mergeCell ref="NTD434:NTR434"/>
    <mergeCell ref="NTS434:NUG434"/>
    <mergeCell ref="NUH434:NUV434"/>
    <mergeCell ref="NUW434:NVK434"/>
    <mergeCell ref="NVL434:NVZ434"/>
    <mergeCell ref="NWA434:NWO434"/>
    <mergeCell ref="NWP434:NXD434"/>
    <mergeCell ref="NXE434:NXS434"/>
    <mergeCell ref="NXT434:NYH434"/>
    <mergeCell ref="NYI434:NYW434"/>
    <mergeCell ref="NYX434:NZL434"/>
    <mergeCell ref="NZM434:OAA434"/>
    <mergeCell ref="OAB434:OAP434"/>
    <mergeCell ref="OAQ434:OBE434"/>
    <mergeCell ref="OBF434:OBT434"/>
    <mergeCell ref="OBU434:OCI434"/>
    <mergeCell ref="OCJ434:OCX434"/>
    <mergeCell ref="OCY434:ODM434"/>
    <mergeCell ref="ODN434:OEB434"/>
    <mergeCell ref="OEC434:OEQ434"/>
    <mergeCell ref="OER434:OFF434"/>
    <mergeCell ref="OFG434:OFU434"/>
    <mergeCell ref="OFV434:OGJ434"/>
    <mergeCell ref="OGK434:OGY434"/>
    <mergeCell ref="OGZ434:OHN434"/>
    <mergeCell ref="OHO434:OIC434"/>
    <mergeCell ref="OID434:OIR434"/>
    <mergeCell ref="OIS434:OJG434"/>
    <mergeCell ref="OJH434:OJV434"/>
    <mergeCell ref="OJW434:OKK434"/>
    <mergeCell ref="OKL434:OKZ434"/>
    <mergeCell ref="OLA434:OLO434"/>
    <mergeCell ref="OLP434:OMD434"/>
    <mergeCell ref="OME434:OMS434"/>
    <mergeCell ref="OMT434:ONH434"/>
    <mergeCell ref="ONI434:ONW434"/>
    <mergeCell ref="ONX434:OOL434"/>
    <mergeCell ref="OOM434:OPA434"/>
    <mergeCell ref="OPB434:OPP434"/>
    <mergeCell ref="OPQ434:OQE434"/>
    <mergeCell ref="OQF434:OQT434"/>
    <mergeCell ref="OQU434:ORI434"/>
    <mergeCell ref="ORJ434:ORX434"/>
    <mergeCell ref="ORY434:OSM434"/>
    <mergeCell ref="OSN434:OTB434"/>
    <mergeCell ref="OTC434:OTQ434"/>
    <mergeCell ref="OTR434:OUF434"/>
    <mergeCell ref="OUG434:OUU434"/>
    <mergeCell ref="OUV434:OVJ434"/>
    <mergeCell ref="OVK434:OVY434"/>
    <mergeCell ref="OVZ434:OWN434"/>
    <mergeCell ref="OWO434:OXC434"/>
    <mergeCell ref="OXD434:OXR434"/>
    <mergeCell ref="OXS434:OYG434"/>
    <mergeCell ref="OYH434:OYV434"/>
    <mergeCell ref="OYW434:OZK434"/>
    <mergeCell ref="OZL434:OZZ434"/>
    <mergeCell ref="PAA434:PAO434"/>
    <mergeCell ref="PAP434:PBD434"/>
    <mergeCell ref="PBE434:PBS434"/>
    <mergeCell ref="PBT434:PCH434"/>
    <mergeCell ref="PCI434:PCW434"/>
    <mergeCell ref="PCX434:PDL434"/>
    <mergeCell ref="PDM434:PEA434"/>
    <mergeCell ref="PEB434:PEP434"/>
    <mergeCell ref="PEQ434:PFE434"/>
    <mergeCell ref="PFF434:PFT434"/>
    <mergeCell ref="PFU434:PGI434"/>
    <mergeCell ref="PGJ434:PGX434"/>
    <mergeCell ref="PGY434:PHM434"/>
    <mergeCell ref="PHN434:PIB434"/>
    <mergeCell ref="PIC434:PIQ434"/>
    <mergeCell ref="PIR434:PJF434"/>
    <mergeCell ref="PJG434:PJU434"/>
    <mergeCell ref="PJV434:PKJ434"/>
    <mergeCell ref="PKK434:PKY434"/>
    <mergeCell ref="PKZ434:PLN434"/>
    <mergeCell ref="PLO434:PMC434"/>
    <mergeCell ref="PMD434:PMR434"/>
    <mergeCell ref="PMS434:PNG434"/>
    <mergeCell ref="PNH434:PNV434"/>
    <mergeCell ref="PNW434:POK434"/>
    <mergeCell ref="POL434:POZ434"/>
    <mergeCell ref="PPA434:PPO434"/>
    <mergeCell ref="PPP434:PQD434"/>
    <mergeCell ref="PQE434:PQS434"/>
    <mergeCell ref="PQT434:PRH434"/>
    <mergeCell ref="PRI434:PRW434"/>
    <mergeCell ref="PRX434:PSL434"/>
    <mergeCell ref="PSM434:PTA434"/>
    <mergeCell ref="PTB434:PTP434"/>
    <mergeCell ref="PTQ434:PUE434"/>
    <mergeCell ref="PUF434:PUT434"/>
    <mergeCell ref="PUU434:PVI434"/>
    <mergeCell ref="PVJ434:PVX434"/>
    <mergeCell ref="PVY434:PWM434"/>
    <mergeCell ref="PWN434:PXB434"/>
    <mergeCell ref="PXC434:PXQ434"/>
    <mergeCell ref="PXR434:PYF434"/>
    <mergeCell ref="PYG434:PYU434"/>
    <mergeCell ref="PYV434:PZJ434"/>
    <mergeCell ref="PZK434:PZY434"/>
    <mergeCell ref="PZZ434:QAN434"/>
    <mergeCell ref="QAO434:QBC434"/>
    <mergeCell ref="QBD434:QBR434"/>
    <mergeCell ref="QBS434:QCG434"/>
    <mergeCell ref="QCH434:QCV434"/>
    <mergeCell ref="QCW434:QDK434"/>
    <mergeCell ref="QDL434:QDZ434"/>
    <mergeCell ref="QEA434:QEO434"/>
    <mergeCell ref="QEP434:QFD434"/>
    <mergeCell ref="QFE434:QFS434"/>
    <mergeCell ref="QFT434:QGH434"/>
    <mergeCell ref="QGI434:QGW434"/>
    <mergeCell ref="QGX434:QHL434"/>
    <mergeCell ref="QHM434:QIA434"/>
    <mergeCell ref="QIB434:QIP434"/>
    <mergeCell ref="QIQ434:QJE434"/>
    <mergeCell ref="QJF434:QJT434"/>
    <mergeCell ref="QJU434:QKI434"/>
    <mergeCell ref="QKJ434:QKX434"/>
    <mergeCell ref="QKY434:QLM434"/>
    <mergeCell ref="QLN434:QMB434"/>
    <mergeCell ref="QMC434:QMQ434"/>
    <mergeCell ref="QMR434:QNF434"/>
    <mergeCell ref="QNG434:QNU434"/>
    <mergeCell ref="QNV434:QOJ434"/>
    <mergeCell ref="QOK434:QOY434"/>
    <mergeCell ref="QOZ434:QPN434"/>
    <mergeCell ref="QPO434:QQC434"/>
    <mergeCell ref="QQD434:QQR434"/>
    <mergeCell ref="QQS434:QRG434"/>
    <mergeCell ref="QRH434:QRV434"/>
    <mergeCell ref="QRW434:QSK434"/>
    <mergeCell ref="QSL434:QSZ434"/>
    <mergeCell ref="QTA434:QTO434"/>
    <mergeCell ref="QTP434:QUD434"/>
    <mergeCell ref="QUE434:QUS434"/>
    <mergeCell ref="QUT434:QVH434"/>
    <mergeCell ref="QVI434:QVW434"/>
    <mergeCell ref="QVX434:QWL434"/>
    <mergeCell ref="QWM434:QXA434"/>
    <mergeCell ref="QXB434:QXP434"/>
    <mergeCell ref="QXQ434:QYE434"/>
    <mergeCell ref="QYF434:QYT434"/>
    <mergeCell ref="QYU434:QZI434"/>
    <mergeCell ref="QZJ434:QZX434"/>
    <mergeCell ref="QZY434:RAM434"/>
    <mergeCell ref="RAN434:RBB434"/>
    <mergeCell ref="RBC434:RBQ434"/>
    <mergeCell ref="RBR434:RCF434"/>
    <mergeCell ref="RCG434:RCU434"/>
    <mergeCell ref="RCV434:RDJ434"/>
    <mergeCell ref="RDK434:RDY434"/>
    <mergeCell ref="RDZ434:REN434"/>
    <mergeCell ref="REO434:RFC434"/>
    <mergeCell ref="RFD434:RFR434"/>
    <mergeCell ref="RFS434:RGG434"/>
    <mergeCell ref="RGH434:RGV434"/>
    <mergeCell ref="RGW434:RHK434"/>
    <mergeCell ref="RHL434:RHZ434"/>
    <mergeCell ref="RIA434:RIO434"/>
    <mergeCell ref="RIP434:RJD434"/>
    <mergeCell ref="RJE434:RJS434"/>
    <mergeCell ref="RJT434:RKH434"/>
    <mergeCell ref="RKI434:RKW434"/>
    <mergeCell ref="RKX434:RLL434"/>
    <mergeCell ref="RLM434:RMA434"/>
    <mergeCell ref="RMB434:RMP434"/>
    <mergeCell ref="RMQ434:RNE434"/>
    <mergeCell ref="RNF434:RNT434"/>
    <mergeCell ref="RNU434:ROI434"/>
    <mergeCell ref="ROJ434:ROX434"/>
    <mergeCell ref="ROY434:RPM434"/>
    <mergeCell ref="RPN434:RQB434"/>
    <mergeCell ref="RQC434:RQQ434"/>
    <mergeCell ref="RQR434:RRF434"/>
    <mergeCell ref="RRG434:RRU434"/>
    <mergeCell ref="RRV434:RSJ434"/>
    <mergeCell ref="RSK434:RSY434"/>
    <mergeCell ref="RSZ434:RTN434"/>
    <mergeCell ref="RTO434:RUC434"/>
    <mergeCell ref="RUD434:RUR434"/>
    <mergeCell ref="RUS434:RVG434"/>
    <mergeCell ref="RVH434:RVV434"/>
    <mergeCell ref="RVW434:RWK434"/>
    <mergeCell ref="RWL434:RWZ434"/>
    <mergeCell ref="RXA434:RXO434"/>
    <mergeCell ref="RXP434:RYD434"/>
    <mergeCell ref="RYE434:RYS434"/>
    <mergeCell ref="RYT434:RZH434"/>
    <mergeCell ref="RZI434:RZW434"/>
    <mergeCell ref="RZX434:SAL434"/>
    <mergeCell ref="SAM434:SBA434"/>
    <mergeCell ref="SBB434:SBP434"/>
    <mergeCell ref="SBQ434:SCE434"/>
    <mergeCell ref="SCF434:SCT434"/>
    <mergeCell ref="SCU434:SDI434"/>
    <mergeCell ref="SDJ434:SDX434"/>
    <mergeCell ref="SDY434:SEM434"/>
    <mergeCell ref="SEN434:SFB434"/>
    <mergeCell ref="SFC434:SFQ434"/>
    <mergeCell ref="SFR434:SGF434"/>
    <mergeCell ref="SGG434:SGU434"/>
    <mergeCell ref="SGV434:SHJ434"/>
    <mergeCell ref="SHK434:SHY434"/>
    <mergeCell ref="SHZ434:SIN434"/>
    <mergeCell ref="SIO434:SJC434"/>
    <mergeCell ref="SJD434:SJR434"/>
    <mergeCell ref="SJS434:SKG434"/>
    <mergeCell ref="SKH434:SKV434"/>
    <mergeCell ref="SKW434:SLK434"/>
    <mergeCell ref="SLL434:SLZ434"/>
    <mergeCell ref="SMA434:SMO434"/>
    <mergeCell ref="SMP434:SND434"/>
    <mergeCell ref="SNE434:SNS434"/>
    <mergeCell ref="SNT434:SOH434"/>
    <mergeCell ref="SOI434:SOW434"/>
    <mergeCell ref="SOX434:SPL434"/>
    <mergeCell ref="SPM434:SQA434"/>
    <mergeCell ref="SQB434:SQP434"/>
    <mergeCell ref="SQQ434:SRE434"/>
    <mergeCell ref="SRF434:SRT434"/>
    <mergeCell ref="SRU434:SSI434"/>
    <mergeCell ref="SSJ434:SSX434"/>
    <mergeCell ref="SSY434:STM434"/>
    <mergeCell ref="STN434:SUB434"/>
    <mergeCell ref="SUC434:SUQ434"/>
    <mergeCell ref="SUR434:SVF434"/>
    <mergeCell ref="SVG434:SVU434"/>
    <mergeCell ref="SVV434:SWJ434"/>
    <mergeCell ref="SWK434:SWY434"/>
    <mergeCell ref="SWZ434:SXN434"/>
    <mergeCell ref="SXO434:SYC434"/>
    <mergeCell ref="SYD434:SYR434"/>
    <mergeCell ref="SYS434:SZG434"/>
    <mergeCell ref="SZH434:SZV434"/>
    <mergeCell ref="SZW434:TAK434"/>
    <mergeCell ref="TAL434:TAZ434"/>
    <mergeCell ref="TBA434:TBO434"/>
    <mergeCell ref="TBP434:TCD434"/>
    <mergeCell ref="TCE434:TCS434"/>
    <mergeCell ref="TCT434:TDH434"/>
    <mergeCell ref="TDI434:TDW434"/>
    <mergeCell ref="TDX434:TEL434"/>
    <mergeCell ref="TEM434:TFA434"/>
    <mergeCell ref="TFB434:TFP434"/>
    <mergeCell ref="TFQ434:TGE434"/>
    <mergeCell ref="TGF434:TGT434"/>
    <mergeCell ref="TGU434:THI434"/>
    <mergeCell ref="THJ434:THX434"/>
    <mergeCell ref="THY434:TIM434"/>
    <mergeCell ref="TIN434:TJB434"/>
    <mergeCell ref="TJC434:TJQ434"/>
    <mergeCell ref="TJR434:TKF434"/>
    <mergeCell ref="TKG434:TKU434"/>
    <mergeCell ref="TKV434:TLJ434"/>
    <mergeCell ref="TLK434:TLY434"/>
    <mergeCell ref="TLZ434:TMN434"/>
    <mergeCell ref="TMO434:TNC434"/>
    <mergeCell ref="TND434:TNR434"/>
    <mergeCell ref="TNS434:TOG434"/>
    <mergeCell ref="TOH434:TOV434"/>
    <mergeCell ref="TOW434:TPK434"/>
    <mergeCell ref="TPL434:TPZ434"/>
    <mergeCell ref="TQA434:TQO434"/>
    <mergeCell ref="TQP434:TRD434"/>
    <mergeCell ref="TRE434:TRS434"/>
    <mergeCell ref="TRT434:TSH434"/>
    <mergeCell ref="TSI434:TSW434"/>
    <mergeCell ref="TSX434:TTL434"/>
    <mergeCell ref="TTM434:TUA434"/>
    <mergeCell ref="TUB434:TUP434"/>
    <mergeCell ref="TUQ434:TVE434"/>
    <mergeCell ref="TVF434:TVT434"/>
    <mergeCell ref="TVU434:TWI434"/>
    <mergeCell ref="TWJ434:TWX434"/>
    <mergeCell ref="TWY434:TXM434"/>
    <mergeCell ref="TXN434:TYB434"/>
    <mergeCell ref="TYC434:TYQ434"/>
    <mergeCell ref="TYR434:TZF434"/>
    <mergeCell ref="TZG434:TZU434"/>
    <mergeCell ref="TZV434:UAJ434"/>
    <mergeCell ref="UAK434:UAY434"/>
    <mergeCell ref="UAZ434:UBN434"/>
    <mergeCell ref="UBO434:UCC434"/>
    <mergeCell ref="UCD434:UCR434"/>
    <mergeCell ref="UCS434:UDG434"/>
    <mergeCell ref="UDH434:UDV434"/>
    <mergeCell ref="UDW434:UEK434"/>
    <mergeCell ref="UEL434:UEZ434"/>
    <mergeCell ref="UFA434:UFO434"/>
    <mergeCell ref="UFP434:UGD434"/>
    <mergeCell ref="UGE434:UGS434"/>
    <mergeCell ref="UGT434:UHH434"/>
    <mergeCell ref="UHI434:UHW434"/>
    <mergeCell ref="UHX434:UIL434"/>
    <mergeCell ref="UIM434:UJA434"/>
    <mergeCell ref="UJB434:UJP434"/>
    <mergeCell ref="UJQ434:UKE434"/>
    <mergeCell ref="UKF434:UKT434"/>
    <mergeCell ref="UKU434:ULI434"/>
    <mergeCell ref="ULJ434:ULX434"/>
    <mergeCell ref="ULY434:UMM434"/>
    <mergeCell ref="UMN434:UNB434"/>
    <mergeCell ref="UNC434:UNQ434"/>
    <mergeCell ref="UNR434:UOF434"/>
    <mergeCell ref="UOG434:UOU434"/>
    <mergeCell ref="UOV434:UPJ434"/>
    <mergeCell ref="UPK434:UPY434"/>
    <mergeCell ref="UPZ434:UQN434"/>
    <mergeCell ref="UQO434:URC434"/>
    <mergeCell ref="URD434:URR434"/>
    <mergeCell ref="URS434:USG434"/>
    <mergeCell ref="USH434:USV434"/>
    <mergeCell ref="USW434:UTK434"/>
    <mergeCell ref="UTL434:UTZ434"/>
    <mergeCell ref="UUA434:UUO434"/>
    <mergeCell ref="UUP434:UVD434"/>
    <mergeCell ref="UVE434:UVS434"/>
    <mergeCell ref="UVT434:UWH434"/>
    <mergeCell ref="UWI434:UWW434"/>
    <mergeCell ref="UWX434:UXL434"/>
    <mergeCell ref="UXM434:UYA434"/>
    <mergeCell ref="UYB434:UYP434"/>
    <mergeCell ref="UYQ434:UZE434"/>
    <mergeCell ref="UZF434:UZT434"/>
    <mergeCell ref="UZU434:VAI434"/>
    <mergeCell ref="VAJ434:VAX434"/>
    <mergeCell ref="VAY434:VBM434"/>
    <mergeCell ref="VBN434:VCB434"/>
    <mergeCell ref="VCC434:VCQ434"/>
    <mergeCell ref="VCR434:VDF434"/>
    <mergeCell ref="VDG434:VDU434"/>
    <mergeCell ref="VDV434:VEJ434"/>
    <mergeCell ref="VEK434:VEY434"/>
    <mergeCell ref="VEZ434:VFN434"/>
    <mergeCell ref="VFO434:VGC434"/>
    <mergeCell ref="VGD434:VGR434"/>
    <mergeCell ref="VGS434:VHG434"/>
    <mergeCell ref="VHH434:VHV434"/>
    <mergeCell ref="VHW434:VIK434"/>
    <mergeCell ref="VIL434:VIZ434"/>
    <mergeCell ref="VJA434:VJO434"/>
    <mergeCell ref="VJP434:VKD434"/>
    <mergeCell ref="VKE434:VKS434"/>
    <mergeCell ref="VKT434:VLH434"/>
    <mergeCell ref="VLI434:VLW434"/>
    <mergeCell ref="VLX434:VML434"/>
    <mergeCell ref="VMM434:VNA434"/>
    <mergeCell ref="VNB434:VNP434"/>
    <mergeCell ref="VNQ434:VOE434"/>
    <mergeCell ref="VOF434:VOT434"/>
    <mergeCell ref="VOU434:VPI434"/>
    <mergeCell ref="VPJ434:VPX434"/>
    <mergeCell ref="VPY434:VQM434"/>
    <mergeCell ref="VQN434:VRB434"/>
    <mergeCell ref="VRC434:VRQ434"/>
    <mergeCell ref="VRR434:VSF434"/>
    <mergeCell ref="VSG434:VSU434"/>
    <mergeCell ref="VSV434:VTJ434"/>
    <mergeCell ref="VTK434:VTY434"/>
    <mergeCell ref="VTZ434:VUN434"/>
    <mergeCell ref="VUO434:VVC434"/>
    <mergeCell ref="VVD434:VVR434"/>
    <mergeCell ref="VVS434:VWG434"/>
    <mergeCell ref="VWH434:VWV434"/>
    <mergeCell ref="VWW434:VXK434"/>
    <mergeCell ref="VXL434:VXZ434"/>
    <mergeCell ref="VYA434:VYO434"/>
    <mergeCell ref="VYP434:VZD434"/>
    <mergeCell ref="VZE434:VZS434"/>
    <mergeCell ref="VZT434:WAH434"/>
    <mergeCell ref="WAI434:WAW434"/>
    <mergeCell ref="WAX434:WBL434"/>
    <mergeCell ref="WBM434:WCA434"/>
    <mergeCell ref="WCB434:WCP434"/>
    <mergeCell ref="WCQ434:WDE434"/>
    <mergeCell ref="WDF434:WDT434"/>
    <mergeCell ref="WDU434:WEI434"/>
    <mergeCell ref="WEJ434:WEX434"/>
    <mergeCell ref="WEY434:WFM434"/>
    <mergeCell ref="WFN434:WGB434"/>
    <mergeCell ref="WGC434:WGQ434"/>
    <mergeCell ref="WGR434:WHF434"/>
    <mergeCell ref="WHG434:WHU434"/>
    <mergeCell ref="WHV434:WIJ434"/>
    <mergeCell ref="WIK434:WIY434"/>
    <mergeCell ref="WIZ434:WJN434"/>
    <mergeCell ref="WJO434:WKC434"/>
    <mergeCell ref="WKD434:WKR434"/>
    <mergeCell ref="WKS434:WLG434"/>
    <mergeCell ref="WLH434:WLV434"/>
    <mergeCell ref="WLW434:WMK434"/>
    <mergeCell ref="WML434:WMZ434"/>
    <mergeCell ref="WNA434:WNO434"/>
    <mergeCell ref="WNP434:WOD434"/>
    <mergeCell ref="WOE434:WOS434"/>
    <mergeCell ref="WOT434:WPH434"/>
    <mergeCell ref="WPI434:WPW434"/>
    <mergeCell ref="WPX434:WQL434"/>
    <mergeCell ref="WQM434:WRA434"/>
    <mergeCell ref="WRB434:WRP434"/>
    <mergeCell ref="WRQ434:WSE434"/>
    <mergeCell ref="WSF434:WST434"/>
    <mergeCell ref="WSU434:WTI434"/>
    <mergeCell ref="WTJ434:WTX434"/>
    <mergeCell ref="WTY434:WUM434"/>
    <mergeCell ref="WUN434:WVB434"/>
    <mergeCell ref="WVC434:WVQ434"/>
    <mergeCell ref="WVR434:WWF434"/>
    <mergeCell ref="WWG434:WWU434"/>
    <mergeCell ref="WWV434:WXJ434"/>
    <mergeCell ref="WXK434:WXY434"/>
    <mergeCell ref="WXZ434:WYN434"/>
    <mergeCell ref="WYO434:WZC434"/>
    <mergeCell ref="WZD434:WZR434"/>
    <mergeCell ref="WZS434:XAG434"/>
    <mergeCell ref="XAH434:XAV434"/>
    <mergeCell ref="XAW434:XBK434"/>
    <mergeCell ref="XBL434:XBZ434"/>
    <mergeCell ref="XCA434:XCO434"/>
    <mergeCell ref="XCP434:XDD434"/>
    <mergeCell ref="XDE434:XDS434"/>
    <mergeCell ref="XDT434:XEH434"/>
    <mergeCell ref="XEI434:XEW434"/>
    <mergeCell ref="XEX434:XFA434"/>
    <mergeCell ref="A494:N494"/>
    <mergeCell ref="O494:AA494"/>
    <mergeCell ref="AB494:AP494"/>
    <mergeCell ref="AQ494:BE494"/>
    <mergeCell ref="BF494:BT494"/>
    <mergeCell ref="BU494:CI494"/>
    <mergeCell ref="CJ494:CX494"/>
    <mergeCell ref="CY494:DM494"/>
    <mergeCell ref="DN494:EB494"/>
    <mergeCell ref="EC494:EQ494"/>
    <mergeCell ref="ER494:FF494"/>
    <mergeCell ref="FG494:FU494"/>
    <mergeCell ref="FV494:GJ494"/>
    <mergeCell ref="GK494:GY494"/>
    <mergeCell ref="GZ494:HN494"/>
    <mergeCell ref="HO494:IC494"/>
    <mergeCell ref="ID494:IR494"/>
    <mergeCell ref="IS494:JG494"/>
    <mergeCell ref="JH494:JV494"/>
    <mergeCell ref="JW494:KK494"/>
    <mergeCell ref="KL494:KZ494"/>
    <mergeCell ref="LA494:LO494"/>
    <mergeCell ref="LP494:MD494"/>
    <mergeCell ref="ME494:MS494"/>
    <mergeCell ref="MT494:NH494"/>
    <mergeCell ref="NI494:NW494"/>
    <mergeCell ref="NX494:OL494"/>
    <mergeCell ref="OM494:PA494"/>
    <mergeCell ref="PB494:PP494"/>
    <mergeCell ref="PQ494:QE494"/>
    <mergeCell ref="QF494:QT494"/>
    <mergeCell ref="QU494:RI494"/>
    <mergeCell ref="RJ494:RX494"/>
    <mergeCell ref="RY494:SM494"/>
    <mergeCell ref="SN494:TB494"/>
    <mergeCell ref="TC494:TQ494"/>
    <mergeCell ref="TR494:UF494"/>
    <mergeCell ref="UG494:UU494"/>
    <mergeCell ref="UV494:VJ494"/>
    <mergeCell ref="VK494:VY494"/>
    <mergeCell ref="VZ494:WN494"/>
    <mergeCell ref="WO494:XC494"/>
    <mergeCell ref="XD494:XR494"/>
    <mergeCell ref="XS494:YG494"/>
    <mergeCell ref="YH494:YV494"/>
    <mergeCell ref="YW494:ZK494"/>
    <mergeCell ref="ZL494:ZZ494"/>
    <mergeCell ref="AAA494:AAO494"/>
    <mergeCell ref="AAP494:ABD494"/>
    <mergeCell ref="ABE494:ABS494"/>
    <mergeCell ref="ABT494:ACH494"/>
    <mergeCell ref="ACI494:ACW494"/>
    <mergeCell ref="ACX494:ADL494"/>
    <mergeCell ref="ADM494:AEA494"/>
    <mergeCell ref="AEB494:AEP494"/>
    <mergeCell ref="AEQ494:AFE494"/>
    <mergeCell ref="AFF494:AFT494"/>
    <mergeCell ref="AFU494:AGI494"/>
    <mergeCell ref="AGJ494:AGX494"/>
    <mergeCell ref="AGY494:AHM494"/>
    <mergeCell ref="AHN494:AIB494"/>
    <mergeCell ref="AIC494:AIQ494"/>
    <mergeCell ref="AIR494:AJF494"/>
    <mergeCell ref="AJG494:AJU494"/>
    <mergeCell ref="AJV494:AKJ494"/>
    <mergeCell ref="AKK494:AKY494"/>
    <mergeCell ref="AKZ494:ALN494"/>
    <mergeCell ref="ALO494:AMC494"/>
    <mergeCell ref="AMD494:AMR494"/>
    <mergeCell ref="AMS494:ANG494"/>
    <mergeCell ref="ANH494:ANV494"/>
    <mergeCell ref="ANW494:AOK494"/>
    <mergeCell ref="AOL494:AOZ494"/>
    <mergeCell ref="APA494:APO494"/>
    <mergeCell ref="APP494:AQD494"/>
    <mergeCell ref="AQE494:AQS494"/>
    <mergeCell ref="AQT494:ARH494"/>
    <mergeCell ref="ARI494:ARW494"/>
    <mergeCell ref="ARX494:ASL494"/>
    <mergeCell ref="ASM494:ATA494"/>
    <mergeCell ref="ATB494:ATP494"/>
    <mergeCell ref="ATQ494:AUE494"/>
    <mergeCell ref="AUF494:AUT494"/>
    <mergeCell ref="AUU494:AVI494"/>
    <mergeCell ref="AVJ494:AVX494"/>
    <mergeCell ref="AVY494:AWM494"/>
    <mergeCell ref="AWN494:AXB494"/>
    <mergeCell ref="AXC494:AXQ494"/>
    <mergeCell ref="AXR494:AYF494"/>
    <mergeCell ref="AYG494:AYU494"/>
    <mergeCell ref="AYV494:AZJ494"/>
    <mergeCell ref="AZK494:AZY494"/>
    <mergeCell ref="AZZ494:BAN494"/>
    <mergeCell ref="BAO494:BBC494"/>
    <mergeCell ref="BBD494:BBR494"/>
    <mergeCell ref="BBS494:BCG494"/>
    <mergeCell ref="BCH494:BCV494"/>
    <mergeCell ref="BCW494:BDK494"/>
    <mergeCell ref="BDL494:BDZ494"/>
    <mergeCell ref="BEA494:BEO494"/>
    <mergeCell ref="BEP494:BFD494"/>
    <mergeCell ref="BFE494:BFS494"/>
    <mergeCell ref="BFT494:BGH494"/>
    <mergeCell ref="BGI494:BGW494"/>
    <mergeCell ref="BGX494:BHL494"/>
    <mergeCell ref="BHM494:BIA494"/>
    <mergeCell ref="BIB494:BIP494"/>
    <mergeCell ref="BIQ494:BJE494"/>
    <mergeCell ref="BJF494:BJT494"/>
    <mergeCell ref="BJU494:BKI494"/>
    <mergeCell ref="BKJ494:BKX494"/>
    <mergeCell ref="BKY494:BLM494"/>
    <mergeCell ref="BLN494:BMB494"/>
    <mergeCell ref="BMC494:BMQ494"/>
    <mergeCell ref="BMR494:BNF494"/>
    <mergeCell ref="BNG494:BNU494"/>
    <mergeCell ref="BNV494:BOJ494"/>
    <mergeCell ref="BOK494:BOY494"/>
    <mergeCell ref="BOZ494:BPN494"/>
    <mergeCell ref="BPO494:BQC494"/>
    <mergeCell ref="BQD494:BQR494"/>
    <mergeCell ref="BQS494:BRG494"/>
    <mergeCell ref="BRH494:BRV494"/>
    <mergeCell ref="BRW494:BSK494"/>
    <mergeCell ref="BSL494:BSZ494"/>
    <mergeCell ref="BTA494:BTO494"/>
    <mergeCell ref="BTP494:BUD494"/>
    <mergeCell ref="BUE494:BUS494"/>
    <mergeCell ref="BUT494:BVH494"/>
    <mergeCell ref="BVI494:BVW494"/>
    <mergeCell ref="BVX494:BWL494"/>
    <mergeCell ref="BWM494:BXA494"/>
    <mergeCell ref="BXB494:BXP494"/>
    <mergeCell ref="BXQ494:BYE494"/>
    <mergeCell ref="BYF494:BYT494"/>
    <mergeCell ref="BYU494:BZI494"/>
    <mergeCell ref="BZJ494:BZX494"/>
    <mergeCell ref="BZY494:CAM494"/>
    <mergeCell ref="CAN494:CBB494"/>
    <mergeCell ref="CBC494:CBQ494"/>
    <mergeCell ref="CBR494:CCF494"/>
    <mergeCell ref="CCG494:CCU494"/>
    <mergeCell ref="CCV494:CDJ494"/>
    <mergeCell ref="CDK494:CDY494"/>
    <mergeCell ref="CDZ494:CEN494"/>
    <mergeCell ref="CEO494:CFC494"/>
    <mergeCell ref="CFD494:CFR494"/>
    <mergeCell ref="CFS494:CGG494"/>
    <mergeCell ref="CGH494:CGV494"/>
    <mergeCell ref="CGW494:CHK494"/>
    <mergeCell ref="CHL494:CHZ494"/>
    <mergeCell ref="CIA494:CIO494"/>
    <mergeCell ref="CIP494:CJD494"/>
    <mergeCell ref="CJE494:CJS494"/>
    <mergeCell ref="CJT494:CKH494"/>
    <mergeCell ref="CKI494:CKW494"/>
    <mergeCell ref="CKX494:CLL494"/>
    <mergeCell ref="CLM494:CMA494"/>
    <mergeCell ref="CMB494:CMP494"/>
    <mergeCell ref="CMQ494:CNE494"/>
    <mergeCell ref="CNF494:CNT494"/>
    <mergeCell ref="CNU494:COI494"/>
    <mergeCell ref="COJ494:COX494"/>
    <mergeCell ref="COY494:CPM494"/>
    <mergeCell ref="CPN494:CQB494"/>
    <mergeCell ref="CQC494:CQQ494"/>
    <mergeCell ref="CQR494:CRF494"/>
    <mergeCell ref="CRG494:CRU494"/>
    <mergeCell ref="CRV494:CSJ494"/>
    <mergeCell ref="CSK494:CSY494"/>
    <mergeCell ref="CSZ494:CTN494"/>
    <mergeCell ref="CTO494:CUC494"/>
    <mergeCell ref="CUD494:CUR494"/>
    <mergeCell ref="CUS494:CVG494"/>
    <mergeCell ref="CVH494:CVV494"/>
    <mergeCell ref="CVW494:CWK494"/>
    <mergeCell ref="CWL494:CWZ494"/>
    <mergeCell ref="CXA494:CXO494"/>
    <mergeCell ref="CXP494:CYD494"/>
    <mergeCell ref="CYE494:CYS494"/>
    <mergeCell ref="CYT494:CZH494"/>
    <mergeCell ref="CZI494:CZW494"/>
    <mergeCell ref="CZX494:DAL494"/>
    <mergeCell ref="DAM494:DBA494"/>
    <mergeCell ref="DBB494:DBP494"/>
    <mergeCell ref="DBQ494:DCE494"/>
    <mergeCell ref="DCF494:DCT494"/>
    <mergeCell ref="DCU494:DDI494"/>
    <mergeCell ref="DDJ494:DDX494"/>
    <mergeCell ref="DDY494:DEM494"/>
    <mergeCell ref="DEN494:DFB494"/>
    <mergeCell ref="DFC494:DFQ494"/>
    <mergeCell ref="DFR494:DGF494"/>
    <mergeCell ref="DGG494:DGU494"/>
    <mergeCell ref="DGV494:DHJ494"/>
    <mergeCell ref="DHK494:DHY494"/>
    <mergeCell ref="DHZ494:DIN494"/>
    <mergeCell ref="DIO494:DJC494"/>
    <mergeCell ref="DJD494:DJR494"/>
    <mergeCell ref="DJS494:DKG494"/>
    <mergeCell ref="DKH494:DKV494"/>
    <mergeCell ref="DKW494:DLK494"/>
    <mergeCell ref="DLL494:DLZ494"/>
    <mergeCell ref="DMA494:DMO494"/>
    <mergeCell ref="DMP494:DND494"/>
    <mergeCell ref="DNE494:DNS494"/>
    <mergeCell ref="DNT494:DOH494"/>
    <mergeCell ref="DOI494:DOW494"/>
    <mergeCell ref="DOX494:DPL494"/>
    <mergeCell ref="DPM494:DQA494"/>
    <mergeCell ref="DQB494:DQP494"/>
    <mergeCell ref="DQQ494:DRE494"/>
    <mergeCell ref="DRF494:DRT494"/>
    <mergeCell ref="DRU494:DSI494"/>
    <mergeCell ref="DSJ494:DSX494"/>
    <mergeCell ref="DSY494:DTM494"/>
    <mergeCell ref="DTN494:DUB494"/>
    <mergeCell ref="DUC494:DUQ494"/>
    <mergeCell ref="DUR494:DVF494"/>
    <mergeCell ref="DVG494:DVU494"/>
    <mergeCell ref="DVV494:DWJ494"/>
    <mergeCell ref="DWK494:DWY494"/>
    <mergeCell ref="DWZ494:DXN494"/>
    <mergeCell ref="DXO494:DYC494"/>
    <mergeCell ref="DYD494:DYR494"/>
    <mergeCell ref="DYS494:DZG494"/>
    <mergeCell ref="DZH494:DZV494"/>
    <mergeCell ref="DZW494:EAK494"/>
    <mergeCell ref="EAL494:EAZ494"/>
    <mergeCell ref="EBA494:EBO494"/>
    <mergeCell ref="EBP494:ECD494"/>
    <mergeCell ref="ECE494:ECS494"/>
    <mergeCell ref="ECT494:EDH494"/>
    <mergeCell ref="EDI494:EDW494"/>
    <mergeCell ref="EDX494:EEL494"/>
    <mergeCell ref="EEM494:EFA494"/>
    <mergeCell ref="EFB494:EFP494"/>
    <mergeCell ref="EFQ494:EGE494"/>
    <mergeCell ref="EGF494:EGT494"/>
    <mergeCell ref="EGU494:EHI494"/>
    <mergeCell ref="EHJ494:EHX494"/>
    <mergeCell ref="EHY494:EIM494"/>
    <mergeCell ref="EIN494:EJB494"/>
    <mergeCell ref="EJC494:EJQ494"/>
    <mergeCell ref="EJR494:EKF494"/>
    <mergeCell ref="EKG494:EKU494"/>
    <mergeCell ref="EKV494:ELJ494"/>
    <mergeCell ref="ELK494:ELY494"/>
    <mergeCell ref="ELZ494:EMN494"/>
    <mergeCell ref="EMO494:ENC494"/>
    <mergeCell ref="END494:ENR494"/>
    <mergeCell ref="ENS494:EOG494"/>
    <mergeCell ref="EOH494:EOV494"/>
    <mergeCell ref="EOW494:EPK494"/>
    <mergeCell ref="EPL494:EPZ494"/>
    <mergeCell ref="EQA494:EQO494"/>
    <mergeCell ref="EQP494:ERD494"/>
    <mergeCell ref="ERE494:ERS494"/>
    <mergeCell ref="ERT494:ESH494"/>
    <mergeCell ref="ESI494:ESW494"/>
    <mergeCell ref="ESX494:ETL494"/>
    <mergeCell ref="ETM494:EUA494"/>
    <mergeCell ref="EUB494:EUP494"/>
    <mergeCell ref="EUQ494:EVE494"/>
    <mergeCell ref="EVF494:EVT494"/>
    <mergeCell ref="EVU494:EWI494"/>
    <mergeCell ref="EWJ494:EWX494"/>
    <mergeCell ref="EWY494:EXM494"/>
    <mergeCell ref="EXN494:EYB494"/>
    <mergeCell ref="EYC494:EYQ494"/>
    <mergeCell ref="EYR494:EZF494"/>
    <mergeCell ref="EZG494:EZU494"/>
    <mergeCell ref="EZV494:FAJ494"/>
    <mergeCell ref="FAK494:FAY494"/>
    <mergeCell ref="FAZ494:FBN494"/>
    <mergeCell ref="FBO494:FCC494"/>
    <mergeCell ref="FCD494:FCR494"/>
    <mergeCell ref="FCS494:FDG494"/>
    <mergeCell ref="FDH494:FDV494"/>
    <mergeCell ref="FDW494:FEK494"/>
    <mergeCell ref="FEL494:FEZ494"/>
    <mergeCell ref="FFA494:FFO494"/>
    <mergeCell ref="FFP494:FGD494"/>
    <mergeCell ref="FGE494:FGS494"/>
    <mergeCell ref="FGT494:FHH494"/>
    <mergeCell ref="FHI494:FHW494"/>
    <mergeCell ref="FHX494:FIL494"/>
    <mergeCell ref="FIM494:FJA494"/>
    <mergeCell ref="FJB494:FJP494"/>
    <mergeCell ref="FJQ494:FKE494"/>
    <mergeCell ref="FKF494:FKT494"/>
    <mergeCell ref="FKU494:FLI494"/>
    <mergeCell ref="FLJ494:FLX494"/>
    <mergeCell ref="FLY494:FMM494"/>
    <mergeCell ref="FMN494:FNB494"/>
    <mergeCell ref="FNC494:FNQ494"/>
    <mergeCell ref="FNR494:FOF494"/>
    <mergeCell ref="FOG494:FOU494"/>
    <mergeCell ref="FOV494:FPJ494"/>
    <mergeCell ref="FPK494:FPY494"/>
    <mergeCell ref="FPZ494:FQN494"/>
    <mergeCell ref="FQO494:FRC494"/>
    <mergeCell ref="FRD494:FRR494"/>
    <mergeCell ref="FRS494:FSG494"/>
    <mergeCell ref="FSH494:FSV494"/>
    <mergeCell ref="FSW494:FTK494"/>
    <mergeCell ref="FTL494:FTZ494"/>
    <mergeCell ref="FUA494:FUO494"/>
    <mergeCell ref="FUP494:FVD494"/>
    <mergeCell ref="FVE494:FVS494"/>
    <mergeCell ref="FVT494:FWH494"/>
    <mergeCell ref="FWI494:FWW494"/>
    <mergeCell ref="FWX494:FXL494"/>
    <mergeCell ref="FXM494:FYA494"/>
    <mergeCell ref="FYB494:FYP494"/>
    <mergeCell ref="FYQ494:FZE494"/>
    <mergeCell ref="FZF494:FZT494"/>
    <mergeCell ref="FZU494:GAI494"/>
    <mergeCell ref="GAJ494:GAX494"/>
    <mergeCell ref="GAY494:GBM494"/>
    <mergeCell ref="GBN494:GCB494"/>
    <mergeCell ref="GCC494:GCQ494"/>
    <mergeCell ref="GCR494:GDF494"/>
    <mergeCell ref="GDG494:GDU494"/>
    <mergeCell ref="GDV494:GEJ494"/>
    <mergeCell ref="GEK494:GEY494"/>
    <mergeCell ref="GEZ494:GFN494"/>
    <mergeCell ref="GFO494:GGC494"/>
    <mergeCell ref="GGD494:GGR494"/>
    <mergeCell ref="GGS494:GHG494"/>
    <mergeCell ref="GHH494:GHV494"/>
    <mergeCell ref="GHW494:GIK494"/>
    <mergeCell ref="GIL494:GIZ494"/>
    <mergeCell ref="GJA494:GJO494"/>
    <mergeCell ref="GJP494:GKD494"/>
    <mergeCell ref="GKE494:GKS494"/>
    <mergeCell ref="GKT494:GLH494"/>
    <mergeCell ref="GLI494:GLW494"/>
    <mergeCell ref="GLX494:GML494"/>
    <mergeCell ref="GMM494:GNA494"/>
    <mergeCell ref="GNB494:GNP494"/>
    <mergeCell ref="GNQ494:GOE494"/>
    <mergeCell ref="GOF494:GOT494"/>
    <mergeCell ref="GOU494:GPI494"/>
    <mergeCell ref="GPJ494:GPX494"/>
    <mergeCell ref="GPY494:GQM494"/>
    <mergeCell ref="GQN494:GRB494"/>
    <mergeCell ref="GRC494:GRQ494"/>
    <mergeCell ref="GRR494:GSF494"/>
    <mergeCell ref="GSG494:GSU494"/>
    <mergeCell ref="GSV494:GTJ494"/>
    <mergeCell ref="GTK494:GTY494"/>
    <mergeCell ref="GTZ494:GUN494"/>
    <mergeCell ref="GUO494:GVC494"/>
    <mergeCell ref="GVD494:GVR494"/>
    <mergeCell ref="GVS494:GWG494"/>
    <mergeCell ref="GWH494:GWV494"/>
    <mergeCell ref="GWW494:GXK494"/>
    <mergeCell ref="GXL494:GXZ494"/>
    <mergeCell ref="GYA494:GYO494"/>
    <mergeCell ref="GYP494:GZD494"/>
    <mergeCell ref="GZE494:GZS494"/>
    <mergeCell ref="GZT494:HAH494"/>
    <mergeCell ref="HAI494:HAW494"/>
    <mergeCell ref="HAX494:HBL494"/>
    <mergeCell ref="HBM494:HCA494"/>
    <mergeCell ref="HCB494:HCP494"/>
    <mergeCell ref="HCQ494:HDE494"/>
    <mergeCell ref="HDF494:HDT494"/>
    <mergeCell ref="HDU494:HEI494"/>
    <mergeCell ref="HEJ494:HEX494"/>
    <mergeCell ref="HEY494:HFM494"/>
    <mergeCell ref="HFN494:HGB494"/>
    <mergeCell ref="HGC494:HGQ494"/>
    <mergeCell ref="HGR494:HHF494"/>
    <mergeCell ref="HHG494:HHU494"/>
    <mergeCell ref="HHV494:HIJ494"/>
    <mergeCell ref="HIK494:HIY494"/>
    <mergeCell ref="HIZ494:HJN494"/>
    <mergeCell ref="HJO494:HKC494"/>
    <mergeCell ref="HKD494:HKR494"/>
    <mergeCell ref="HKS494:HLG494"/>
    <mergeCell ref="HLH494:HLV494"/>
    <mergeCell ref="HLW494:HMK494"/>
    <mergeCell ref="HML494:HMZ494"/>
    <mergeCell ref="HNA494:HNO494"/>
    <mergeCell ref="HNP494:HOD494"/>
    <mergeCell ref="HOE494:HOS494"/>
    <mergeCell ref="HOT494:HPH494"/>
    <mergeCell ref="HPI494:HPW494"/>
    <mergeCell ref="HPX494:HQL494"/>
    <mergeCell ref="HQM494:HRA494"/>
    <mergeCell ref="HRB494:HRP494"/>
    <mergeCell ref="HRQ494:HSE494"/>
    <mergeCell ref="HSF494:HST494"/>
    <mergeCell ref="HSU494:HTI494"/>
    <mergeCell ref="HTJ494:HTX494"/>
    <mergeCell ref="HTY494:HUM494"/>
    <mergeCell ref="HUN494:HVB494"/>
    <mergeCell ref="HVC494:HVQ494"/>
    <mergeCell ref="HVR494:HWF494"/>
    <mergeCell ref="HWG494:HWU494"/>
    <mergeCell ref="HWV494:HXJ494"/>
    <mergeCell ref="HXK494:HXY494"/>
    <mergeCell ref="HXZ494:HYN494"/>
    <mergeCell ref="HYO494:HZC494"/>
    <mergeCell ref="HZD494:HZR494"/>
    <mergeCell ref="HZS494:IAG494"/>
    <mergeCell ref="IAH494:IAV494"/>
    <mergeCell ref="IAW494:IBK494"/>
    <mergeCell ref="IBL494:IBZ494"/>
    <mergeCell ref="ICA494:ICO494"/>
    <mergeCell ref="ICP494:IDD494"/>
    <mergeCell ref="IDE494:IDS494"/>
    <mergeCell ref="IDT494:IEH494"/>
    <mergeCell ref="IEI494:IEW494"/>
    <mergeCell ref="IEX494:IFL494"/>
    <mergeCell ref="IFM494:IGA494"/>
    <mergeCell ref="IGB494:IGP494"/>
    <mergeCell ref="IGQ494:IHE494"/>
    <mergeCell ref="IHF494:IHT494"/>
    <mergeCell ref="IHU494:III494"/>
    <mergeCell ref="IIJ494:IIX494"/>
    <mergeCell ref="IIY494:IJM494"/>
    <mergeCell ref="IJN494:IKB494"/>
    <mergeCell ref="IKC494:IKQ494"/>
    <mergeCell ref="IKR494:ILF494"/>
    <mergeCell ref="ILG494:ILU494"/>
    <mergeCell ref="ILV494:IMJ494"/>
    <mergeCell ref="IMK494:IMY494"/>
    <mergeCell ref="IMZ494:INN494"/>
    <mergeCell ref="INO494:IOC494"/>
    <mergeCell ref="IOD494:IOR494"/>
    <mergeCell ref="IOS494:IPG494"/>
    <mergeCell ref="IPH494:IPV494"/>
    <mergeCell ref="IPW494:IQK494"/>
    <mergeCell ref="IQL494:IQZ494"/>
    <mergeCell ref="IRA494:IRO494"/>
    <mergeCell ref="IRP494:ISD494"/>
    <mergeCell ref="ISE494:ISS494"/>
    <mergeCell ref="IST494:ITH494"/>
    <mergeCell ref="ITI494:ITW494"/>
    <mergeCell ref="ITX494:IUL494"/>
    <mergeCell ref="IUM494:IVA494"/>
    <mergeCell ref="IVB494:IVP494"/>
    <mergeCell ref="IVQ494:IWE494"/>
    <mergeCell ref="IWF494:IWT494"/>
    <mergeCell ref="IWU494:IXI494"/>
    <mergeCell ref="IXJ494:IXX494"/>
    <mergeCell ref="IXY494:IYM494"/>
    <mergeCell ref="IYN494:IZB494"/>
    <mergeCell ref="IZC494:IZQ494"/>
    <mergeCell ref="IZR494:JAF494"/>
    <mergeCell ref="JAG494:JAU494"/>
    <mergeCell ref="JAV494:JBJ494"/>
    <mergeCell ref="JBK494:JBY494"/>
    <mergeCell ref="JBZ494:JCN494"/>
    <mergeCell ref="JCO494:JDC494"/>
    <mergeCell ref="JDD494:JDR494"/>
    <mergeCell ref="JDS494:JEG494"/>
    <mergeCell ref="JEH494:JEV494"/>
    <mergeCell ref="JEW494:JFK494"/>
    <mergeCell ref="JFL494:JFZ494"/>
    <mergeCell ref="JGA494:JGO494"/>
    <mergeCell ref="JGP494:JHD494"/>
    <mergeCell ref="JHE494:JHS494"/>
    <mergeCell ref="JHT494:JIH494"/>
    <mergeCell ref="JII494:JIW494"/>
    <mergeCell ref="JIX494:JJL494"/>
    <mergeCell ref="JJM494:JKA494"/>
    <mergeCell ref="JKB494:JKP494"/>
    <mergeCell ref="JKQ494:JLE494"/>
    <mergeCell ref="JLF494:JLT494"/>
    <mergeCell ref="JLU494:JMI494"/>
    <mergeCell ref="JMJ494:JMX494"/>
    <mergeCell ref="JMY494:JNM494"/>
    <mergeCell ref="JNN494:JOB494"/>
    <mergeCell ref="JOC494:JOQ494"/>
    <mergeCell ref="JOR494:JPF494"/>
    <mergeCell ref="JPG494:JPU494"/>
    <mergeCell ref="JPV494:JQJ494"/>
    <mergeCell ref="JQK494:JQY494"/>
    <mergeCell ref="JQZ494:JRN494"/>
    <mergeCell ref="JRO494:JSC494"/>
    <mergeCell ref="JSD494:JSR494"/>
    <mergeCell ref="JSS494:JTG494"/>
    <mergeCell ref="JTH494:JTV494"/>
    <mergeCell ref="JTW494:JUK494"/>
    <mergeCell ref="JUL494:JUZ494"/>
    <mergeCell ref="JVA494:JVO494"/>
    <mergeCell ref="JVP494:JWD494"/>
    <mergeCell ref="JWE494:JWS494"/>
    <mergeCell ref="JWT494:JXH494"/>
    <mergeCell ref="JXI494:JXW494"/>
    <mergeCell ref="JXX494:JYL494"/>
    <mergeCell ref="JYM494:JZA494"/>
    <mergeCell ref="JZB494:JZP494"/>
    <mergeCell ref="JZQ494:KAE494"/>
    <mergeCell ref="KAF494:KAT494"/>
    <mergeCell ref="KAU494:KBI494"/>
    <mergeCell ref="KBJ494:KBX494"/>
    <mergeCell ref="KBY494:KCM494"/>
    <mergeCell ref="KCN494:KDB494"/>
    <mergeCell ref="KDC494:KDQ494"/>
    <mergeCell ref="KDR494:KEF494"/>
    <mergeCell ref="KEG494:KEU494"/>
    <mergeCell ref="KEV494:KFJ494"/>
    <mergeCell ref="KFK494:KFY494"/>
    <mergeCell ref="KFZ494:KGN494"/>
    <mergeCell ref="KGO494:KHC494"/>
    <mergeCell ref="KHD494:KHR494"/>
    <mergeCell ref="KHS494:KIG494"/>
    <mergeCell ref="KIH494:KIV494"/>
    <mergeCell ref="KIW494:KJK494"/>
    <mergeCell ref="KJL494:KJZ494"/>
    <mergeCell ref="KKA494:KKO494"/>
    <mergeCell ref="KKP494:KLD494"/>
    <mergeCell ref="KLE494:KLS494"/>
    <mergeCell ref="KLT494:KMH494"/>
    <mergeCell ref="KMI494:KMW494"/>
    <mergeCell ref="KMX494:KNL494"/>
    <mergeCell ref="KNM494:KOA494"/>
    <mergeCell ref="KOB494:KOP494"/>
    <mergeCell ref="KOQ494:KPE494"/>
    <mergeCell ref="KPF494:KPT494"/>
    <mergeCell ref="KPU494:KQI494"/>
    <mergeCell ref="KQJ494:KQX494"/>
    <mergeCell ref="KQY494:KRM494"/>
    <mergeCell ref="KRN494:KSB494"/>
    <mergeCell ref="KSC494:KSQ494"/>
    <mergeCell ref="KSR494:KTF494"/>
    <mergeCell ref="KTG494:KTU494"/>
    <mergeCell ref="KTV494:KUJ494"/>
    <mergeCell ref="KUK494:KUY494"/>
    <mergeCell ref="KUZ494:KVN494"/>
    <mergeCell ref="KVO494:KWC494"/>
    <mergeCell ref="KWD494:KWR494"/>
    <mergeCell ref="KWS494:KXG494"/>
    <mergeCell ref="KXH494:KXV494"/>
    <mergeCell ref="KXW494:KYK494"/>
    <mergeCell ref="KYL494:KYZ494"/>
    <mergeCell ref="KZA494:KZO494"/>
    <mergeCell ref="KZP494:LAD494"/>
    <mergeCell ref="LAE494:LAS494"/>
    <mergeCell ref="LAT494:LBH494"/>
    <mergeCell ref="LBI494:LBW494"/>
    <mergeCell ref="LBX494:LCL494"/>
    <mergeCell ref="LCM494:LDA494"/>
    <mergeCell ref="LDB494:LDP494"/>
    <mergeCell ref="LDQ494:LEE494"/>
    <mergeCell ref="LEF494:LET494"/>
    <mergeCell ref="LEU494:LFI494"/>
    <mergeCell ref="LFJ494:LFX494"/>
    <mergeCell ref="LFY494:LGM494"/>
    <mergeCell ref="LGN494:LHB494"/>
    <mergeCell ref="LHC494:LHQ494"/>
    <mergeCell ref="LHR494:LIF494"/>
    <mergeCell ref="LIG494:LIU494"/>
    <mergeCell ref="LIV494:LJJ494"/>
    <mergeCell ref="LJK494:LJY494"/>
    <mergeCell ref="LJZ494:LKN494"/>
    <mergeCell ref="LKO494:LLC494"/>
    <mergeCell ref="LLD494:LLR494"/>
    <mergeCell ref="LLS494:LMG494"/>
    <mergeCell ref="LMH494:LMV494"/>
    <mergeCell ref="LMW494:LNK494"/>
    <mergeCell ref="LNL494:LNZ494"/>
    <mergeCell ref="LOA494:LOO494"/>
    <mergeCell ref="LOP494:LPD494"/>
    <mergeCell ref="LPE494:LPS494"/>
    <mergeCell ref="LPT494:LQH494"/>
    <mergeCell ref="LQI494:LQW494"/>
    <mergeCell ref="LQX494:LRL494"/>
    <mergeCell ref="LRM494:LSA494"/>
    <mergeCell ref="LSB494:LSP494"/>
    <mergeCell ref="LSQ494:LTE494"/>
    <mergeCell ref="LTF494:LTT494"/>
    <mergeCell ref="LTU494:LUI494"/>
    <mergeCell ref="LUJ494:LUX494"/>
    <mergeCell ref="LUY494:LVM494"/>
    <mergeCell ref="LVN494:LWB494"/>
    <mergeCell ref="LWC494:LWQ494"/>
    <mergeCell ref="LWR494:LXF494"/>
    <mergeCell ref="LXG494:LXU494"/>
    <mergeCell ref="LXV494:LYJ494"/>
    <mergeCell ref="LYK494:LYY494"/>
    <mergeCell ref="LYZ494:LZN494"/>
    <mergeCell ref="LZO494:MAC494"/>
    <mergeCell ref="MAD494:MAR494"/>
    <mergeCell ref="MAS494:MBG494"/>
    <mergeCell ref="MBH494:MBV494"/>
    <mergeCell ref="MBW494:MCK494"/>
    <mergeCell ref="MCL494:MCZ494"/>
    <mergeCell ref="MDA494:MDO494"/>
    <mergeCell ref="MDP494:MED494"/>
    <mergeCell ref="MEE494:MES494"/>
    <mergeCell ref="MET494:MFH494"/>
    <mergeCell ref="MFI494:MFW494"/>
    <mergeCell ref="MFX494:MGL494"/>
    <mergeCell ref="MGM494:MHA494"/>
    <mergeCell ref="MHB494:MHP494"/>
    <mergeCell ref="MHQ494:MIE494"/>
    <mergeCell ref="MIF494:MIT494"/>
    <mergeCell ref="MIU494:MJI494"/>
    <mergeCell ref="MJJ494:MJX494"/>
    <mergeCell ref="MJY494:MKM494"/>
    <mergeCell ref="MKN494:MLB494"/>
    <mergeCell ref="MLC494:MLQ494"/>
    <mergeCell ref="MLR494:MMF494"/>
    <mergeCell ref="MMG494:MMU494"/>
    <mergeCell ref="MMV494:MNJ494"/>
    <mergeCell ref="MNK494:MNY494"/>
    <mergeCell ref="MNZ494:MON494"/>
    <mergeCell ref="MOO494:MPC494"/>
    <mergeCell ref="MPD494:MPR494"/>
    <mergeCell ref="MPS494:MQG494"/>
    <mergeCell ref="MQH494:MQV494"/>
    <mergeCell ref="MQW494:MRK494"/>
    <mergeCell ref="MRL494:MRZ494"/>
    <mergeCell ref="MSA494:MSO494"/>
    <mergeCell ref="MSP494:MTD494"/>
    <mergeCell ref="MTE494:MTS494"/>
    <mergeCell ref="MTT494:MUH494"/>
    <mergeCell ref="MUI494:MUW494"/>
    <mergeCell ref="MUX494:MVL494"/>
    <mergeCell ref="MVM494:MWA494"/>
    <mergeCell ref="MWB494:MWP494"/>
    <mergeCell ref="MWQ494:MXE494"/>
    <mergeCell ref="MXF494:MXT494"/>
    <mergeCell ref="MXU494:MYI494"/>
    <mergeCell ref="MYJ494:MYX494"/>
    <mergeCell ref="MYY494:MZM494"/>
    <mergeCell ref="MZN494:NAB494"/>
    <mergeCell ref="NAC494:NAQ494"/>
    <mergeCell ref="NAR494:NBF494"/>
    <mergeCell ref="NBG494:NBU494"/>
    <mergeCell ref="NBV494:NCJ494"/>
    <mergeCell ref="NCK494:NCY494"/>
    <mergeCell ref="NCZ494:NDN494"/>
    <mergeCell ref="NDO494:NEC494"/>
    <mergeCell ref="NED494:NER494"/>
    <mergeCell ref="NES494:NFG494"/>
    <mergeCell ref="NFH494:NFV494"/>
    <mergeCell ref="NFW494:NGK494"/>
    <mergeCell ref="NGL494:NGZ494"/>
    <mergeCell ref="NHA494:NHO494"/>
    <mergeCell ref="NHP494:NID494"/>
    <mergeCell ref="NIE494:NIS494"/>
    <mergeCell ref="NIT494:NJH494"/>
    <mergeCell ref="NJI494:NJW494"/>
    <mergeCell ref="NJX494:NKL494"/>
    <mergeCell ref="NKM494:NLA494"/>
    <mergeCell ref="NLB494:NLP494"/>
    <mergeCell ref="NLQ494:NME494"/>
    <mergeCell ref="NMF494:NMT494"/>
    <mergeCell ref="NMU494:NNI494"/>
    <mergeCell ref="NNJ494:NNX494"/>
    <mergeCell ref="NNY494:NOM494"/>
    <mergeCell ref="NON494:NPB494"/>
    <mergeCell ref="NPC494:NPQ494"/>
    <mergeCell ref="NPR494:NQF494"/>
    <mergeCell ref="NQG494:NQU494"/>
    <mergeCell ref="NQV494:NRJ494"/>
    <mergeCell ref="NRK494:NRY494"/>
    <mergeCell ref="NRZ494:NSN494"/>
    <mergeCell ref="NSO494:NTC494"/>
    <mergeCell ref="NTD494:NTR494"/>
    <mergeCell ref="NTS494:NUG494"/>
    <mergeCell ref="NUH494:NUV494"/>
    <mergeCell ref="NUW494:NVK494"/>
    <mergeCell ref="NVL494:NVZ494"/>
    <mergeCell ref="NWA494:NWO494"/>
    <mergeCell ref="NWP494:NXD494"/>
    <mergeCell ref="NXE494:NXS494"/>
    <mergeCell ref="NXT494:NYH494"/>
    <mergeCell ref="NYI494:NYW494"/>
    <mergeCell ref="NYX494:NZL494"/>
    <mergeCell ref="NZM494:OAA494"/>
    <mergeCell ref="OAB494:OAP494"/>
    <mergeCell ref="OAQ494:OBE494"/>
    <mergeCell ref="OBF494:OBT494"/>
    <mergeCell ref="OBU494:OCI494"/>
    <mergeCell ref="OCJ494:OCX494"/>
    <mergeCell ref="OCY494:ODM494"/>
    <mergeCell ref="ODN494:OEB494"/>
    <mergeCell ref="OEC494:OEQ494"/>
    <mergeCell ref="OER494:OFF494"/>
    <mergeCell ref="OFG494:OFU494"/>
    <mergeCell ref="OFV494:OGJ494"/>
    <mergeCell ref="OGK494:OGY494"/>
    <mergeCell ref="OGZ494:OHN494"/>
    <mergeCell ref="OHO494:OIC494"/>
    <mergeCell ref="OID494:OIR494"/>
    <mergeCell ref="OIS494:OJG494"/>
    <mergeCell ref="OJH494:OJV494"/>
    <mergeCell ref="OJW494:OKK494"/>
    <mergeCell ref="OKL494:OKZ494"/>
    <mergeCell ref="OLA494:OLO494"/>
    <mergeCell ref="OLP494:OMD494"/>
    <mergeCell ref="OME494:OMS494"/>
    <mergeCell ref="OMT494:ONH494"/>
    <mergeCell ref="ONI494:ONW494"/>
    <mergeCell ref="ONX494:OOL494"/>
    <mergeCell ref="OOM494:OPA494"/>
    <mergeCell ref="OPB494:OPP494"/>
    <mergeCell ref="OPQ494:OQE494"/>
    <mergeCell ref="OQF494:OQT494"/>
    <mergeCell ref="OQU494:ORI494"/>
    <mergeCell ref="ORJ494:ORX494"/>
    <mergeCell ref="ORY494:OSM494"/>
    <mergeCell ref="OSN494:OTB494"/>
    <mergeCell ref="OTC494:OTQ494"/>
    <mergeCell ref="OTR494:OUF494"/>
    <mergeCell ref="OUG494:OUU494"/>
    <mergeCell ref="OUV494:OVJ494"/>
    <mergeCell ref="OVK494:OVY494"/>
    <mergeCell ref="OVZ494:OWN494"/>
    <mergeCell ref="OWO494:OXC494"/>
    <mergeCell ref="OXD494:OXR494"/>
    <mergeCell ref="OXS494:OYG494"/>
    <mergeCell ref="OYH494:OYV494"/>
    <mergeCell ref="OYW494:OZK494"/>
    <mergeCell ref="OZL494:OZZ494"/>
    <mergeCell ref="PAA494:PAO494"/>
    <mergeCell ref="PAP494:PBD494"/>
    <mergeCell ref="PBE494:PBS494"/>
    <mergeCell ref="PBT494:PCH494"/>
    <mergeCell ref="PCI494:PCW494"/>
    <mergeCell ref="PCX494:PDL494"/>
    <mergeCell ref="PDM494:PEA494"/>
    <mergeCell ref="PEB494:PEP494"/>
    <mergeCell ref="PEQ494:PFE494"/>
    <mergeCell ref="PFF494:PFT494"/>
    <mergeCell ref="PFU494:PGI494"/>
    <mergeCell ref="PGJ494:PGX494"/>
    <mergeCell ref="PGY494:PHM494"/>
    <mergeCell ref="PHN494:PIB494"/>
    <mergeCell ref="PIC494:PIQ494"/>
    <mergeCell ref="PIR494:PJF494"/>
    <mergeCell ref="PJG494:PJU494"/>
    <mergeCell ref="PJV494:PKJ494"/>
    <mergeCell ref="PKK494:PKY494"/>
    <mergeCell ref="PKZ494:PLN494"/>
    <mergeCell ref="PLO494:PMC494"/>
    <mergeCell ref="PMD494:PMR494"/>
    <mergeCell ref="PMS494:PNG494"/>
    <mergeCell ref="PNH494:PNV494"/>
    <mergeCell ref="PNW494:POK494"/>
    <mergeCell ref="POL494:POZ494"/>
    <mergeCell ref="PPA494:PPO494"/>
    <mergeCell ref="PPP494:PQD494"/>
    <mergeCell ref="PQE494:PQS494"/>
    <mergeCell ref="PQT494:PRH494"/>
    <mergeCell ref="PRI494:PRW494"/>
    <mergeCell ref="PRX494:PSL494"/>
    <mergeCell ref="PSM494:PTA494"/>
    <mergeCell ref="PTB494:PTP494"/>
    <mergeCell ref="PTQ494:PUE494"/>
    <mergeCell ref="PUF494:PUT494"/>
    <mergeCell ref="PUU494:PVI494"/>
    <mergeCell ref="PVJ494:PVX494"/>
    <mergeCell ref="PVY494:PWM494"/>
    <mergeCell ref="PWN494:PXB494"/>
    <mergeCell ref="PXC494:PXQ494"/>
    <mergeCell ref="PXR494:PYF494"/>
    <mergeCell ref="PYG494:PYU494"/>
    <mergeCell ref="PYV494:PZJ494"/>
    <mergeCell ref="PZK494:PZY494"/>
    <mergeCell ref="PZZ494:QAN494"/>
    <mergeCell ref="QAO494:QBC494"/>
    <mergeCell ref="QBD494:QBR494"/>
    <mergeCell ref="QBS494:QCG494"/>
    <mergeCell ref="QCH494:QCV494"/>
    <mergeCell ref="QCW494:QDK494"/>
    <mergeCell ref="QDL494:QDZ494"/>
    <mergeCell ref="QEA494:QEO494"/>
    <mergeCell ref="QEP494:QFD494"/>
    <mergeCell ref="QFE494:QFS494"/>
    <mergeCell ref="QFT494:QGH494"/>
    <mergeCell ref="QGI494:QGW494"/>
    <mergeCell ref="QGX494:QHL494"/>
    <mergeCell ref="QHM494:QIA494"/>
    <mergeCell ref="QIB494:QIP494"/>
    <mergeCell ref="QIQ494:QJE494"/>
    <mergeCell ref="QJF494:QJT494"/>
    <mergeCell ref="QJU494:QKI494"/>
    <mergeCell ref="QKJ494:QKX494"/>
    <mergeCell ref="QKY494:QLM494"/>
    <mergeCell ref="QLN494:QMB494"/>
    <mergeCell ref="QMC494:QMQ494"/>
    <mergeCell ref="QMR494:QNF494"/>
    <mergeCell ref="QNG494:QNU494"/>
    <mergeCell ref="QNV494:QOJ494"/>
    <mergeCell ref="QOK494:QOY494"/>
    <mergeCell ref="QOZ494:QPN494"/>
    <mergeCell ref="QPO494:QQC494"/>
    <mergeCell ref="QQD494:QQR494"/>
    <mergeCell ref="QQS494:QRG494"/>
    <mergeCell ref="QRH494:QRV494"/>
    <mergeCell ref="QRW494:QSK494"/>
    <mergeCell ref="QSL494:QSZ494"/>
    <mergeCell ref="QTA494:QTO494"/>
    <mergeCell ref="QTP494:QUD494"/>
    <mergeCell ref="QUE494:QUS494"/>
    <mergeCell ref="QUT494:QVH494"/>
    <mergeCell ref="QVI494:QVW494"/>
    <mergeCell ref="QVX494:QWL494"/>
    <mergeCell ref="QWM494:QXA494"/>
    <mergeCell ref="QXB494:QXP494"/>
    <mergeCell ref="QXQ494:QYE494"/>
    <mergeCell ref="QYF494:QYT494"/>
    <mergeCell ref="QYU494:QZI494"/>
    <mergeCell ref="QZJ494:QZX494"/>
    <mergeCell ref="QZY494:RAM494"/>
    <mergeCell ref="RAN494:RBB494"/>
    <mergeCell ref="RBC494:RBQ494"/>
    <mergeCell ref="RBR494:RCF494"/>
    <mergeCell ref="RCG494:RCU494"/>
    <mergeCell ref="RCV494:RDJ494"/>
    <mergeCell ref="RDK494:RDY494"/>
    <mergeCell ref="RDZ494:REN494"/>
    <mergeCell ref="REO494:RFC494"/>
    <mergeCell ref="RFD494:RFR494"/>
    <mergeCell ref="RFS494:RGG494"/>
    <mergeCell ref="RGH494:RGV494"/>
    <mergeCell ref="RGW494:RHK494"/>
    <mergeCell ref="RHL494:RHZ494"/>
    <mergeCell ref="RIA494:RIO494"/>
    <mergeCell ref="RIP494:RJD494"/>
    <mergeCell ref="RJE494:RJS494"/>
    <mergeCell ref="RJT494:RKH494"/>
    <mergeCell ref="RKI494:RKW494"/>
    <mergeCell ref="RKX494:RLL494"/>
    <mergeCell ref="RLM494:RMA494"/>
    <mergeCell ref="RMB494:RMP494"/>
    <mergeCell ref="RMQ494:RNE494"/>
    <mergeCell ref="RNF494:RNT494"/>
    <mergeCell ref="RNU494:ROI494"/>
    <mergeCell ref="ROJ494:ROX494"/>
    <mergeCell ref="ROY494:RPM494"/>
    <mergeCell ref="RPN494:RQB494"/>
    <mergeCell ref="RQC494:RQQ494"/>
    <mergeCell ref="RQR494:RRF494"/>
    <mergeCell ref="RRG494:RRU494"/>
    <mergeCell ref="RRV494:RSJ494"/>
    <mergeCell ref="RSK494:RSY494"/>
    <mergeCell ref="RSZ494:RTN494"/>
    <mergeCell ref="RTO494:RUC494"/>
    <mergeCell ref="RUD494:RUR494"/>
    <mergeCell ref="RUS494:RVG494"/>
    <mergeCell ref="RVH494:RVV494"/>
    <mergeCell ref="RVW494:RWK494"/>
    <mergeCell ref="RWL494:RWZ494"/>
    <mergeCell ref="RXA494:RXO494"/>
    <mergeCell ref="RXP494:RYD494"/>
    <mergeCell ref="RYE494:RYS494"/>
    <mergeCell ref="RYT494:RZH494"/>
    <mergeCell ref="RZI494:RZW494"/>
    <mergeCell ref="RZX494:SAL494"/>
    <mergeCell ref="SAM494:SBA494"/>
    <mergeCell ref="SBB494:SBP494"/>
    <mergeCell ref="SBQ494:SCE494"/>
    <mergeCell ref="SCF494:SCT494"/>
    <mergeCell ref="SCU494:SDI494"/>
    <mergeCell ref="SDJ494:SDX494"/>
    <mergeCell ref="SDY494:SEM494"/>
    <mergeCell ref="SEN494:SFB494"/>
    <mergeCell ref="SFC494:SFQ494"/>
    <mergeCell ref="SFR494:SGF494"/>
    <mergeCell ref="SGG494:SGU494"/>
    <mergeCell ref="SGV494:SHJ494"/>
    <mergeCell ref="SHK494:SHY494"/>
    <mergeCell ref="SHZ494:SIN494"/>
    <mergeCell ref="SIO494:SJC494"/>
    <mergeCell ref="SJD494:SJR494"/>
    <mergeCell ref="SJS494:SKG494"/>
    <mergeCell ref="SKH494:SKV494"/>
    <mergeCell ref="SKW494:SLK494"/>
    <mergeCell ref="SLL494:SLZ494"/>
    <mergeCell ref="SMA494:SMO494"/>
    <mergeCell ref="SMP494:SND494"/>
    <mergeCell ref="SNE494:SNS494"/>
    <mergeCell ref="SNT494:SOH494"/>
    <mergeCell ref="SOI494:SOW494"/>
    <mergeCell ref="SOX494:SPL494"/>
    <mergeCell ref="SPM494:SQA494"/>
    <mergeCell ref="SQB494:SQP494"/>
    <mergeCell ref="SQQ494:SRE494"/>
    <mergeCell ref="SRF494:SRT494"/>
    <mergeCell ref="SRU494:SSI494"/>
    <mergeCell ref="SSJ494:SSX494"/>
    <mergeCell ref="SSY494:STM494"/>
    <mergeCell ref="STN494:SUB494"/>
    <mergeCell ref="SUC494:SUQ494"/>
    <mergeCell ref="SUR494:SVF494"/>
    <mergeCell ref="SVG494:SVU494"/>
    <mergeCell ref="SVV494:SWJ494"/>
    <mergeCell ref="SWK494:SWY494"/>
    <mergeCell ref="SWZ494:SXN494"/>
    <mergeCell ref="SXO494:SYC494"/>
    <mergeCell ref="SYD494:SYR494"/>
    <mergeCell ref="SYS494:SZG494"/>
    <mergeCell ref="SZH494:SZV494"/>
    <mergeCell ref="SZW494:TAK494"/>
    <mergeCell ref="TAL494:TAZ494"/>
    <mergeCell ref="TBA494:TBO494"/>
    <mergeCell ref="TBP494:TCD494"/>
    <mergeCell ref="TCE494:TCS494"/>
    <mergeCell ref="TCT494:TDH494"/>
    <mergeCell ref="TDI494:TDW494"/>
    <mergeCell ref="TDX494:TEL494"/>
    <mergeCell ref="TEM494:TFA494"/>
    <mergeCell ref="TFB494:TFP494"/>
    <mergeCell ref="TFQ494:TGE494"/>
    <mergeCell ref="TGF494:TGT494"/>
    <mergeCell ref="TGU494:THI494"/>
    <mergeCell ref="THJ494:THX494"/>
    <mergeCell ref="THY494:TIM494"/>
    <mergeCell ref="TIN494:TJB494"/>
    <mergeCell ref="TJC494:TJQ494"/>
    <mergeCell ref="TJR494:TKF494"/>
    <mergeCell ref="TKG494:TKU494"/>
    <mergeCell ref="TKV494:TLJ494"/>
    <mergeCell ref="TLK494:TLY494"/>
    <mergeCell ref="TLZ494:TMN494"/>
    <mergeCell ref="TMO494:TNC494"/>
    <mergeCell ref="TND494:TNR494"/>
    <mergeCell ref="TNS494:TOG494"/>
    <mergeCell ref="TOH494:TOV494"/>
    <mergeCell ref="TOW494:TPK494"/>
    <mergeCell ref="TPL494:TPZ494"/>
    <mergeCell ref="TQA494:TQO494"/>
    <mergeCell ref="TQP494:TRD494"/>
    <mergeCell ref="TRE494:TRS494"/>
    <mergeCell ref="TRT494:TSH494"/>
    <mergeCell ref="TSI494:TSW494"/>
    <mergeCell ref="TSX494:TTL494"/>
    <mergeCell ref="TTM494:TUA494"/>
    <mergeCell ref="TUB494:TUP494"/>
    <mergeCell ref="TUQ494:TVE494"/>
    <mergeCell ref="TVF494:TVT494"/>
    <mergeCell ref="TVU494:TWI494"/>
    <mergeCell ref="TWJ494:TWX494"/>
    <mergeCell ref="TWY494:TXM494"/>
    <mergeCell ref="TXN494:TYB494"/>
    <mergeCell ref="TYC494:TYQ494"/>
    <mergeCell ref="TYR494:TZF494"/>
    <mergeCell ref="TZG494:TZU494"/>
    <mergeCell ref="TZV494:UAJ494"/>
    <mergeCell ref="UAK494:UAY494"/>
    <mergeCell ref="UAZ494:UBN494"/>
    <mergeCell ref="UBO494:UCC494"/>
    <mergeCell ref="UCD494:UCR494"/>
    <mergeCell ref="UCS494:UDG494"/>
    <mergeCell ref="UDH494:UDV494"/>
    <mergeCell ref="UDW494:UEK494"/>
    <mergeCell ref="UEL494:UEZ494"/>
    <mergeCell ref="UFA494:UFO494"/>
    <mergeCell ref="UFP494:UGD494"/>
    <mergeCell ref="UGE494:UGS494"/>
    <mergeCell ref="UGT494:UHH494"/>
    <mergeCell ref="UHI494:UHW494"/>
    <mergeCell ref="UHX494:UIL494"/>
    <mergeCell ref="UIM494:UJA494"/>
    <mergeCell ref="UJB494:UJP494"/>
    <mergeCell ref="UJQ494:UKE494"/>
    <mergeCell ref="UKF494:UKT494"/>
    <mergeCell ref="UKU494:ULI494"/>
    <mergeCell ref="ULJ494:ULX494"/>
    <mergeCell ref="ULY494:UMM494"/>
    <mergeCell ref="UMN494:UNB494"/>
    <mergeCell ref="UNC494:UNQ494"/>
    <mergeCell ref="UNR494:UOF494"/>
    <mergeCell ref="UOG494:UOU494"/>
    <mergeCell ref="UOV494:UPJ494"/>
    <mergeCell ref="UPK494:UPY494"/>
    <mergeCell ref="UPZ494:UQN494"/>
    <mergeCell ref="UQO494:URC494"/>
    <mergeCell ref="URD494:URR494"/>
    <mergeCell ref="URS494:USG494"/>
    <mergeCell ref="USH494:USV494"/>
    <mergeCell ref="USW494:UTK494"/>
    <mergeCell ref="UTL494:UTZ494"/>
    <mergeCell ref="UUA494:UUO494"/>
    <mergeCell ref="UUP494:UVD494"/>
    <mergeCell ref="UVE494:UVS494"/>
    <mergeCell ref="UVT494:UWH494"/>
    <mergeCell ref="UWI494:UWW494"/>
    <mergeCell ref="UWX494:UXL494"/>
    <mergeCell ref="UXM494:UYA494"/>
    <mergeCell ref="UYB494:UYP494"/>
    <mergeCell ref="UYQ494:UZE494"/>
    <mergeCell ref="UZF494:UZT494"/>
    <mergeCell ref="UZU494:VAI494"/>
    <mergeCell ref="VAJ494:VAX494"/>
    <mergeCell ref="VAY494:VBM494"/>
    <mergeCell ref="VBN494:VCB494"/>
    <mergeCell ref="VCC494:VCQ494"/>
    <mergeCell ref="VCR494:VDF494"/>
    <mergeCell ref="VDG494:VDU494"/>
    <mergeCell ref="VDV494:VEJ494"/>
    <mergeCell ref="VEK494:VEY494"/>
    <mergeCell ref="VEZ494:VFN494"/>
    <mergeCell ref="VFO494:VGC494"/>
    <mergeCell ref="VGD494:VGR494"/>
    <mergeCell ref="VGS494:VHG494"/>
    <mergeCell ref="VHH494:VHV494"/>
    <mergeCell ref="VHW494:VIK494"/>
    <mergeCell ref="VIL494:VIZ494"/>
    <mergeCell ref="VJA494:VJO494"/>
    <mergeCell ref="VJP494:VKD494"/>
    <mergeCell ref="VKE494:VKS494"/>
    <mergeCell ref="VKT494:VLH494"/>
    <mergeCell ref="VLI494:VLW494"/>
    <mergeCell ref="VLX494:VML494"/>
    <mergeCell ref="VMM494:VNA494"/>
    <mergeCell ref="VNB494:VNP494"/>
    <mergeCell ref="VNQ494:VOE494"/>
    <mergeCell ref="VOF494:VOT494"/>
    <mergeCell ref="VOU494:VPI494"/>
    <mergeCell ref="VPJ494:VPX494"/>
    <mergeCell ref="VPY494:VQM494"/>
    <mergeCell ref="VQN494:VRB494"/>
    <mergeCell ref="VRC494:VRQ494"/>
    <mergeCell ref="VRR494:VSF494"/>
    <mergeCell ref="VSG494:VSU494"/>
    <mergeCell ref="VSV494:VTJ494"/>
    <mergeCell ref="VTK494:VTY494"/>
    <mergeCell ref="VTZ494:VUN494"/>
    <mergeCell ref="VUO494:VVC494"/>
    <mergeCell ref="VVD494:VVR494"/>
    <mergeCell ref="VVS494:VWG494"/>
    <mergeCell ref="VWH494:VWV494"/>
    <mergeCell ref="VWW494:VXK494"/>
    <mergeCell ref="VXL494:VXZ494"/>
    <mergeCell ref="VYA494:VYO494"/>
    <mergeCell ref="VYP494:VZD494"/>
    <mergeCell ref="VZE494:VZS494"/>
    <mergeCell ref="VZT494:WAH494"/>
    <mergeCell ref="WAI494:WAW494"/>
    <mergeCell ref="WAX494:WBL494"/>
    <mergeCell ref="WBM494:WCA494"/>
    <mergeCell ref="WCB494:WCP494"/>
    <mergeCell ref="WCQ494:WDE494"/>
    <mergeCell ref="WDF494:WDT494"/>
    <mergeCell ref="WDU494:WEI494"/>
    <mergeCell ref="WEJ494:WEX494"/>
    <mergeCell ref="WEY494:WFM494"/>
    <mergeCell ref="WFN494:WGB494"/>
    <mergeCell ref="WGC494:WGQ494"/>
    <mergeCell ref="WGR494:WHF494"/>
    <mergeCell ref="WHG494:WHU494"/>
    <mergeCell ref="WHV494:WIJ494"/>
    <mergeCell ref="WIK494:WIY494"/>
    <mergeCell ref="WIZ494:WJN494"/>
    <mergeCell ref="WJO494:WKC494"/>
    <mergeCell ref="WKD494:WKR494"/>
    <mergeCell ref="WKS494:WLG494"/>
    <mergeCell ref="WLH494:WLV494"/>
    <mergeCell ref="WLW494:WMK494"/>
    <mergeCell ref="WML494:WMZ494"/>
    <mergeCell ref="WNA494:WNO494"/>
    <mergeCell ref="WNP494:WOD494"/>
    <mergeCell ref="WOE494:WOS494"/>
    <mergeCell ref="WOT494:WPH494"/>
    <mergeCell ref="WPI494:WPW494"/>
    <mergeCell ref="WPX494:WQL494"/>
    <mergeCell ref="WQM494:WRA494"/>
    <mergeCell ref="WRB494:WRP494"/>
    <mergeCell ref="WRQ494:WSE494"/>
    <mergeCell ref="WSF494:WST494"/>
    <mergeCell ref="WSU494:WTI494"/>
    <mergeCell ref="WTJ494:WTX494"/>
    <mergeCell ref="WTY494:WUM494"/>
    <mergeCell ref="WUN494:WVB494"/>
    <mergeCell ref="WVC494:WVQ494"/>
    <mergeCell ref="WVR494:WWF494"/>
    <mergeCell ref="WWG494:WWU494"/>
    <mergeCell ref="WWV494:WXJ494"/>
    <mergeCell ref="WXK494:WXY494"/>
    <mergeCell ref="WXZ494:WYN494"/>
    <mergeCell ref="WYO494:WZC494"/>
    <mergeCell ref="WZD494:WZR494"/>
    <mergeCell ref="WZS494:XAG494"/>
    <mergeCell ref="XAH494:XAV494"/>
    <mergeCell ref="XAW494:XBK494"/>
    <mergeCell ref="XBL494:XBZ494"/>
    <mergeCell ref="XCA494:XCO494"/>
    <mergeCell ref="XCP494:XDD494"/>
    <mergeCell ref="XDE494:XDS494"/>
    <mergeCell ref="XDT494:XEH494"/>
    <mergeCell ref="XEI494:XEW494"/>
    <mergeCell ref="XEX494:XFA494"/>
    <mergeCell ref="A533:N533"/>
    <mergeCell ref="O533:AA533"/>
    <mergeCell ref="AB533:AP533"/>
    <mergeCell ref="AQ533:BE533"/>
    <mergeCell ref="BF533:BT533"/>
    <mergeCell ref="BU533:CI533"/>
    <mergeCell ref="CJ533:CX533"/>
    <mergeCell ref="CY533:DM533"/>
    <mergeCell ref="DN533:EB533"/>
    <mergeCell ref="EC533:EQ533"/>
    <mergeCell ref="ER533:FF533"/>
    <mergeCell ref="FG533:FU533"/>
    <mergeCell ref="FV533:GJ533"/>
    <mergeCell ref="GK533:GY533"/>
    <mergeCell ref="GZ533:HN533"/>
    <mergeCell ref="HO533:IC533"/>
    <mergeCell ref="ID533:IR533"/>
    <mergeCell ref="IS533:JG533"/>
    <mergeCell ref="JH533:JV533"/>
    <mergeCell ref="JW533:KK533"/>
    <mergeCell ref="KL533:KZ533"/>
    <mergeCell ref="LA533:LO533"/>
    <mergeCell ref="LP533:MD533"/>
    <mergeCell ref="ME533:MS533"/>
    <mergeCell ref="MT533:NH533"/>
    <mergeCell ref="NI533:NW533"/>
    <mergeCell ref="NX533:OL533"/>
    <mergeCell ref="OM533:PA533"/>
    <mergeCell ref="PB533:PP533"/>
    <mergeCell ref="PQ533:QE533"/>
    <mergeCell ref="QF533:QT533"/>
    <mergeCell ref="QU533:RI533"/>
    <mergeCell ref="RJ533:RX533"/>
    <mergeCell ref="RY533:SM533"/>
    <mergeCell ref="SN533:TB533"/>
    <mergeCell ref="TC533:TQ533"/>
    <mergeCell ref="TR533:UF533"/>
    <mergeCell ref="UG533:UU533"/>
    <mergeCell ref="UV533:VJ533"/>
    <mergeCell ref="VK533:VY533"/>
    <mergeCell ref="VZ533:WN533"/>
    <mergeCell ref="WO533:XC533"/>
    <mergeCell ref="XD533:XR533"/>
    <mergeCell ref="XS533:YG533"/>
    <mergeCell ref="YH533:YV533"/>
    <mergeCell ref="YW533:ZK533"/>
    <mergeCell ref="ZL533:ZZ533"/>
    <mergeCell ref="AAA533:AAO533"/>
    <mergeCell ref="AAP533:ABD533"/>
    <mergeCell ref="ABE533:ABS533"/>
    <mergeCell ref="ABT533:ACH533"/>
    <mergeCell ref="ACI533:ACW533"/>
    <mergeCell ref="ACX533:ADL533"/>
    <mergeCell ref="ADM533:AEA533"/>
    <mergeCell ref="AEB533:AEP533"/>
    <mergeCell ref="AEQ533:AFE533"/>
    <mergeCell ref="AFF533:AFT533"/>
    <mergeCell ref="AFU533:AGI533"/>
    <mergeCell ref="AGJ533:AGX533"/>
    <mergeCell ref="AGY533:AHM533"/>
    <mergeCell ref="AHN533:AIB533"/>
    <mergeCell ref="AIC533:AIQ533"/>
    <mergeCell ref="AIR533:AJF533"/>
    <mergeCell ref="AJG533:AJU533"/>
    <mergeCell ref="AJV533:AKJ533"/>
    <mergeCell ref="AKK533:AKY533"/>
    <mergeCell ref="AKZ533:ALN533"/>
    <mergeCell ref="ALO533:AMC533"/>
    <mergeCell ref="AMD533:AMR533"/>
    <mergeCell ref="AMS533:ANG533"/>
    <mergeCell ref="ANH533:ANV533"/>
    <mergeCell ref="ANW533:AOK533"/>
    <mergeCell ref="AOL533:AOZ533"/>
    <mergeCell ref="APA533:APO533"/>
    <mergeCell ref="APP533:AQD533"/>
    <mergeCell ref="AQE533:AQS533"/>
    <mergeCell ref="AQT533:ARH533"/>
    <mergeCell ref="ARI533:ARW533"/>
    <mergeCell ref="ARX533:ASL533"/>
    <mergeCell ref="ASM533:ATA533"/>
    <mergeCell ref="ATB533:ATP533"/>
    <mergeCell ref="ATQ533:AUE533"/>
    <mergeCell ref="AUF533:AUT533"/>
    <mergeCell ref="AUU533:AVI533"/>
    <mergeCell ref="AVJ533:AVX533"/>
    <mergeCell ref="AVY533:AWM533"/>
    <mergeCell ref="AWN533:AXB533"/>
    <mergeCell ref="AXC533:AXQ533"/>
    <mergeCell ref="AXR533:AYF533"/>
    <mergeCell ref="AYG533:AYU533"/>
    <mergeCell ref="AYV533:AZJ533"/>
    <mergeCell ref="AZK533:AZY533"/>
    <mergeCell ref="AZZ533:BAN533"/>
    <mergeCell ref="BAO533:BBC533"/>
    <mergeCell ref="BBD533:BBR533"/>
    <mergeCell ref="BBS533:BCG533"/>
    <mergeCell ref="BCH533:BCV533"/>
    <mergeCell ref="BCW533:BDK533"/>
    <mergeCell ref="BDL533:BDZ533"/>
    <mergeCell ref="BEA533:BEO533"/>
    <mergeCell ref="BEP533:BFD533"/>
    <mergeCell ref="BFE533:BFS533"/>
    <mergeCell ref="BFT533:BGH533"/>
    <mergeCell ref="BGI533:BGW533"/>
    <mergeCell ref="BGX533:BHL533"/>
    <mergeCell ref="BHM533:BIA533"/>
    <mergeCell ref="BIB533:BIP533"/>
    <mergeCell ref="BIQ533:BJE533"/>
    <mergeCell ref="BJF533:BJT533"/>
    <mergeCell ref="BJU533:BKI533"/>
    <mergeCell ref="BKJ533:BKX533"/>
    <mergeCell ref="BKY533:BLM533"/>
    <mergeCell ref="BLN533:BMB533"/>
    <mergeCell ref="BMC533:BMQ533"/>
    <mergeCell ref="BMR533:BNF533"/>
    <mergeCell ref="BNG533:BNU533"/>
    <mergeCell ref="BNV533:BOJ533"/>
    <mergeCell ref="BOK533:BOY533"/>
    <mergeCell ref="BOZ533:BPN533"/>
    <mergeCell ref="BPO533:BQC533"/>
    <mergeCell ref="BQD533:BQR533"/>
    <mergeCell ref="BQS533:BRG533"/>
    <mergeCell ref="BRH533:BRV533"/>
    <mergeCell ref="BRW533:BSK533"/>
    <mergeCell ref="BSL533:BSZ533"/>
    <mergeCell ref="BTA533:BTO533"/>
    <mergeCell ref="BTP533:BUD533"/>
    <mergeCell ref="BUE533:BUS533"/>
    <mergeCell ref="BUT533:BVH533"/>
    <mergeCell ref="BVI533:BVW533"/>
    <mergeCell ref="BVX533:BWL533"/>
    <mergeCell ref="BWM533:BXA533"/>
    <mergeCell ref="BXB533:BXP533"/>
    <mergeCell ref="BXQ533:BYE533"/>
    <mergeCell ref="BYF533:BYT533"/>
    <mergeCell ref="BYU533:BZI533"/>
    <mergeCell ref="BZJ533:BZX533"/>
    <mergeCell ref="BZY533:CAM533"/>
    <mergeCell ref="CAN533:CBB533"/>
    <mergeCell ref="CBC533:CBQ533"/>
    <mergeCell ref="CBR533:CCF533"/>
    <mergeCell ref="CCG533:CCU533"/>
    <mergeCell ref="CCV533:CDJ533"/>
    <mergeCell ref="CDK533:CDY533"/>
    <mergeCell ref="CDZ533:CEN533"/>
    <mergeCell ref="CEO533:CFC533"/>
    <mergeCell ref="CFD533:CFR533"/>
    <mergeCell ref="CFS533:CGG533"/>
    <mergeCell ref="CGH533:CGV533"/>
    <mergeCell ref="CGW533:CHK533"/>
    <mergeCell ref="CHL533:CHZ533"/>
    <mergeCell ref="CIA533:CIO533"/>
    <mergeCell ref="CIP533:CJD533"/>
    <mergeCell ref="CJE533:CJS533"/>
    <mergeCell ref="CJT533:CKH533"/>
    <mergeCell ref="CKI533:CKW533"/>
    <mergeCell ref="CKX533:CLL533"/>
    <mergeCell ref="CLM533:CMA533"/>
    <mergeCell ref="CMB533:CMP533"/>
    <mergeCell ref="CMQ533:CNE533"/>
    <mergeCell ref="CNF533:CNT533"/>
    <mergeCell ref="CNU533:COI533"/>
    <mergeCell ref="COJ533:COX533"/>
    <mergeCell ref="COY533:CPM533"/>
    <mergeCell ref="CPN533:CQB533"/>
    <mergeCell ref="CQC533:CQQ533"/>
    <mergeCell ref="CQR533:CRF533"/>
    <mergeCell ref="CRG533:CRU533"/>
    <mergeCell ref="CRV533:CSJ533"/>
    <mergeCell ref="CSK533:CSY533"/>
    <mergeCell ref="CSZ533:CTN533"/>
    <mergeCell ref="CTO533:CUC533"/>
    <mergeCell ref="CUD533:CUR533"/>
    <mergeCell ref="CUS533:CVG533"/>
    <mergeCell ref="CVH533:CVV533"/>
    <mergeCell ref="CVW533:CWK533"/>
    <mergeCell ref="CWL533:CWZ533"/>
    <mergeCell ref="CXA533:CXO533"/>
    <mergeCell ref="CXP533:CYD533"/>
    <mergeCell ref="CYE533:CYS533"/>
    <mergeCell ref="CYT533:CZH533"/>
    <mergeCell ref="CZI533:CZW533"/>
    <mergeCell ref="CZX533:DAL533"/>
    <mergeCell ref="DAM533:DBA533"/>
    <mergeCell ref="DBB533:DBP533"/>
    <mergeCell ref="DBQ533:DCE533"/>
    <mergeCell ref="DCF533:DCT533"/>
    <mergeCell ref="DCU533:DDI533"/>
    <mergeCell ref="DDJ533:DDX533"/>
    <mergeCell ref="DDY533:DEM533"/>
    <mergeCell ref="DEN533:DFB533"/>
    <mergeCell ref="DFC533:DFQ533"/>
    <mergeCell ref="DFR533:DGF533"/>
    <mergeCell ref="DGG533:DGU533"/>
    <mergeCell ref="DGV533:DHJ533"/>
    <mergeCell ref="DHK533:DHY533"/>
    <mergeCell ref="DHZ533:DIN533"/>
    <mergeCell ref="DIO533:DJC533"/>
    <mergeCell ref="DJD533:DJR533"/>
    <mergeCell ref="DJS533:DKG533"/>
    <mergeCell ref="DKH533:DKV533"/>
    <mergeCell ref="DKW533:DLK533"/>
    <mergeCell ref="DLL533:DLZ533"/>
    <mergeCell ref="DMA533:DMO533"/>
    <mergeCell ref="DMP533:DND533"/>
    <mergeCell ref="DNE533:DNS533"/>
    <mergeCell ref="DNT533:DOH533"/>
    <mergeCell ref="DOI533:DOW533"/>
    <mergeCell ref="DOX533:DPL533"/>
    <mergeCell ref="DPM533:DQA533"/>
    <mergeCell ref="DQB533:DQP533"/>
    <mergeCell ref="DQQ533:DRE533"/>
    <mergeCell ref="DRF533:DRT533"/>
    <mergeCell ref="DRU533:DSI533"/>
    <mergeCell ref="DSJ533:DSX533"/>
    <mergeCell ref="DSY533:DTM533"/>
    <mergeCell ref="DTN533:DUB533"/>
    <mergeCell ref="DUC533:DUQ533"/>
    <mergeCell ref="DUR533:DVF533"/>
    <mergeCell ref="DVG533:DVU533"/>
    <mergeCell ref="DVV533:DWJ533"/>
    <mergeCell ref="DWK533:DWY533"/>
    <mergeCell ref="DWZ533:DXN533"/>
    <mergeCell ref="DXO533:DYC533"/>
    <mergeCell ref="DYD533:DYR533"/>
    <mergeCell ref="DYS533:DZG533"/>
    <mergeCell ref="DZH533:DZV533"/>
    <mergeCell ref="DZW533:EAK533"/>
    <mergeCell ref="EAL533:EAZ533"/>
    <mergeCell ref="EBA533:EBO533"/>
    <mergeCell ref="EBP533:ECD533"/>
    <mergeCell ref="ECE533:ECS533"/>
    <mergeCell ref="ECT533:EDH533"/>
    <mergeCell ref="EDI533:EDW533"/>
    <mergeCell ref="EDX533:EEL533"/>
    <mergeCell ref="EEM533:EFA533"/>
    <mergeCell ref="EFB533:EFP533"/>
    <mergeCell ref="EFQ533:EGE533"/>
    <mergeCell ref="EGF533:EGT533"/>
    <mergeCell ref="EGU533:EHI533"/>
    <mergeCell ref="EHJ533:EHX533"/>
    <mergeCell ref="EHY533:EIM533"/>
    <mergeCell ref="EIN533:EJB533"/>
    <mergeCell ref="EJC533:EJQ533"/>
    <mergeCell ref="EJR533:EKF533"/>
    <mergeCell ref="EKG533:EKU533"/>
    <mergeCell ref="EKV533:ELJ533"/>
    <mergeCell ref="ELK533:ELY533"/>
    <mergeCell ref="ELZ533:EMN533"/>
    <mergeCell ref="EMO533:ENC533"/>
    <mergeCell ref="END533:ENR533"/>
    <mergeCell ref="ENS533:EOG533"/>
    <mergeCell ref="EOH533:EOV533"/>
    <mergeCell ref="EOW533:EPK533"/>
    <mergeCell ref="EPL533:EPZ533"/>
    <mergeCell ref="EQA533:EQO533"/>
    <mergeCell ref="EQP533:ERD533"/>
    <mergeCell ref="ERE533:ERS533"/>
    <mergeCell ref="ERT533:ESH533"/>
    <mergeCell ref="ESI533:ESW533"/>
    <mergeCell ref="ESX533:ETL533"/>
    <mergeCell ref="ETM533:EUA533"/>
    <mergeCell ref="EUB533:EUP533"/>
    <mergeCell ref="EUQ533:EVE533"/>
    <mergeCell ref="EVF533:EVT533"/>
    <mergeCell ref="EVU533:EWI533"/>
    <mergeCell ref="EWJ533:EWX533"/>
    <mergeCell ref="EWY533:EXM533"/>
    <mergeCell ref="EXN533:EYB533"/>
    <mergeCell ref="EYC533:EYQ533"/>
    <mergeCell ref="EYR533:EZF533"/>
    <mergeCell ref="EZG533:EZU533"/>
    <mergeCell ref="EZV533:FAJ533"/>
    <mergeCell ref="FAK533:FAY533"/>
    <mergeCell ref="FAZ533:FBN533"/>
    <mergeCell ref="FBO533:FCC533"/>
    <mergeCell ref="FCD533:FCR533"/>
    <mergeCell ref="FCS533:FDG533"/>
    <mergeCell ref="FDH533:FDV533"/>
    <mergeCell ref="FDW533:FEK533"/>
    <mergeCell ref="FEL533:FEZ533"/>
    <mergeCell ref="FFA533:FFO533"/>
    <mergeCell ref="FFP533:FGD533"/>
    <mergeCell ref="FGE533:FGS533"/>
    <mergeCell ref="FGT533:FHH533"/>
    <mergeCell ref="FHI533:FHW533"/>
    <mergeCell ref="FHX533:FIL533"/>
    <mergeCell ref="FIM533:FJA533"/>
    <mergeCell ref="FJB533:FJP533"/>
    <mergeCell ref="FJQ533:FKE533"/>
    <mergeCell ref="FKF533:FKT533"/>
    <mergeCell ref="FKU533:FLI533"/>
    <mergeCell ref="FLJ533:FLX533"/>
    <mergeCell ref="FLY533:FMM533"/>
    <mergeCell ref="FMN533:FNB533"/>
    <mergeCell ref="FNC533:FNQ533"/>
    <mergeCell ref="FNR533:FOF533"/>
    <mergeCell ref="FOG533:FOU533"/>
    <mergeCell ref="FOV533:FPJ533"/>
    <mergeCell ref="FPK533:FPY533"/>
    <mergeCell ref="FPZ533:FQN533"/>
    <mergeCell ref="FQO533:FRC533"/>
    <mergeCell ref="FRD533:FRR533"/>
    <mergeCell ref="FRS533:FSG533"/>
    <mergeCell ref="FSH533:FSV533"/>
    <mergeCell ref="FSW533:FTK533"/>
    <mergeCell ref="FTL533:FTZ533"/>
    <mergeCell ref="FUA533:FUO533"/>
    <mergeCell ref="FUP533:FVD533"/>
    <mergeCell ref="FVE533:FVS533"/>
    <mergeCell ref="FVT533:FWH533"/>
    <mergeCell ref="FWI533:FWW533"/>
    <mergeCell ref="FWX533:FXL533"/>
    <mergeCell ref="FXM533:FYA533"/>
    <mergeCell ref="FYB533:FYP533"/>
    <mergeCell ref="FYQ533:FZE533"/>
    <mergeCell ref="FZF533:FZT533"/>
    <mergeCell ref="FZU533:GAI533"/>
    <mergeCell ref="GAJ533:GAX533"/>
    <mergeCell ref="GAY533:GBM533"/>
    <mergeCell ref="GBN533:GCB533"/>
    <mergeCell ref="GCC533:GCQ533"/>
    <mergeCell ref="GCR533:GDF533"/>
    <mergeCell ref="GDG533:GDU533"/>
    <mergeCell ref="GDV533:GEJ533"/>
    <mergeCell ref="GEK533:GEY533"/>
    <mergeCell ref="GEZ533:GFN533"/>
    <mergeCell ref="GFO533:GGC533"/>
    <mergeCell ref="GGD533:GGR533"/>
    <mergeCell ref="GGS533:GHG533"/>
    <mergeCell ref="GHH533:GHV533"/>
    <mergeCell ref="GHW533:GIK533"/>
    <mergeCell ref="GIL533:GIZ533"/>
    <mergeCell ref="GJA533:GJO533"/>
    <mergeCell ref="GJP533:GKD533"/>
    <mergeCell ref="GKE533:GKS533"/>
    <mergeCell ref="GKT533:GLH533"/>
    <mergeCell ref="GLI533:GLW533"/>
    <mergeCell ref="GLX533:GML533"/>
    <mergeCell ref="GMM533:GNA533"/>
    <mergeCell ref="GNB533:GNP533"/>
    <mergeCell ref="GNQ533:GOE533"/>
    <mergeCell ref="GOF533:GOT533"/>
    <mergeCell ref="GOU533:GPI533"/>
    <mergeCell ref="GPJ533:GPX533"/>
    <mergeCell ref="GPY533:GQM533"/>
    <mergeCell ref="GQN533:GRB533"/>
    <mergeCell ref="GRC533:GRQ533"/>
    <mergeCell ref="GRR533:GSF533"/>
    <mergeCell ref="GSG533:GSU533"/>
    <mergeCell ref="GSV533:GTJ533"/>
    <mergeCell ref="GTK533:GTY533"/>
    <mergeCell ref="GTZ533:GUN533"/>
    <mergeCell ref="GUO533:GVC533"/>
    <mergeCell ref="GVD533:GVR533"/>
    <mergeCell ref="GVS533:GWG533"/>
    <mergeCell ref="GWH533:GWV533"/>
    <mergeCell ref="GWW533:GXK533"/>
    <mergeCell ref="GXL533:GXZ533"/>
    <mergeCell ref="GYA533:GYO533"/>
    <mergeCell ref="GYP533:GZD533"/>
    <mergeCell ref="GZE533:GZS533"/>
    <mergeCell ref="GZT533:HAH533"/>
    <mergeCell ref="HAI533:HAW533"/>
    <mergeCell ref="HAX533:HBL533"/>
    <mergeCell ref="HBM533:HCA533"/>
    <mergeCell ref="HCB533:HCP533"/>
    <mergeCell ref="HCQ533:HDE533"/>
    <mergeCell ref="HDF533:HDT533"/>
    <mergeCell ref="HDU533:HEI533"/>
    <mergeCell ref="HEJ533:HEX533"/>
    <mergeCell ref="HEY533:HFM533"/>
    <mergeCell ref="HFN533:HGB533"/>
    <mergeCell ref="HGC533:HGQ533"/>
    <mergeCell ref="HGR533:HHF533"/>
    <mergeCell ref="HHG533:HHU533"/>
    <mergeCell ref="HHV533:HIJ533"/>
    <mergeCell ref="HIK533:HIY533"/>
    <mergeCell ref="HIZ533:HJN533"/>
    <mergeCell ref="HJO533:HKC533"/>
    <mergeCell ref="HKD533:HKR533"/>
    <mergeCell ref="HKS533:HLG533"/>
    <mergeCell ref="HLH533:HLV533"/>
    <mergeCell ref="HLW533:HMK533"/>
    <mergeCell ref="HML533:HMZ533"/>
    <mergeCell ref="HNA533:HNO533"/>
    <mergeCell ref="HNP533:HOD533"/>
    <mergeCell ref="HOE533:HOS533"/>
    <mergeCell ref="HOT533:HPH533"/>
    <mergeCell ref="HPI533:HPW533"/>
    <mergeCell ref="HPX533:HQL533"/>
    <mergeCell ref="HQM533:HRA533"/>
    <mergeCell ref="HRB533:HRP533"/>
    <mergeCell ref="HRQ533:HSE533"/>
    <mergeCell ref="HSF533:HST533"/>
    <mergeCell ref="HSU533:HTI533"/>
    <mergeCell ref="HTJ533:HTX533"/>
    <mergeCell ref="HTY533:HUM533"/>
    <mergeCell ref="HUN533:HVB533"/>
    <mergeCell ref="HVC533:HVQ533"/>
    <mergeCell ref="HVR533:HWF533"/>
    <mergeCell ref="HWG533:HWU533"/>
    <mergeCell ref="HWV533:HXJ533"/>
    <mergeCell ref="HXK533:HXY533"/>
    <mergeCell ref="HXZ533:HYN533"/>
    <mergeCell ref="HYO533:HZC533"/>
    <mergeCell ref="HZD533:HZR533"/>
    <mergeCell ref="HZS533:IAG533"/>
    <mergeCell ref="IAH533:IAV533"/>
    <mergeCell ref="IAW533:IBK533"/>
    <mergeCell ref="IBL533:IBZ533"/>
    <mergeCell ref="ICA533:ICO533"/>
    <mergeCell ref="ICP533:IDD533"/>
    <mergeCell ref="IDE533:IDS533"/>
    <mergeCell ref="IDT533:IEH533"/>
    <mergeCell ref="IEI533:IEW533"/>
    <mergeCell ref="IEX533:IFL533"/>
    <mergeCell ref="IFM533:IGA533"/>
    <mergeCell ref="IGB533:IGP533"/>
    <mergeCell ref="IGQ533:IHE533"/>
    <mergeCell ref="IHF533:IHT533"/>
    <mergeCell ref="IHU533:III533"/>
    <mergeCell ref="IIJ533:IIX533"/>
    <mergeCell ref="IIY533:IJM533"/>
    <mergeCell ref="IJN533:IKB533"/>
    <mergeCell ref="IKC533:IKQ533"/>
    <mergeCell ref="IKR533:ILF533"/>
    <mergeCell ref="ILG533:ILU533"/>
    <mergeCell ref="ILV533:IMJ533"/>
    <mergeCell ref="IMK533:IMY533"/>
    <mergeCell ref="IMZ533:INN533"/>
    <mergeCell ref="INO533:IOC533"/>
    <mergeCell ref="IOD533:IOR533"/>
    <mergeCell ref="IOS533:IPG533"/>
    <mergeCell ref="IPH533:IPV533"/>
    <mergeCell ref="IPW533:IQK533"/>
    <mergeCell ref="IQL533:IQZ533"/>
    <mergeCell ref="IRA533:IRO533"/>
    <mergeCell ref="IRP533:ISD533"/>
    <mergeCell ref="ISE533:ISS533"/>
    <mergeCell ref="IST533:ITH533"/>
    <mergeCell ref="ITI533:ITW533"/>
    <mergeCell ref="ITX533:IUL533"/>
    <mergeCell ref="IUM533:IVA533"/>
    <mergeCell ref="IVB533:IVP533"/>
    <mergeCell ref="IVQ533:IWE533"/>
    <mergeCell ref="IWF533:IWT533"/>
    <mergeCell ref="IWU533:IXI533"/>
    <mergeCell ref="IXJ533:IXX533"/>
    <mergeCell ref="IXY533:IYM533"/>
    <mergeCell ref="IYN533:IZB533"/>
    <mergeCell ref="IZC533:IZQ533"/>
    <mergeCell ref="IZR533:JAF533"/>
    <mergeCell ref="JAG533:JAU533"/>
    <mergeCell ref="JAV533:JBJ533"/>
    <mergeCell ref="JBK533:JBY533"/>
    <mergeCell ref="JBZ533:JCN533"/>
    <mergeCell ref="JCO533:JDC533"/>
    <mergeCell ref="JDD533:JDR533"/>
    <mergeCell ref="JDS533:JEG533"/>
    <mergeCell ref="JEH533:JEV533"/>
    <mergeCell ref="JEW533:JFK533"/>
    <mergeCell ref="JFL533:JFZ533"/>
    <mergeCell ref="JGA533:JGO533"/>
    <mergeCell ref="JGP533:JHD533"/>
    <mergeCell ref="JHE533:JHS533"/>
    <mergeCell ref="JHT533:JIH533"/>
    <mergeCell ref="JII533:JIW533"/>
    <mergeCell ref="JIX533:JJL533"/>
    <mergeCell ref="JJM533:JKA533"/>
    <mergeCell ref="JKB533:JKP533"/>
    <mergeCell ref="JKQ533:JLE533"/>
    <mergeCell ref="JLF533:JLT533"/>
    <mergeCell ref="JLU533:JMI533"/>
    <mergeCell ref="JMJ533:JMX533"/>
    <mergeCell ref="JMY533:JNM533"/>
    <mergeCell ref="JNN533:JOB533"/>
    <mergeCell ref="JOC533:JOQ533"/>
    <mergeCell ref="JOR533:JPF533"/>
    <mergeCell ref="JPG533:JPU533"/>
    <mergeCell ref="JPV533:JQJ533"/>
    <mergeCell ref="JQK533:JQY533"/>
    <mergeCell ref="JQZ533:JRN533"/>
    <mergeCell ref="JRO533:JSC533"/>
    <mergeCell ref="JSD533:JSR533"/>
    <mergeCell ref="JSS533:JTG533"/>
    <mergeCell ref="JTH533:JTV533"/>
    <mergeCell ref="JTW533:JUK533"/>
    <mergeCell ref="JUL533:JUZ533"/>
    <mergeCell ref="JVA533:JVO533"/>
    <mergeCell ref="JVP533:JWD533"/>
    <mergeCell ref="JWE533:JWS533"/>
    <mergeCell ref="JWT533:JXH533"/>
    <mergeCell ref="JXI533:JXW533"/>
    <mergeCell ref="JXX533:JYL533"/>
    <mergeCell ref="JYM533:JZA533"/>
    <mergeCell ref="JZB533:JZP533"/>
    <mergeCell ref="JZQ533:KAE533"/>
    <mergeCell ref="KAF533:KAT533"/>
    <mergeCell ref="KAU533:KBI533"/>
    <mergeCell ref="KBJ533:KBX533"/>
    <mergeCell ref="KBY533:KCM533"/>
    <mergeCell ref="KCN533:KDB533"/>
    <mergeCell ref="KDC533:KDQ533"/>
    <mergeCell ref="KDR533:KEF533"/>
    <mergeCell ref="KEG533:KEU533"/>
    <mergeCell ref="KEV533:KFJ533"/>
    <mergeCell ref="KFK533:KFY533"/>
    <mergeCell ref="KFZ533:KGN533"/>
    <mergeCell ref="KGO533:KHC533"/>
    <mergeCell ref="KHD533:KHR533"/>
    <mergeCell ref="KHS533:KIG533"/>
    <mergeCell ref="KIH533:KIV533"/>
    <mergeCell ref="KIW533:KJK533"/>
    <mergeCell ref="KJL533:KJZ533"/>
    <mergeCell ref="KKA533:KKO533"/>
    <mergeCell ref="KKP533:KLD533"/>
    <mergeCell ref="KLE533:KLS533"/>
    <mergeCell ref="KLT533:KMH533"/>
    <mergeCell ref="KMI533:KMW533"/>
    <mergeCell ref="KMX533:KNL533"/>
    <mergeCell ref="KNM533:KOA533"/>
    <mergeCell ref="KOB533:KOP533"/>
    <mergeCell ref="KOQ533:KPE533"/>
    <mergeCell ref="KPF533:KPT533"/>
    <mergeCell ref="KPU533:KQI533"/>
    <mergeCell ref="KQJ533:KQX533"/>
    <mergeCell ref="KQY533:KRM533"/>
    <mergeCell ref="KRN533:KSB533"/>
    <mergeCell ref="KSC533:KSQ533"/>
    <mergeCell ref="KSR533:KTF533"/>
    <mergeCell ref="KTG533:KTU533"/>
    <mergeCell ref="KTV533:KUJ533"/>
    <mergeCell ref="KUK533:KUY533"/>
    <mergeCell ref="KUZ533:KVN533"/>
    <mergeCell ref="KVO533:KWC533"/>
    <mergeCell ref="KWD533:KWR533"/>
    <mergeCell ref="KWS533:KXG533"/>
    <mergeCell ref="KXH533:KXV533"/>
    <mergeCell ref="KXW533:KYK533"/>
    <mergeCell ref="KYL533:KYZ533"/>
    <mergeCell ref="KZA533:KZO533"/>
    <mergeCell ref="KZP533:LAD533"/>
    <mergeCell ref="LAE533:LAS533"/>
    <mergeCell ref="LAT533:LBH533"/>
    <mergeCell ref="LBI533:LBW533"/>
    <mergeCell ref="LBX533:LCL533"/>
    <mergeCell ref="LCM533:LDA533"/>
    <mergeCell ref="LDB533:LDP533"/>
    <mergeCell ref="LDQ533:LEE533"/>
    <mergeCell ref="LEF533:LET533"/>
    <mergeCell ref="LEU533:LFI533"/>
    <mergeCell ref="LFJ533:LFX533"/>
    <mergeCell ref="LFY533:LGM533"/>
    <mergeCell ref="LGN533:LHB533"/>
    <mergeCell ref="LHC533:LHQ533"/>
    <mergeCell ref="LHR533:LIF533"/>
    <mergeCell ref="LIG533:LIU533"/>
    <mergeCell ref="LIV533:LJJ533"/>
    <mergeCell ref="LJK533:LJY533"/>
    <mergeCell ref="LJZ533:LKN533"/>
    <mergeCell ref="LKO533:LLC533"/>
    <mergeCell ref="LLD533:LLR533"/>
    <mergeCell ref="LLS533:LMG533"/>
    <mergeCell ref="LMH533:LMV533"/>
    <mergeCell ref="LMW533:LNK533"/>
    <mergeCell ref="LNL533:LNZ533"/>
    <mergeCell ref="LOA533:LOO533"/>
    <mergeCell ref="LOP533:LPD533"/>
    <mergeCell ref="LPE533:LPS533"/>
    <mergeCell ref="LPT533:LQH533"/>
    <mergeCell ref="LQI533:LQW533"/>
    <mergeCell ref="LQX533:LRL533"/>
    <mergeCell ref="LRM533:LSA533"/>
    <mergeCell ref="LSB533:LSP533"/>
    <mergeCell ref="LSQ533:LTE533"/>
    <mergeCell ref="LTF533:LTT533"/>
    <mergeCell ref="LTU533:LUI533"/>
    <mergeCell ref="LUJ533:LUX533"/>
    <mergeCell ref="LUY533:LVM533"/>
    <mergeCell ref="LVN533:LWB533"/>
    <mergeCell ref="LWC533:LWQ533"/>
    <mergeCell ref="LWR533:LXF533"/>
    <mergeCell ref="LXG533:LXU533"/>
    <mergeCell ref="LXV533:LYJ533"/>
    <mergeCell ref="LYK533:LYY533"/>
    <mergeCell ref="LYZ533:LZN533"/>
    <mergeCell ref="LZO533:MAC533"/>
    <mergeCell ref="MAD533:MAR533"/>
    <mergeCell ref="MAS533:MBG533"/>
    <mergeCell ref="MBH533:MBV533"/>
    <mergeCell ref="MBW533:MCK533"/>
    <mergeCell ref="MCL533:MCZ533"/>
    <mergeCell ref="MDA533:MDO533"/>
    <mergeCell ref="MDP533:MED533"/>
    <mergeCell ref="MEE533:MES533"/>
    <mergeCell ref="MET533:MFH533"/>
    <mergeCell ref="MFI533:MFW533"/>
    <mergeCell ref="MFX533:MGL533"/>
    <mergeCell ref="MGM533:MHA533"/>
    <mergeCell ref="MHB533:MHP533"/>
    <mergeCell ref="MHQ533:MIE533"/>
    <mergeCell ref="MIF533:MIT533"/>
    <mergeCell ref="MIU533:MJI533"/>
    <mergeCell ref="MJJ533:MJX533"/>
    <mergeCell ref="MJY533:MKM533"/>
    <mergeCell ref="MKN533:MLB533"/>
    <mergeCell ref="MLC533:MLQ533"/>
    <mergeCell ref="MLR533:MMF533"/>
    <mergeCell ref="MMG533:MMU533"/>
    <mergeCell ref="MMV533:MNJ533"/>
    <mergeCell ref="MNK533:MNY533"/>
    <mergeCell ref="MNZ533:MON533"/>
    <mergeCell ref="MOO533:MPC533"/>
    <mergeCell ref="MPD533:MPR533"/>
    <mergeCell ref="MPS533:MQG533"/>
    <mergeCell ref="MQH533:MQV533"/>
    <mergeCell ref="MQW533:MRK533"/>
    <mergeCell ref="MRL533:MRZ533"/>
    <mergeCell ref="MSA533:MSO533"/>
    <mergeCell ref="MSP533:MTD533"/>
    <mergeCell ref="MTE533:MTS533"/>
    <mergeCell ref="MTT533:MUH533"/>
    <mergeCell ref="MUI533:MUW533"/>
    <mergeCell ref="MUX533:MVL533"/>
    <mergeCell ref="MVM533:MWA533"/>
    <mergeCell ref="MWB533:MWP533"/>
    <mergeCell ref="MWQ533:MXE533"/>
    <mergeCell ref="MXF533:MXT533"/>
    <mergeCell ref="MXU533:MYI533"/>
    <mergeCell ref="MYJ533:MYX533"/>
    <mergeCell ref="MYY533:MZM533"/>
    <mergeCell ref="MZN533:NAB533"/>
    <mergeCell ref="NAC533:NAQ533"/>
    <mergeCell ref="NAR533:NBF533"/>
    <mergeCell ref="NBG533:NBU533"/>
    <mergeCell ref="NBV533:NCJ533"/>
    <mergeCell ref="NCK533:NCY533"/>
    <mergeCell ref="NCZ533:NDN533"/>
    <mergeCell ref="NDO533:NEC533"/>
    <mergeCell ref="NED533:NER533"/>
    <mergeCell ref="NES533:NFG533"/>
    <mergeCell ref="NFH533:NFV533"/>
    <mergeCell ref="NFW533:NGK533"/>
    <mergeCell ref="NGL533:NGZ533"/>
    <mergeCell ref="NHA533:NHO533"/>
    <mergeCell ref="NHP533:NID533"/>
    <mergeCell ref="NIE533:NIS533"/>
    <mergeCell ref="NIT533:NJH533"/>
    <mergeCell ref="NJI533:NJW533"/>
    <mergeCell ref="NJX533:NKL533"/>
    <mergeCell ref="NKM533:NLA533"/>
    <mergeCell ref="NLB533:NLP533"/>
    <mergeCell ref="NLQ533:NME533"/>
    <mergeCell ref="NMF533:NMT533"/>
    <mergeCell ref="NMU533:NNI533"/>
    <mergeCell ref="NNJ533:NNX533"/>
    <mergeCell ref="NNY533:NOM533"/>
    <mergeCell ref="NON533:NPB533"/>
    <mergeCell ref="NPC533:NPQ533"/>
    <mergeCell ref="NPR533:NQF533"/>
    <mergeCell ref="NQG533:NQU533"/>
    <mergeCell ref="NQV533:NRJ533"/>
    <mergeCell ref="NRK533:NRY533"/>
    <mergeCell ref="NRZ533:NSN533"/>
    <mergeCell ref="NSO533:NTC533"/>
    <mergeCell ref="NTD533:NTR533"/>
    <mergeCell ref="NTS533:NUG533"/>
    <mergeCell ref="NUH533:NUV533"/>
    <mergeCell ref="NUW533:NVK533"/>
    <mergeCell ref="NVL533:NVZ533"/>
    <mergeCell ref="NWA533:NWO533"/>
    <mergeCell ref="NWP533:NXD533"/>
    <mergeCell ref="NXE533:NXS533"/>
    <mergeCell ref="NXT533:NYH533"/>
    <mergeCell ref="NYI533:NYW533"/>
    <mergeCell ref="NYX533:NZL533"/>
    <mergeCell ref="NZM533:OAA533"/>
    <mergeCell ref="OAB533:OAP533"/>
    <mergeCell ref="OAQ533:OBE533"/>
    <mergeCell ref="OBF533:OBT533"/>
    <mergeCell ref="OBU533:OCI533"/>
    <mergeCell ref="OCJ533:OCX533"/>
    <mergeCell ref="OCY533:ODM533"/>
    <mergeCell ref="ODN533:OEB533"/>
    <mergeCell ref="OEC533:OEQ533"/>
    <mergeCell ref="OER533:OFF533"/>
    <mergeCell ref="OFG533:OFU533"/>
    <mergeCell ref="OFV533:OGJ533"/>
    <mergeCell ref="OGK533:OGY533"/>
    <mergeCell ref="OGZ533:OHN533"/>
    <mergeCell ref="OHO533:OIC533"/>
    <mergeCell ref="OID533:OIR533"/>
    <mergeCell ref="OIS533:OJG533"/>
    <mergeCell ref="OJH533:OJV533"/>
    <mergeCell ref="OJW533:OKK533"/>
    <mergeCell ref="OKL533:OKZ533"/>
    <mergeCell ref="OLA533:OLO533"/>
    <mergeCell ref="OLP533:OMD533"/>
    <mergeCell ref="OME533:OMS533"/>
    <mergeCell ref="OMT533:ONH533"/>
    <mergeCell ref="ONI533:ONW533"/>
    <mergeCell ref="ONX533:OOL533"/>
    <mergeCell ref="OOM533:OPA533"/>
    <mergeCell ref="OPB533:OPP533"/>
    <mergeCell ref="OPQ533:OQE533"/>
    <mergeCell ref="OQF533:OQT533"/>
    <mergeCell ref="OQU533:ORI533"/>
    <mergeCell ref="ORJ533:ORX533"/>
    <mergeCell ref="ORY533:OSM533"/>
    <mergeCell ref="OSN533:OTB533"/>
    <mergeCell ref="OTC533:OTQ533"/>
    <mergeCell ref="OTR533:OUF533"/>
    <mergeCell ref="OUG533:OUU533"/>
    <mergeCell ref="OUV533:OVJ533"/>
    <mergeCell ref="OVK533:OVY533"/>
    <mergeCell ref="OVZ533:OWN533"/>
    <mergeCell ref="OWO533:OXC533"/>
    <mergeCell ref="OXD533:OXR533"/>
    <mergeCell ref="OXS533:OYG533"/>
    <mergeCell ref="OYH533:OYV533"/>
    <mergeCell ref="OYW533:OZK533"/>
    <mergeCell ref="OZL533:OZZ533"/>
    <mergeCell ref="PAA533:PAO533"/>
    <mergeCell ref="PAP533:PBD533"/>
    <mergeCell ref="PBE533:PBS533"/>
    <mergeCell ref="PBT533:PCH533"/>
    <mergeCell ref="PCI533:PCW533"/>
    <mergeCell ref="PCX533:PDL533"/>
    <mergeCell ref="PDM533:PEA533"/>
    <mergeCell ref="PEB533:PEP533"/>
    <mergeCell ref="PEQ533:PFE533"/>
    <mergeCell ref="PFF533:PFT533"/>
    <mergeCell ref="PFU533:PGI533"/>
    <mergeCell ref="PGJ533:PGX533"/>
    <mergeCell ref="PGY533:PHM533"/>
    <mergeCell ref="PHN533:PIB533"/>
    <mergeCell ref="PIC533:PIQ533"/>
    <mergeCell ref="PIR533:PJF533"/>
    <mergeCell ref="PJG533:PJU533"/>
    <mergeCell ref="PJV533:PKJ533"/>
    <mergeCell ref="PKK533:PKY533"/>
    <mergeCell ref="PKZ533:PLN533"/>
    <mergeCell ref="PLO533:PMC533"/>
    <mergeCell ref="PMD533:PMR533"/>
    <mergeCell ref="PMS533:PNG533"/>
    <mergeCell ref="PNH533:PNV533"/>
    <mergeCell ref="PNW533:POK533"/>
    <mergeCell ref="POL533:POZ533"/>
    <mergeCell ref="PPA533:PPO533"/>
    <mergeCell ref="PPP533:PQD533"/>
    <mergeCell ref="PQE533:PQS533"/>
    <mergeCell ref="PQT533:PRH533"/>
    <mergeCell ref="PRI533:PRW533"/>
    <mergeCell ref="PRX533:PSL533"/>
    <mergeCell ref="PSM533:PTA533"/>
    <mergeCell ref="PTB533:PTP533"/>
    <mergeCell ref="PTQ533:PUE533"/>
    <mergeCell ref="PUF533:PUT533"/>
    <mergeCell ref="PUU533:PVI533"/>
    <mergeCell ref="PVJ533:PVX533"/>
    <mergeCell ref="PVY533:PWM533"/>
    <mergeCell ref="PWN533:PXB533"/>
    <mergeCell ref="PXC533:PXQ533"/>
    <mergeCell ref="PXR533:PYF533"/>
    <mergeCell ref="PYG533:PYU533"/>
    <mergeCell ref="PYV533:PZJ533"/>
    <mergeCell ref="PZK533:PZY533"/>
    <mergeCell ref="PZZ533:QAN533"/>
    <mergeCell ref="QAO533:QBC533"/>
    <mergeCell ref="QBD533:QBR533"/>
    <mergeCell ref="QBS533:QCG533"/>
    <mergeCell ref="QCH533:QCV533"/>
    <mergeCell ref="QCW533:QDK533"/>
    <mergeCell ref="QDL533:QDZ533"/>
    <mergeCell ref="QEA533:QEO533"/>
    <mergeCell ref="QEP533:QFD533"/>
    <mergeCell ref="QFE533:QFS533"/>
    <mergeCell ref="QFT533:QGH533"/>
    <mergeCell ref="QGI533:QGW533"/>
    <mergeCell ref="QGX533:QHL533"/>
    <mergeCell ref="QHM533:QIA533"/>
    <mergeCell ref="QIB533:QIP533"/>
    <mergeCell ref="QIQ533:QJE533"/>
    <mergeCell ref="QJF533:QJT533"/>
    <mergeCell ref="QJU533:QKI533"/>
    <mergeCell ref="QKJ533:QKX533"/>
    <mergeCell ref="QKY533:QLM533"/>
    <mergeCell ref="QLN533:QMB533"/>
    <mergeCell ref="QMC533:QMQ533"/>
    <mergeCell ref="QMR533:QNF533"/>
    <mergeCell ref="QNG533:QNU533"/>
    <mergeCell ref="QNV533:QOJ533"/>
    <mergeCell ref="QOK533:QOY533"/>
    <mergeCell ref="QOZ533:QPN533"/>
    <mergeCell ref="QPO533:QQC533"/>
    <mergeCell ref="QQD533:QQR533"/>
    <mergeCell ref="QQS533:QRG533"/>
    <mergeCell ref="QRH533:QRV533"/>
    <mergeCell ref="QRW533:QSK533"/>
    <mergeCell ref="QSL533:QSZ533"/>
    <mergeCell ref="QTA533:QTO533"/>
    <mergeCell ref="QTP533:QUD533"/>
    <mergeCell ref="QUE533:QUS533"/>
    <mergeCell ref="QUT533:QVH533"/>
    <mergeCell ref="QVI533:QVW533"/>
    <mergeCell ref="QVX533:QWL533"/>
    <mergeCell ref="QWM533:QXA533"/>
    <mergeCell ref="QXB533:QXP533"/>
    <mergeCell ref="QXQ533:QYE533"/>
    <mergeCell ref="QYF533:QYT533"/>
    <mergeCell ref="QYU533:QZI533"/>
    <mergeCell ref="QZJ533:QZX533"/>
    <mergeCell ref="QZY533:RAM533"/>
    <mergeCell ref="RAN533:RBB533"/>
    <mergeCell ref="RBC533:RBQ533"/>
    <mergeCell ref="RBR533:RCF533"/>
    <mergeCell ref="RCG533:RCU533"/>
    <mergeCell ref="RCV533:RDJ533"/>
    <mergeCell ref="RDK533:RDY533"/>
    <mergeCell ref="RDZ533:REN533"/>
    <mergeCell ref="REO533:RFC533"/>
    <mergeCell ref="RFD533:RFR533"/>
    <mergeCell ref="RFS533:RGG533"/>
    <mergeCell ref="RGH533:RGV533"/>
    <mergeCell ref="RGW533:RHK533"/>
    <mergeCell ref="RHL533:RHZ533"/>
    <mergeCell ref="RIA533:RIO533"/>
    <mergeCell ref="RIP533:RJD533"/>
    <mergeCell ref="RJE533:RJS533"/>
    <mergeCell ref="RJT533:RKH533"/>
    <mergeCell ref="RKI533:RKW533"/>
    <mergeCell ref="RKX533:RLL533"/>
    <mergeCell ref="RLM533:RMA533"/>
    <mergeCell ref="RMB533:RMP533"/>
    <mergeCell ref="RMQ533:RNE533"/>
    <mergeCell ref="RNF533:RNT533"/>
    <mergeCell ref="RNU533:ROI533"/>
    <mergeCell ref="ROJ533:ROX533"/>
    <mergeCell ref="ROY533:RPM533"/>
    <mergeCell ref="RPN533:RQB533"/>
    <mergeCell ref="RQC533:RQQ533"/>
    <mergeCell ref="RQR533:RRF533"/>
    <mergeCell ref="RRG533:RRU533"/>
    <mergeCell ref="RRV533:RSJ533"/>
    <mergeCell ref="RSK533:RSY533"/>
    <mergeCell ref="RSZ533:RTN533"/>
    <mergeCell ref="RTO533:RUC533"/>
    <mergeCell ref="RUD533:RUR533"/>
    <mergeCell ref="RUS533:RVG533"/>
    <mergeCell ref="RVH533:RVV533"/>
    <mergeCell ref="RVW533:RWK533"/>
    <mergeCell ref="RWL533:RWZ533"/>
    <mergeCell ref="RXA533:RXO533"/>
    <mergeCell ref="RXP533:RYD533"/>
    <mergeCell ref="RYE533:RYS533"/>
    <mergeCell ref="RYT533:RZH533"/>
    <mergeCell ref="RZI533:RZW533"/>
    <mergeCell ref="RZX533:SAL533"/>
    <mergeCell ref="SAM533:SBA533"/>
    <mergeCell ref="SBB533:SBP533"/>
    <mergeCell ref="SBQ533:SCE533"/>
    <mergeCell ref="SCF533:SCT533"/>
    <mergeCell ref="SCU533:SDI533"/>
    <mergeCell ref="SDJ533:SDX533"/>
    <mergeCell ref="SDY533:SEM533"/>
    <mergeCell ref="SEN533:SFB533"/>
    <mergeCell ref="SFC533:SFQ533"/>
    <mergeCell ref="SFR533:SGF533"/>
    <mergeCell ref="SGG533:SGU533"/>
    <mergeCell ref="SGV533:SHJ533"/>
    <mergeCell ref="SHK533:SHY533"/>
    <mergeCell ref="SHZ533:SIN533"/>
    <mergeCell ref="SIO533:SJC533"/>
    <mergeCell ref="SJD533:SJR533"/>
    <mergeCell ref="SJS533:SKG533"/>
    <mergeCell ref="SKH533:SKV533"/>
    <mergeCell ref="SKW533:SLK533"/>
    <mergeCell ref="SLL533:SLZ533"/>
    <mergeCell ref="SMA533:SMO533"/>
    <mergeCell ref="SMP533:SND533"/>
    <mergeCell ref="SNE533:SNS533"/>
    <mergeCell ref="SNT533:SOH533"/>
    <mergeCell ref="SOI533:SOW533"/>
    <mergeCell ref="SOX533:SPL533"/>
    <mergeCell ref="SPM533:SQA533"/>
    <mergeCell ref="SQB533:SQP533"/>
    <mergeCell ref="SQQ533:SRE533"/>
    <mergeCell ref="SRF533:SRT533"/>
    <mergeCell ref="SRU533:SSI533"/>
    <mergeCell ref="SSJ533:SSX533"/>
    <mergeCell ref="SSY533:STM533"/>
    <mergeCell ref="STN533:SUB533"/>
    <mergeCell ref="SUC533:SUQ533"/>
    <mergeCell ref="SUR533:SVF533"/>
    <mergeCell ref="SVG533:SVU533"/>
    <mergeCell ref="SVV533:SWJ533"/>
    <mergeCell ref="SWK533:SWY533"/>
    <mergeCell ref="SWZ533:SXN533"/>
    <mergeCell ref="SXO533:SYC533"/>
    <mergeCell ref="SYD533:SYR533"/>
    <mergeCell ref="SYS533:SZG533"/>
    <mergeCell ref="SZH533:SZV533"/>
    <mergeCell ref="SZW533:TAK533"/>
    <mergeCell ref="TAL533:TAZ533"/>
    <mergeCell ref="TBA533:TBO533"/>
    <mergeCell ref="TBP533:TCD533"/>
    <mergeCell ref="TCE533:TCS533"/>
    <mergeCell ref="TCT533:TDH533"/>
    <mergeCell ref="TDI533:TDW533"/>
    <mergeCell ref="TDX533:TEL533"/>
    <mergeCell ref="TEM533:TFA533"/>
    <mergeCell ref="TFB533:TFP533"/>
    <mergeCell ref="TFQ533:TGE533"/>
    <mergeCell ref="TGF533:TGT533"/>
    <mergeCell ref="TGU533:THI533"/>
    <mergeCell ref="THJ533:THX533"/>
    <mergeCell ref="THY533:TIM533"/>
    <mergeCell ref="TIN533:TJB533"/>
    <mergeCell ref="TJC533:TJQ533"/>
    <mergeCell ref="TJR533:TKF533"/>
    <mergeCell ref="TKG533:TKU533"/>
    <mergeCell ref="TKV533:TLJ533"/>
    <mergeCell ref="TLK533:TLY533"/>
    <mergeCell ref="TLZ533:TMN533"/>
    <mergeCell ref="TMO533:TNC533"/>
    <mergeCell ref="TND533:TNR533"/>
    <mergeCell ref="TNS533:TOG533"/>
    <mergeCell ref="TOH533:TOV533"/>
    <mergeCell ref="TOW533:TPK533"/>
    <mergeCell ref="TPL533:TPZ533"/>
    <mergeCell ref="TQA533:TQO533"/>
    <mergeCell ref="TQP533:TRD533"/>
    <mergeCell ref="TRE533:TRS533"/>
    <mergeCell ref="TRT533:TSH533"/>
    <mergeCell ref="TSI533:TSW533"/>
    <mergeCell ref="TSX533:TTL533"/>
    <mergeCell ref="TTM533:TUA533"/>
    <mergeCell ref="TUB533:TUP533"/>
    <mergeCell ref="TUQ533:TVE533"/>
    <mergeCell ref="TVF533:TVT533"/>
    <mergeCell ref="TVU533:TWI533"/>
    <mergeCell ref="TWJ533:TWX533"/>
    <mergeCell ref="TWY533:TXM533"/>
    <mergeCell ref="TXN533:TYB533"/>
    <mergeCell ref="TYC533:TYQ533"/>
    <mergeCell ref="TYR533:TZF533"/>
    <mergeCell ref="TZG533:TZU533"/>
    <mergeCell ref="TZV533:UAJ533"/>
    <mergeCell ref="UAK533:UAY533"/>
    <mergeCell ref="UAZ533:UBN533"/>
    <mergeCell ref="UBO533:UCC533"/>
    <mergeCell ref="UCD533:UCR533"/>
    <mergeCell ref="UCS533:UDG533"/>
    <mergeCell ref="UDH533:UDV533"/>
    <mergeCell ref="UDW533:UEK533"/>
    <mergeCell ref="UEL533:UEZ533"/>
    <mergeCell ref="UFA533:UFO533"/>
    <mergeCell ref="UFP533:UGD533"/>
    <mergeCell ref="UGE533:UGS533"/>
    <mergeCell ref="UGT533:UHH533"/>
    <mergeCell ref="UHI533:UHW533"/>
    <mergeCell ref="UHX533:UIL533"/>
    <mergeCell ref="UIM533:UJA533"/>
    <mergeCell ref="UJB533:UJP533"/>
    <mergeCell ref="UJQ533:UKE533"/>
    <mergeCell ref="UKF533:UKT533"/>
    <mergeCell ref="UKU533:ULI533"/>
    <mergeCell ref="ULJ533:ULX533"/>
    <mergeCell ref="ULY533:UMM533"/>
    <mergeCell ref="UMN533:UNB533"/>
    <mergeCell ref="UNC533:UNQ533"/>
    <mergeCell ref="UNR533:UOF533"/>
    <mergeCell ref="UOG533:UOU533"/>
    <mergeCell ref="UOV533:UPJ533"/>
    <mergeCell ref="UPK533:UPY533"/>
    <mergeCell ref="UPZ533:UQN533"/>
    <mergeCell ref="UQO533:URC533"/>
    <mergeCell ref="URD533:URR533"/>
    <mergeCell ref="URS533:USG533"/>
    <mergeCell ref="USH533:USV533"/>
    <mergeCell ref="USW533:UTK533"/>
    <mergeCell ref="UTL533:UTZ533"/>
    <mergeCell ref="UUA533:UUO533"/>
    <mergeCell ref="UUP533:UVD533"/>
    <mergeCell ref="UVE533:UVS533"/>
    <mergeCell ref="UVT533:UWH533"/>
    <mergeCell ref="UWI533:UWW533"/>
    <mergeCell ref="UWX533:UXL533"/>
    <mergeCell ref="UXM533:UYA533"/>
    <mergeCell ref="UYB533:UYP533"/>
    <mergeCell ref="UYQ533:UZE533"/>
    <mergeCell ref="UZF533:UZT533"/>
    <mergeCell ref="UZU533:VAI533"/>
    <mergeCell ref="VAJ533:VAX533"/>
    <mergeCell ref="VAY533:VBM533"/>
    <mergeCell ref="VBN533:VCB533"/>
    <mergeCell ref="VCC533:VCQ533"/>
    <mergeCell ref="VCR533:VDF533"/>
    <mergeCell ref="VDG533:VDU533"/>
    <mergeCell ref="VDV533:VEJ533"/>
    <mergeCell ref="VEK533:VEY533"/>
    <mergeCell ref="VEZ533:VFN533"/>
    <mergeCell ref="VFO533:VGC533"/>
    <mergeCell ref="VGD533:VGR533"/>
    <mergeCell ref="VGS533:VHG533"/>
    <mergeCell ref="VHH533:VHV533"/>
    <mergeCell ref="VHW533:VIK533"/>
    <mergeCell ref="VIL533:VIZ533"/>
    <mergeCell ref="VJA533:VJO533"/>
    <mergeCell ref="VJP533:VKD533"/>
    <mergeCell ref="VKE533:VKS533"/>
    <mergeCell ref="VKT533:VLH533"/>
    <mergeCell ref="VLI533:VLW533"/>
    <mergeCell ref="VLX533:VML533"/>
    <mergeCell ref="VMM533:VNA533"/>
    <mergeCell ref="VNB533:VNP533"/>
    <mergeCell ref="VNQ533:VOE533"/>
    <mergeCell ref="VOF533:VOT533"/>
    <mergeCell ref="VOU533:VPI533"/>
    <mergeCell ref="VPJ533:VPX533"/>
    <mergeCell ref="VPY533:VQM533"/>
    <mergeCell ref="VQN533:VRB533"/>
    <mergeCell ref="VRC533:VRQ533"/>
    <mergeCell ref="VRR533:VSF533"/>
    <mergeCell ref="VSG533:VSU533"/>
    <mergeCell ref="VSV533:VTJ533"/>
    <mergeCell ref="VTK533:VTY533"/>
    <mergeCell ref="VTZ533:VUN533"/>
    <mergeCell ref="VUO533:VVC533"/>
    <mergeCell ref="VVD533:VVR533"/>
    <mergeCell ref="VVS533:VWG533"/>
    <mergeCell ref="VWH533:VWV533"/>
    <mergeCell ref="VWW533:VXK533"/>
    <mergeCell ref="VXL533:VXZ533"/>
    <mergeCell ref="VYA533:VYO533"/>
    <mergeCell ref="VYP533:VZD533"/>
    <mergeCell ref="VZE533:VZS533"/>
    <mergeCell ref="VZT533:WAH533"/>
    <mergeCell ref="WAI533:WAW533"/>
    <mergeCell ref="WAX533:WBL533"/>
    <mergeCell ref="WBM533:WCA533"/>
    <mergeCell ref="WCB533:WCP533"/>
    <mergeCell ref="WCQ533:WDE533"/>
    <mergeCell ref="WDF533:WDT533"/>
    <mergeCell ref="WDU533:WEI533"/>
    <mergeCell ref="WEJ533:WEX533"/>
    <mergeCell ref="WEY533:WFM533"/>
    <mergeCell ref="WFN533:WGB533"/>
    <mergeCell ref="WGC533:WGQ533"/>
    <mergeCell ref="WGR533:WHF533"/>
    <mergeCell ref="WHG533:WHU533"/>
    <mergeCell ref="WHV533:WIJ533"/>
    <mergeCell ref="WIK533:WIY533"/>
    <mergeCell ref="WIZ533:WJN533"/>
    <mergeCell ref="WJO533:WKC533"/>
    <mergeCell ref="WKD533:WKR533"/>
    <mergeCell ref="WKS533:WLG533"/>
    <mergeCell ref="WLH533:WLV533"/>
    <mergeCell ref="WLW533:WMK533"/>
    <mergeCell ref="WML533:WMZ533"/>
    <mergeCell ref="WNA533:WNO533"/>
    <mergeCell ref="WNP533:WOD533"/>
    <mergeCell ref="WOE533:WOS533"/>
    <mergeCell ref="WOT533:WPH533"/>
    <mergeCell ref="WPI533:WPW533"/>
    <mergeCell ref="WPX533:WQL533"/>
    <mergeCell ref="WQM533:WRA533"/>
    <mergeCell ref="WRB533:WRP533"/>
    <mergeCell ref="WRQ533:WSE533"/>
    <mergeCell ref="WSF533:WST533"/>
    <mergeCell ref="WSU533:WTI533"/>
    <mergeCell ref="WTJ533:WTX533"/>
    <mergeCell ref="WTY533:WUM533"/>
    <mergeCell ref="WUN533:WVB533"/>
    <mergeCell ref="WVC533:WVQ533"/>
    <mergeCell ref="WVR533:WWF533"/>
    <mergeCell ref="WWG533:WWU533"/>
    <mergeCell ref="WWV533:WXJ533"/>
    <mergeCell ref="WXK533:WXY533"/>
    <mergeCell ref="WXZ533:WYN533"/>
    <mergeCell ref="WYO533:WZC533"/>
    <mergeCell ref="WZD533:WZR533"/>
    <mergeCell ref="WZS533:XAG533"/>
    <mergeCell ref="XAH533:XAV533"/>
    <mergeCell ref="XAW533:XBK533"/>
    <mergeCell ref="XBL533:XBZ533"/>
    <mergeCell ref="XCA533:XCO533"/>
    <mergeCell ref="XCP533:XDD533"/>
    <mergeCell ref="XDE533:XDS533"/>
    <mergeCell ref="XDT533:XEH533"/>
    <mergeCell ref="XEI533:XEW533"/>
    <mergeCell ref="XEX533:XFA533"/>
    <mergeCell ref="A542:N542"/>
    <mergeCell ref="O542:AA542"/>
    <mergeCell ref="AB542:AP542"/>
    <mergeCell ref="AQ542:BE542"/>
    <mergeCell ref="BF542:BT542"/>
    <mergeCell ref="BU542:CI542"/>
    <mergeCell ref="CJ542:CX542"/>
    <mergeCell ref="CY542:DM542"/>
    <mergeCell ref="DN542:EB542"/>
    <mergeCell ref="EC542:EQ542"/>
    <mergeCell ref="ER542:FF542"/>
    <mergeCell ref="FG542:FU542"/>
    <mergeCell ref="FV542:GJ542"/>
    <mergeCell ref="GK542:GY542"/>
    <mergeCell ref="GZ542:HN542"/>
    <mergeCell ref="HO542:IC542"/>
    <mergeCell ref="ID542:IR542"/>
    <mergeCell ref="IS542:JG542"/>
    <mergeCell ref="JH542:JV542"/>
    <mergeCell ref="JW542:KK542"/>
    <mergeCell ref="KL542:KZ542"/>
    <mergeCell ref="LA542:LO542"/>
    <mergeCell ref="LP542:MD542"/>
    <mergeCell ref="ME542:MS542"/>
    <mergeCell ref="MT542:NH542"/>
    <mergeCell ref="NI542:NW542"/>
    <mergeCell ref="NX542:OL542"/>
    <mergeCell ref="OM542:PA542"/>
    <mergeCell ref="PB542:PP542"/>
    <mergeCell ref="PQ542:QE542"/>
    <mergeCell ref="QF542:QT542"/>
    <mergeCell ref="QU542:RI542"/>
    <mergeCell ref="RJ542:RX542"/>
    <mergeCell ref="RY542:SM542"/>
    <mergeCell ref="SN542:TB542"/>
    <mergeCell ref="TC542:TQ542"/>
    <mergeCell ref="TR542:UF542"/>
    <mergeCell ref="UG542:UU542"/>
    <mergeCell ref="UV542:VJ542"/>
    <mergeCell ref="VK542:VY542"/>
    <mergeCell ref="VZ542:WN542"/>
    <mergeCell ref="WO542:XC542"/>
    <mergeCell ref="XD542:XR542"/>
    <mergeCell ref="XS542:YG542"/>
    <mergeCell ref="YH542:YV542"/>
    <mergeCell ref="YW542:ZK542"/>
    <mergeCell ref="ZL542:ZZ542"/>
    <mergeCell ref="AAA542:AAO542"/>
    <mergeCell ref="AAP542:ABD542"/>
    <mergeCell ref="ABE542:ABS542"/>
    <mergeCell ref="ABT542:ACH542"/>
    <mergeCell ref="ACI542:ACW542"/>
    <mergeCell ref="ACX542:ADL542"/>
    <mergeCell ref="ADM542:AEA542"/>
    <mergeCell ref="AEB542:AEP542"/>
    <mergeCell ref="AEQ542:AFE542"/>
    <mergeCell ref="AFF542:AFT542"/>
    <mergeCell ref="AFU542:AGI542"/>
    <mergeCell ref="AGJ542:AGX542"/>
    <mergeCell ref="AGY542:AHM542"/>
    <mergeCell ref="AHN542:AIB542"/>
    <mergeCell ref="AIC542:AIQ542"/>
    <mergeCell ref="AIR542:AJF542"/>
    <mergeCell ref="AJG542:AJU542"/>
    <mergeCell ref="AJV542:AKJ542"/>
    <mergeCell ref="AKK542:AKY542"/>
    <mergeCell ref="AKZ542:ALN542"/>
    <mergeCell ref="ALO542:AMC542"/>
    <mergeCell ref="AMD542:AMR542"/>
    <mergeCell ref="AMS542:ANG542"/>
    <mergeCell ref="ANH542:ANV542"/>
    <mergeCell ref="ANW542:AOK542"/>
    <mergeCell ref="AOL542:AOZ542"/>
    <mergeCell ref="APA542:APO542"/>
    <mergeCell ref="APP542:AQD542"/>
    <mergeCell ref="AQE542:AQS542"/>
    <mergeCell ref="AQT542:ARH542"/>
    <mergeCell ref="ARI542:ARW542"/>
    <mergeCell ref="ARX542:ASL542"/>
    <mergeCell ref="ASM542:ATA542"/>
    <mergeCell ref="ATB542:ATP542"/>
    <mergeCell ref="ATQ542:AUE542"/>
    <mergeCell ref="AUF542:AUT542"/>
    <mergeCell ref="AUU542:AVI542"/>
    <mergeCell ref="AVJ542:AVX542"/>
    <mergeCell ref="AVY542:AWM542"/>
    <mergeCell ref="AWN542:AXB542"/>
    <mergeCell ref="AXC542:AXQ542"/>
    <mergeCell ref="AXR542:AYF542"/>
    <mergeCell ref="AYG542:AYU542"/>
    <mergeCell ref="AYV542:AZJ542"/>
    <mergeCell ref="AZK542:AZY542"/>
    <mergeCell ref="AZZ542:BAN542"/>
    <mergeCell ref="BAO542:BBC542"/>
    <mergeCell ref="BBD542:BBR542"/>
    <mergeCell ref="BBS542:BCG542"/>
    <mergeCell ref="BCH542:BCV542"/>
    <mergeCell ref="BCW542:BDK542"/>
    <mergeCell ref="BDL542:BDZ542"/>
    <mergeCell ref="BEA542:BEO542"/>
    <mergeCell ref="BEP542:BFD542"/>
    <mergeCell ref="BFE542:BFS542"/>
    <mergeCell ref="BFT542:BGH542"/>
    <mergeCell ref="BGI542:BGW542"/>
    <mergeCell ref="BGX542:BHL542"/>
    <mergeCell ref="BHM542:BIA542"/>
    <mergeCell ref="BIB542:BIP542"/>
    <mergeCell ref="BIQ542:BJE542"/>
    <mergeCell ref="BJF542:BJT542"/>
    <mergeCell ref="BJU542:BKI542"/>
    <mergeCell ref="BKJ542:BKX542"/>
    <mergeCell ref="BKY542:BLM542"/>
    <mergeCell ref="BLN542:BMB542"/>
    <mergeCell ref="BMC542:BMQ542"/>
    <mergeCell ref="BMR542:BNF542"/>
    <mergeCell ref="BNG542:BNU542"/>
    <mergeCell ref="BNV542:BOJ542"/>
    <mergeCell ref="BOK542:BOY542"/>
    <mergeCell ref="BOZ542:BPN542"/>
    <mergeCell ref="BPO542:BQC542"/>
    <mergeCell ref="BQD542:BQR542"/>
    <mergeCell ref="BQS542:BRG542"/>
    <mergeCell ref="BRH542:BRV542"/>
    <mergeCell ref="BRW542:BSK542"/>
    <mergeCell ref="BSL542:BSZ542"/>
    <mergeCell ref="BTA542:BTO542"/>
    <mergeCell ref="BTP542:BUD542"/>
    <mergeCell ref="BUE542:BUS542"/>
    <mergeCell ref="BUT542:BVH542"/>
    <mergeCell ref="BVI542:BVW542"/>
    <mergeCell ref="BVX542:BWL542"/>
    <mergeCell ref="BWM542:BXA542"/>
    <mergeCell ref="BXB542:BXP542"/>
    <mergeCell ref="BXQ542:BYE542"/>
    <mergeCell ref="BYF542:BYT542"/>
    <mergeCell ref="BYU542:BZI542"/>
    <mergeCell ref="BZJ542:BZX542"/>
    <mergeCell ref="BZY542:CAM542"/>
    <mergeCell ref="CAN542:CBB542"/>
    <mergeCell ref="CBC542:CBQ542"/>
    <mergeCell ref="CBR542:CCF542"/>
    <mergeCell ref="CCG542:CCU542"/>
    <mergeCell ref="CCV542:CDJ542"/>
    <mergeCell ref="CDK542:CDY542"/>
    <mergeCell ref="CDZ542:CEN542"/>
    <mergeCell ref="CEO542:CFC542"/>
    <mergeCell ref="CFD542:CFR542"/>
    <mergeCell ref="CFS542:CGG542"/>
    <mergeCell ref="CGH542:CGV542"/>
    <mergeCell ref="CGW542:CHK542"/>
    <mergeCell ref="CHL542:CHZ542"/>
    <mergeCell ref="CIA542:CIO542"/>
    <mergeCell ref="CIP542:CJD542"/>
    <mergeCell ref="CJE542:CJS542"/>
    <mergeCell ref="CJT542:CKH542"/>
    <mergeCell ref="CKI542:CKW542"/>
    <mergeCell ref="CKX542:CLL542"/>
    <mergeCell ref="CLM542:CMA542"/>
    <mergeCell ref="CMB542:CMP542"/>
    <mergeCell ref="CMQ542:CNE542"/>
    <mergeCell ref="CNF542:CNT542"/>
    <mergeCell ref="CNU542:COI542"/>
    <mergeCell ref="COJ542:COX542"/>
    <mergeCell ref="COY542:CPM542"/>
    <mergeCell ref="CPN542:CQB542"/>
    <mergeCell ref="CQC542:CQQ542"/>
    <mergeCell ref="CQR542:CRF542"/>
    <mergeCell ref="CRG542:CRU542"/>
    <mergeCell ref="CRV542:CSJ542"/>
    <mergeCell ref="CSK542:CSY542"/>
    <mergeCell ref="CSZ542:CTN542"/>
    <mergeCell ref="CTO542:CUC542"/>
    <mergeCell ref="CUD542:CUR542"/>
    <mergeCell ref="CUS542:CVG542"/>
    <mergeCell ref="CVH542:CVV542"/>
    <mergeCell ref="CVW542:CWK542"/>
    <mergeCell ref="CWL542:CWZ542"/>
    <mergeCell ref="CXA542:CXO542"/>
    <mergeCell ref="CXP542:CYD542"/>
    <mergeCell ref="CYE542:CYS542"/>
    <mergeCell ref="CYT542:CZH542"/>
    <mergeCell ref="CZI542:CZW542"/>
    <mergeCell ref="CZX542:DAL542"/>
    <mergeCell ref="DAM542:DBA542"/>
    <mergeCell ref="DBB542:DBP542"/>
    <mergeCell ref="DBQ542:DCE542"/>
    <mergeCell ref="DCF542:DCT542"/>
    <mergeCell ref="DCU542:DDI542"/>
    <mergeCell ref="DDJ542:DDX542"/>
    <mergeCell ref="DDY542:DEM542"/>
    <mergeCell ref="DEN542:DFB542"/>
    <mergeCell ref="DFC542:DFQ542"/>
    <mergeCell ref="DFR542:DGF542"/>
    <mergeCell ref="DGG542:DGU542"/>
    <mergeCell ref="DGV542:DHJ542"/>
    <mergeCell ref="DHK542:DHY542"/>
    <mergeCell ref="DHZ542:DIN542"/>
    <mergeCell ref="DIO542:DJC542"/>
    <mergeCell ref="DJD542:DJR542"/>
    <mergeCell ref="DJS542:DKG542"/>
    <mergeCell ref="DKH542:DKV542"/>
    <mergeCell ref="DKW542:DLK542"/>
    <mergeCell ref="DLL542:DLZ542"/>
    <mergeCell ref="DMA542:DMO542"/>
    <mergeCell ref="DMP542:DND542"/>
    <mergeCell ref="DNE542:DNS542"/>
    <mergeCell ref="DNT542:DOH542"/>
    <mergeCell ref="DOI542:DOW542"/>
    <mergeCell ref="DOX542:DPL542"/>
    <mergeCell ref="DPM542:DQA542"/>
    <mergeCell ref="DQB542:DQP542"/>
    <mergeCell ref="DQQ542:DRE542"/>
    <mergeCell ref="DRF542:DRT542"/>
    <mergeCell ref="DRU542:DSI542"/>
    <mergeCell ref="DSJ542:DSX542"/>
    <mergeCell ref="DSY542:DTM542"/>
    <mergeCell ref="DTN542:DUB542"/>
    <mergeCell ref="DUC542:DUQ542"/>
    <mergeCell ref="DUR542:DVF542"/>
    <mergeCell ref="DVG542:DVU542"/>
    <mergeCell ref="DVV542:DWJ542"/>
    <mergeCell ref="DWK542:DWY542"/>
    <mergeCell ref="DWZ542:DXN542"/>
    <mergeCell ref="DXO542:DYC542"/>
    <mergeCell ref="DYD542:DYR542"/>
    <mergeCell ref="DYS542:DZG542"/>
    <mergeCell ref="DZH542:DZV542"/>
    <mergeCell ref="DZW542:EAK542"/>
    <mergeCell ref="EAL542:EAZ542"/>
    <mergeCell ref="EBA542:EBO542"/>
    <mergeCell ref="EBP542:ECD542"/>
    <mergeCell ref="ECE542:ECS542"/>
    <mergeCell ref="ECT542:EDH542"/>
    <mergeCell ref="EDI542:EDW542"/>
    <mergeCell ref="EDX542:EEL542"/>
    <mergeCell ref="EEM542:EFA542"/>
    <mergeCell ref="EFB542:EFP542"/>
    <mergeCell ref="EFQ542:EGE542"/>
    <mergeCell ref="EGF542:EGT542"/>
    <mergeCell ref="EGU542:EHI542"/>
    <mergeCell ref="EHJ542:EHX542"/>
    <mergeCell ref="EHY542:EIM542"/>
    <mergeCell ref="EIN542:EJB542"/>
    <mergeCell ref="EJC542:EJQ542"/>
    <mergeCell ref="EJR542:EKF542"/>
    <mergeCell ref="EKG542:EKU542"/>
    <mergeCell ref="EKV542:ELJ542"/>
    <mergeCell ref="ELK542:ELY542"/>
    <mergeCell ref="ELZ542:EMN542"/>
    <mergeCell ref="EMO542:ENC542"/>
    <mergeCell ref="END542:ENR542"/>
    <mergeCell ref="ENS542:EOG542"/>
    <mergeCell ref="EOH542:EOV542"/>
    <mergeCell ref="EOW542:EPK542"/>
    <mergeCell ref="EPL542:EPZ542"/>
    <mergeCell ref="EQA542:EQO542"/>
    <mergeCell ref="EQP542:ERD542"/>
    <mergeCell ref="ERE542:ERS542"/>
    <mergeCell ref="ERT542:ESH542"/>
    <mergeCell ref="ESI542:ESW542"/>
    <mergeCell ref="ESX542:ETL542"/>
    <mergeCell ref="ETM542:EUA542"/>
    <mergeCell ref="EUB542:EUP542"/>
    <mergeCell ref="EUQ542:EVE542"/>
    <mergeCell ref="EVF542:EVT542"/>
    <mergeCell ref="EVU542:EWI542"/>
    <mergeCell ref="EWJ542:EWX542"/>
    <mergeCell ref="EWY542:EXM542"/>
    <mergeCell ref="EXN542:EYB542"/>
    <mergeCell ref="EYC542:EYQ542"/>
    <mergeCell ref="EYR542:EZF542"/>
    <mergeCell ref="EZG542:EZU542"/>
    <mergeCell ref="EZV542:FAJ542"/>
    <mergeCell ref="FAK542:FAY542"/>
    <mergeCell ref="FAZ542:FBN542"/>
    <mergeCell ref="FBO542:FCC542"/>
    <mergeCell ref="FCD542:FCR542"/>
    <mergeCell ref="FCS542:FDG542"/>
    <mergeCell ref="FDH542:FDV542"/>
    <mergeCell ref="FDW542:FEK542"/>
    <mergeCell ref="FEL542:FEZ542"/>
    <mergeCell ref="FFA542:FFO542"/>
    <mergeCell ref="FFP542:FGD542"/>
    <mergeCell ref="FGE542:FGS542"/>
    <mergeCell ref="FGT542:FHH542"/>
    <mergeCell ref="FHI542:FHW542"/>
    <mergeCell ref="FHX542:FIL542"/>
    <mergeCell ref="FIM542:FJA542"/>
    <mergeCell ref="FJB542:FJP542"/>
    <mergeCell ref="FJQ542:FKE542"/>
    <mergeCell ref="FKF542:FKT542"/>
    <mergeCell ref="FKU542:FLI542"/>
    <mergeCell ref="FLJ542:FLX542"/>
    <mergeCell ref="FLY542:FMM542"/>
    <mergeCell ref="FMN542:FNB542"/>
    <mergeCell ref="FNC542:FNQ542"/>
    <mergeCell ref="FNR542:FOF542"/>
    <mergeCell ref="FOG542:FOU542"/>
    <mergeCell ref="FOV542:FPJ542"/>
    <mergeCell ref="FPK542:FPY542"/>
    <mergeCell ref="FPZ542:FQN542"/>
    <mergeCell ref="FQO542:FRC542"/>
    <mergeCell ref="FRD542:FRR542"/>
    <mergeCell ref="FRS542:FSG542"/>
    <mergeCell ref="FSH542:FSV542"/>
    <mergeCell ref="FSW542:FTK542"/>
    <mergeCell ref="FTL542:FTZ542"/>
    <mergeCell ref="FUA542:FUO542"/>
    <mergeCell ref="FUP542:FVD542"/>
    <mergeCell ref="FVE542:FVS542"/>
    <mergeCell ref="FVT542:FWH542"/>
    <mergeCell ref="FWI542:FWW542"/>
    <mergeCell ref="FWX542:FXL542"/>
    <mergeCell ref="FXM542:FYA542"/>
    <mergeCell ref="FYB542:FYP542"/>
    <mergeCell ref="FYQ542:FZE542"/>
    <mergeCell ref="FZF542:FZT542"/>
    <mergeCell ref="FZU542:GAI542"/>
    <mergeCell ref="GAJ542:GAX542"/>
    <mergeCell ref="GAY542:GBM542"/>
    <mergeCell ref="GBN542:GCB542"/>
    <mergeCell ref="GCC542:GCQ542"/>
    <mergeCell ref="GCR542:GDF542"/>
    <mergeCell ref="GDG542:GDU542"/>
    <mergeCell ref="GDV542:GEJ542"/>
    <mergeCell ref="GEK542:GEY542"/>
    <mergeCell ref="GEZ542:GFN542"/>
    <mergeCell ref="GFO542:GGC542"/>
    <mergeCell ref="GGD542:GGR542"/>
    <mergeCell ref="GGS542:GHG542"/>
    <mergeCell ref="GHH542:GHV542"/>
    <mergeCell ref="GHW542:GIK542"/>
    <mergeCell ref="GIL542:GIZ542"/>
    <mergeCell ref="GJA542:GJO542"/>
    <mergeCell ref="GJP542:GKD542"/>
    <mergeCell ref="GKE542:GKS542"/>
    <mergeCell ref="GKT542:GLH542"/>
    <mergeCell ref="GLI542:GLW542"/>
    <mergeCell ref="GLX542:GML542"/>
    <mergeCell ref="GMM542:GNA542"/>
    <mergeCell ref="GNB542:GNP542"/>
    <mergeCell ref="GNQ542:GOE542"/>
    <mergeCell ref="GOF542:GOT542"/>
    <mergeCell ref="GOU542:GPI542"/>
    <mergeCell ref="GPJ542:GPX542"/>
    <mergeCell ref="GPY542:GQM542"/>
    <mergeCell ref="GQN542:GRB542"/>
    <mergeCell ref="GRC542:GRQ542"/>
    <mergeCell ref="GRR542:GSF542"/>
    <mergeCell ref="GSG542:GSU542"/>
    <mergeCell ref="GSV542:GTJ542"/>
    <mergeCell ref="GTK542:GTY542"/>
    <mergeCell ref="GTZ542:GUN542"/>
    <mergeCell ref="GUO542:GVC542"/>
    <mergeCell ref="GVD542:GVR542"/>
    <mergeCell ref="GVS542:GWG542"/>
    <mergeCell ref="GWH542:GWV542"/>
    <mergeCell ref="GWW542:GXK542"/>
    <mergeCell ref="GXL542:GXZ542"/>
    <mergeCell ref="GYA542:GYO542"/>
    <mergeCell ref="GYP542:GZD542"/>
    <mergeCell ref="GZE542:GZS542"/>
    <mergeCell ref="GZT542:HAH542"/>
    <mergeCell ref="HAI542:HAW542"/>
    <mergeCell ref="HAX542:HBL542"/>
    <mergeCell ref="HBM542:HCA542"/>
    <mergeCell ref="HCB542:HCP542"/>
    <mergeCell ref="HCQ542:HDE542"/>
    <mergeCell ref="HDF542:HDT542"/>
    <mergeCell ref="HDU542:HEI542"/>
    <mergeCell ref="HEJ542:HEX542"/>
    <mergeCell ref="HEY542:HFM542"/>
    <mergeCell ref="HFN542:HGB542"/>
    <mergeCell ref="HGC542:HGQ542"/>
    <mergeCell ref="HGR542:HHF542"/>
    <mergeCell ref="HHG542:HHU542"/>
    <mergeCell ref="HHV542:HIJ542"/>
    <mergeCell ref="HIK542:HIY542"/>
    <mergeCell ref="HIZ542:HJN542"/>
    <mergeCell ref="HJO542:HKC542"/>
    <mergeCell ref="HKD542:HKR542"/>
    <mergeCell ref="HKS542:HLG542"/>
    <mergeCell ref="HLH542:HLV542"/>
    <mergeCell ref="HLW542:HMK542"/>
    <mergeCell ref="HML542:HMZ542"/>
    <mergeCell ref="HNA542:HNO542"/>
    <mergeCell ref="HNP542:HOD542"/>
    <mergeCell ref="HOE542:HOS542"/>
    <mergeCell ref="HOT542:HPH542"/>
    <mergeCell ref="HPI542:HPW542"/>
    <mergeCell ref="HPX542:HQL542"/>
    <mergeCell ref="HQM542:HRA542"/>
    <mergeCell ref="HRB542:HRP542"/>
    <mergeCell ref="HRQ542:HSE542"/>
    <mergeCell ref="HSF542:HST542"/>
    <mergeCell ref="HSU542:HTI542"/>
    <mergeCell ref="HTJ542:HTX542"/>
    <mergeCell ref="HTY542:HUM542"/>
    <mergeCell ref="HUN542:HVB542"/>
    <mergeCell ref="HVC542:HVQ542"/>
    <mergeCell ref="HVR542:HWF542"/>
    <mergeCell ref="HWG542:HWU542"/>
    <mergeCell ref="HWV542:HXJ542"/>
    <mergeCell ref="HXK542:HXY542"/>
    <mergeCell ref="HXZ542:HYN542"/>
    <mergeCell ref="HYO542:HZC542"/>
    <mergeCell ref="HZD542:HZR542"/>
    <mergeCell ref="HZS542:IAG542"/>
    <mergeCell ref="IAH542:IAV542"/>
    <mergeCell ref="IAW542:IBK542"/>
    <mergeCell ref="IBL542:IBZ542"/>
    <mergeCell ref="ICA542:ICO542"/>
    <mergeCell ref="ICP542:IDD542"/>
    <mergeCell ref="IDE542:IDS542"/>
    <mergeCell ref="IDT542:IEH542"/>
    <mergeCell ref="IEI542:IEW542"/>
    <mergeCell ref="IEX542:IFL542"/>
    <mergeCell ref="IFM542:IGA542"/>
    <mergeCell ref="IGB542:IGP542"/>
    <mergeCell ref="IGQ542:IHE542"/>
    <mergeCell ref="IHF542:IHT542"/>
    <mergeCell ref="IHU542:III542"/>
    <mergeCell ref="IIJ542:IIX542"/>
    <mergeCell ref="IIY542:IJM542"/>
    <mergeCell ref="IJN542:IKB542"/>
    <mergeCell ref="IKC542:IKQ542"/>
    <mergeCell ref="IKR542:ILF542"/>
    <mergeCell ref="ILG542:ILU542"/>
    <mergeCell ref="ILV542:IMJ542"/>
    <mergeCell ref="IMK542:IMY542"/>
    <mergeCell ref="IMZ542:INN542"/>
    <mergeCell ref="INO542:IOC542"/>
    <mergeCell ref="IOD542:IOR542"/>
    <mergeCell ref="IOS542:IPG542"/>
    <mergeCell ref="IPH542:IPV542"/>
    <mergeCell ref="IPW542:IQK542"/>
    <mergeCell ref="IQL542:IQZ542"/>
    <mergeCell ref="IRA542:IRO542"/>
    <mergeCell ref="IRP542:ISD542"/>
    <mergeCell ref="ISE542:ISS542"/>
    <mergeCell ref="IST542:ITH542"/>
    <mergeCell ref="ITI542:ITW542"/>
    <mergeCell ref="ITX542:IUL542"/>
    <mergeCell ref="IUM542:IVA542"/>
    <mergeCell ref="IVB542:IVP542"/>
    <mergeCell ref="IVQ542:IWE542"/>
    <mergeCell ref="IWF542:IWT542"/>
    <mergeCell ref="IWU542:IXI542"/>
    <mergeCell ref="IXJ542:IXX542"/>
    <mergeCell ref="IXY542:IYM542"/>
    <mergeCell ref="IYN542:IZB542"/>
    <mergeCell ref="IZC542:IZQ542"/>
    <mergeCell ref="IZR542:JAF542"/>
    <mergeCell ref="JAG542:JAU542"/>
    <mergeCell ref="JAV542:JBJ542"/>
    <mergeCell ref="JBK542:JBY542"/>
    <mergeCell ref="JBZ542:JCN542"/>
    <mergeCell ref="JCO542:JDC542"/>
    <mergeCell ref="JDD542:JDR542"/>
    <mergeCell ref="JDS542:JEG542"/>
    <mergeCell ref="JEH542:JEV542"/>
    <mergeCell ref="JEW542:JFK542"/>
    <mergeCell ref="JFL542:JFZ542"/>
    <mergeCell ref="JGA542:JGO542"/>
    <mergeCell ref="JGP542:JHD542"/>
    <mergeCell ref="JHE542:JHS542"/>
    <mergeCell ref="JHT542:JIH542"/>
    <mergeCell ref="JII542:JIW542"/>
    <mergeCell ref="JIX542:JJL542"/>
    <mergeCell ref="JJM542:JKA542"/>
    <mergeCell ref="JKB542:JKP542"/>
    <mergeCell ref="JKQ542:JLE542"/>
    <mergeCell ref="JLF542:JLT542"/>
    <mergeCell ref="JLU542:JMI542"/>
    <mergeCell ref="JMJ542:JMX542"/>
    <mergeCell ref="JMY542:JNM542"/>
    <mergeCell ref="JNN542:JOB542"/>
    <mergeCell ref="JOC542:JOQ542"/>
    <mergeCell ref="JOR542:JPF542"/>
    <mergeCell ref="JPG542:JPU542"/>
    <mergeCell ref="JPV542:JQJ542"/>
    <mergeCell ref="JQK542:JQY542"/>
    <mergeCell ref="JQZ542:JRN542"/>
    <mergeCell ref="JRO542:JSC542"/>
    <mergeCell ref="JSD542:JSR542"/>
    <mergeCell ref="JSS542:JTG542"/>
    <mergeCell ref="JTH542:JTV542"/>
    <mergeCell ref="JTW542:JUK542"/>
    <mergeCell ref="JUL542:JUZ542"/>
    <mergeCell ref="JVA542:JVO542"/>
    <mergeCell ref="JVP542:JWD542"/>
    <mergeCell ref="JWE542:JWS542"/>
    <mergeCell ref="JWT542:JXH542"/>
    <mergeCell ref="JXI542:JXW542"/>
    <mergeCell ref="JXX542:JYL542"/>
    <mergeCell ref="JYM542:JZA542"/>
    <mergeCell ref="JZB542:JZP542"/>
    <mergeCell ref="JZQ542:KAE542"/>
    <mergeCell ref="KAF542:KAT542"/>
    <mergeCell ref="KAU542:KBI542"/>
    <mergeCell ref="KBJ542:KBX542"/>
    <mergeCell ref="KBY542:KCM542"/>
    <mergeCell ref="KCN542:KDB542"/>
    <mergeCell ref="KDC542:KDQ542"/>
    <mergeCell ref="KDR542:KEF542"/>
    <mergeCell ref="KEG542:KEU542"/>
    <mergeCell ref="KEV542:KFJ542"/>
    <mergeCell ref="KFK542:KFY542"/>
    <mergeCell ref="KFZ542:KGN542"/>
    <mergeCell ref="KGO542:KHC542"/>
    <mergeCell ref="KHD542:KHR542"/>
    <mergeCell ref="KHS542:KIG542"/>
    <mergeCell ref="KIH542:KIV542"/>
    <mergeCell ref="KIW542:KJK542"/>
    <mergeCell ref="KJL542:KJZ542"/>
    <mergeCell ref="KKA542:KKO542"/>
    <mergeCell ref="KKP542:KLD542"/>
    <mergeCell ref="KLE542:KLS542"/>
    <mergeCell ref="KLT542:KMH542"/>
    <mergeCell ref="KMI542:KMW542"/>
    <mergeCell ref="KMX542:KNL542"/>
    <mergeCell ref="KNM542:KOA542"/>
    <mergeCell ref="KOB542:KOP542"/>
    <mergeCell ref="KOQ542:KPE542"/>
    <mergeCell ref="KPF542:KPT542"/>
    <mergeCell ref="KPU542:KQI542"/>
    <mergeCell ref="KQJ542:KQX542"/>
    <mergeCell ref="KQY542:KRM542"/>
    <mergeCell ref="KRN542:KSB542"/>
    <mergeCell ref="KSC542:KSQ542"/>
    <mergeCell ref="KSR542:KTF542"/>
    <mergeCell ref="KTG542:KTU542"/>
    <mergeCell ref="KTV542:KUJ542"/>
    <mergeCell ref="KUK542:KUY542"/>
    <mergeCell ref="KUZ542:KVN542"/>
    <mergeCell ref="KVO542:KWC542"/>
    <mergeCell ref="KWD542:KWR542"/>
    <mergeCell ref="KWS542:KXG542"/>
    <mergeCell ref="KXH542:KXV542"/>
    <mergeCell ref="KXW542:KYK542"/>
    <mergeCell ref="KYL542:KYZ542"/>
    <mergeCell ref="KZA542:KZO542"/>
    <mergeCell ref="KZP542:LAD542"/>
    <mergeCell ref="LAE542:LAS542"/>
    <mergeCell ref="LAT542:LBH542"/>
    <mergeCell ref="LBI542:LBW542"/>
    <mergeCell ref="LBX542:LCL542"/>
    <mergeCell ref="LCM542:LDA542"/>
    <mergeCell ref="LDB542:LDP542"/>
    <mergeCell ref="LDQ542:LEE542"/>
    <mergeCell ref="LEF542:LET542"/>
    <mergeCell ref="LEU542:LFI542"/>
    <mergeCell ref="LFJ542:LFX542"/>
    <mergeCell ref="LFY542:LGM542"/>
    <mergeCell ref="LGN542:LHB542"/>
    <mergeCell ref="LHC542:LHQ542"/>
    <mergeCell ref="LHR542:LIF542"/>
    <mergeCell ref="LIG542:LIU542"/>
    <mergeCell ref="LIV542:LJJ542"/>
    <mergeCell ref="LJK542:LJY542"/>
    <mergeCell ref="LJZ542:LKN542"/>
    <mergeCell ref="LKO542:LLC542"/>
    <mergeCell ref="LLD542:LLR542"/>
    <mergeCell ref="LLS542:LMG542"/>
    <mergeCell ref="LMH542:LMV542"/>
    <mergeCell ref="LMW542:LNK542"/>
    <mergeCell ref="LNL542:LNZ542"/>
    <mergeCell ref="LOA542:LOO542"/>
    <mergeCell ref="LOP542:LPD542"/>
    <mergeCell ref="LPE542:LPS542"/>
    <mergeCell ref="LPT542:LQH542"/>
    <mergeCell ref="LQI542:LQW542"/>
    <mergeCell ref="LQX542:LRL542"/>
    <mergeCell ref="LRM542:LSA542"/>
    <mergeCell ref="LSB542:LSP542"/>
    <mergeCell ref="LSQ542:LTE542"/>
    <mergeCell ref="LTF542:LTT542"/>
    <mergeCell ref="LTU542:LUI542"/>
    <mergeCell ref="LUJ542:LUX542"/>
    <mergeCell ref="LUY542:LVM542"/>
    <mergeCell ref="LVN542:LWB542"/>
    <mergeCell ref="LWC542:LWQ542"/>
    <mergeCell ref="LWR542:LXF542"/>
    <mergeCell ref="LXG542:LXU542"/>
    <mergeCell ref="LXV542:LYJ542"/>
    <mergeCell ref="LYK542:LYY542"/>
    <mergeCell ref="LYZ542:LZN542"/>
    <mergeCell ref="LZO542:MAC542"/>
    <mergeCell ref="MAD542:MAR542"/>
    <mergeCell ref="MAS542:MBG542"/>
    <mergeCell ref="MBH542:MBV542"/>
    <mergeCell ref="MBW542:MCK542"/>
    <mergeCell ref="MCL542:MCZ542"/>
    <mergeCell ref="MDA542:MDO542"/>
    <mergeCell ref="MDP542:MED542"/>
    <mergeCell ref="MEE542:MES542"/>
    <mergeCell ref="MET542:MFH542"/>
    <mergeCell ref="MFI542:MFW542"/>
    <mergeCell ref="MFX542:MGL542"/>
    <mergeCell ref="MGM542:MHA542"/>
    <mergeCell ref="MHB542:MHP542"/>
    <mergeCell ref="MHQ542:MIE542"/>
    <mergeCell ref="MIF542:MIT542"/>
    <mergeCell ref="MIU542:MJI542"/>
    <mergeCell ref="MJJ542:MJX542"/>
    <mergeCell ref="MJY542:MKM542"/>
    <mergeCell ref="MKN542:MLB542"/>
    <mergeCell ref="MLC542:MLQ542"/>
    <mergeCell ref="MLR542:MMF542"/>
    <mergeCell ref="MMG542:MMU542"/>
    <mergeCell ref="MMV542:MNJ542"/>
    <mergeCell ref="MNK542:MNY542"/>
    <mergeCell ref="MNZ542:MON542"/>
    <mergeCell ref="MOO542:MPC542"/>
    <mergeCell ref="MPD542:MPR542"/>
    <mergeCell ref="MPS542:MQG542"/>
    <mergeCell ref="MQH542:MQV542"/>
    <mergeCell ref="MQW542:MRK542"/>
    <mergeCell ref="MRL542:MRZ542"/>
    <mergeCell ref="MSA542:MSO542"/>
    <mergeCell ref="MSP542:MTD542"/>
    <mergeCell ref="MTE542:MTS542"/>
    <mergeCell ref="MTT542:MUH542"/>
    <mergeCell ref="MUI542:MUW542"/>
    <mergeCell ref="MUX542:MVL542"/>
    <mergeCell ref="MVM542:MWA542"/>
    <mergeCell ref="MWB542:MWP542"/>
    <mergeCell ref="MWQ542:MXE542"/>
    <mergeCell ref="MXF542:MXT542"/>
    <mergeCell ref="MXU542:MYI542"/>
    <mergeCell ref="MYJ542:MYX542"/>
    <mergeCell ref="MYY542:MZM542"/>
    <mergeCell ref="MZN542:NAB542"/>
    <mergeCell ref="NAC542:NAQ542"/>
    <mergeCell ref="NAR542:NBF542"/>
    <mergeCell ref="NBG542:NBU542"/>
    <mergeCell ref="NBV542:NCJ542"/>
    <mergeCell ref="NCK542:NCY542"/>
    <mergeCell ref="NCZ542:NDN542"/>
    <mergeCell ref="NDO542:NEC542"/>
    <mergeCell ref="NED542:NER542"/>
    <mergeCell ref="NES542:NFG542"/>
    <mergeCell ref="NFH542:NFV542"/>
    <mergeCell ref="NFW542:NGK542"/>
    <mergeCell ref="NGL542:NGZ542"/>
    <mergeCell ref="NHA542:NHO542"/>
    <mergeCell ref="NHP542:NID542"/>
    <mergeCell ref="NIE542:NIS542"/>
    <mergeCell ref="NIT542:NJH542"/>
    <mergeCell ref="NJI542:NJW542"/>
    <mergeCell ref="NJX542:NKL542"/>
    <mergeCell ref="NKM542:NLA542"/>
    <mergeCell ref="NLB542:NLP542"/>
    <mergeCell ref="NLQ542:NME542"/>
    <mergeCell ref="NMF542:NMT542"/>
    <mergeCell ref="NMU542:NNI542"/>
    <mergeCell ref="NNJ542:NNX542"/>
    <mergeCell ref="NNY542:NOM542"/>
    <mergeCell ref="NON542:NPB542"/>
    <mergeCell ref="NPC542:NPQ542"/>
    <mergeCell ref="NPR542:NQF542"/>
    <mergeCell ref="NQG542:NQU542"/>
    <mergeCell ref="NQV542:NRJ542"/>
    <mergeCell ref="NRK542:NRY542"/>
    <mergeCell ref="NRZ542:NSN542"/>
    <mergeCell ref="NSO542:NTC542"/>
    <mergeCell ref="NTD542:NTR542"/>
    <mergeCell ref="NTS542:NUG542"/>
    <mergeCell ref="NUH542:NUV542"/>
    <mergeCell ref="NUW542:NVK542"/>
    <mergeCell ref="NVL542:NVZ542"/>
    <mergeCell ref="NWA542:NWO542"/>
    <mergeCell ref="NWP542:NXD542"/>
    <mergeCell ref="NXE542:NXS542"/>
    <mergeCell ref="NXT542:NYH542"/>
    <mergeCell ref="NYI542:NYW542"/>
    <mergeCell ref="NYX542:NZL542"/>
    <mergeCell ref="NZM542:OAA542"/>
    <mergeCell ref="OAB542:OAP542"/>
    <mergeCell ref="OAQ542:OBE542"/>
    <mergeCell ref="OBF542:OBT542"/>
    <mergeCell ref="OBU542:OCI542"/>
    <mergeCell ref="OCJ542:OCX542"/>
    <mergeCell ref="OCY542:ODM542"/>
    <mergeCell ref="ODN542:OEB542"/>
    <mergeCell ref="OEC542:OEQ542"/>
    <mergeCell ref="OER542:OFF542"/>
    <mergeCell ref="OFG542:OFU542"/>
    <mergeCell ref="OFV542:OGJ542"/>
    <mergeCell ref="OGK542:OGY542"/>
    <mergeCell ref="OGZ542:OHN542"/>
    <mergeCell ref="OHO542:OIC542"/>
    <mergeCell ref="OID542:OIR542"/>
    <mergeCell ref="OIS542:OJG542"/>
    <mergeCell ref="OJH542:OJV542"/>
    <mergeCell ref="OJW542:OKK542"/>
    <mergeCell ref="OKL542:OKZ542"/>
    <mergeCell ref="OLA542:OLO542"/>
    <mergeCell ref="OLP542:OMD542"/>
    <mergeCell ref="OME542:OMS542"/>
    <mergeCell ref="OMT542:ONH542"/>
    <mergeCell ref="ONI542:ONW542"/>
    <mergeCell ref="ONX542:OOL542"/>
    <mergeCell ref="OOM542:OPA542"/>
    <mergeCell ref="OPB542:OPP542"/>
    <mergeCell ref="OPQ542:OQE542"/>
    <mergeCell ref="OQF542:OQT542"/>
    <mergeCell ref="OQU542:ORI542"/>
    <mergeCell ref="ORJ542:ORX542"/>
    <mergeCell ref="ORY542:OSM542"/>
    <mergeCell ref="OSN542:OTB542"/>
    <mergeCell ref="OTC542:OTQ542"/>
    <mergeCell ref="OTR542:OUF542"/>
    <mergeCell ref="OUG542:OUU542"/>
    <mergeCell ref="OUV542:OVJ542"/>
    <mergeCell ref="OVK542:OVY542"/>
    <mergeCell ref="OVZ542:OWN542"/>
    <mergeCell ref="OWO542:OXC542"/>
    <mergeCell ref="OXD542:OXR542"/>
    <mergeCell ref="OXS542:OYG542"/>
    <mergeCell ref="OYH542:OYV542"/>
    <mergeCell ref="OYW542:OZK542"/>
    <mergeCell ref="OZL542:OZZ542"/>
    <mergeCell ref="PAA542:PAO542"/>
    <mergeCell ref="PAP542:PBD542"/>
    <mergeCell ref="PBE542:PBS542"/>
    <mergeCell ref="PBT542:PCH542"/>
    <mergeCell ref="PCI542:PCW542"/>
    <mergeCell ref="PCX542:PDL542"/>
    <mergeCell ref="PDM542:PEA542"/>
    <mergeCell ref="PEB542:PEP542"/>
    <mergeCell ref="PEQ542:PFE542"/>
    <mergeCell ref="PFF542:PFT542"/>
    <mergeCell ref="PFU542:PGI542"/>
    <mergeCell ref="PGJ542:PGX542"/>
    <mergeCell ref="PGY542:PHM542"/>
    <mergeCell ref="PHN542:PIB542"/>
    <mergeCell ref="PIC542:PIQ542"/>
    <mergeCell ref="PIR542:PJF542"/>
    <mergeCell ref="PJG542:PJU542"/>
    <mergeCell ref="PJV542:PKJ542"/>
    <mergeCell ref="PKK542:PKY542"/>
    <mergeCell ref="PKZ542:PLN542"/>
    <mergeCell ref="PLO542:PMC542"/>
    <mergeCell ref="PMD542:PMR542"/>
    <mergeCell ref="PMS542:PNG542"/>
    <mergeCell ref="PNH542:PNV542"/>
    <mergeCell ref="PNW542:POK542"/>
    <mergeCell ref="POL542:POZ542"/>
    <mergeCell ref="PPA542:PPO542"/>
    <mergeCell ref="PPP542:PQD542"/>
    <mergeCell ref="PQE542:PQS542"/>
    <mergeCell ref="PQT542:PRH542"/>
    <mergeCell ref="PRI542:PRW542"/>
    <mergeCell ref="PRX542:PSL542"/>
    <mergeCell ref="PSM542:PTA542"/>
    <mergeCell ref="PTB542:PTP542"/>
    <mergeCell ref="PTQ542:PUE542"/>
    <mergeCell ref="PUF542:PUT542"/>
    <mergeCell ref="PUU542:PVI542"/>
    <mergeCell ref="PVJ542:PVX542"/>
    <mergeCell ref="PVY542:PWM542"/>
    <mergeCell ref="PWN542:PXB542"/>
    <mergeCell ref="PXC542:PXQ542"/>
    <mergeCell ref="PXR542:PYF542"/>
    <mergeCell ref="PYG542:PYU542"/>
    <mergeCell ref="PYV542:PZJ542"/>
    <mergeCell ref="PZK542:PZY542"/>
    <mergeCell ref="PZZ542:QAN542"/>
    <mergeCell ref="QAO542:QBC542"/>
    <mergeCell ref="QBD542:QBR542"/>
    <mergeCell ref="QBS542:QCG542"/>
    <mergeCell ref="QCH542:QCV542"/>
    <mergeCell ref="QCW542:QDK542"/>
    <mergeCell ref="QDL542:QDZ542"/>
    <mergeCell ref="QEA542:QEO542"/>
    <mergeCell ref="QEP542:QFD542"/>
    <mergeCell ref="QFE542:QFS542"/>
    <mergeCell ref="QFT542:QGH542"/>
    <mergeCell ref="QGI542:QGW542"/>
    <mergeCell ref="QGX542:QHL542"/>
    <mergeCell ref="QHM542:QIA542"/>
    <mergeCell ref="QIB542:QIP542"/>
    <mergeCell ref="QIQ542:QJE542"/>
    <mergeCell ref="QJF542:QJT542"/>
    <mergeCell ref="QJU542:QKI542"/>
    <mergeCell ref="QKJ542:QKX542"/>
    <mergeCell ref="QKY542:QLM542"/>
    <mergeCell ref="QLN542:QMB542"/>
    <mergeCell ref="QMC542:QMQ542"/>
    <mergeCell ref="QMR542:QNF542"/>
    <mergeCell ref="QNG542:QNU542"/>
    <mergeCell ref="QNV542:QOJ542"/>
    <mergeCell ref="QOK542:QOY542"/>
    <mergeCell ref="QOZ542:QPN542"/>
    <mergeCell ref="QPO542:QQC542"/>
    <mergeCell ref="QQD542:QQR542"/>
    <mergeCell ref="QQS542:QRG542"/>
    <mergeCell ref="QRH542:QRV542"/>
    <mergeCell ref="QRW542:QSK542"/>
    <mergeCell ref="QSL542:QSZ542"/>
    <mergeCell ref="QTA542:QTO542"/>
    <mergeCell ref="QTP542:QUD542"/>
    <mergeCell ref="QUE542:QUS542"/>
    <mergeCell ref="QUT542:QVH542"/>
    <mergeCell ref="QVI542:QVW542"/>
    <mergeCell ref="QVX542:QWL542"/>
    <mergeCell ref="QWM542:QXA542"/>
    <mergeCell ref="QXB542:QXP542"/>
    <mergeCell ref="QXQ542:QYE542"/>
    <mergeCell ref="QYF542:QYT542"/>
    <mergeCell ref="QYU542:QZI542"/>
    <mergeCell ref="QZJ542:QZX542"/>
    <mergeCell ref="QZY542:RAM542"/>
    <mergeCell ref="RAN542:RBB542"/>
    <mergeCell ref="RBC542:RBQ542"/>
    <mergeCell ref="RBR542:RCF542"/>
    <mergeCell ref="RCG542:RCU542"/>
    <mergeCell ref="RCV542:RDJ542"/>
    <mergeCell ref="RDK542:RDY542"/>
    <mergeCell ref="RDZ542:REN542"/>
    <mergeCell ref="REO542:RFC542"/>
    <mergeCell ref="RFD542:RFR542"/>
    <mergeCell ref="RFS542:RGG542"/>
    <mergeCell ref="RGH542:RGV542"/>
    <mergeCell ref="RGW542:RHK542"/>
    <mergeCell ref="RHL542:RHZ542"/>
    <mergeCell ref="RIA542:RIO542"/>
    <mergeCell ref="RIP542:RJD542"/>
    <mergeCell ref="RJE542:RJS542"/>
    <mergeCell ref="RJT542:RKH542"/>
    <mergeCell ref="RKI542:RKW542"/>
    <mergeCell ref="RKX542:RLL542"/>
    <mergeCell ref="RLM542:RMA542"/>
    <mergeCell ref="RMB542:RMP542"/>
    <mergeCell ref="RMQ542:RNE542"/>
    <mergeCell ref="RNF542:RNT542"/>
    <mergeCell ref="RNU542:ROI542"/>
    <mergeCell ref="ROJ542:ROX542"/>
    <mergeCell ref="ROY542:RPM542"/>
    <mergeCell ref="RPN542:RQB542"/>
    <mergeCell ref="RQC542:RQQ542"/>
    <mergeCell ref="RQR542:RRF542"/>
    <mergeCell ref="RRG542:RRU542"/>
    <mergeCell ref="RRV542:RSJ542"/>
    <mergeCell ref="RSK542:RSY542"/>
    <mergeCell ref="RSZ542:RTN542"/>
    <mergeCell ref="RTO542:RUC542"/>
    <mergeCell ref="RUD542:RUR542"/>
    <mergeCell ref="RUS542:RVG542"/>
    <mergeCell ref="RVH542:RVV542"/>
    <mergeCell ref="RVW542:RWK542"/>
    <mergeCell ref="RWL542:RWZ542"/>
    <mergeCell ref="RXA542:RXO542"/>
    <mergeCell ref="RXP542:RYD542"/>
    <mergeCell ref="RYE542:RYS542"/>
    <mergeCell ref="RYT542:RZH542"/>
    <mergeCell ref="RZI542:RZW542"/>
    <mergeCell ref="RZX542:SAL542"/>
    <mergeCell ref="SAM542:SBA542"/>
    <mergeCell ref="SBB542:SBP542"/>
    <mergeCell ref="SBQ542:SCE542"/>
    <mergeCell ref="SCF542:SCT542"/>
    <mergeCell ref="SCU542:SDI542"/>
    <mergeCell ref="SDJ542:SDX542"/>
    <mergeCell ref="SDY542:SEM542"/>
    <mergeCell ref="SEN542:SFB542"/>
    <mergeCell ref="SFC542:SFQ542"/>
    <mergeCell ref="SFR542:SGF542"/>
    <mergeCell ref="SGG542:SGU542"/>
    <mergeCell ref="SGV542:SHJ542"/>
    <mergeCell ref="SHK542:SHY542"/>
    <mergeCell ref="SHZ542:SIN542"/>
    <mergeCell ref="SIO542:SJC542"/>
    <mergeCell ref="SJD542:SJR542"/>
    <mergeCell ref="SJS542:SKG542"/>
    <mergeCell ref="SKH542:SKV542"/>
    <mergeCell ref="SKW542:SLK542"/>
    <mergeCell ref="SLL542:SLZ542"/>
    <mergeCell ref="SMA542:SMO542"/>
    <mergeCell ref="SMP542:SND542"/>
    <mergeCell ref="SNE542:SNS542"/>
    <mergeCell ref="SNT542:SOH542"/>
    <mergeCell ref="SOI542:SOW542"/>
    <mergeCell ref="SOX542:SPL542"/>
    <mergeCell ref="SPM542:SQA542"/>
    <mergeCell ref="SQB542:SQP542"/>
    <mergeCell ref="SQQ542:SRE542"/>
    <mergeCell ref="SRF542:SRT542"/>
    <mergeCell ref="SRU542:SSI542"/>
    <mergeCell ref="SSJ542:SSX542"/>
    <mergeCell ref="SSY542:STM542"/>
    <mergeCell ref="STN542:SUB542"/>
    <mergeCell ref="SUC542:SUQ542"/>
    <mergeCell ref="SUR542:SVF542"/>
    <mergeCell ref="SVG542:SVU542"/>
    <mergeCell ref="SVV542:SWJ542"/>
    <mergeCell ref="SWK542:SWY542"/>
    <mergeCell ref="SWZ542:SXN542"/>
    <mergeCell ref="SXO542:SYC542"/>
    <mergeCell ref="SYD542:SYR542"/>
    <mergeCell ref="SYS542:SZG542"/>
    <mergeCell ref="SZH542:SZV542"/>
    <mergeCell ref="SZW542:TAK542"/>
    <mergeCell ref="TAL542:TAZ542"/>
    <mergeCell ref="TBA542:TBO542"/>
    <mergeCell ref="TBP542:TCD542"/>
    <mergeCell ref="TCE542:TCS542"/>
    <mergeCell ref="TCT542:TDH542"/>
    <mergeCell ref="TDI542:TDW542"/>
    <mergeCell ref="TDX542:TEL542"/>
    <mergeCell ref="TEM542:TFA542"/>
    <mergeCell ref="TFB542:TFP542"/>
    <mergeCell ref="TFQ542:TGE542"/>
    <mergeCell ref="TGF542:TGT542"/>
    <mergeCell ref="TGU542:THI542"/>
    <mergeCell ref="THJ542:THX542"/>
    <mergeCell ref="THY542:TIM542"/>
    <mergeCell ref="TIN542:TJB542"/>
    <mergeCell ref="TJC542:TJQ542"/>
    <mergeCell ref="TJR542:TKF542"/>
    <mergeCell ref="TKG542:TKU542"/>
    <mergeCell ref="TKV542:TLJ542"/>
    <mergeCell ref="TLK542:TLY542"/>
    <mergeCell ref="TLZ542:TMN542"/>
    <mergeCell ref="TMO542:TNC542"/>
    <mergeCell ref="TND542:TNR542"/>
    <mergeCell ref="TNS542:TOG542"/>
    <mergeCell ref="TOH542:TOV542"/>
    <mergeCell ref="TOW542:TPK542"/>
    <mergeCell ref="TPL542:TPZ542"/>
    <mergeCell ref="TQA542:TQO542"/>
    <mergeCell ref="TQP542:TRD542"/>
    <mergeCell ref="TRE542:TRS542"/>
    <mergeCell ref="TRT542:TSH542"/>
    <mergeCell ref="TSI542:TSW542"/>
    <mergeCell ref="TSX542:TTL542"/>
    <mergeCell ref="TTM542:TUA542"/>
    <mergeCell ref="TUB542:TUP542"/>
    <mergeCell ref="TUQ542:TVE542"/>
    <mergeCell ref="TVF542:TVT542"/>
    <mergeCell ref="TVU542:TWI542"/>
    <mergeCell ref="TWJ542:TWX542"/>
    <mergeCell ref="TWY542:TXM542"/>
    <mergeCell ref="TXN542:TYB542"/>
    <mergeCell ref="TYC542:TYQ542"/>
    <mergeCell ref="TYR542:TZF542"/>
    <mergeCell ref="TZG542:TZU542"/>
    <mergeCell ref="TZV542:UAJ542"/>
    <mergeCell ref="UAK542:UAY542"/>
    <mergeCell ref="UAZ542:UBN542"/>
    <mergeCell ref="UBO542:UCC542"/>
    <mergeCell ref="UCD542:UCR542"/>
    <mergeCell ref="UCS542:UDG542"/>
    <mergeCell ref="UDH542:UDV542"/>
    <mergeCell ref="UDW542:UEK542"/>
    <mergeCell ref="UEL542:UEZ542"/>
    <mergeCell ref="UFA542:UFO542"/>
    <mergeCell ref="UFP542:UGD542"/>
    <mergeCell ref="UGE542:UGS542"/>
    <mergeCell ref="UGT542:UHH542"/>
    <mergeCell ref="UHI542:UHW542"/>
    <mergeCell ref="UHX542:UIL542"/>
    <mergeCell ref="UIM542:UJA542"/>
    <mergeCell ref="UJB542:UJP542"/>
    <mergeCell ref="UJQ542:UKE542"/>
    <mergeCell ref="UKF542:UKT542"/>
    <mergeCell ref="UKU542:ULI542"/>
    <mergeCell ref="ULJ542:ULX542"/>
    <mergeCell ref="ULY542:UMM542"/>
    <mergeCell ref="UMN542:UNB542"/>
    <mergeCell ref="UNC542:UNQ542"/>
    <mergeCell ref="UNR542:UOF542"/>
    <mergeCell ref="UOG542:UOU542"/>
    <mergeCell ref="UOV542:UPJ542"/>
    <mergeCell ref="UPK542:UPY542"/>
    <mergeCell ref="UPZ542:UQN542"/>
    <mergeCell ref="UQO542:URC542"/>
    <mergeCell ref="URD542:URR542"/>
    <mergeCell ref="URS542:USG542"/>
    <mergeCell ref="USH542:USV542"/>
    <mergeCell ref="USW542:UTK542"/>
    <mergeCell ref="UTL542:UTZ542"/>
    <mergeCell ref="UUA542:UUO542"/>
    <mergeCell ref="UUP542:UVD542"/>
    <mergeCell ref="UVE542:UVS542"/>
    <mergeCell ref="UVT542:UWH542"/>
    <mergeCell ref="UWI542:UWW542"/>
    <mergeCell ref="UWX542:UXL542"/>
    <mergeCell ref="UXM542:UYA542"/>
    <mergeCell ref="UYB542:UYP542"/>
    <mergeCell ref="UYQ542:UZE542"/>
    <mergeCell ref="UZF542:UZT542"/>
    <mergeCell ref="UZU542:VAI542"/>
    <mergeCell ref="VAJ542:VAX542"/>
    <mergeCell ref="VAY542:VBM542"/>
    <mergeCell ref="VBN542:VCB542"/>
    <mergeCell ref="VCC542:VCQ542"/>
    <mergeCell ref="VCR542:VDF542"/>
    <mergeCell ref="VDG542:VDU542"/>
    <mergeCell ref="VDV542:VEJ542"/>
    <mergeCell ref="VEK542:VEY542"/>
    <mergeCell ref="VEZ542:VFN542"/>
    <mergeCell ref="VFO542:VGC542"/>
    <mergeCell ref="VGD542:VGR542"/>
    <mergeCell ref="VGS542:VHG542"/>
    <mergeCell ref="VHH542:VHV542"/>
    <mergeCell ref="VHW542:VIK542"/>
    <mergeCell ref="VIL542:VIZ542"/>
    <mergeCell ref="VJA542:VJO542"/>
    <mergeCell ref="VJP542:VKD542"/>
    <mergeCell ref="VKE542:VKS542"/>
    <mergeCell ref="VKT542:VLH542"/>
    <mergeCell ref="VLI542:VLW542"/>
    <mergeCell ref="VLX542:VML542"/>
    <mergeCell ref="VMM542:VNA542"/>
    <mergeCell ref="VNB542:VNP542"/>
    <mergeCell ref="VNQ542:VOE542"/>
    <mergeCell ref="VOF542:VOT542"/>
    <mergeCell ref="VOU542:VPI542"/>
    <mergeCell ref="VPJ542:VPX542"/>
    <mergeCell ref="VPY542:VQM542"/>
    <mergeCell ref="VQN542:VRB542"/>
    <mergeCell ref="VRC542:VRQ542"/>
    <mergeCell ref="VRR542:VSF542"/>
    <mergeCell ref="VSG542:VSU542"/>
    <mergeCell ref="VSV542:VTJ542"/>
    <mergeCell ref="VTK542:VTY542"/>
    <mergeCell ref="VTZ542:VUN542"/>
    <mergeCell ref="VUO542:VVC542"/>
    <mergeCell ref="VVD542:VVR542"/>
    <mergeCell ref="VVS542:VWG542"/>
    <mergeCell ref="VWH542:VWV542"/>
    <mergeCell ref="VWW542:VXK542"/>
    <mergeCell ref="VXL542:VXZ542"/>
    <mergeCell ref="VYA542:VYO542"/>
    <mergeCell ref="VYP542:VZD542"/>
    <mergeCell ref="VZE542:VZS542"/>
    <mergeCell ref="VZT542:WAH542"/>
    <mergeCell ref="WAI542:WAW542"/>
    <mergeCell ref="WAX542:WBL542"/>
    <mergeCell ref="WBM542:WCA542"/>
    <mergeCell ref="WCB542:WCP542"/>
    <mergeCell ref="WCQ542:WDE542"/>
    <mergeCell ref="WDF542:WDT542"/>
    <mergeCell ref="WDU542:WEI542"/>
    <mergeCell ref="WEJ542:WEX542"/>
    <mergeCell ref="WEY542:WFM542"/>
    <mergeCell ref="WFN542:WGB542"/>
    <mergeCell ref="WGC542:WGQ542"/>
    <mergeCell ref="WGR542:WHF542"/>
    <mergeCell ref="WHG542:WHU542"/>
    <mergeCell ref="WHV542:WIJ542"/>
    <mergeCell ref="WIK542:WIY542"/>
    <mergeCell ref="WIZ542:WJN542"/>
    <mergeCell ref="WJO542:WKC542"/>
    <mergeCell ref="WKD542:WKR542"/>
    <mergeCell ref="WKS542:WLG542"/>
    <mergeCell ref="WLH542:WLV542"/>
    <mergeCell ref="WLW542:WMK542"/>
    <mergeCell ref="WML542:WMZ542"/>
    <mergeCell ref="WNA542:WNO542"/>
    <mergeCell ref="WNP542:WOD542"/>
    <mergeCell ref="WOE542:WOS542"/>
    <mergeCell ref="WOT542:WPH542"/>
    <mergeCell ref="WPI542:WPW542"/>
    <mergeCell ref="WPX542:WQL542"/>
    <mergeCell ref="WQM542:WRA542"/>
    <mergeCell ref="WRB542:WRP542"/>
    <mergeCell ref="WRQ542:WSE542"/>
    <mergeCell ref="WSF542:WST542"/>
    <mergeCell ref="WSU542:WTI542"/>
    <mergeCell ref="WTJ542:WTX542"/>
    <mergeCell ref="WTY542:WUM542"/>
    <mergeCell ref="WUN542:WVB542"/>
    <mergeCell ref="WVC542:WVQ542"/>
    <mergeCell ref="WVR542:WWF542"/>
    <mergeCell ref="WWG542:WWU542"/>
    <mergeCell ref="WWV542:WXJ542"/>
    <mergeCell ref="WXK542:WXY542"/>
    <mergeCell ref="WXZ542:WYN542"/>
    <mergeCell ref="WYO542:WZC542"/>
    <mergeCell ref="WZD542:WZR542"/>
    <mergeCell ref="WZS542:XAG542"/>
    <mergeCell ref="XAH542:XAV542"/>
    <mergeCell ref="XAW542:XBK542"/>
    <mergeCell ref="XBL542:XBZ542"/>
    <mergeCell ref="XCA542:XCO542"/>
    <mergeCell ref="XCP542:XDD542"/>
    <mergeCell ref="XDE542:XDS542"/>
    <mergeCell ref="XDT542:XEH542"/>
    <mergeCell ref="XEI542:XEW542"/>
    <mergeCell ref="XEX542:XFA542"/>
    <mergeCell ref="A549:N549"/>
    <mergeCell ref="O549:AA549"/>
    <mergeCell ref="AB549:AP549"/>
    <mergeCell ref="AQ549:BE549"/>
    <mergeCell ref="BF549:BT549"/>
    <mergeCell ref="BU549:CI549"/>
    <mergeCell ref="CJ549:CX549"/>
    <mergeCell ref="CY549:DM549"/>
    <mergeCell ref="DN549:EB549"/>
    <mergeCell ref="EC549:EQ549"/>
    <mergeCell ref="ER549:FF549"/>
    <mergeCell ref="FG549:FU549"/>
    <mergeCell ref="FV549:GJ549"/>
    <mergeCell ref="GK549:GY549"/>
    <mergeCell ref="GZ549:HN549"/>
    <mergeCell ref="HO549:IC549"/>
    <mergeCell ref="ID549:IR549"/>
    <mergeCell ref="IS549:JG549"/>
    <mergeCell ref="JH549:JV549"/>
    <mergeCell ref="JW549:KK549"/>
    <mergeCell ref="KL549:KZ549"/>
    <mergeCell ref="LA549:LO549"/>
    <mergeCell ref="LP549:MD549"/>
    <mergeCell ref="ME549:MS549"/>
    <mergeCell ref="MT549:NH549"/>
    <mergeCell ref="NI549:NW549"/>
    <mergeCell ref="NX549:OL549"/>
    <mergeCell ref="OM549:PA549"/>
    <mergeCell ref="PB549:PP549"/>
    <mergeCell ref="PQ549:QE549"/>
    <mergeCell ref="QF549:QT549"/>
    <mergeCell ref="QU549:RI549"/>
    <mergeCell ref="RJ549:RX549"/>
    <mergeCell ref="RY549:SM549"/>
    <mergeCell ref="SN549:TB549"/>
    <mergeCell ref="TC549:TQ549"/>
    <mergeCell ref="TR549:UF549"/>
    <mergeCell ref="UG549:UU549"/>
    <mergeCell ref="UV549:VJ549"/>
    <mergeCell ref="VK549:VY549"/>
    <mergeCell ref="VZ549:WN549"/>
    <mergeCell ref="WO549:XC549"/>
    <mergeCell ref="XD549:XR549"/>
    <mergeCell ref="XS549:YG549"/>
    <mergeCell ref="YH549:YV549"/>
    <mergeCell ref="YW549:ZK549"/>
    <mergeCell ref="ZL549:ZZ549"/>
    <mergeCell ref="AAA549:AAO549"/>
    <mergeCell ref="AAP549:ABD549"/>
    <mergeCell ref="ABE549:ABS549"/>
    <mergeCell ref="ABT549:ACH549"/>
    <mergeCell ref="ACI549:ACW549"/>
    <mergeCell ref="ACX549:ADL549"/>
    <mergeCell ref="ADM549:AEA549"/>
    <mergeCell ref="AEB549:AEP549"/>
    <mergeCell ref="AEQ549:AFE549"/>
    <mergeCell ref="AFF549:AFT549"/>
    <mergeCell ref="AFU549:AGI549"/>
    <mergeCell ref="AGJ549:AGX549"/>
    <mergeCell ref="AGY549:AHM549"/>
    <mergeCell ref="AHN549:AIB549"/>
    <mergeCell ref="AIC549:AIQ549"/>
    <mergeCell ref="AIR549:AJF549"/>
    <mergeCell ref="AJG549:AJU549"/>
    <mergeCell ref="AJV549:AKJ549"/>
    <mergeCell ref="AKK549:AKY549"/>
    <mergeCell ref="AKZ549:ALN549"/>
    <mergeCell ref="ALO549:AMC549"/>
    <mergeCell ref="AMD549:AMR549"/>
    <mergeCell ref="AMS549:ANG549"/>
    <mergeCell ref="ANH549:ANV549"/>
    <mergeCell ref="ANW549:AOK549"/>
    <mergeCell ref="AOL549:AOZ549"/>
    <mergeCell ref="APA549:APO549"/>
    <mergeCell ref="APP549:AQD549"/>
    <mergeCell ref="AQE549:AQS549"/>
    <mergeCell ref="AQT549:ARH549"/>
    <mergeCell ref="ARI549:ARW549"/>
    <mergeCell ref="ARX549:ASL549"/>
    <mergeCell ref="ASM549:ATA549"/>
    <mergeCell ref="ATB549:ATP549"/>
    <mergeCell ref="ATQ549:AUE549"/>
    <mergeCell ref="AUF549:AUT549"/>
    <mergeCell ref="AUU549:AVI549"/>
    <mergeCell ref="AVJ549:AVX549"/>
    <mergeCell ref="AVY549:AWM549"/>
    <mergeCell ref="AWN549:AXB549"/>
    <mergeCell ref="AXC549:AXQ549"/>
    <mergeCell ref="AXR549:AYF549"/>
    <mergeCell ref="AYG549:AYU549"/>
    <mergeCell ref="AYV549:AZJ549"/>
    <mergeCell ref="AZK549:AZY549"/>
    <mergeCell ref="AZZ549:BAN549"/>
    <mergeCell ref="BAO549:BBC549"/>
    <mergeCell ref="BBD549:BBR549"/>
    <mergeCell ref="BBS549:BCG549"/>
    <mergeCell ref="BCH549:BCV549"/>
    <mergeCell ref="BCW549:BDK549"/>
    <mergeCell ref="BDL549:BDZ549"/>
    <mergeCell ref="BEA549:BEO549"/>
    <mergeCell ref="BEP549:BFD549"/>
    <mergeCell ref="BFE549:BFS549"/>
    <mergeCell ref="BFT549:BGH549"/>
    <mergeCell ref="BGI549:BGW549"/>
    <mergeCell ref="BGX549:BHL549"/>
    <mergeCell ref="BHM549:BIA549"/>
    <mergeCell ref="BIB549:BIP549"/>
    <mergeCell ref="BIQ549:BJE549"/>
    <mergeCell ref="BJF549:BJT549"/>
    <mergeCell ref="BJU549:BKI549"/>
    <mergeCell ref="BKJ549:BKX549"/>
    <mergeCell ref="BKY549:BLM549"/>
    <mergeCell ref="BLN549:BMB549"/>
    <mergeCell ref="BMC549:BMQ549"/>
    <mergeCell ref="BMR549:BNF549"/>
    <mergeCell ref="BNG549:BNU549"/>
    <mergeCell ref="BNV549:BOJ549"/>
    <mergeCell ref="BOK549:BOY549"/>
    <mergeCell ref="BOZ549:BPN549"/>
    <mergeCell ref="BPO549:BQC549"/>
    <mergeCell ref="BQD549:BQR549"/>
    <mergeCell ref="BQS549:BRG549"/>
    <mergeCell ref="BRH549:BRV549"/>
    <mergeCell ref="BRW549:BSK549"/>
    <mergeCell ref="BSL549:BSZ549"/>
    <mergeCell ref="BTA549:BTO549"/>
    <mergeCell ref="BTP549:BUD549"/>
    <mergeCell ref="BUE549:BUS549"/>
    <mergeCell ref="BUT549:BVH549"/>
    <mergeCell ref="BVI549:BVW549"/>
    <mergeCell ref="BVX549:BWL549"/>
    <mergeCell ref="BWM549:BXA549"/>
    <mergeCell ref="BXB549:BXP549"/>
    <mergeCell ref="BXQ549:BYE549"/>
    <mergeCell ref="BYF549:BYT549"/>
    <mergeCell ref="BYU549:BZI549"/>
    <mergeCell ref="BZJ549:BZX549"/>
    <mergeCell ref="BZY549:CAM549"/>
    <mergeCell ref="CAN549:CBB549"/>
    <mergeCell ref="CBC549:CBQ549"/>
    <mergeCell ref="CBR549:CCF549"/>
    <mergeCell ref="CCG549:CCU549"/>
    <mergeCell ref="CCV549:CDJ549"/>
    <mergeCell ref="CDK549:CDY549"/>
    <mergeCell ref="CDZ549:CEN549"/>
    <mergeCell ref="CEO549:CFC549"/>
    <mergeCell ref="CFD549:CFR549"/>
    <mergeCell ref="CFS549:CGG549"/>
    <mergeCell ref="CGH549:CGV549"/>
    <mergeCell ref="CGW549:CHK549"/>
    <mergeCell ref="CHL549:CHZ549"/>
    <mergeCell ref="CIA549:CIO549"/>
    <mergeCell ref="CIP549:CJD549"/>
    <mergeCell ref="CJE549:CJS549"/>
    <mergeCell ref="CJT549:CKH549"/>
    <mergeCell ref="CKI549:CKW549"/>
    <mergeCell ref="CKX549:CLL549"/>
    <mergeCell ref="CLM549:CMA549"/>
    <mergeCell ref="CMB549:CMP549"/>
    <mergeCell ref="CMQ549:CNE549"/>
    <mergeCell ref="CNF549:CNT549"/>
    <mergeCell ref="CNU549:COI549"/>
    <mergeCell ref="COJ549:COX549"/>
    <mergeCell ref="COY549:CPM549"/>
    <mergeCell ref="CPN549:CQB549"/>
    <mergeCell ref="CQC549:CQQ549"/>
    <mergeCell ref="CQR549:CRF549"/>
    <mergeCell ref="CRG549:CRU549"/>
    <mergeCell ref="CRV549:CSJ549"/>
    <mergeCell ref="CSK549:CSY549"/>
    <mergeCell ref="CSZ549:CTN549"/>
    <mergeCell ref="CTO549:CUC549"/>
    <mergeCell ref="CUD549:CUR549"/>
    <mergeCell ref="CUS549:CVG549"/>
    <mergeCell ref="CVH549:CVV549"/>
    <mergeCell ref="CVW549:CWK549"/>
    <mergeCell ref="CWL549:CWZ549"/>
    <mergeCell ref="CXA549:CXO549"/>
    <mergeCell ref="CXP549:CYD549"/>
    <mergeCell ref="CYE549:CYS549"/>
    <mergeCell ref="CYT549:CZH549"/>
    <mergeCell ref="CZI549:CZW549"/>
    <mergeCell ref="CZX549:DAL549"/>
    <mergeCell ref="DAM549:DBA549"/>
    <mergeCell ref="DBB549:DBP549"/>
    <mergeCell ref="DBQ549:DCE549"/>
    <mergeCell ref="DCF549:DCT549"/>
    <mergeCell ref="DCU549:DDI549"/>
    <mergeCell ref="DDJ549:DDX549"/>
    <mergeCell ref="DDY549:DEM549"/>
    <mergeCell ref="DEN549:DFB549"/>
    <mergeCell ref="DFC549:DFQ549"/>
    <mergeCell ref="DFR549:DGF549"/>
    <mergeCell ref="DGG549:DGU549"/>
    <mergeCell ref="DGV549:DHJ549"/>
    <mergeCell ref="DHK549:DHY549"/>
    <mergeCell ref="DHZ549:DIN549"/>
    <mergeCell ref="DIO549:DJC549"/>
    <mergeCell ref="DJD549:DJR549"/>
    <mergeCell ref="DJS549:DKG549"/>
    <mergeCell ref="DKH549:DKV549"/>
    <mergeCell ref="DKW549:DLK549"/>
    <mergeCell ref="DLL549:DLZ549"/>
    <mergeCell ref="DMA549:DMO549"/>
    <mergeCell ref="DMP549:DND549"/>
    <mergeCell ref="DNE549:DNS549"/>
    <mergeCell ref="DNT549:DOH549"/>
    <mergeCell ref="DOI549:DOW549"/>
    <mergeCell ref="DOX549:DPL549"/>
    <mergeCell ref="DPM549:DQA549"/>
    <mergeCell ref="DQB549:DQP549"/>
    <mergeCell ref="DQQ549:DRE549"/>
    <mergeCell ref="DRF549:DRT549"/>
    <mergeCell ref="DRU549:DSI549"/>
    <mergeCell ref="DSJ549:DSX549"/>
    <mergeCell ref="DSY549:DTM549"/>
    <mergeCell ref="DTN549:DUB549"/>
    <mergeCell ref="DUC549:DUQ549"/>
    <mergeCell ref="DUR549:DVF549"/>
    <mergeCell ref="DVG549:DVU549"/>
    <mergeCell ref="DVV549:DWJ549"/>
    <mergeCell ref="DWK549:DWY549"/>
    <mergeCell ref="DWZ549:DXN549"/>
    <mergeCell ref="DXO549:DYC549"/>
    <mergeCell ref="DYD549:DYR549"/>
    <mergeCell ref="DYS549:DZG549"/>
    <mergeCell ref="DZH549:DZV549"/>
    <mergeCell ref="DZW549:EAK549"/>
    <mergeCell ref="EAL549:EAZ549"/>
    <mergeCell ref="EBA549:EBO549"/>
    <mergeCell ref="EBP549:ECD549"/>
    <mergeCell ref="ECE549:ECS549"/>
    <mergeCell ref="ECT549:EDH549"/>
    <mergeCell ref="EDI549:EDW549"/>
    <mergeCell ref="EDX549:EEL549"/>
    <mergeCell ref="EEM549:EFA549"/>
    <mergeCell ref="EFB549:EFP549"/>
    <mergeCell ref="EFQ549:EGE549"/>
    <mergeCell ref="EGF549:EGT549"/>
    <mergeCell ref="EGU549:EHI549"/>
    <mergeCell ref="EHJ549:EHX549"/>
    <mergeCell ref="EHY549:EIM549"/>
    <mergeCell ref="EIN549:EJB549"/>
    <mergeCell ref="EJC549:EJQ549"/>
    <mergeCell ref="EJR549:EKF549"/>
    <mergeCell ref="EKG549:EKU549"/>
    <mergeCell ref="EKV549:ELJ549"/>
    <mergeCell ref="ELK549:ELY549"/>
    <mergeCell ref="ELZ549:EMN549"/>
    <mergeCell ref="EMO549:ENC549"/>
    <mergeCell ref="END549:ENR549"/>
    <mergeCell ref="ENS549:EOG549"/>
    <mergeCell ref="EOH549:EOV549"/>
    <mergeCell ref="EOW549:EPK549"/>
    <mergeCell ref="EPL549:EPZ549"/>
    <mergeCell ref="EQA549:EQO549"/>
    <mergeCell ref="EQP549:ERD549"/>
    <mergeCell ref="ERE549:ERS549"/>
    <mergeCell ref="ERT549:ESH549"/>
    <mergeCell ref="ESI549:ESW549"/>
    <mergeCell ref="ESX549:ETL549"/>
    <mergeCell ref="ETM549:EUA549"/>
    <mergeCell ref="EUB549:EUP549"/>
    <mergeCell ref="EUQ549:EVE549"/>
    <mergeCell ref="EVF549:EVT549"/>
    <mergeCell ref="EVU549:EWI549"/>
    <mergeCell ref="EWJ549:EWX549"/>
    <mergeCell ref="EWY549:EXM549"/>
    <mergeCell ref="EXN549:EYB549"/>
    <mergeCell ref="EYC549:EYQ549"/>
    <mergeCell ref="EYR549:EZF549"/>
    <mergeCell ref="EZG549:EZU549"/>
    <mergeCell ref="EZV549:FAJ549"/>
    <mergeCell ref="FAK549:FAY549"/>
    <mergeCell ref="FAZ549:FBN549"/>
    <mergeCell ref="FBO549:FCC549"/>
    <mergeCell ref="FCD549:FCR549"/>
    <mergeCell ref="FCS549:FDG549"/>
    <mergeCell ref="FDH549:FDV549"/>
    <mergeCell ref="FDW549:FEK549"/>
    <mergeCell ref="FEL549:FEZ549"/>
    <mergeCell ref="FFA549:FFO549"/>
    <mergeCell ref="FFP549:FGD549"/>
    <mergeCell ref="FGE549:FGS549"/>
    <mergeCell ref="FGT549:FHH549"/>
    <mergeCell ref="FHI549:FHW549"/>
    <mergeCell ref="FHX549:FIL549"/>
    <mergeCell ref="FIM549:FJA549"/>
    <mergeCell ref="FJB549:FJP549"/>
    <mergeCell ref="FJQ549:FKE549"/>
    <mergeCell ref="FKF549:FKT549"/>
    <mergeCell ref="FKU549:FLI549"/>
    <mergeCell ref="FLJ549:FLX549"/>
    <mergeCell ref="FLY549:FMM549"/>
    <mergeCell ref="FMN549:FNB549"/>
    <mergeCell ref="FNC549:FNQ549"/>
    <mergeCell ref="FNR549:FOF549"/>
    <mergeCell ref="FOG549:FOU549"/>
    <mergeCell ref="FOV549:FPJ549"/>
    <mergeCell ref="FPK549:FPY549"/>
    <mergeCell ref="FPZ549:FQN549"/>
    <mergeCell ref="FQO549:FRC549"/>
    <mergeCell ref="FRD549:FRR549"/>
    <mergeCell ref="FRS549:FSG549"/>
    <mergeCell ref="FSH549:FSV549"/>
    <mergeCell ref="FSW549:FTK549"/>
    <mergeCell ref="FTL549:FTZ549"/>
    <mergeCell ref="FUA549:FUO549"/>
    <mergeCell ref="FUP549:FVD549"/>
    <mergeCell ref="FVE549:FVS549"/>
    <mergeCell ref="FVT549:FWH549"/>
    <mergeCell ref="FWI549:FWW549"/>
    <mergeCell ref="FWX549:FXL549"/>
    <mergeCell ref="FXM549:FYA549"/>
    <mergeCell ref="FYB549:FYP549"/>
    <mergeCell ref="FYQ549:FZE549"/>
    <mergeCell ref="FZF549:FZT549"/>
    <mergeCell ref="FZU549:GAI549"/>
    <mergeCell ref="GAJ549:GAX549"/>
    <mergeCell ref="GAY549:GBM549"/>
    <mergeCell ref="GBN549:GCB549"/>
    <mergeCell ref="GCC549:GCQ549"/>
    <mergeCell ref="GCR549:GDF549"/>
    <mergeCell ref="GDG549:GDU549"/>
    <mergeCell ref="GDV549:GEJ549"/>
    <mergeCell ref="GEK549:GEY549"/>
    <mergeCell ref="GEZ549:GFN549"/>
    <mergeCell ref="GFO549:GGC549"/>
    <mergeCell ref="GGD549:GGR549"/>
    <mergeCell ref="GGS549:GHG549"/>
    <mergeCell ref="GHH549:GHV549"/>
    <mergeCell ref="GHW549:GIK549"/>
    <mergeCell ref="GIL549:GIZ549"/>
    <mergeCell ref="GJA549:GJO549"/>
    <mergeCell ref="GJP549:GKD549"/>
    <mergeCell ref="GKE549:GKS549"/>
    <mergeCell ref="GKT549:GLH549"/>
    <mergeCell ref="GLI549:GLW549"/>
    <mergeCell ref="GLX549:GML549"/>
    <mergeCell ref="GMM549:GNA549"/>
    <mergeCell ref="GNB549:GNP549"/>
    <mergeCell ref="GNQ549:GOE549"/>
    <mergeCell ref="GOF549:GOT549"/>
    <mergeCell ref="GOU549:GPI549"/>
    <mergeCell ref="GPJ549:GPX549"/>
    <mergeCell ref="GPY549:GQM549"/>
    <mergeCell ref="GQN549:GRB549"/>
    <mergeCell ref="GRC549:GRQ549"/>
    <mergeCell ref="GRR549:GSF549"/>
    <mergeCell ref="GSG549:GSU549"/>
    <mergeCell ref="GSV549:GTJ549"/>
    <mergeCell ref="GTK549:GTY549"/>
    <mergeCell ref="GTZ549:GUN549"/>
    <mergeCell ref="GUO549:GVC549"/>
    <mergeCell ref="GVD549:GVR549"/>
    <mergeCell ref="GVS549:GWG549"/>
    <mergeCell ref="GWH549:GWV549"/>
    <mergeCell ref="GWW549:GXK549"/>
    <mergeCell ref="GXL549:GXZ549"/>
    <mergeCell ref="GYA549:GYO549"/>
    <mergeCell ref="GYP549:GZD549"/>
    <mergeCell ref="GZE549:GZS549"/>
    <mergeCell ref="GZT549:HAH549"/>
    <mergeCell ref="HAI549:HAW549"/>
    <mergeCell ref="HAX549:HBL549"/>
    <mergeCell ref="HBM549:HCA549"/>
    <mergeCell ref="HCB549:HCP549"/>
    <mergeCell ref="HCQ549:HDE549"/>
    <mergeCell ref="HDF549:HDT549"/>
    <mergeCell ref="HDU549:HEI549"/>
    <mergeCell ref="HEJ549:HEX549"/>
    <mergeCell ref="HEY549:HFM549"/>
    <mergeCell ref="HFN549:HGB549"/>
    <mergeCell ref="HGC549:HGQ549"/>
    <mergeCell ref="HGR549:HHF549"/>
    <mergeCell ref="HHG549:HHU549"/>
    <mergeCell ref="HHV549:HIJ549"/>
    <mergeCell ref="HIK549:HIY549"/>
    <mergeCell ref="HIZ549:HJN549"/>
    <mergeCell ref="HJO549:HKC549"/>
    <mergeCell ref="HKD549:HKR549"/>
    <mergeCell ref="HKS549:HLG549"/>
    <mergeCell ref="HLH549:HLV549"/>
    <mergeCell ref="HLW549:HMK549"/>
    <mergeCell ref="HML549:HMZ549"/>
    <mergeCell ref="HNA549:HNO549"/>
    <mergeCell ref="HNP549:HOD549"/>
    <mergeCell ref="HOE549:HOS549"/>
    <mergeCell ref="HOT549:HPH549"/>
    <mergeCell ref="HPI549:HPW549"/>
    <mergeCell ref="HPX549:HQL549"/>
    <mergeCell ref="HQM549:HRA549"/>
    <mergeCell ref="HRB549:HRP549"/>
    <mergeCell ref="HRQ549:HSE549"/>
    <mergeCell ref="HSF549:HST549"/>
    <mergeCell ref="HSU549:HTI549"/>
    <mergeCell ref="HTJ549:HTX549"/>
    <mergeCell ref="HTY549:HUM549"/>
    <mergeCell ref="HUN549:HVB549"/>
    <mergeCell ref="HVC549:HVQ549"/>
    <mergeCell ref="HVR549:HWF549"/>
    <mergeCell ref="HWG549:HWU549"/>
    <mergeCell ref="HWV549:HXJ549"/>
    <mergeCell ref="HXK549:HXY549"/>
    <mergeCell ref="HXZ549:HYN549"/>
    <mergeCell ref="HYO549:HZC549"/>
    <mergeCell ref="HZD549:HZR549"/>
    <mergeCell ref="HZS549:IAG549"/>
    <mergeCell ref="IAH549:IAV549"/>
    <mergeCell ref="IAW549:IBK549"/>
    <mergeCell ref="IBL549:IBZ549"/>
    <mergeCell ref="ICA549:ICO549"/>
    <mergeCell ref="ICP549:IDD549"/>
    <mergeCell ref="IDE549:IDS549"/>
    <mergeCell ref="IDT549:IEH549"/>
    <mergeCell ref="IEI549:IEW549"/>
    <mergeCell ref="IEX549:IFL549"/>
    <mergeCell ref="IFM549:IGA549"/>
    <mergeCell ref="IGB549:IGP549"/>
    <mergeCell ref="IGQ549:IHE549"/>
    <mergeCell ref="IHF549:IHT549"/>
    <mergeCell ref="IHU549:III549"/>
    <mergeCell ref="IIJ549:IIX549"/>
    <mergeCell ref="IIY549:IJM549"/>
    <mergeCell ref="IJN549:IKB549"/>
    <mergeCell ref="IKC549:IKQ549"/>
    <mergeCell ref="IKR549:ILF549"/>
    <mergeCell ref="ILG549:ILU549"/>
    <mergeCell ref="ILV549:IMJ549"/>
    <mergeCell ref="IMK549:IMY549"/>
    <mergeCell ref="IMZ549:INN549"/>
    <mergeCell ref="INO549:IOC549"/>
    <mergeCell ref="IOD549:IOR549"/>
    <mergeCell ref="IOS549:IPG549"/>
    <mergeCell ref="IPH549:IPV549"/>
    <mergeCell ref="IPW549:IQK549"/>
    <mergeCell ref="IQL549:IQZ549"/>
    <mergeCell ref="IRA549:IRO549"/>
    <mergeCell ref="IRP549:ISD549"/>
    <mergeCell ref="ISE549:ISS549"/>
    <mergeCell ref="IST549:ITH549"/>
    <mergeCell ref="ITI549:ITW549"/>
    <mergeCell ref="ITX549:IUL549"/>
    <mergeCell ref="IUM549:IVA549"/>
    <mergeCell ref="IVB549:IVP549"/>
    <mergeCell ref="IVQ549:IWE549"/>
    <mergeCell ref="IWF549:IWT549"/>
    <mergeCell ref="IWU549:IXI549"/>
    <mergeCell ref="IXJ549:IXX549"/>
    <mergeCell ref="IXY549:IYM549"/>
    <mergeCell ref="IYN549:IZB549"/>
    <mergeCell ref="IZC549:IZQ549"/>
    <mergeCell ref="IZR549:JAF549"/>
    <mergeCell ref="JAG549:JAU549"/>
    <mergeCell ref="JAV549:JBJ549"/>
    <mergeCell ref="JBK549:JBY549"/>
    <mergeCell ref="JBZ549:JCN549"/>
    <mergeCell ref="JCO549:JDC549"/>
    <mergeCell ref="JDD549:JDR549"/>
    <mergeCell ref="JDS549:JEG549"/>
    <mergeCell ref="JEH549:JEV549"/>
    <mergeCell ref="JEW549:JFK549"/>
    <mergeCell ref="JFL549:JFZ549"/>
    <mergeCell ref="JGA549:JGO549"/>
    <mergeCell ref="JGP549:JHD549"/>
    <mergeCell ref="JHE549:JHS549"/>
    <mergeCell ref="JHT549:JIH549"/>
    <mergeCell ref="JII549:JIW549"/>
    <mergeCell ref="JIX549:JJL549"/>
    <mergeCell ref="JJM549:JKA549"/>
    <mergeCell ref="JKB549:JKP549"/>
    <mergeCell ref="JKQ549:JLE549"/>
    <mergeCell ref="JLF549:JLT549"/>
    <mergeCell ref="JLU549:JMI549"/>
    <mergeCell ref="JMJ549:JMX549"/>
    <mergeCell ref="JMY549:JNM549"/>
    <mergeCell ref="JNN549:JOB549"/>
    <mergeCell ref="JOC549:JOQ549"/>
    <mergeCell ref="JOR549:JPF549"/>
    <mergeCell ref="JPG549:JPU549"/>
    <mergeCell ref="JPV549:JQJ549"/>
    <mergeCell ref="JQK549:JQY549"/>
    <mergeCell ref="JQZ549:JRN549"/>
    <mergeCell ref="JRO549:JSC549"/>
    <mergeCell ref="JSD549:JSR549"/>
    <mergeCell ref="JSS549:JTG549"/>
    <mergeCell ref="JTH549:JTV549"/>
    <mergeCell ref="JTW549:JUK549"/>
    <mergeCell ref="JUL549:JUZ549"/>
    <mergeCell ref="JVA549:JVO549"/>
    <mergeCell ref="JVP549:JWD549"/>
    <mergeCell ref="JWE549:JWS549"/>
    <mergeCell ref="JWT549:JXH549"/>
    <mergeCell ref="JXI549:JXW549"/>
    <mergeCell ref="JXX549:JYL549"/>
    <mergeCell ref="JYM549:JZA549"/>
    <mergeCell ref="JZB549:JZP549"/>
    <mergeCell ref="JZQ549:KAE549"/>
    <mergeCell ref="KAF549:KAT549"/>
    <mergeCell ref="KAU549:KBI549"/>
    <mergeCell ref="KBJ549:KBX549"/>
    <mergeCell ref="KBY549:KCM549"/>
    <mergeCell ref="KCN549:KDB549"/>
    <mergeCell ref="KDC549:KDQ549"/>
    <mergeCell ref="KDR549:KEF549"/>
    <mergeCell ref="KEG549:KEU549"/>
    <mergeCell ref="KEV549:KFJ549"/>
    <mergeCell ref="KFK549:KFY549"/>
    <mergeCell ref="KFZ549:KGN549"/>
    <mergeCell ref="KGO549:KHC549"/>
    <mergeCell ref="KHD549:KHR549"/>
    <mergeCell ref="KHS549:KIG549"/>
    <mergeCell ref="KIH549:KIV549"/>
    <mergeCell ref="KIW549:KJK549"/>
    <mergeCell ref="KJL549:KJZ549"/>
    <mergeCell ref="KKA549:KKO549"/>
    <mergeCell ref="KKP549:KLD549"/>
    <mergeCell ref="KLE549:KLS549"/>
    <mergeCell ref="KLT549:KMH549"/>
    <mergeCell ref="KMI549:KMW549"/>
    <mergeCell ref="KMX549:KNL549"/>
    <mergeCell ref="KNM549:KOA549"/>
    <mergeCell ref="KOB549:KOP549"/>
    <mergeCell ref="KOQ549:KPE549"/>
    <mergeCell ref="KPF549:KPT549"/>
    <mergeCell ref="KPU549:KQI549"/>
    <mergeCell ref="KQJ549:KQX549"/>
    <mergeCell ref="KQY549:KRM549"/>
    <mergeCell ref="KRN549:KSB549"/>
    <mergeCell ref="KSC549:KSQ549"/>
    <mergeCell ref="KSR549:KTF549"/>
    <mergeCell ref="KTG549:KTU549"/>
    <mergeCell ref="KTV549:KUJ549"/>
    <mergeCell ref="KUK549:KUY549"/>
    <mergeCell ref="KUZ549:KVN549"/>
    <mergeCell ref="KVO549:KWC549"/>
    <mergeCell ref="KWD549:KWR549"/>
    <mergeCell ref="KWS549:KXG549"/>
    <mergeCell ref="KXH549:KXV549"/>
    <mergeCell ref="KXW549:KYK549"/>
    <mergeCell ref="KYL549:KYZ549"/>
    <mergeCell ref="KZA549:KZO549"/>
    <mergeCell ref="KZP549:LAD549"/>
    <mergeCell ref="LAE549:LAS549"/>
    <mergeCell ref="LAT549:LBH549"/>
    <mergeCell ref="LBI549:LBW549"/>
    <mergeCell ref="LBX549:LCL549"/>
    <mergeCell ref="LCM549:LDA549"/>
    <mergeCell ref="LDB549:LDP549"/>
    <mergeCell ref="LDQ549:LEE549"/>
    <mergeCell ref="LEF549:LET549"/>
    <mergeCell ref="LEU549:LFI549"/>
    <mergeCell ref="LFJ549:LFX549"/>
    <mergeCell ref="LFY549:LGM549"/>
    <mergeCell ref="LGN549:LHB549"/>
    <mergeCell ref="LHC549:LHQ549"/>
    <mergeCell ref="LHR549:LIF549"/>
    <mergeCell ref="LIG549:LIU549"/>
    <mergeCell ref="LIV549:LJJ549"/>
    <mergeCell ref="LJK549:LJY549"/>
    <mergeCell ref="LJZ549:LKN549"/>
    <mergeCell ref="LKO549:LLC549"/>
    <mergeCell ref="LLD549:LLR549"/>
    <mergeCell ref="LLS549:LMG549"/>
    <mergeCell ref="LMH549:LMV549"/>
    <mergeCell ref="LMW549:LNK549"/>
    <mergeCell ref="LNL549:LNZ549"/>
    <mergeCell ref="LOA549:LOO549"/>
    <mergeCell ref="LOP549:LPD549"/>
    <mergeCell ref="LPE549:LPS549"/>
    <mergeCell ref="LPT549:LQH549"/>
    <mergeCell ref="LQI549:LQW549"/>
    <mergeCell ref="LQX549:LRL549"/>
    <mergeCell ref="LRM549:LSA549"/>
    <mergeCell ref="LSB549:LSP549"/>
    <mergeCell ref="LSQ549:LTE549"/>
    <mergeCell ref="LTF549:LTT549"/>
    <mergeCell ref="LTU549:LUI549"/>
    <mergeCell ref="LUJ549:LUX549"/>
    <mergeCell ref="LUY549:LVM549"/>
    <mergeCell ref="LVN549:LWB549"/>
    <mergeCell ref="LWC549:LWQ549"/>
    <mergeCell ref="LWR549:LXF549"/>
    <mergeCell ref="LXG549:LXU549"/>
    <mergeCell ref="LXV549:LYJ549"/>
    <mergeCell ref="LYK549:LYY549"/>
    <mergeCell ref="LYZ549:LZN549"/>
    <mergeCell ref="LZO549:MAC549"/>
    <mergeCell ref="MAD549:MAR549"/>
    <mergeCell ref="MAS549:MBG549"/>
    <mergeCell ref="MBH549:MBV549"/>
    <mergeCell ref="MBW549:MCK549"/>
    <mergeCell ref="MCL549:MCZ549"/>
    <mergeCell ref="MDA549:MDO549"/>
    <mergeCell ref="MDP549:MED549"/>
    <mergeCell ref="MEE549:MES549"/>
    <mergeCell ref="MET549:MFH549"/>
    <mergeCell ref="MFI549:MFW549"/>
    <mergeCell ref="MFX549:MGL549"/>
    <mergeCell ref="MGM549:MHA549"/>
    <mergeCell ref="MHB549:MHP549"/>
    <mergeCell ref="MHQ549:MIE549"/>
    <mergeCell ref="MIF549:MIT549"/>
    <mergeCell ref="MIU549:MJI549"/>
    <mergeCell ref="MJJ549:MJX549"/>
    <mergeCell ref="MJY549:MKM549"/>
    <mergeCell ref="MKN549:MLB549"/>
    <mergeCell ref="MLC549:MLQ549"/>
    <mergeCell ref="MLR549:MMF549"/>
    <mergeCell ref="MMG549:MMU549"/>
    <mergeCell ref="MMV549:MNJ549"/>
    <mergeCell ref="MNK549:MNY549"/>
    <mergeCell ref="MNZ549:MON549"/>
    <mergeCell ref="MOO549:MPC549"/>
    <mergeCell ref="MPD549:MPR549"/>
    <mergeCell ref="MPS549:MQG549"/>
    <mergeCell ref="MQH549:MQV549"/>
    <mergeCell ref="MQW549:MRK549"/>
    <mergeCell ref="MRL549:MRZ549"/>
    <mergeCell ref="MSA549:MSO549"/>
    <mergeCell ref="MSP549:MTD549"/>
    <mergeCell ref="MTE549:MTS549"/>
    <mergeCell ref="MTT549:MUH549"/>
    <mergeCell ref="MUI549:MUW549"/>
    <mergeCell ref="MUX549:MVL549"/>
    <mergeCell ref="MVM549:MWA549"/>
    <mergeCell ref="MWB549:MWP549"/>
    <mergeCell ref="MWQ549:MXE549"/>
    <mergeCell ref="MXF549:MXT549"/>
    <mergeCell ref="MXU549:MYI549"/>
    <mergeCell ref="MYJ549:MYX549"/>
    <mergeCell ref="MYY549:MZM549"/>
    <mergeCell ref="MZN549:NAB549"/>
    <mergeCell ref="NAC549:NAQ549"/>
    <mergeCell ref="NAR549:NBF549"/>
    <mergeCell ref="NBG549:NBU549"/>
    <mergeCell ref="NBV549:NCJ549"/>
    <mergeCell ref="NCK549:NCY549"/>
    <mergeCell ref="NCZ549:NDN549"/>
    <mergeCell ref="NDO549:NEC549"/>
    <mergeCell ref="NED549:NER549"/>
    <mergeCell ref="NES549:NFG549"/>
    <mergeCell ref="NFH549:NFV549"/>
    <mergeCell ref="NFW549:NGK549"/>
    <mergeCell ref="NGL549:NGZ549"/>
    <mergeCell ref="NHA549:NHO549"/>
    <mergeCell ref="NHP549:NID549"/>
    <mergeCell ref="NIE549:NIS549"/>
    <mergeCell ref="NIT549:NJH549"/>
    <mergeCell ref="NJI549:NJW549"/>
    <mergeCell ref="NJX549:NKL549"/>
    <mergeCell ref="NKM549:NLA549"/>
    <mergeCell ref="NLB549:NLP549"/>
    <mergeCell ref="NLQ549:NME549"/>
    <mergeCell ref="NMF549:NMT549"/>
    <mergeCell ref="NMU549:NNI549"/>
    <mergeCell ref="NNJ549:NNX549"/>
    <mergeCell ref="NNY549:NOM549"/>
    <mergeCell ref="NON549:NPB549"/>
    <mergeCell ref="NPC549:NPQ549"/>
    <mergeCell ref="NPR549:NQF549"/>
    <mergeCell ref="NQG549:NQU549"/>
    <mergeCell ref="NQV549:NRJ549"/>
    <mergeCell ref="NRK549:NRY549"/>
    <mergeCell ref="NRZ549:NSN549"/>
    <mergeCell ref="NSO549:NTC549"/>
    <mergeCell ref="NTD549:NTR549"/>
    <mergeCell ref="NTS549:NUG549"/>
    <mergeCell ref="NUH549:NUV549"/>
    <mergeCell ref="NUW549:NVK549"/>
    <mergeCell ref="NVL549:NVZ549"/>
    <mergeCell ref="NWA549:NWO549"/>
    <mergeCell ref="NWP549:NXD549"/>
    <mergeCell ref="NXE549:NXS549"/>
    <mergeCell ref="NXT549:NYH549"/>
    <mergeCell ref="NYI549:NYW549"/>
    <mergeCell ref="NYX549:NZL549"/>
    <mergeCell ref="NZM549:OAA549"/>
    <mergeCell ref="OAB549:OAP549"/>
    <mergeCell ref="OAQ549:OBE549"/>
    <mergeCell ref="OBF549:OBT549"/>
    <mergeCell ref="OBU549:OCI549"/>
    <mergeCell ref="OCJ549:OCX549"/>
    <mergeCell ref="OCY549:ODM549"/>
    <mergeCell ref="ODN549:OEB549"/>
    <mergeCell ref="OEC549:OEQ549"/>
    <mergeCell ref="OER549:OFF549"/>
    <mergeCell ref="OFG549:OFU549"/>
    <mergeCell ref="OFV549:OGJ549"/>
    <mergeCell ref="OGK549:OGY549"/>
    <mergeCell ref="OGZ549:OHN549"/>
    <mergeCell ref="OHO549:OIC549"/>
    <mergeCell ref="OID549:OIR549"/>
    <mergeCell ref="OIS549:OJG549"/>
    <mergeCell ref="OJH549:OJV549"/>
    <mergeCell ref="OJW549:OKK549"/>
    <mergeCell ref="OKL549:OKZ549"/>
    <mergeCell ref="OLA549:OLO549"/>
    <mergeCell ref="OLP549:OMD549"/>
    <mergeCell ref="OME549:OMS549"/>
    <mergeCell ref="OMT549:ONH549"/>
    <mergeCell ref="ONI549:ONW549"/>
    <mergeCell ref="ONX549:OOL549"/>
    <mergeCell ref="OOM549:OPA549"/>
    <mergeCell ref="OPB549:OPP549"/>
    <mergeCell ref="OPQ549:OQE549"/>
    <mergeCell ref="OQF549:OQT549"/>
    <mergeCell ref="OQU549:ORI549"/>
    <mergeCell ref="ORJ549:ORX549"/>
    <mergeCell ref="ORY549:OSM549"/>
    <mergeCell ref="OSN549:OTB549"/>
    <mergeCell ref="OTC549:OTQ549"/>
    <mergeCell ref="OTR549:OUF549"/>
    <mergeCell ref="OUG549:OUU549"/>
    <mergeCell ref="OUV549:OVJ549"/>
    <mergeCell ref="OVK549:OVY549"/>
    <mergeCell ref="OVZ549:OWN549"/>
    <mergeCell ref="OWO549:OXC549"/>
    <mergeCell ref="OXD549:OXR549"/>
    <mergeCell ref="OXS549:OYG549"/>
    <mergeCell ref="OYH549:OYV549"/>
    <mergeCell ref="OYW549:OZK549"/>
    <mergeCell ref="OZL549:OZZ549"/>
    <mergeCell ref="PAA549:PAO549"/>
    <mergeCell ref="PAP549:PBD549"/>
    <mergeCell ref="PBE549:PBS549"/>
    <mergeCell ref="PBT549:PCH549"/>
    <mergeCell ref="PCI549:PCW549"/>
    <mergeCell ref="PCX549:PDL549"/>
    <mergeCell ref="PDM549:PEA549"/>
    <mergeCell ref="PEB549:PEP549"/>
    <mergeCell ref="PEQ549:PFE549"/>
    <mergeCell ref="PFF549:PFT549"/>
    <mergeCell ref="PFU549:PGI549"/>
    <mergeCell ref="PGJ549:PGX549"/>
    <mergeCell ref="PGY549:PHM549"/>
    <mergeCell ref="PHN549:PIB549"/>
    <mergeCell ref="PIC549:PIQ549"/>
    <mergeCell ref="PIR549:PJF549"/>
    <mergeCell ref="PJG549:PJU549"/>
    <mergeCell ref="PJV549:PKJ549"/>
    <mergeCell ref="PKK549:PKY549"/>
    <mergeCell ref="PKZ549:PLN549"/>
    <mergeCell ref="PLO549:PMC549"/>
    <mergeCell ref="PMD549:PMR549"/>
    <mergeCell ref="PMS549:PNG549"/>
    <mergeCell ref="PNH549:PNV549"/>
    <mergeCell ref="PNW549:POK549"/>
    <mergeCell ref="POL549:POZ549"/>
    <mergeCell ref="PPA549:PPO549"/>
    <mergeCell ref="PPP549:PQD549"/>
    <mergeCell ref="PQE549:PQS549"/>
    <mergeCell ref="PQT549:PRH549"/>
    <mergeCell ref="PRI549:PRW549"/>
    <mergeCell ref="PRX549:PSL549"/>
    <mergeCell ref="PSM549:PTA549"/>
    <mergeCell ref="PTB549:PTP549"/>
    <mergeCell ref="PTQ549:PUE549"/>
    <mergeCell ref="PUF549:PUT549"/>
    <mergeCell ref="PUU549:PVI549"/>
    <mergeCell ref="PVJ549:PVX549"/>
    <mergeCell ref="PVY549:PWM549"/>
    <mergeCell ref="PWN549:PXB549"/>
    <mergeCell ref="PXC549:PXQ549"/>
    <mergeCell ref="PXR549:PYF549"/>
    <mergeCell ref="PYG549:PYU549"/>
    <mergeCell ref="PYV549:PZJ549"/>
    <mergeCell ref="PZK549:PZY549"/>
    <mergeCell ref="PZZ549:QAN549"/>
    <mergeCell ref="QAO549:QBC549"/>
    <mergeCell ref="QBD549:QBR549"/>
    <mergeCell ref="QBS549:QCG549"/>
    <mergeCell ref="QCH549:QCV549"/>
    <mergeCell ref="QCW549:QDK549"/>
    <mergeCell ref="QDL549:QDZ549"/>
    <mergeCell ref="QEA549:QEO549"/>
    <mergeCell ref="QEP549:QFD549"/>
    <mergeCell ref="QFE549:QFS549"/>
    <mergeCell ref="QFT549:QGH549"/>
    <mergeCell ref="QGI549:QGW549"/>
    <mergeCell ref="QGX549:QHL549"/>
    <mergeCell ref="QHM549:QIA549"/>
    <mergeCell ref="QIB549:QIP549"/>
    <mergeCell ref="QIQ549:QJE549"/>
    <mergeCell ref="QJF549:QJT549"/>
    <mergeCell ref="QJU549:QKI549"/>
    <mergeCell ref="QKJ549:QKX549"/>
    <mergeCell ref="QKY549:QLM549"/>
    <mergeCell ref="QLN549:QMB549"/>
    <mergeCell ref="QMC549:QMQ549"/>
    <mergeCell ref="QMR549:QNF549"/>
    <mergeCell ref="QNG549:QNU549"/>
    <mergeCell ref="QNV549:QOJ549"/>
    <mergeCell ref="QOK549:QOY549"/>
    <mergeCell ref="QOZ549:QPN549"/>
    <mergeCell ref="QPO549:QQC549"/>
    <mergeCell ref="QQD549:QQR549"/>
    <mergeCell ref="QQS549:QRG549"/>
    <mergeCell ref="QRH549:QRV549"/>
    <mergeCell ref="QRW549:QSK549"/>
    <mergeCell ref="QSL549:QSZ549"/>
    <mergeCell ref="QTA549:QTO549"/>
    <mergeCell ref="QTP549:QUD549"/>
    <mergeCell ref="QUE549:QUS549"/>
    <mergeCell ref="QUT549:QVH549"/>
    <mergeCell ref="QVI549:QVW549"/>
    <mergeCell ref="QVX549:QWL549"/>
    <mergeCell ref="QWM549:QXA549"/>
    <mergeCell ref="QXB549:QXP549"/>
    <mergeCell ref="QXQ549:QYE549"/>
    <mergeCell ref="QYF549:QYT549"/>
    <mergeCell ref="QYU549:QZI549"/>
    <mergeCell ref="QZJ549:QZX549"/>
    <mergeCell ref="QZY549:RAM549"/>
    <mergeCell ref="RAN549:RBB549"/>
    <mergeCell ref="RBC549:RBQ549"/>
    <mergeCell ref="RBR549:RCF549"/>
    <mergeCell ref="RCG549:RCU549"/>
    <mergeCell ref="RCV549:RDJ549"/>
    <mergeCell ref="RDK549:RDY549"/>
    <mergeCell ref="RDZ549:REN549"/>
    <mergeCell ref="REO549:RFC549"/>
    <mergeCell ref="RFD549:RFR549"/>
    <mergeCell ref="RFS549:RGG549"/>
    <mergeCell ref="RGH549:RGV549"/>
    <mergeCell ref="RGW549:RHK549"/>
    <mergeCell ref="RHL549:RHZ549"/>
    <mergeCell ref="RIA549:RIO549"/>
    <mergeCell ref="RIP549:RJD549"/>
    <mergeCell ref="RJE549:RJS549"/>
    <mergeCell ref="RJT549:RKH549"/>
    <mergeCell ref="RKI549:RKW549"/>
    <mergeCell ref="RKX549:RLL549"/>
    <mergeCell ref="RLM549:RMA549"/>
    <mergeCell ref="RMB549:RMP549"/>
    <mergeCell ref="RMQ549:RNE549"/>
    <mergeCell ref="RNF549:RNT549"/>
    <mergeCell ref="RNU549:ROI549"/>
    <mergeCell ref="ROJ549:ROX549"/>
    <mergeCell ref="ROY549:RPM549"/>
    <mergeCell ref="RPN549:RQB549"/>
    <mergeCell ref="RQC549:RQQ549"/>
    <mergeCell ref="RQR549:RRF549"/>
    <mergeCell ref="RRG549:RRU549"/>
    <mergeCell ref="RRV549:RSJ549"/>
    <mergeCell ref="RSK549:RSY549"/>
    <mergeCell ref="RSZ549:RTN549"/>
    <mergeCell ref="RTO549:RUC549"/>
    <mergeCell ref="RUD549:RUR549"/>
    <mergeCell ref="RUS549:RVG549"/>
    <mergeCell ref="RVH549:RVV549"/>
    <mergeCell ref="RVW549:RWK549"/>
    <mergeCell ref="RWL549:RWZ549"/>
    <mergeCell ref="RXA549:RXO549"/>
    <mergeCell ref="RXP549:RYD549"/>
    <mergeCell ref="RYE549:RYS549"/>
    <mergeCell ref="RYT549:RZH549"/>
    <mergeCell ref="RZI549:RZW549"/>
    <mergeCell ref="RZX549:SAL549"/>
    <mergeCell ref="SAM549:SBA549"/>
    <mergeCell ref="SBB549:SBP549"/>
    <mergeCell ref="SBQ549:SCE549"/>
    <mergeCell ref="SCF549:SCT549"/>
    <mergeCell ref="SCU549:SDI549"/>
    <mergeCell ref="SDJ549:SDX549"/>
    <mergeCell ref="SDY549:SEM549"/>
    <mergeCell ref="SEN549:SFB549"/>
    <mergeCell ref="SFC549:SFQ549"/>
    <mergeCell ref="SFR549:SGF549"/>
    <mergeCell ref="SGG549:SGU549"/>
    <mergeCell ref="SGV549:SHJ549"/>
    <mergeCell ref="SHK549:SHY549"/>
    <mergeCell ref="SHZ549:SIN549"/>
    <mergeCell ref="SIO549:SJC549"/>
    <mergeCell ref="SJD549:SJR549"/>
    <mergeCell ref="SJS549:SKG549"/>
    <mergeCell ref="SKH549:SKV549"/>
    <mergeCell ref="SKW549:SLK549"/>
    <mergeCell ref="SLL549:SLZ549"/>
    <mergeCell ref="SMA549:SMO549"/>
    <mergeCell ref="SMP549:SND549"/>
    <mergeCell ref="SNE549:SNS549"/>
    <mergeCell ref="SNT549:SOH549"/>
    <mergeCell ref="SOI549:SOW549"/>
    <mergeCell ref="SOX549:SPL549"/>
    <mergeCell ref="SPM549:SQA549"/>
    <mergeCell ref="SQB549:SQP549"/>
    <mergeCell ref="SQQ549:SRE549"/>
    <mergeCell ref="SRF549:SRT549"/>
    <mergeCell ref="SRU549:SSI549"/>
    <mergeCell ref="SSJ549:SSX549"/>
    <mergeCell ref="SSY549:STM549"/>
    <mergeCell ref="STN549:SUB549"/>
    <mergeCell ref="SUC549:SUQ549"/>
    <mergeCell ref="SUR549:SVF549"/>
    <mergeCell ref="SVG549:SVU549"/>
    <mergeCell ref="SVV549:SWJ549"/>
    <mergeCell ref="SWK549:SWY549"/>
    <mergeCell ref="SWZ549:SXN549"/>
    <mergeCell ref="SXO549:SYC549"/>
    <mergeCell ref="SYD549:SYR549"/>
    <mergeCell ref="SYS549:SZG549"/>
    <mergeCell ref="SZH549:SZV549"/>
    <mergeCell ref="SZW549:TAK549"/>
    <mergeCell ref="TAL549:TAZ549"/>
    <mergeCell ref="TBA549:TBO549"/>
    <mergeCell ref="TBP549:TCD549"/>
    <mergeCell ref="TCE549:TCS549"/>
    <mergeCell ref="TCT549:TDH549"/>
    <mergeCell ref="TDI549:TDW549"/>
    <mergeCell ref="TDX549:TEL549"/>
    <mergeCell ref="TEM549:TFA549"/>
    <mergeCell ref="TFB549:TFP549"/>
    <mergeCell ref="TFQ549:TGE549"/>
    <mergeCell ref="TGF549:TGT549"/>
    <mergeCell ref="TGU549:THI549"/>
    <mergeCell ref="THJ549:THX549"/>
    <mergeCell ref="THY549:TIM549"/>
    <mergeCell ref="TIN549:TJB549"/>
    <mergeCell ref="TJC549:TJQ549"/>
    <mergeCell ref="TJR549:TKF549"/>
    <mergeCell ref="TKG549:TKU549"/>
    <mergeCell ref="TKV549:TLJ549"/>
    <mergeCell ref="TLK549:TLY549"/>
    <mergeCell ref="TLZ549:TMN549"/>
    <mergeCell ref="TMO549:TNC549"/>
    <mergeCell ref="TND549:TNR549"/>
    <mergeCell ref="TNS549:TOG549"/>
    <mergeCell ref="TOH549:TOV549"/>
    <mergeCell ref="TOW549:TPK549"/>
    <mergeCell ref="TPL549:TPZ549"/>
    <mergeCell ref="TQA549:TQO549"/>
    <mergeCell ref="TQP549:TRD549"/>
    <mergeCell ref="TRE549:TRS549"/>
    <mergeCell ref="TRT549:TSH549"/>
    <mergeCell ref="TSI549:TSW549"/>
    <mergeCell ref="TSX549:TTL549"/>
    <mergeCell ref="TTM549:TUA549"/>
    <mergeCell ref="TUB549:TUP549"/>
    <mergeCell ref="TUQ549:TVE549"/>
    <mergeCell ref="TVF549:TVT549"/>
    <mergeCell ref="TVU549:TWI549"/>
    <mergeCell ref="TWJ549:TWX549"/>
    <mergeCell ref="TWY549:TXM549"/>
    <mergeCell ref="TXN549:TYB549"/>
    <mergeCell ref="TYC549:TYQ549"/>
    <mergeCell ref="TYR549:TZF549"/>
    <mergeCell ref="TZG549:TZU549"/>
    <mergeCell ref="TZV549:UAJ549"/>
    <mergeCell ref="UAK549:UAY549"/>
    <mergeCell ref="UAZ549:UBN549"/>
    <mergeCell ref="UBO549:UCC549"/>
    <mergeCell ref="UCD549:UCR549"/>
    <mergeCell ref="UCS549:UDG549"/>
    <mergeCell ref="UDH549:UDV549"/>
    <mergeCell ref="UDW549:UEK549"/>
    <mergeCell ref="UEL549:UEZ549"/>
    <mergeCell ref="UFA549:UFO549"/>
    <mergeCell ref="UFP549:UGD549"/>
    <mergeCell ref="UGE549:UGS549"/>
    <mergeCell ref="UGT549:UHH549"/>
    <mergeCell ref="UHI549:UHW549"/>
    <mergeCell ref="UHX549:UIL549"/>
    <mergeCell ref="UIM549:UJA549"/>
    <mergeCell ref="UJB549:UJP549"/>
    <mergeCell ref="UJQ549:UKE549"/>
    <mergeCell ref="UKF549:UKT549"/>
    <mergeCell ref="UKU549:ULI549"/>
    <mergeCell ref="ULJ549:ULX549"/>
    <mergeCell ref="ULY549:UMM549"/>
    <mergeCell ref="UMN549:UNB549"/>
    <mergeCell ref="UNC549:UNQ549"/>
    <mergeCell ref="UNR549:UOF549"/>
    <mergeCell ref="UOG549:UOU549"/>
    <mergeCell ref="UOV549:UPJ549"/>
    <mergeCell ref="UPK549:UPY549"/>
    <mergeCell ref="UPZ549:UQN549"/>
    <mergeCell ref="UQO549:URC549"/>
    <mergeCell ref="URD549:URR549"/>
    <mergeCell ref="URS549:USG549"/>
    <mergeCell ref="USH549:USV549"/>
    <mergeCell ref="USW549:UTK549"/>
    <mergeCell ref="UTL549:UTZ549"/>
    <mergeCell ref="UUA549:UUO549"/>
    <mergeCell ref="UUP549:UVD549"/>
    <mergeCell ref="UVE549:UVS549"/>
    <mergeCell ref="UVT549:UWH549"/>
    <mergeCell ref="UWI549:UWW549"/>
    <mergeCell ref="UWX549:UXL549"/>
    <mergeCell ref="UXM549:UYA549"/>
    <mergeCell ref="UYB549:UYP549"/>
    <mergeCell ref="UYQ549:UZE549"/>
    <mergeCell ref="UZF549:UZT549"/>
    <mergeCell ref="UZU549:VAI549"/>
    <mergeCell ref="VAJ549:VAX549"/>
    <mergeCell ref="VAY549:VBM549"/>
    <mergeCell ref="VBN549:VCB549"/>
    <mergeCell ref="VCC549:VCQ549"/>
    <mergeCell ref="VCR549:VDF549"/>
    <mergeCell ref="VDG549:VDU549"/>
    <mergeCell ref="VDV549:VEJ549"/>
    <mergeCell ref="VEK549:VEY549"/>
    <mergeCell ref="VEZ549:VFN549"/>
    <mergeCell ref="VFO549:VGC549"/>
    <mergeCell ref="VGD549:VGR549"/>
    <mergeCell ref="VGS549:VHG549"/>
    <mergeCell ref="VHH549:VHV549"/>
    <mergeCell ref="VHW549:VIK549"/>
    <mergeCell ref="VIL549:VIZ549"/>
    <mergeCell ref="VJA549:VJO549"/>
    <mergeCell ref="VJP549:VKD549"/>
    <mergeCell ref="VKE549:VKS549"/>
    <mergeCell ref="VKT549:VLH549"/>
    <mergeCell ref="VLI549:VLW549"/>
    <mergeCell ref="VLX549:VML549"/>
    <mergeCell ref="VMM549:VNA549"/>
    <mergeCell ref="VNB549:VNP549"/>
    <mergeCell ref="VNQ549:VOE549"/>
    <mergeCell ref="VOF549:VOT549"/>
    <mergeCell ref="VOU549:VPI549"/>
    <mergeCell ref="VPJ549:VPX549"/>
    <mergeCell ref="VPY549:VQM549"/>
    <mergeCell ref="VQN549:VRB549"/>
    <mergeCell ref="VRC549:VRQ549"/>
    <mergeCell ref="VRR549:VSF549"/>
    <mergeCell ref="VSG549:VSU549"/>
    <mergeCell ref="VSV549:VTJ549"/>
    <mergeCell ref="VTK549:VTY549"/>
    <mergeCell ref="VTZ549:VUN549"/>
    <mergeCell ref="VUO549:VVC549"/>
    <mergeCell ref="VVD549:VVR549"/>
    <mergeCell ref="VVS549:VWG549"/>
    <mergeCell ref="VWH549:VWV549"/>
    <mergeCell ref="VWW549:VXK549"/>
    <mergeCell ref="VXL549:VXZ549"/>
    <mergeCell ref="VYA549:VYO549"/>
    <mergeCell ref="VYP549:VZD549"/>
    <mergeCell ref="VZE549:VZS549"/>
    <mergeCell ref="VZT549:WAH549"/>
    <mergeCell ref="WAI549:WAW549"/>
    <mergeCell ref="WAX549:WBL549"/>
    <mergeCell ref="WBM549:WCA549"/>
    <mergeCell ref="WCB549:WCP549"/>
    <mergeCell ref="WCQ549:WDE549"/>
    <mergeCell ref="WDF549:WDT549"/>
    <mergeCell ref="WDU549:WEI549"/>
    <mergeCell ref="WEJ549:WEX549"/>
    <mergeCell ref="WEY549:WFM549"/>
    <mergeCell ref="WFN549:WGB549"/>
    <mergeCell ref="WGC549:WGQ549"/>
    <mergeCell ref="WGR549:WHF549"/>
    <mergeCell ref="WHG549:WHU549"/>
    <mergeCell ref="WHV549:WIJ549"/>
    <mergeCell ref="WIK549:WIY549"/>
    <mergeCell ref="WIZ549:WJN549"/>
    <mergeCell ref="WJO549:WKC549"/>
    <mergeCell ref="WKD549:WKR549"/>
    <mergeCell ref="WKS549:WLG549"/>
    <mergeCell ref="WLH549:WLV549"/>
    <mergeCell ref="WLW549:WMK549"/>
    <mergeCell ref="WML549:WMZ549"/>
    <mergeCell ref="WNA549:WNO549"/>
    <mergeCell ref="WNP549:WOD549"/>
    <mergeCell ref="WOE549:WOS549"/>
    <mergeCell ref="WOT549:WPH549"/>
    <mergeCell ref="WPI549:WPW549"/>
    <mergeCell ref="WPX549:WQL549"/>
    <mergeCell ref="WQM549:WRA549"/>
    <mergeCell ref="WRB549:WRP549"/>
    <mergeCell ref="WRQ549:WSE549"/>
    <mergeCell ref="WSF549:WST549"/>
    <mergeCell ref="WSU549:WTI549"/>
    <mergeCell ref="WTJ549:WTX549"/>
    <mergeCell ref="WTY549:WUM549"/>
    <mergeCell ref="WUN549:WVB549"/>
    <mergeCell ref="WVC549:WVQ549"/>
    <mergeCell ref="WVR549:WWF549"/>
    <mergeCell ref="WWG549:WWU549"/>
    <mergeCell ref="WWV549:WXJ549"/>
    <mergeCell ref="WXK549:WXY549"/>
    <mergeCell ref="WXZ549:WYN549"/>
    <mergeCell ref="WYO549:WZC549"/>
    <mergeCell ref="WZD549:WZR549"/>
    <mergeCell ref="WZS549:XAG549"/>
    <mergeCell ref="XAH549:XAV549"/>
    <mergeCell ref="XAW549:XBK549"/>
    <mergeCell ref="XBL549:XBZ549"/>
    <mergeCell ref="XCA549:XCO549"/>
    <mergeCell ref="XCP549:XDD549"/>
    <mergeCell ref="XDE549:XDS549"/>
    <mergeCell ref="XDT549:XEH549"/>
    <mergeCell ref="XEI549:XEW549"/>
    <mergeCell ref="XEX549:XFA5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圆.圆</cp:lastModifiedBy>
  <dcterms:created xsi:type="dcterms:W3CDTF">2015-06-06T10:19:00Z</dcterms:created>
  <dcterms:modified xsi:type="dcterms:W3CDTF">2023-08-23T01:27:42Z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3B57AED7CD1945879D1407648B439679_13</vt:lpwstr>
  </property>
</Properties>
</file>