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表1  鄂尔多斯市直党群部门所属事业单位人才引进岗位表" sheetId="15" r:id="rId1"/>
    <sheet name="表2  鄂尔多斯市直政府部门所属事业单位人才引进岗位表" sheetId="26" r:id="rId2"/>
  </sheets>
  <definedNames>
    <definedName name="_xlnm.Print_Titles" localSheetId="0">'表1  鄂尔多斯市直党群部门所属事业单位人才引进岗位表'!$4:$5</definedName>
  </definedNames>
  <calcPr calcId="144525"/>
</workbook>
</file>

<file path=xl/sharedStrings.xml><?xml version="1.0" encoding="utf-8"?>
<sst xmlns="http://schemas.openxmlformats.org/spreadsheetml/2006/main" count="521" uniqueCount="320">
  <si>
    <t>附件</t>
  </si>
  <si>
    <t>表1  鄂尔多斯市直党群部门所属事业单位人才引进岗位表</t>
  </si>
  <si>
    <t>序号</t>
  </si>
  <si>
    <t>主管单位</t>
  </si>
  <si>
    <t>用人单位</t>
  </si>
  <si>
    <t>单位简介</t>
  </si>
  <si>
    <t>引进岗位</t>
  </si>
  <si>
    <t>岗位职责</t>
  </si>
  <si>
    <t>引进人数</t>
  </si>
  <si>
    <t>资格条件</t>
  </si>
  <si>
    <t>联系人</t>
  </si>
  <si>
    <t>联系电话</t>
  </si>
  <si>
    <t>电子邮箱</t>
  </si>
  <si>
    <t>学历学位</t>
  </si>
  <si>
    <t>所需专业</t>
  </si>
  <si>
    <t>其他要求</t>
  </si>
  <si>
    <r>
      <rPr>
        <sz val="11"/>
        <color rgb="FF000000"/>
        <rFont val="仿宋_GB2312"/>
        <charset val="134"/>
      </rPr>
      <t>鄂尔多斯市委办公室</t>
    </r>
  </si>
  <si>
    <r>
      <rPr>
        <sz val="11"/>
        <color rgb="FF000000"/>
        <rFont val="仿宋_GB2312"/>
        <charset val="134"/>
      </rPr>
      <t>鄂尔多斯市专用通信局</t>
    </r>
  </si>
  <si>
    <r>
      <rPr>
        <sz val="11"/>
        <color rgb="FF000000"/>
        <rFont val="仿宋_GB2312"/>
        <charset val="134"/>
      </rPr>
      <t>鄂尔多斯市委办公室是市委综合办事机构，是协助市委领导处理市委日常工作的工作部门，承担着服务发展、服务决策、服务落实的重要职责。</t>
    </r>
  </si>
  <si>
    <r>
      <rPr>
        <sz val="11"/>
        <rFont val="仿宋_GB2312"/>
        <charset val="134"/>
      </rPr>
      <t>专技岗</t>
    </r>
  </si>
  <si>
    <r>
      <rPr>
        <sz val="11"/>
        <rFont val="仿宋_GB2312"/>
        <charset val="134"/>
      </rPr>
      <t>负责专用通信、办公信息化相关工作。</t>
    </r>
  </si>
  <si>
    <t>取得国民教育序列硕士研究生及以上学历学位</t>
  </si>
  <si>
    <r>
      <rPr>
        <sz val="11"/>
        <color rgb="FF000000"/>
        <rFont val="仿宋_GB2312"/>
        <charset val="134"/>
      </rPr>
      <t>计算机科学与技术（</t>
    </r>
    <r>
      <rPr>
        <sz val="11"/>
        <color rgb="FF000000"/>
        <rFont val="Times New Roman"/>
        <charset val="134"/>
      </rPr>
      <t>0812</t>
    </r>
    <r>
      <rPr>
        <sz val="11"/>
        <color rgb="FF000000"/>
        <rFont val="仿宋_GB2312"/>
        <charset val="134"/>
      </rPr>
      <t>、</t>
    </r>
    <r>
      <rPr>
        <sz val="11"/>
        <color rgb="FF000000"/>
        <rFont val="Times New Roman"/>
        <charset val="134"/>
      </rPr>
      <t>0775</t>
    </r>
    <r>
      <rPr>
        <sz val="11"/>
        <color rgb="FF000000"/>
        <rFont val="仿宋_GB2312"/>
        <charset val="134"/>
      </rPr>
      <t>）、信息与通信工程（</t>
    </r>
    <r>
      <rPr>
        <sz val="11"/>
        <color rgb="FF000000"/>
        <rFont val="Times New Roman"/>
        <charset val="134"/>
      </rPr>
      <t>0810</t>
    </r>
    <r>
      <rPr>
        <sz val="11"/>
        <color rgb="FF000000"/>
        <rFont val="仿宋_GB2312"/>
        <charset val="134"/>
      </rPr>
      <t>）、软件工程（</t>
    </r>
    <r>
      <rPr>
        <sz val="11"/>
        <color rgb="FF000000"/>
        <rFont val="Times New Roman"/>
        <charset val="134"/>
      </rPr>
      <t>0835</t>
    </r>
    <r>
      <rPr>
        <sz val="11"/>
        <color rgb="FF000000"/>
        <rFont val="仿宋_GB2312"/>
        <charset val="134"/>
      </rPr>
      <t>）、网络空间安全（</t>
    </r>
    <r>
      <rPr>
        <sz val="11"/>
        <color rgb="FF000000"/>
        <rFont val="Times New Roman"/>
        <charset val="134"/>
      </rPr>
      <t>0839</t>
    </r>
    <r>
      <rPr>
        <sz val="11"/>
        <color rgb="FF000000"/>
        <rFont val="仿宋_GB2312"/>
        <charset val="134"/>
      </rPr>
      <t>）</t>
    </r>
  </si>
  <si>
    <t>1.中共党员（含预备党员）。
2.硕士研究生年龄不超过28周岁（含28周岁），博士研究生年龄不超过35周岁。
3.本科阶段须为全日制学习形式且与研究生阶段为同类专业。
4.岗位需要经常性加班，适合男性报考。</t>
  </si>
  <si>
    <r>
      <rPr>
        <sz val="11"/>
        <rFont val="仿宋_GB2312"/>
        <charset val="134"/>
      </rPr>
      <t>李帆</t>
    </r>
  </si>
  <si>
    <t>0477—8588849</t>
  </si>
  <si>
    <t>swbjgbgs@163.com</t>
  </si>
  <si>
    <r>
      <rPr>
        <sz val="11"/>
        <color rgb="FF000000"/>
        <rFont val="仿宋_GB2312"/>
        <charset val="134"/>
      </rPr>
      <t>鄂尔多斯市委政法委</t>
    </r>
  </si>
  <si>
    <r>
      <rPr>
        <sz val="11"/>
        <color rgb="FF000000"/>
        <rFont val="仿宋_GB2312"/>
        <charset val="134"/>
      </rPr>
      <t>鄂尔多斯市法学会</t>
    </r>
  </si>
  <si>
    <r>
      <rPr>
        <sz val="11"/>
        <color rgb="FF000000"/>
        <rFont val="仿宋_GB2312"/>
        <charset val="134"/>
      </rPr>
      <t>鄂尔多斯市法学会是</t>
    </r>
    <r>
      <rPr>
        <sz val="11"/>
        <color rgb="FF000000"/>
        <rFont val="Times New Roman"/>
        <charset val="134"/>
      </rPr>
      <t>2006</t>
    </r>
    <r>
      <rPr>
        <sz val="11"/>
        <color rgb="FF000000"/>
        <rFont val="仿宋_GB2312"/>
        <charset val="134"/>
      </rPr>
      <t>年成立的群团组织，由中共鄂尔多斯市委政法委代管。主要承担政法领域意识形态引导，开展法学研究、法治实践、拓展对外法治交流、培养法治人才等工作。</t>
    </r>
  </si>
  <si>
    <r>
      <rPr>
        <sz val="11"/>
        <color theme="1"/>
        <rFont val="仿宋_GB2312"/>
        <charset val="0"/>
      </rPr>
      <t>专技岗</t>
    </r>
    <r>
      <rPr>
        <sz val="11"/>
        <color theme="1"/>
        <rFont val="Times New Roman"/>
        <charset val="0"/>
      </rPr>
      <t>1</t>
    </r>
  </si>
  <si>
    <r>
      <rPr>
        <sz val="11"/>
        <color rgb="FF000000"/>
        <rFont val="仿宋_GB2312"/>
        <charset val="134"/>
      </rPr>
      <t>负责法学研究、法治实践、法律宣传等工作。</t>
    </r>
  </si>
  <si>
    <t>取得国民教育序列硕士研究生学历学位</t>
  </si>
  <si>
    <r>
      <rPr>
        <sz val="11"/>
        <rFont val="仿宋_GB2312"/>
        <charset val="0"/>
      </rPr>
      <t>法学</t>
    </r>
    <r>
      <rPr>
        <sz val="11"/>
        <rFont val="Times New Roman"/>
        <charset val="0"/>
      </rPr>
      <t xml:space="preserve"> </t>
    </r>
    <r>
      <rPr>
        <sz val="11"/>
        <rFont val="仿宋_GB2312"/>
        <charset val="0"/>
      </rPr>
      <t>（</t>
    </r>
    <r>
      <rPr>
        <sz val="11"/>
        <rFont val="Times New Roman"/>
        <charset val="0"/>
      </rPr>
      <t>0301</t>
    </r>
    <r>
      <rPr>
        <sz val="11"/>
        <rFont val="仿宋_GB2312"/>
        <charset val="0"/>
      </rPr>
      <t>）、</t>
    </r>
    <r>
      <rPr>
        <sz val="11"/>
        <rFont val="Times New Roman"/>
        <charset val="0"/>
      </rPr>
      <t xml:space="preserve">
</t>
    </r>
    <r>
      <rPr>
        <sz val="11"/>
        <rFont val="仿宋_GB2312"/>
        <charset val="0"/>
      </rPr>
      <t>中国语言文学</t>
    </r>
    <r>
      <rPr>
        <sz val="11"/>
        <rFont val="Times New Roman"/>
        <charset val="0"/>
      </rPr>
      <t xml:space="preserve"> </t>
    </r>
    <r>
      <rPr>
        <sz val="11"/>
        <rFont val="仿宋_GB2312"/>
        <charset val="0"/>
      </rPr>
      <t>（</t>
    </r>
    <r>
      <rPr>
        <sz val="11"/>
        <rFont val="Times New Roman"/>
        <charset val="0"/>
      </rPr>
      <t>0501</t>
    </r>
    <r>
      <rPr>
        <sz val="11"/>
        <rFont val="仿宋_GB2312"/>
        <charset val="0"/>
      </rPr>
      <t>）、汉语言文字学（</t>
    </r>
    <r>
      <rPr>
        <sz val="11"/>
        <rFont val="Times New Roman"/>
        <charset val="0"/>
      </rPr>
      <t>0501</t>
    </r>
    <r>
      <rPr>
        <sz val="11"/>
        <rFont val="仿宋_GB2312"/>
        <charset val="0"/>
      </rPr>
      <t>）、中国史（</t>
    </r>
    <r>
      <rPr>
        <sz val="11"/>
        <rFont val="Times New Roman"/>
        <charset val="0"/>
      </rPr>
      <t>0602</t>
    </r>
    <r>
      <rPr>
        <sz val="11"/>
        <rFont val="仿宋_GB2312"/>
        <charset val="0"/>
      </rPr>
      <t>）、公安学（</t>
    </r>
    <r>
      <rPr>
        <sz val="11"/>
        <rFont val="Times New Roman"/>
        <charset val="0"/>
      </rPr>
      <t>030600</t>
    </r>
    <r>
      <rPr>
        <sz val="11"/>
        <rFont val="仿宋_GB2312"/>
        <charset val="0"/>
      </rPr>
      <t>）、行政管理（</t>
    </r>
    <r>
      <rPr>
        <sz val="11"/>
        <rFont val="Times New Roman"/>
        <charset val="0"/>
      </rPr>
      <t>120401</t>
    </r>
    <r>
      <rPr>
        <sz val="11"/>
        <rFont val="仿宋_GB2312"/>
        <charset val="0"/>
      </rPr>
      <t>）、计算机科学与技术（</t>
    </r>
    <r>
      <rPr>
        <sz val="11"/>
        <rFont val="Times New Roman"/>
        <charset val="0"/>
      </rPr>
      <t>0775</t>
    </r>
    <r>
      <rPr>
        <sz val="11"/>
        <rFont val="仿宋_GB2312"/>
        <charset val="0"/>
      </rPr>
      <t>）</t>
    </r>
  </si>
  <si>
    <r>
      <rPr>
        <sz val="11"/>
        <color theme="1"/>
        <rFont val="仿宋_GB2312"/>
        <charset val="0"/>
      </rPr>
      <t>年龄不超过</t>
    </r>
    <r>
      <rPr>
        <sz val="11"/>
        <color theme="1"/>
        <rFont val="Times New Roman"/>
        <charset val="0"/>
      </rPr>
      <t>30</t>
    </r>
    <r>
      <rPr>
        <sz val="11"/>
        <color theme="1"/>
        <rFont val="仿宋_GB2312"/>
        <charset val="0"/>
      </rPr>
      <t>周岁（含</t>
    </r>
    <r>
      <rPr>
        <sz val="11"/>
        <color theme="1"/>
        <rFont val="Times New Roman"/>
        <charset val="0"/>
      </rPr>
      <t>30</t>
    </r>
    <r>
      <rPr>
        <sz val="11"/>
        <color theme="1"/>
        <rFont val="仿宋_GB2312"/>
        <charset val="0"/>
      </rPr>
      <t>周岁）</t>
    </r>
  </si>
  <si>
    <r>
      <rPr>
        <sz val="11"/>
        <rFont val="仿宋_GB2312"/>
        <charset val="134"/>
      </rPr>
      <t>吕静</t>
    </r>
  </si>
  <si>
    <t>0477—8588707</t>
  </si>
  <si>
    <t>eedszfdj@sina.com</t>
  </si>
  <si>
    <r>
      <rPr>
        <sz val="11"/>
        <color theme="1"/>
        <rFont val="仿宋_GB2312"/>
        <charset val="0"/>
      </rPr>
      <t>专技岗</t>
    </r>
    <r>
      <rPr>
        <sz val="11"/>
        <color theme="1"/>
        <rFont val="Times New Roman"/>
        <charset val="0"/>
      </rPr>
      <t>2</t>
    </r>
  </si>
  <si>
    <t>取得国民教育序列博士研究生学历学位</t>
  </si>
  <si>
    <t>法律、法学类、汉语言文学类、历史学类、公安技术类、公共管理类、计算机类</t>
  </si>
  <si>
    <r>
      <rPr>
        <sz val="11"/>
        <color theme="1"/>
        <rFont val="仿宋_GB2312"/>
        <charset val="0"/>
      </rPr>
      <t>年龄不超过</t>
    </r>
    <r>
      <rPr>
        <sz val="11"/>
        <color theme="1"/>
        <rFont val="Times New Roman"/>
        <charset val="0"/>
      </rPr>
      <t>38</t>
    </r>
    <r>
      <rPr>
        <sz val="11"/>
        <color theme="1"/>
        <rFont val="仿宋_GB2312"/>
        <charset val="0"/>
      </rPr>
      <t>周岁（含</t>
    </r>
    <r>
      <rPr>
        <sz val="11"/>
        <color theme="1"/>
        <rFont val="Times New Roman"/>
        <charset val="0"/>
      </rPr>
      <t>38</t>
    </r>
    <r>
      <rPr>
        <sz val="11"/>
        <color theme="1"/>
        <rFont val="仿宋_GB2312"/>
        <charset val="0"/>
      </rPr>
      <t>周岁）</t>
    </r>
  </si>
  <si>
    <r>
      <rPr>
        <sz val="11"/>
        <rFont val="仿宋_GB2312"/>
        <charset val="134"/>
      </rPr>
      <t>鄂尔多斯市直属机关工作委员会</t>
    </r>
  </si>
  <si>
    <r>
      <rPr>
        <sz val="11"/>
        <rFont val="仿宋_GB2312"/>
        <charset val="134"/>
      </rPr>
      <t>鄂尔多斯市直属机关工作委员会综合保障中心</t>
    </r>
  </si>
  <si>
    <r>
      <rPr>
        <sz val="11"/>
        <rFont val="仿宋_GB2312"/>
        <charset val="134"/>
      </rPr>
      <t>鄂尔多斯市直属机关工作委员会综合保障中心是中共鄂尔多斯市直属机关工作委员会所属正科级公益一类事业单位，主要承担机关后勤管理工作，组织开展市直机关党建理论研究、教学等工作，协助市委党校工作。。</t>
    </r>
  </si>
  <si>
    <r>
      <rPr>
        <sz val="11"/>
        <rFont val="仿宋_GB2312"/>
        <charset val="134"/>
      </rPr>
      <t>综合文字岗</t>
    </r>
  </si>
  <si>
    <r>
      <rPr>
        <sz val="11"/>
        <rFont val="仿宋_GB2312"/>
        <charset val="134"/>
      </rPr>
      <t>负责综合文稿、行政事务及信息宣传等工作。</t>
    </r>
  </si>
  <si>
    <t>汉语言文字学、中国语言文学、行政管理、新闻传播学、新闻学、新闻与传播、编辑出版学；马克思主义理论类、法学类，政治学类</t>
  </si>
  <si>
    <r>
      <rPr>
        <sz val="11"/>
        <rFont val="Times New Roman"/>
        <charset val="134"/>
      </rPr>
      <t>1.</t>
    </r>
    <r>
      <rPr>
        <sz val="11"/>
        <rFont val="仿宋_GB2312"/>
        <charset val="134"/>
      </rPr>
      <t>硕士研究生年龄不超过</t>
    </r>
    <r>
      <rPr>
        <sz val="11"/>
        <rFont val="Times New Roman"/>
        <charset val="134"/>
      </rPr>
      <t>28</t>
    </r>
    <r>
      <rPr>
        <sz val="11"/>
        <rFont val="仿宋_GB2312"/>
        <charset val="134"/>
      </rPr>
      <t>周岁（含</t>
    </r>
    <r>
      <rPr>
        <sz val="11"/>
        <rFont val="Times New Roman"/>
        <charset val="134"/>
      </rPr>
      <t>28</t>
    </r>
    <r>
      <rPr>
        <sz val="11"/>
        <rFont val="仿宋_GB2312"/>
        <charset val="134"/>
      </rPr>
      <t>周岁）；博士研究生年龄不超过</t>
    </r>
    <r>
      <rPr>
        <sz val="11"/>
        <rFont val="Times New Roman"/>
        <charset val="134"/>
      </rPr>
      <t>33</t>
    </r>
    <r>
      <rPr>
        <sz val="11"/>
        <rFont val="仿宋_GB2312"/>
        <charset val="134"/>
      </rPr>
      <t>周岁（含</t>
    </r>
    <r>
      <rPr>
        <sz val="11"/>
        <rFont val="Times New Roman"/>
        <charset val="134"/>
      </rPr>
      <t>33</t>
    </r>
    <r>
      <rPr>
        <sz val="11"/>
        <rFont val="仿宋_GB2312"/>
        <charset val="134"/>
      </rPr>
      <t>周岁）；</t>
    </r>
    <r>
      <rPr>
        <sz val="11"/>
        <rFont val="Times New Roman"/>
        <charset val="134"/>
      </rPr>
      <t xml:space="preserve">
2.</t>
    </r>
    <r>
      <rPr>
        <sz val="11"/>
        <rFont val="仿宋_GB2312"/>
        <charset val="134"/>
      </rPr>
      <t>具有较强的综合文字写作能力。</t>
    </r>
  </si>
  <si>
    <r>
      <rPr>
        <sz val="11"/>
        <rFont val="仿宋_GB2312"/>
        <charset val="134"/>
      </rPr>
      <t>苏敦</t>
    </r>
  </si>
  <si>
    <t>0477—8589067</t>
  </si>
  <si>
    <t>jggwjgdj3@163.com</t>
  </si>
  <si>
    <r>
      <rPr>
        <sz val="11"/>
        <color rgb="FF000000"/>
        <rFont val="仿宋_GB2312"/>
        <charset val="134"/>
      </rPr>
      <t>鄂尔多斯市委老干部局</t>
    </r>
  </si>
  <si>
    <r>
      <rPr>
        <sz val="11"/>
        <color rgb="FF000000"/>
        <rFont val="仿宋_GB2312"/>
        <charset val="134"/>
      </rPr>
      <t>鄂尔多斯市离退休干部服务保障中心</t>
    </r>
  </si>
  <si>
    <r>
      <rPr>
        <sz val="11"/>
        <color rgb="FF000000"/>
        <rFont val="仿宋_GB2312"/>
        <charset val="134"/>
      </rPr>
      <t>鄂尔多斯市离退休干部服务保障中心（鄂尔多斯市关心下一代工作委员会联络中心），是市委老干部局所属正科级公益一类事业单位，由原市直属机关干部休养所和市关心下一代工作委员会办公室整合组建而成，于</t>
    </r>
    <r>
      <rPr>
        <sz val="11"/>
        <color rgb="FF000000"/>
        <rFont val="Times New Roman"/>
        <charset val="134"/>
      </rPr>
      <t>2021</t>
    </r>
    <r>
      <rPr>
        <sz val="11"/>
        <color rgb="FF000000"/>
        <rFont val="仿宋_GB2312"/>
        <charset val="134"/>
      </rPr>
      <t>年</t>
    </r>
    <r>
      <rPr>
        <sz val="11"/>
        <color rgb="FF000000"/>
        <rFont val="Times New Roman"/>
        <charset val="134"/>
      </rPr>
      <t>4</t>
    </r>
    <r>
      <rPr>
        <sz val="11"/>
        <color rgb="FF000000"/>
        <rFont val="仿宋_GB2312"/>
        <charset val="134"/>
      </rPr>
      <t>月正式成立。</t>
    </r>
  </si>
  <si>
    <r>
      <rPr>
        <sz val="11"/>
        <rFont val="仿宋_GB2312"/>
        <charset val="134"/>
      </rPr>
      <t>综合管理岗</t>
    </r>
  </si>
  <si>
    <t>负责综合文稿、行政事务及信息宣传等工作。</t>
  </si>
  <si>
    <t>取得国民教育序列硕士研究生及以上学历学位，或取得教育部认证的海外高校硕士及以上学位</t>
  </si>
  <si>
    <r>
      <rPr>
        <sz val="11"/>
        <color rgb="FF000000"/>
        <rFont val="仿宋_GB2312"/>
        <charset val="134"/>
      </rPr>
      <t>中国语言文学（</t>
    </r>
    <r>
      <rPr>
        <sz val="11"/>
        <color rgb="FF000000"/>
        <rFont val="Times New Roman"/>
        <charset val="134"/>
      </rPr>
      <t>050100</t>
    </r>
    <r>
      <rPr>
        <sz val="11"/>
        <color rgb="FF000000"/>
        <rFont val="仿宋_GB2312"/>
        <charset val="134"/>
      </rPr>
      <t>）、汉语言文字学</t>
    </r>
    <r>
      <rPr>
        <sz val="11"/>
        <color rgb="FF000000"/>
        <rFont val="Times New Roman"/>
        <charset val="134"/>
      </rPr>
      <t xml:space="preserve"> </t>
    </r>
    <r>
      <rPr>
        <sz val="11"/>
        <color rgb="FF000000"/>
        <rFont val="仿宋_GB2312"/>
        <charset val="134"/>
      </rPr>
      <t>（</t>
    </r>
    <r>
      <rPr>
        <sz val="11"/>
        <color rgb="FF000000"/>
        <rFont val="Times New Roman"/>
        <charset val="134"/>
      </rPr>
      <t>050103</t>
    </r>
    <r>
      <rPr>
        <sz val="11"/>
        <color rgb="FF000000"/>
        <rFont val="仿宋_GB2312"/>
        <charset val="134"/>
      </rPr>
      <t>）、语言学及应用语言学（</t>
    </r>
    <r>
      <rPr>
        <sz val="11"/>
        <color rgb="FF000000"/>
        <rFont val="Times New Roman"/>
        <charset val="134"/>
      </rPr>
      <t>050102</t>
    </r>
    <r>
      <rPr>
        <sz val="11"/>
        <color rgb="FF000000"/>
        <rFont val="仿宋_GB2312"/>
        <charset val="134"/>
      </rPr>
      <t>）、新闻传播学（</t>
    </r>
    <r>
      <rPr>
        <sz val="11"/>
        <color rgb="FF000000"/>
        <rFont val="Times New Roman"/>
        <charset val="134"/>
      </rPr>
      <t>005300</t>
    </r>
    <r>
      <rPr>
        <sz val="11"/>
        <color rgb="FF000000"/>
        <rFont val="仿宋_GB2312"/>
        <charset val="134"/>
      </rPr>
      <t>）</t>
    </r>
    <r>
      <rPr>
        <sz val="11"/>
        <color rgb="FF000000"/>
        <rFont val="Times New Roman"/>
        <charset val="134"/>
      </rPr>
      <t xml:space="preserve"> </t>
    </r>
    <r>
      <rPr>
        <sz val="11"/>
        <color rgb="FF000000"/>
        <rFont val="仿宋_GB2312"/>
        <charset val="134"/>
      </rPr>
      <t>、新闻学</t>
    </r>
    <r>
      <rPr>
        <sz val="11"/>
        <color rgb="FF000000"/>
        <rFont val="Times New Roman"/>
        <charset val="134"/>
      </rPr>
      <t xml:space="preserve"> </t>
    </r>
    <r>
      <rPr>
        <sz val="11"/>
        <color rgb="FF000000"/>
        <rFont val="仿宋_GB2312"/>
        <charset val="134"/>
      </rPr>
      <t>（</t>
    </r>
    <r>
      <rPr>
        <sz val="11"/>
        <color rgb="FF000000"/>
        <rFont val="Times New Roman"/>
        <charset val="134"/>
      </rPr>
      <t>050301</t>
    </r>
    <r>
      <rPr>
        <sz val="11"/>
        <color rgb="FF000000"/>
        <rFont val="仿宋_GB2312"/>
        <charset val="134"/>
      </rPr>
      <t>）、新闻与传播</t>
    </r>
    <r>
      <rPr>
        <sz val="11"/>
        <color rgb="FF000000"/>
        <rFont val="Times New Roman"/>
        <charset val="134"/>
      </rPr>
      <t xml:space="preserve"> </t>
    </r>
    <r>
      <rPr>
        <sz val="11"/>
        <color rgb="FF000000"/>
        <rFont val="仿宋_GB2312"/>
        <charset val="134"/>
      </rPr>
      <t>（</t>
    </r>
    <r>
      <rPr>
        <sz val="11"/>
        <color rgb="FF000000"/>
        <rFont val="Times New Roman"/>
        <charset val="134"/>
      </rPr>
      <t>055002</t>
    </r>
    <r>
      <rPr>
        <sz val="11"/>
        <color rgb="FF000000"/>
        <rFont val="仿宋_GB2312"/>
        <charset val="134"/>
      </rPr>
      <t>）、马克思主义理论</t>
    </r>
    <r>
      <rPr>
        <sz val="11"/>
        <color rgb="FF000000"/>
        <rFont val="Times New Roman"/>
        <charset val="134"/>
      </rPr>
      <t xml:space="preserve"> </t>
    </r>
    <r>
      <rPr>
        <sz val="11"/>
        <color rgb="FF000000"/>
        <rFont val="仿宋_GB2312"/>
        <charset val="134"/>
      </rPr>
      <t>（</t>
    </r>
    <r>
      <rPr>
        <sz val="11"/>
        <color rgb="FF000000"/>
        <rFont val="Times New Roman"/>
        <charset val="134"/>
      </rPr>
      <t>030500</t>
    </r>
    <r>
      <rPr>
        <sz val="11"/>
        <color rgb="FF000000"/>
        <rFont val="仿宋_GB2312"/>
        <charset val="134"/>
      </rPr>
      <t>）、</t>
    </r>
    <r>
      <rPr>
        <sz val="11"/>
        <color rgb="FF000000"/>
        <rFont val="Times New Roman"/>
        <charset val="134"/>
      </rPr>
      <t xml:space="preserve"> </t>
    </r>
    <r>
      <rPr>
        <sz val="11"/>
        <color rgb="FF000000"/>
        <rFont val="仿宋_GB2312"/>
        <charset val="134"/>
      </rPr>
      <t>会计学（</t>
    </r>
    <r>
      <rPr>
        <sz val="11"/>
        <color rgb="FF000000"/>
        <rFont val="Times New Roman"/>
        <charset val="134"/>
      </rPr>
      <t>120201</t>
    </r>
    <r>
      <rPr>
        <sz val="11"/>
        <color rgb="FF000000"/>
        <rFont val="仿宋_GB2312"/>
        <charset val="134"/>
      </rPr>
      <t>）</t>
    </r>
    <r>
      <rPr>
        <sz val="11"/>
        <color rgb="FF000000"/>
        <rFont val="Times New Roman"/>
        <charset val="134"/>
      </rPr>
      <t xml:space="preserve"> </t>
    </r>
    <r>
      <rPr>
        <sz val="11"/>
        <color rgb="FF000000"/>
        <rFont val="仿宋_GB2312"/>
        <charset val="134"/>
      </rPr>
      <t>、会计（</t>
    </r>
    <r>
      <rPr>
        <sz val="11"/>
        <color rgb="FF000000"/>
        <rFont val="Times New Roman"/>
        <charset val="134"/>
      </rPr>
      <t>125300</t>
    </r>
    <r>
      <rPr>
        <sz val="11"/>
        <color rgb="FF000000"/>
        <rFont val="仿宋_GB2312"/>
        <charset val="134"/>
      </rPr>
      <t>）</t>
    </r>
  </si>
  <si>
    <r>
      <rPr>
        <sz val="11"/>
        <color rgb="FF000000"/>
        <rFont val="仿宋_GB2312"/>
        <charset val="134"/>
      </rPr>
      <t>硕士研究生年龄不超过</t>
    </r>
    <r>
      <rPr>
        <sz val="11"/>
        <color rgb="FF000000"/>
        <rFont val="Times New Roman"/>
        <charset val="134"/>
      </rPr>
      <t>30</t>
    </r>
    <r>
      <rPr>
        <sz val="11"/>
        <color rgb="FF000000"/>
        <rFont val="仿宋_GB2312"/>
        <charset val="134"/>
      </rPr>
      <t>周岁（含</t>
    </r>
    <r>
      <rPr>
        <sz val="11"/>
        <color rgb="FF000000"/>
        <rFont val="Times New Roman"/>
        <charset val="134"/>
      </rPr>
      <t>30</t>
    </r>
    <r>
      <rPr>
        <sz val="11"/>
        <color rgb="FF000000"/>
        <rFont val="仿宋_GB2312"/>
        <charset val="134"/>
      </rPr>
      <t>周岁），博士研究生年龄不超过</t>
    </r>
    <r>
      <rPr>
        <sz val="11"/>
        <color rgb="FF000000"/>
        <rFont val="Times New Roman"/>
        <charset val="134"/>
      </rPr>
      <t>35</t>
    </r>
    <r>
      <rPr>
        <sz val="11"/>
        <color rgb="FF000000"/>
        <rFont val="仿宋_GB2312"/>
        <charset val="134"/>
      </rPr>
      <t>周岁（含</t>
    </r>
    <r>
      <rPr>
        <sz val="11"/>
        <color rgb="FF000000"/>
        <rFont val="Times New Roman"/>
        <charset val="134"/>
      </rPr>
      <t>35</t>
    </r>
    <r>
      <rPr>
        <sz val="11"/>
        <color rgb="FF000000"/>
        <rFont val="仿宋_GB2312"/>
        <charset val="134"/>
      </rPr>
      <t>周岁）。</t>
    </r>
  </si>
  <si>
    <r>
      <rPr>
        <sz val="11"/>
        <rFont val="仿宋_GB2312"/>
        <charset val="134"/>
      </rPr>
      <t>刘成程</t>
    </r>
  </si>
  <si>
    <t>0477—8589129</t>
  </si>
  <si>
    <t>1076944790@qq.com</t>
  </si>
  <si>
    <r>
      <rPr>
        <sz val="11"/>
        <color rgb="FF000000"/>
        <rFont val="仿宋_GB2312"/>
        <charset val="134"/>
      </rPr>
      <t>鄂尔多斯市总工会</t>
    </r>
  </si>
  <si>
    <r>
      <rPr>
        <sz val="11"/>
        <color rgb="FF000000"/>
        <rFont val="仿宋_GB2312"/>
        <charset val="134"/>
      </rPr>
      <t>鄂尔多斯市总工会职工服务中心</t>
    </r>
  </si>
  <si>
    <r>
      <rPr>
        <sz val="11"/>
        <color rgb="FF000000"/>
        <rFont val="仿宋_GB2312"/>
        <charset val="134"/>
      </rPr>
      <t>鄂尔多斯市总工会职工服务中心，为市总工会所属相当于正科级公益一类事业单位，是直接面向全市职工群众和基层工会的服务窗口，是宣传党的路线方针政策、维护职工合法权益的重要阵地。</t>
    </r>
  </si>
  <si>
    <t>负责市本级职工再就业培训、职业介绍、生活救助、助学救助、心理疏导及心理健康咨询等工作。</t>
  </si>
  <si>
    <t>取得国民教育序列硕士研究生学历学位，或取得教育部认证的海外高校硕士学位</t>
  </si>
  <si>
    <t>公共管理（125200、120400）、工商管理（125100 、120200）</t>
  </si>
  <si>
    <r>
      <rPr>
        <sz val="11"/>
        <color rgb="FF000000"/>
        <rFont val="仿宋_GB2312"/>
        <charset val="134"/>
      </rPr>
      <t>年龄不超过</t>
    </r>
    <r>
      <rPr>
        <sz val="11"/>
        <color rgb="FF000000"/>
        <rFont val="Times New Roman"/>
        <charset val="134"/>
      </rPr>
      <t>35</t>
    </r>
    <r>
      <rPr>
        <sz val="11"/>
        <color rgb="FF000000"/>
        <rFont val="仿宋_GB2312"/>
        <charset val="134"/>
      </rPr>
      <t>周岁（含</t>
    </r>
    <r>
      <rPr>
        <sz val="11"/>
        <color rgb="FF000000"/>
        <rFont val="Times New Roman"/>
        <charset val="134"/>
      </rPr>
      <t>35</t>
    </r>
    <r>
      <rPr>
        <sz val="11"/>
        <color rgb="FF000000"/>
        <rFont val="仿宋_GB2312"/>
        <charset val="134"/>
      </rPr>
      <t>周岁）</t>
    </r>
  </si>
  <si>
    <r>
      <rPr>
        <sz val="11"/>
        <rFont val="仿宋_GB2312"/>
        <charset val="134"/>
      </rPr>
      <t>李光钊</t>
    </r>
  </si>
  <si>
    <t>0477—8500100</t>
  </si>
  <si>
    <t>392971702@qq.com</t>
  </si>
  <si>
    <r>
      <rPr>
        <sz val="11"/>
        <color rgb="FF000000"/>
        <rFont val="仿宋_GB2312"/>
        <charset val="134"/>
      </rPr>
      <t>鄂尔多斯市工人文化宫</t>
    </r>
  </si>
  <si>
    <r>
      <rPr>
        <sz val="11"/>
        <color rgb="FF000000"/>
        <rFont val="仿宋_GB2312"/>
        <charset val="134"/>
      </rPr>
      <t>鄂尔多斯市工人文化宫，为市总工会所属相当于正科级公益二类事业单位，是一处集职工培训、教育、健身、休闲、娱乐为一体的多功能活动场所，是广大群众和职工的</t>
    </r>
    <r>
      <rPr>
        <sz val="11"/>
        <color rgb="FF000000"/>
        <rFont val="Times New Roman"/>
        <charset val="134"/>
      </rPr>
      <t>“</t>
    </r>
    <r>
      <rPr>
        <sz val="11"/>
        <color rgb="FF000000"/>
        <rFont val="仿宋_GB2312"/>
        <charset val="134"/>
      </rPr>
      <t>学校和乐园</t>
    </r>
    <r>
      <rPr>
        <sz val="11"/>
        <color rgb="FF000000"/>
        <rFont val="Times New Roman"/>
        <charset val="134"/>
      </rPr>
      <t>”</t>
    </r>
    <r>
      <rPr>
        <sz val="11"/>
        <color rgb="FF000000"/>
        <rFont val="仿宋_GB2312"/>
        <charset val="134"/>
      </rPr>
      <t>。</t>
    </r>
  </si>
  <si>
    <t>负责通过运用现代管理的方法和手段对市工人文化宫场馆进行有效的管理，组织、策划、协调各类职工文体娱乐、文化素质和业务素质培训服务，加强在职工培训、文化、体育以及劳动模范疗休养等领域的国际友好交流合作。</t>
  </si>
  <si>
    <t>国际商务（025400）、工商管理（125100 、120200）</t>
  </si>
  <si>
    <r>
      <rPr>
        <sz val="11"/>
        <color rgb="FF000000"/>
        <rFont val="仿宋_GB2312"/>
        <charset val="134"/>
      </rPr>
      <t>鄂尔多斯市红十字会</t>
    </r>
  </si>
  <si>
    <r>
      <rPr>
        <sz val="11"/>
        <color rgb="FF000000"/>
        <rFont val="仿宋_GB2312"/>
        <charset val="134"/>
      </rPr>
      <t>鄂尔多斯市红十字会备灾救灾中心</t>
    </r>
  </si>
  <si>
    <r>
      <rPr>
        <sz val="11"/>
        <color rgb="FF000000"/>
        <rFont val="仿宋_GB2312"/>
        <charset val="134"/>
      </rPr>
      <t>鄂尔多斯市红十字会备灾救灾中心是鄂尔多斯市红十字会直属正科级事业单位，成立于</t>
    </r>
    <r>
      <rPr>
        <sz val="11"/>
        <color rgb="FF000000"/>
        <rFont val="Times New Roman"/>
        <charset val="134"/>
      </rPr>
      <t>2008</t>
    </r>
    <r>
      <rPr>
        <sz val="11"/>
        <color rgb="FF000000"/>
        <rFont val="仿宋_GB2312"/>
        <charset val="134"/>
      </rPr>
      <t>年，于</t>
    </r>
    <r>
      <rPr>
        <sz val="11"/>
        <color rgb="FF000000"/>
        <rFont val="Times New Roman"/>
        <charset val="134"/>
      </rPr>
      <t>2016</t>
    </r>
    <r>
      <rPr>
        <sz val="11"/>
        <color rgb="FF000000"/>
        <rFont val="仿宋_GB2312"/>
        <charset val="134"/>
      </rPr>
      <t>年单设。主要承担着应急备灾救灾物资的收储、管理、调运等任务。</t>
    </r>
  </si>
  <si>
    <t>负责备灾储备库的建设、管理；应急救援演练和培训、灾情察看；备灾救灾物资的储存、管理、调运等相关工作。</t>
  </si>
  <si>
    <r>
      <rPr>
        <sz val="11"/>
        <color rgb="FF000000"/>
        <rFont val="仿宋_GB2312"/>
        <charset val="134"/>
      </rPr>
      <t>医学类、法学类、教育学类、管理学类</t>
    </r>
  </si>
  <si>
    <r>
      <rPr>
        <sz val="11"/>
        <rFont val="Times New Roman"/>
        <charset val="134"/>
      </rPr>
      <t>1.</t>
    </r>
    <r>
      <rPr>
        <sz val="11"/>
        <rFont val="仿宋_GB2312"/>
        <charset val="134"/>
      </rPr>
      <t>年龄不超过</t>
    </r>
    <r>
      <rPr>
        <sz val="11"/>
        <rFont val="Times New Roman"/>
        <charset val="134"/>
      </rPr>
      <t>40</t>
    </r>
    <r>
      <rPr>
        <sz val="11"/>
        <rFont val="仿宋_GB2312"/>
        <charset val="134"/>
      </rPr>
      <t>周岁（含</t>
    </r>
    <r>
      <rPr>
        <sz val="11"/>
        <rFont val="Times New Roman"/>
        <charset val="134"/>
      </rPr>
      <t>40</t>
    </r>
    <r>
      <rPr>
        <sz val="11"/>
        <rFont val="仿宋_GB2312"/>
        <charset val="134"/>
      </rPr>
      <t>周岁）；</t>
    </r>
    <r>
      <rPr>
        <sz val="11"/>
        <rFont val="Times New Roman"/>
        <charset val="134"/>
      </rPr>
      <t xml:space="preserve">
2.</t>
    </r>
    <r>
      <rPr>
        <sz val="11"/>
        <rFont val="仿宋_GB2312"/>
        <charset val="134"/>
      </rPr>
      <t>需要独立开展灾害救援及演训工作，适合男性报考。</t>
    </r>
  </si>
  <si>
    <r>
      <rPr>
        <sz val="11"/>
        <rFont val="仿宋_GB2312"/>
        <charset val="134"/>
      </rPr>
      <t>房源</t>
    </r>
  </si>
  <si>
    <t>0477—8588486</t>
  </si>
  <si>
    <t>742907696@qq.com</t>
  </si>
  <si>
    <t>负责综合文稿撰写、行政事务等工作。</t>
  </si>
  <si>
    <r>
      <rPr>
        <sz val="11"/>
        <color rgb="FF000000"/>
        <rFont val="仿宋_GB2312"/>
        <charset val="134"/>
      </rPr>
      <t>哲学类、历史学类、中国语言文学（</t>
    </r>
    <r>
      <rPr>
        <sz val="11"/>
        <color rgb="FF000000"/>
        <rFont val="Times New Roman"/>
        <charset val="134"/>
      </rPr>
      <t>0501</t>
    </r>
    <r>
      <rPr>
        <sz val="11"/>
        <color rgb="FF000000"/>
        <rFont val="仿宋_GB2312"/>
        <charset val="134"/>
      </rPr>
      <t>）</t>
    </r>
  </si>
  <si>
    <r>
      <rPr>
        <sz val="11"/>
        <rFont val="仿宋_GB2312"/>
        <charset val="134"/>
      </rPr>
      <t>年龄不超过</t>
    </r>
    <r>
      <rPr>
        <sz val="11"/>
        <rFont val="Times New Roman"/>
        <charset val="134"/>
      </rPr>
      <t>40</t>
    </r>
    <r>
      <rPr>
        <sz val="11"/>
        <rFont val="仿宋_GB2312"/>
        <charset val="134"/>
      </rPr>
      <t>周岁（含</t>
    </r>
    <r>
      <rPr>
        <sz val="11"/>
        <rFont val="Times New Roman"/>
        <charset val="134"/>
      </rPr>
      <t>40</t>
    </r>
    <r>
      <rPr>
        <sz val="11"/>
        <rFont val="仿宋_GB2312"/>
        <charset val="134"/>
      </rPr>
      <t>周岁）</t>
    </r>
  </si>
  <si>
    <t>0477—8588487</t>
  </si>
  <si>
    <t>742907697@qq.com</t>
  </si>
  <si>
    <r>
      <rPr>
        <sz val="11"/>
        <rFont val="仿宋_GB2312"/>
        <charset val="134"/>
      </rPr>
      <t>信息化管理岗</t>
    </r>
  </si>
  <si>
    <t>负责网站日常运营与维护、微信公众号、抖音等新媒体平台运营及各类活动宣传策划。</t>
  </si>
  <si>
    <r>
      <rPr>
        <sz val="11"/>
        <rFont val="仿宋_GB2312"/>
        <charset val="134"/>
      </rPr>
      <t>计算机科学与技术（</t>
    </r>
    <r>
      <rPr>
        <sz val="11"/>
        <rFont val="Times New Roman"/>
        <charset val="134"/>
      </rPr>
      <t>0812</t>
    </r>
    <r>
      <rPr>
        <sz val="11"/>
        <rFont val="仿宋_GB2312"/>
        <charset val="134"/>
      </rPr>
      <t>）、信息与通信工程（</t>
    </r>
    <r>
      <rPr>
        <sz val="11"/>
        <rFont val="Times New Roman"/>
        <charset val="134"/>
      </rPr>
      <t>0810</t>
    </r>
    <r>
      <rPr>
        <sz val="11"/>
        <rFont val="仿宋_GB2312"/>
        <charset val="134"/>
      </rPr>
      <t>）、新闻传播学（</t>
    </r>
    <r>
      <rPr>
        <sz val="11"/>
        <rFont val="Times New Roman"/>
        <charset val="134"/>
      </rPr>
      <t>0503</t>
    </r>
    <r>
      <rPr>
        <sz val="11"/>
        <rFont val="仿宋_GB2312"/>
        <charset val="134"/>
      </rPr>
      <t>）、新闻传播（</t>
    </r>
    <r>
      <rPr>
        <sz val="11"/>
        <rFont val="Times New Roman"/>
        <charset val="134"/>
      </rPr>
      <t xml:space="preserve">055200 </t>
    </r>
    <r>
      <rPr>
        <sz val="11"/>
        <rFont val="仿宋_GB2312"/>
        <charset val="134"/>
      </rPr>
      <t>）</t>
    </r>
  </si>
  <si>
    <t>0477—8588488</t>
  </si>
  <si>
    <t>742907698@qq.com</t>
  </si>
  <si>
    <t>表2  鄂尔多斯市直政府部门所属事业单位人才引进岗位表</t>
  </si>
  <si>
    <t>鄂尔多斯市生态环境局</t>
  </si>
  <si>
    <t>鄂尔多斯市碳排放技术服务中心</t>
  </si>
  <si>
    <t>鄂尔多斯市碳排放技术服务中心为鄂尔多斯市生态环境局所属正科级事业单位，核定事业编制15名，核定科级领导职数3名（1正2副）。承担全市温室气体减排、减污降碳、低碳发展项目入库申报、评审、验收、统计、宣传等技术支撑工作。</t>
  </si>
  <si>
    <t>专业技术岗01</t>
  </si>
  <si>
    <t>主要负责编制应对气候变化专项规划、温室气体排放清单，配合自治区开展全国碳排放交易市场服务、履约、考核等技术支撑工作，负责全市温室气体减排和协同推进减污降碳技术支撑工作。</t>
  </si>
  <si>
    <t>化学（070300）、应用化学（081704）、化学工程与技术（081700）</t>
  </si>
  <si>
    <t>硕士研究生年龄不超过35周岁（含35周岁），博士研究生年龄不超过45周岁（含45周岁）</t>
  </si>
  <si>
    <t>马宇娟</t>
  </si>
  <si>
    <t>0477-5111870</t>
  </si>
  <si>
    <t>386959748@qq.com</t>
  </si>
  <si>
    <t>专业技术岗02</t>
  </si>
  <si>
    <t>主要负责碳排放监测、数据分析等技术支撑工作，承担低碳发展项目入库申报、评审、验收等相关工作，并协助统计部门完成碳排放统计核算技术支撑工作。</t>
  </si>
  <si>
    <t>大数据技术与工程（085411）、网络与信息安全（085412）、计算机技术（085404）、人工智能（085410）、计算机应用技术（081203、077503）</t>
  </si>
  <si>
    <t>鄂尔多斯市自然资源局</t>
  </si>
  <si>
    <t>鄂尔多斯市国土空间规划院</t>
  </si>
  <si>
    <t>鄂尔多斯市国土空间规划院由原市土地调查规划院、土地报批服务中心、国土资源开发利用服务中心组建成立鄂尔多斯市国土空间规划院，为市自然资源局所属正科级公益一类事业单位。全院核定编制数为39个，机构设置岗位43，具有国家乙级测绘单位资质和土地规划甲级资质，承担完成了二次全国土地调查及年度变更调查、二轮全市及各旗区土地利用总体规划编制及评估更新、城乡土地价格监测、耕地保护等任务和研究项目，与全国国土勘测（空间）规划院系统和原自治区土地调查规划院、内蒙古师范大学等机构和院校建立了广泛的合作关系，多次荣获国家和自治区奖励，为我市土地资源保护和经济发展服务方面做出了积极的贡献。</t>
  </si>
  <si>
    <t>主要负责全市国土空间总体规划等自然资源相关规划编制、调整、评估、预警与实施保障的技术性、辅助性工作，承担国土空间规划、技术审查备案一致性核对工作，承担生态红线、永久基本农田、城镇边界等重要控制线划定、实施、监测的一致性核对和相关技术支撑工作。</t>
  </si>
  <si>
    <t>城乡规划学（083300）</t>
  </si>
  <si>
    <t>丁禹升</t>
  </si>
  <si>
    <t>0477-8581784</t>
  </si>
  <si>
    <t>361866943@qq.com</t>
  </si>
  <si>
    <t>主要负责自然资源开发利用、土地市场分析研判，国有建设用地收购、储备，全民所有自然资源权益保护等工作，承担国土空间用途管制监测、转用及管控规则的评价技术服务，建设项目用地报批组件、土地预审、城乡建设用地优化利用及国土调查等相关专项调查工作。</t>
  </si>
  <si>
    <t>土地资源管理
（120405）</t>
  </si>
  <si>
    <t>专业技术岗03</t>
  </si>
  <si>
    <t>主要负责自然资源相关专项调查、遥感监测以及辖区内地理国情业务监测相关调查分析评价等技术支撑工作，承担国土空间规划“一张图”的成果维护及各类规划成果入库的技术审核工作。</t>
  </si>
  <si>
    <t>地图学与地理信息系统（070503）</t>
  </si>
  <si>
    <t>鄂尔多斯市规划编制研究中心</t>
  </si>
  <si>
    <t>鄂尔多斯市规划编制研究中心是所属于鄂尔多斯市自然资源局的财政全额拨款事业单位。全院核定编制22名，机构设置岗位26，,主要工作职能为承担国土空间详细规划、专项规划及城市设计的前期研究和编制组织相关辅助工作承担规划领域的重点、热点和难点问题研究工作;承担城市发展战略研究和有关规划专项课题的研究工作:承担市规划领域技术标准和规范的研究和制定工作;承担国土空间详细规划评估及成果的动态维护工作，承担国土空间规划“一张图”的成果维护及各类规划成果入库的技术审核工作、承担建筑、市政等建设项目批前技术指标复核工作，承担各类建设工程项目规划核实的技术审查工作，为项目审批等提供技术服务，承担相关规划业务技术指导、咨询服务等工作，承担市自然资源局交办的其他相关工作。</t>
  </si>
  <si>
    <t>专业技术岗04</t>
  </si>
  <si>
    <t>主要负责城市设计的前期研究和编制组织相关辅助工作，负责中心城区街区、雕塑、公园绿地、夜景亮化、园林建设等城市景观环境工程项目规划核实以及选址、用地审批的技术审查等工作，负责城市发展战略和风景园林规划项目课题研究等工作。</t>
  </si>
  <si>
    <t xml:space="preserve">风景园林（083400）、  风景园林（095300) </t>
  </si>
  <si>
    <t>鄂尔多斯市公安局</t>
  </si>
  <si>
    <t>鄂尔多斯市公安局物证检验中心</t>
  </si>
  <si>
    <r>
      <rPr>
        <sz val="11"/>
        <rFont val="仿宋_GB2312"/>
        <charset val="134"/>
      </rPr>
      <t>鄂尔多斯市公安局物证检验中心为鄂尔多斯市公安局所属相当于</t>
    </r>
    <r>
      <rPr>
        <sz val="11"/>
        <color rgb="FF000000"/>
        <rFont val="仿宋_GB2312"/>
        <charset val="134"/>
      </rPr>
      <t>正科级公益一类事业单位，主要承担检察机关、审判机关、国家安全机关、司法行政机关、军队保卫部门、监察、海关、工商、税务、审计、卫健及其他党委、政府职能工作部门在事件事故及自然灾害调查、行政案件办理处置中委托的鉴定事项；承担全市刑事案件、治安案件司法鉴定的辅助性工作等。</t>
    </r>
  </si>
  <si>
    <t>主要负责全市刑事案件、治安案件司法鉴定的辅助性工作。</t>
  </si>
  <si>
    <t>分析化学（070302）、有机化学（070303）、药物分析学（100704）、物理化学（070304）（含：化学物理）、药物化学（100701）</t>
  </si>
  <si>
    <t>硕士研究生年龄不超过35周岁（含35周岁），博士研究生年龄不超过40周岁（含40周岁）</t>
  </si>
  <si>
    <t>邵靖轩</t>
  </si>
  <si>
    <t>0477-8582022</t>
  </si>
  <si>
    <t>442853915@qq.com</t>
  </si>
  <si>
    <t>鄂尔多斯市公安局综合保障中心</t>
  </si>
  <si>
    <t>鄂尔多斯市公安局综合保障中心为鄂尔多斯市公安局所属相当于正科级公益一类事业单位，主要承担维护公共信息网络、信息安全的技术性工作；承担公安科技化、大数据建设相关技术性、辅助性工作；承担事关社会稳定信息收集、分析研判工作提出相关建议等工作。</t>
  </si>
  <si>
    <t>主要负责事关社会稳定信息收集、分析研判工作提出相关建议等工作。</t>
  </si>
  <si>
    <t>日语语言文学（050205）</t>
  </si>
  <si>
    <t>鄂尔多斯市林业和草原局</t>
  </si>
  <si>
    <t>鄂尔多斯市造林总场</t>
  </si>
  <si>
    <t>鄂尔多斯市造林总场隶属于鄂尔多斯市林业和草原局，为正处级公益二类事业单位，经费来源为财政差额拨款。主要承担组织实施国家林业重点工程及地方造林绿化项目、各类森林草原资源等调查监测和评价、森林分类区划界定、管理国有林业资产等工作。</t>
  </si>
  <si>
    <t>荒漠化防治岗</t>
  </si>
  <si>
    <t>主要负责荒漠化沙化土地调查、监测，防治方案的设计编制等工作。</t>
  </si>
  <si>
    <t>水土保持与荒漠化防治（090707）、测绘科学与技术（081600）、遥感科学与技术（1404）</t>
  </si>
  <si>
    <t>李 婧</t>
  </si>
  <si>
    <t>0477-8580141</t>
  </si>
  <si>
    <t>ordoslyj_rsk@163.com</t>
  </si>
  <si>
    <t>森林资源保护岗</t>
  </si>
  <si>
    <t>主要负责森林资源的保护、调查、管理和灾害防治等工作。</t>
  </si>
  <si>
    <t>森林培育（090702）、植物病理学（090401）、农业昆虫与害虫防治（ 090402）、资源利用与植物保护（095132）</t>
  </si>
  <si>
    <t>森林资源利用岗</t>
  </si>
  <si>
    <t>主要负责林业生产条件的调查研究，分析森林经营活动、设计森林经营措施等工作。</t>
  </si>
  <si>
    <t>森林经理学（090704）、林业（ 095400）、森林工程（082901）</t>
  </si>
  <si>
    <t>鄂尔多斯市林业和草原事业发展中心</t>
  </si>
  <si>
    <t>鄂尔多斯市林业和草原事业发展中心隶属于鄂尔多斯市林业和草原局，为副处级公益一类事业单位，经费来源为财政全额拨款。主要承担天然林保护、退耕还林还草、京津风沙源等林和草原生态保护修复，水土流失防治、荒漠化防治，森林、草原、湿地资源保护，防火巡护、火源管理及森林草原火灾初期应急处置，森林采伐限额执行、林地征占用监测，林业和草原有害生物灾害防治、检疫、监测预报，国有林场改革、建设和分类经营等工作。</t>
  </si>
  <si>
    <t>动植物保护与利用岗</t>
  </si>
  <si>
    <t>主要负责调查、监测和评估野生动植物及其生存环境，制订保护措施等工作。</t>
  </si>
  <si>
    <t xml:space="preserve">森林保护学（ 090703）、野生动植物保护与利用（ 090705） </t>
  </si>
  <si>
    <t>生物多样性保护岗</t>
  </si>
  <si>
    <t>主要负责生物多样性调查、评估、监测和科普、宣传等相关工作。</t>
  </si>
  <si>
    <t>生态学（071300）</t>
  </si>
  <si>
    <t>鄂尔多斯市林业和草原科学研究所</t>
  </si>
  <si>
    <t>鄂尔多斯市林业和草原科学研究所隶属于鄂尔多斯市林业和草原局，为正科级公益一类事业单位，经费来源为财政全额拨款。主要承担国家、自治区、市级林业和草原科学基础技术研究和关键创新技术攻关以及其它研究项目工作；承担造林绿化、防沙治沙、森林草原保护、森林经营和经济林等领域的运用研究工作；承担林业技术推广等工作。</t>
  </si>
  <si>
    <t>森林草原保护与利用岗</t>
  </si>
  <si>
    <t>主要负责林草种子新品种、新技术的引进、试验、示范和推广等工作。</t>
  </si>
  <si>
    <t>林木遗传育种（ 090701）、草学（090900）</t>
  </si>
  <si>
    <t>数据采集分析岗</t>
  </si>
  <si>
    <t>主要负责林草科学数据的采集与分析等工作。</t>
  </si>
  <si>
    <t>地图学与地理信息系统（070503）、地理学（070500）</t>
  </si>
  <si>
    <t xml:space="preserve">鄂尔多斯市医疗保障局 </t>
  </si>
  <si>
    <t>鄂尔多斯市医疗保障服务中心</t>
  </si>
  <si>
    <t>鄂尔多斯市医疗保障服务中心为鄂尔多斯市医疗保障局所属正科级公益一类事业单位，负责承担市本级基本医疗保险、生育保险的业务经办和商业补充保险有关工作。协助开展基本医疗保险支付方式改革相关工作；承担所辖定点医院定额预算、总额控制的辅助性工作；承担市本级参保单位医疗保险、生育保险参保登记、基数核定、参保单位及职工的医疗保险关系转移等业务性工作；承担市本级医疗保障数据统计、分析、监测等基础性工作；承担医疗救助和长期护理保险相关工作；承担异地就医定点医药机构变更申报、转院备案以及政策咨询等工作；承担全市医疗保障经办业务培训等工作。</t>
  </si>
  <si>
    <t>专业技术岗</t>
  </si>
  <si>
    <t>主要负责医保政策的宣传策划、方案撰写以及信息采编等工作，及时处理宣传工作中的实际问题。</t>
  </si>
  <si>
    <t>新闻与传播学（055200）</t>
  </si>
  <si>
    <r>
      <rPr>
        <sz val="11"/>
        <color rgb="FF000000"/>
        <rFont val="仿宋_GB2312"/>
        <charset val="134"/>
      </rPr>
      <t>1.</t>
    </r>
    <r>
      <rPr>
        <sz val="11"/>
        <rFont val="仿宋_GB2312"/>
        <charset val="134"/>
      </rPr>
      <t>硕士研究生年龄不超过35周岁（含35周岁），博士研究生年龄不超过40周岁（含40周岁）；
2.掌握新闻与传播基本理论，熟悉媒体传播规律，具有较强的文字功底和宣传策划、方案撰写以及采编能力。</t>
    </r>
  </si>
  <si>
    <t>常馨嘉</t>
  </si>
  <si>
    <t>0477-8125198</t>
  </si>
  <si>
    <t>1051822974@qq.com</t>
  </si>
  <si>
    <t>鄂尔多斯市教育体育局</t>
  </si>
  <si>
    <t>鄂尔多斯市教育事业发展中心</t>
  </si>
  <si>
    <t>鄂尔多斯市教育事业发展中心为市教育体育局所属的公益一类事业单位，机构规格副处级，事业编制38名。中心核定的领导职数有3名：1个正主任，副处级；2个副主任，正科级。核定了内设机构科级领导职数12名，包含7个正科，5个副科。中心内设7个科室：综合办公室、语言文字应用科、学前教育科、学生资助科、未成年人心理健康教育科、教育督导评估科、教职工权益保障科。中心的主要职能职责是贯彻执行党和国家、自治区和我市的教育工作方针、政策和法律、法规。</t>
  </si>
  <si>
    <t>主要负责协助拟定并组织实施全市职业教育事业发展规划、计划，承担全市职业教育相关辅助性工作。</t>
  </si>
  <si>
    <t>职业技术教育学（040108）</t>
  </si>
  <si>
    <t>1.硕士研究生年龄不超过35周岁（含35周岁），博士研究生年龄不超过45周岁（含45周岁）；
2.掌握现代职业教育基本理论，能解决职业教育教学的实际问题；
3.具有一定的职业技术教育实践能力，能参与到职业教育科研、教学、学校管理、决策与咨询工作中。</t>
  </si>
  <si>
    <t>哈勤</t>
  </si>
  <si>
    <t>0477-8598817</t>
  </si>
  <si>
    <t>eedsjyj@163.com</t>
  </si>
  <si>
    <t>鄂尔多斯市审计局</t>
  </si>
  <si>
    <t>鄂尔多斯市审计局综合保障中心</t>
  </si>
  <si>
    <t>鄂尔多斯市审计局综合保障中心是市审计局正科级公益一类事业单位。承担计算机审计业务、审计信息化建设和机关网站运营等技术性工作；承担机关后勤保障、综合服务、重大会议、重要活动、交流培训等事务性工作。</t>
  </si>
  <si>
    <t>主要负责财政税收审计、金融外资审计、经济责任审计、国有企业审计、社会保障和民生审计、自然资源和生态环境审计、工程造价审计等审计业务；承担审计大数据分析、信息化建设等职责。</t>
  </si>
  <si>
    <t>取得国民教育序列博士研究生学历学位，或取得教育部认证的海外高校博士学位</t>
  </si>
  <si>
    <t>会计学（120201、125300）、审计（025700）、税务（025300）、金融学（020204）、金融（025100）、应用经济学（020200）、理论经济学（020100）、计算机科学与技术（077500、081200）、网络空间安全（083900）、软件工程（083500）、工商管理（125100）、公共管理（120400、125200）、工程管理（125600）</t>
  </si>
  <si>
    <t>博士研究生年龄不超过35周岁（含35周岁）</t>
  </si>
  <si>
    <t>吴芷萱</t>
  </si>
  <si>
    <t>0477-3965962</t>
  </si>
  <si>
    <t>339462883@qq.com</t>
  </si>
  <si>
    <t>会计学（120201、125300）、审计（025700）、税务（025300）、金融学（020204）、金融（025100）、应用经济学（020200）、计算机科学与技术（077500、081200）</t>
  </si>
  <si>
    <t>硕士研究生年龄不超过30周岁（含30周岁），博士研究生年龄不超过35周岁（含35周岁）</t>
  </si>
  <si>
    <t>鄂尔多斯市国有资产监督管理委员会</t>
  </si>
  <si>
    <t>鄂尔多斯市国资委综合保障中心</t>
  </si>
  <si>
    <t>鄂尔多斯市国资委综合保障中心，为市国有资产监督管理委员会所属相当于正科级公益一类事业单位。主要承担市国资国企监管资本运用、科技创新、经营预算收益等工作，同时承担市国资委网络意识形态、新闻宣传、舆情监测研判等保障服务工作。</t>
  </si>
  <si>
    <t>主要负责对国有企业的财务状况和经营管理情况进行全面、系统的审计。具体包括对企业的财务核算、内部控制、资产管理、风险管理、合规经营等方面进行审计；对国有企业的经济效益进行审计，对企业的收支状况、投资效益、资产利用效率等方面的审计；对国有企业的重大决策和重点工作进行审计。</t>
  </si>
  <si>
    <t>审计（025700）、应用统计（025200）、资产评估（025600）、统计学（020208）</t>
  </si>
  <si>
    <t>段有为</t>
  </si>
  <si>
    <t>0477-8581238</t>
  </si>
  <si>
    <t>ordosgzw@163.com</t>
  </si>
  <si>
    <t>主要负责组织指导国有资本投资、运营公司开展国有资本运营；审核所监管企业混改、上市、再融资、市值管理等有关方案；研究提出完善国有产权管理的意见；指导和监督企业规范资产租赁，加强不良资产的处置、管理和盘活工作审核所监管企业资本金变动、股权转让方案。</t>
  </si>
  <si>
    <r>
      <rPr>
        <sz val="11"/>
        <color rgb="FF000000"/>
        <rFont val="仿宋_GB2312"/>
        <charset val="134"/>
      </rPr>
      <t>金融</t>
    </r>
    <r>
      <rPr>
        <sz val="11"/>
        <rFont val="仿宋_GB2312"/>
        <charset val="134"/>
      </rPr>
      <t>（025100）、应用经济学( 020200)、区域经济学（020202）</t>
    </r>
  </si>
  <si>
    <t>金融（025100）、应用经济学( 020200)、区域经济学（020202）</t>
  </si>
  <si>
    <t>博士研究生年龄不超过45周岁（含45周岁）</t>
  </si>
  <si>
    <t>鄂尔多斯市能源局</t>
  </si>
  <si>
    <t>鄂尔多斯市煤炭矿区发展协调服务中心</t>
  </si>
  <si>
    <t>鄂尔多斯市煤炭矿区发展协调服务中心主要承担全市矿区移民搬迁、矛盾排查，能源领域相关灾害治理，煤矿、煤场污染防治，煤矿建成区范围内水域等环境治理协调服务工作；协助局机关开展先进开采技术和方法的推广应用工作；协助相关部门开展能源企业农民工工资清欠工作等。</t>
  </si>
  <si>
    <t>煤炭技术岗</t>
  </si>
  <si>
    <t>主要负责对地质资源及煤炭矿区相关技术研究等工作。</t>
  </si>
  <si>
    <t>矿业工程（081900）、采矿工程（081901）、矿物加工工程（081902）、安全技术及工程（081903）</t>
  </si>
  <si>
    <t>张旭斌</t>
  </si>
  <si>
    <t>0477-8599559</t>
  </si>
  <si>
    <t>eedsnyjjypxk@126.com</t>
  </si>
  <si>
    <t>清洁能源技术岗</t>
  </si>
  <si>
    <t>主要负责对我市新能源及清洁能源技术的分析研究等工作。</t>
  </si>
  <si>
    <t>能源动力（085800）、
清洁能源技术（085807）、
储能技术（085808）</t>
  </si>
  <si>
    <t>鄂尔多斯市交通运输管理局</t>
  </si>
  <si>
    <t>鄂尔多斯市交通运输工程质量监测鉴定服务中心</t>
  </si>
  <si>
    <t>鄂尔多斯市交通运输工程质量监测鉴定服务中心，为鄂尔多斯市交通运输局所属相当于正科级公益一类事业单位。主要职责有：参与拟订公路水路工程质量监督、工程监理、检测鉴定方面的规章制度和相关发展规划；承担公路水路工程质量监测鉴定、工程监理和试验检测行业管理方面的技术性、辅助性工作;承担公路水路工程质量强制性检测工作及交竣工验收前质量检测鉴定的技术性、辅助性工作等其他相关工作。</t>
  </si>
  <si>
    <t>公路桥梁岗</t>
  </si>
  <si>
    <t>主要负责公路桥梁工程质量监测鉴定、工程监理和试验检测行业管理方面的技术性、辅助性工作。</t>
  </si>
  <si>
    <t xml:space="preserve">土木工程（0814）、土木水利（土木工程方向（085901）） </t>
  </si>
  <si>
    <t>曹宇星</t>
  </si>
  <si>
    <t>0477-8586836
0477-8586825</t>
  </si>
  <si>
    <t>cyxx_x@qq.com</t>
  </si>
  <si>
    <t>鄂尔多斯市道路养护服务中心</t>
  </si>
  <si>
    <t>鄂尔多斯市道路养护服务中心，为鄂尔多斯市交通运输局所属相当于副处级公益二类事业单位。主要职责有：贯彻落实有关道路养护国家法律法规、规章制度参与拟订并组织实施综合交通运输发展规划和相关规划、计划和养护年度计划；承担全市国省干线公路养护服务工作；承担全市国省干线公路养护安全生产、应急保通路网运行监测工作；承担全市国省干线公路统计分析、节能减排、污染防治、信用体系建设、交通战备相关技术支撑和辅助工作等其他相关工作。</t>
  </si>
  <si>
    <t>公路工程岗</t>
  </si>
  <si>
    <t>主要负责全市国省干线公路养护服务、养护安全生产、应急保通路网运行监测工作。</t>
  </si>
  <si>
    <t>道路绿化岗</t>
  </si>
  <si>
    <t>主要负责全市国省干线公路绿化、美化等相关技术支撑和辅助工作。</t>
  </si>
  <si>
    <t>林学（0907）、林业（0954）</t>
  </si>
  <si>
    <t>机械工程岗</t>
  </si>
  <si>
    <t>主要负责中心各单位机械设备运行管理;制定机械设备购置计划;承担机械派置、调度工作。</t>
  </si>
  <si>
    <t>机械工程（0802）、机械（机械工程方向（080501））</t>
  </si>
  <si>
    <t>鄂尔多斯市交通运输局综合保障中心</t>
  </si>
  <si>
    <t>鄂尔多斯市交通运输综合中心，为鄂尔多斯市交通运输局所属相当于正科级公益一类事业单位。主要职责有：协助局机关做好办公运转、党建、纪检、人事、财务（协助主管部门）、国有资产管理、办公用房、群团、公共机构节能等后勤服务保障以及相关辅助性、事务性工作；协助局机关承办全市交通信息化平台规划、建设、管理的技术支撑和辅助工作;承担鄂尔多斯市交通运输局交办的其他相关工作。</t>
  </si>
  <si>
    <t>主要负责市交通运输局工程项目实施的管理等技术支撑和辅助工作。</t>
  </si>
  <si>
    <t>交通运输工程（0823），交通运输（道路交通运输方向（086102））、土木工程（0814）、土木水利（土木工程方向（085901））</t>
  </si>
  <si>
    <t>货运物流岗</t>
  </si>
  <si>
    <t>主要负责各类重大货物运输服务保障工作;承担全市货运市场、紧急运输、物流园区、货运枢纽场站建设等行政管理职能的技术支撑和辅助工作。</t>
  </si>
  <si>
    <t>交通运输工程（0823），交通运输（道路交通运输方向（086102））</t>
  </si>
  <si>
    <t>鄂尔多斯市交通运输服务中心</t>
  </si>
  <si>
    <t>鄂尔多斯市交通运输服务中心，为鄂尔多斯市交通运输局所属相当于副处级公益一类事业单位。主要职责有：贯彻执行道路水路运输行业法律法规、规章和政策，参与拟订相关政策、制度，参与编制全市道路水路运输发展规划和计划；承担全市客运出租、货运场站、机动车维修、道路运输从业人员、机动车驾驶员培训等道路运输行业的服务技术支撑和辅助工作；承担全市地方海事、航道及有关航道设施、船舶检验、船员管理、救助打捞等水路运输行业的服务、技术支撑和辅助工作；承担全市交通运输行业科技和信息化建设、管理与维护等技术支撑工作等其他相关工作。</t>
  </si>
  <si>
    <t>运输信息岗</t>
  </si>
  <si>
    <t>主要负责全市交通运输行业科技和信息化建设、管理与维护等技术支撑工作。</t>
  </si>
  <si>
    <t>计算机科学与技术（0812）、电子信息（计算机技术（085404）、软件工程方向（085405））</t>
  </si>
  <si>
    <t>交通运输岗</t>
  </si>
  <si>
    <t>主要负责执行道路水路运输行业法律法规、规章和政策，参与拟订相关政策、制度，参与编制全市道路水路运输发展规划和计划。</t>
  </si>
  <si>
    <t>鄂尔多斯市水利局</t>
  </si>
  <si>
    <t>鄂尔多斯市水利局综合保障中心</t>
  </si>
  <si>
    <t>鄂尔多斯市水利事业发展中心为鄂尔多斯市水利局所属公益一类事业单位，机构规格相当于副处级。现有编制105人，中心设15个内设机构，中心领导职数5名，内设机构科级领导职数31名，包括16正、15副，含专职党务干部正科级领导职数1名。现有在职职工99人，退休职工80人。主要承担水利项目前期规划、水利科学研究、水利工程和水土保持建设服务、推动水资源可持续利用和优化水资源配置等工作。</t>
  </si>
  <si>
    <t>主要负责水资源的开发利用、节约保护、河湖管理、水生态修复、水土保持与荒漠化防治、水利工程建设等水利工作。</t>
  </si>
  <si>
    <t>环境科学与工程（083000、083001、083002）、水利工程（081500）、林业工程（082900）、农业水土工程（082802）、测绘科学与技术（081600）、计算机科学与技术（077500、081200）、地理学（070500、070501、070502）、地质学（070900、070904、070905）等相关专业</t>
  </si>
  <si>
    <t>博士研究生年龄不超过40周岁（含40周岁）</t>
  </si>
  <si>
    <t>苏日娜</t>
  </si>
  <si>
    <t>0477-8586683</t>
  </si>
  <si>
    <t>574937073@qq.com</t>
  </si>
  <si>
    <t>鄂尔多斯市卫生健康委员会</t>
  </si>
  <si>
    <t>鄂尔多斯市疾病预防控制中心</t>
  </si>
  <si>
    <t xml:space="preserve">鄂尔多斯市疾病预防控制中心，是一类公益性事业单位，始建于1957年，2011年中心整体搬迁至康巴什新区公共卫生大厦，占地面积9000多平方米，是集疾病预防与控制、突发公共卫生事件应急处置、疫情及健康相关因素信息管理、健康危害因素监测与干预、实验室检测检验与评价、健康教育与健康促进、技术管理与应用研究指导于一体的公共卫生技术服务机构。编制187名。内设21个科室，卫生技术人员占比专业技术人员86%以上，平均年龄38岁。
有分子生物、艾滋病确证、临床检验、结核、鼠布、地病等实验室，其中生物安全二级实验室14个；目前已设置综合门诊部，包括内科、外科、皮肤科、地方病科、急诊科、职业病科等诊疗科目，具备开展临床检验项目106项的能力。
</t>
  </si>
  <si>
    <t>公共卫生岗01</t>
  </si>
  <si>
    <t>主要负责开展职业性尘肺病例随访和回顾性调查工作；对全市职业病危害现状进行调查；开展重点职业病项目监测；负责职业病诊断及厂矿企业职工健康体检工作。</t>
  </si>
  <si>
    <t>劳动卫生与环境卫生学（100402）</t>
  </si>
  <si>
    <t>硕士研究生年龄不超过35周岁（含35周岁）；博士研究生年龄不超过40周岁（含40周岁），具有副主任医师及以上专业技术资格的年龄放宽至45周岁（含45周岁）</t>
  </si>
  <si>
    <t>乌云娜</t>
  </si>
  <si>
    <t>0477-8588506</t>
  </si>
  <si>
    <t>376397518@qq.com</t>
  </si>
  <si>
    <t>公共卫生岗02</t>
  </si>
  <si>
    <t>主要负责开展流感和不明原因肺炎、包虫病、人体重点寄生虫病等项目的监测工作；按照《传染病防治法》和《实施办法》对全市法定传染病的疫情报告进行统计、分析、汇总；对传染病疫情报告及漏报情况进行调查督导。收集、分析国内外疫情信息，预测我市传染病发生和流行趋势；制定全市急性传染病控制规划、计划和方案；指导基层做好传染病疫情的流行病学调查和处置工作。</t>
  </si>
  <si>
    <t>流行病学与卫生统计学（100401）</t>
  </si>
  <si>
    <t>公共卫生岗03</t>
  </si>
  <si>
    <t>主要负责制定辖区免疫规划和预防接种相关技术方案，开展免疫规划实施和预防接种服务的督导、考核和评价工作；拟定辖区第一类疫苗使用计划，负责第一类疫苗的接收、分发和使用管理；协助卫生健康行政部门制定冷链设备装备更新计划，指导辖区冷链设备管理和温度监测；负责国家免疫规划疫苗常规免疫接种率、第二类疫苗接种情况和人群免疫水平监测。开展预防接种异常反应的调查诊断及处理工作；开展疫苗可预防疾病的监测、调查和疫情控制；免疫规划信息管理系统的使用管理和信息收集汇总分析上报工作。开展预防接种宣传教育和人员培训工作。</t>
  </si>
  <si>
    <t>公共卫生与预防医学(100400)</t>
  </si>
  <si>
    <t>鄂尔多斯市司法局</t>
  </si>
  <si>
    <t>鄂尔多斯市仲裁服务中心</t>
  </si>
  <si>
    <t>鄂尔多斯市仲裁服务中心系鄂尔多斯市司法局所属事业单位，承担市仲裁委员会日常事务性管理及仲裁案件的受理、办理等工作。</t>
  </si>
  <si>
    <t>主要负责办理仲裁案件，从事法律类工作。</t>
  </si>
  <si>
    <t>宪法学与行政法学（030103）</t>
  </si>
  <si>
    <t>1.硕士研究生年龄不超过35周岁（含35周岁）；博士研究生年龄不超过40周岁（含40周岁）；
2.具有法律职业资格证书A证；
3.因岗位特殊需经常性下乡、加班，适合男性报考。</t>
  </si>
  <si>
    <t>张丹</t>
  </si>
  <si>
    <t>0477-8324300</t>
  </si>
  <si>
    <t>ordos_sfjrsk@163.com</t>
  </si>
  <si>
    <t>鄂尔多斯市行政审批和政务服务局</t>
  </si>
  <si>
    <t>鄂尔多斯市政务服务中心</t>
  </si>
  <si>
    <t>鄂尔多斯市政务服务中心为市行政审批和政务服务局所属副处级事业单位，主要职责为贯彻落实上级关于政务服务工作的法律法规、规章政策和决策部署，承担市政务服务大厅的运行管理和进驻审批服务事项的对接协调、辅助服务、标准化建设和进驻人员的业务培训、绩效考核及意见建议受理处置等工作；承担“放管服”改革和优化营商环境等相关改革措施在市政务服务大厅的推动落实工作；承担市政务服务大厅咨询、综合一窗受理、代办帮办等工作；承担12345政务服务便民热线受理运行、接诉即办、调度考评、数据统计分析及管理利用等工作。</t>
  </si>
  <si>
    <t>综合业务岗</t>
  </si>
  <si>
    <t>主要负责政务服务工作及相关改革政策措施的推动落实和分析运用工作；负责审批服务相关业务的综合协调、辅助保障及文字材料的起草撰写工作。</t>
  </si>
  <si>
    <t>管理科学与工程（120100）、工商管理（120200）、公共管理（120400）、行政管理（120401）</t>
  </si>
  <si>
    <t>硕士研究生年龄不超过30周岁（含30周岁），博士研究生年龄不超过40周岁（含40周岁）</t>
  </si>
  <si>
    <t>白旭楠</t>
  </si>
  <si>
    <t>0477-8581119</t>
  </si>
  <si>
    <t>szwfwjbgs@163.com</t>
  </si>
  <si>
    <t>鄂尔多斯市公共资源交易中心</t>
  </si>
  <si>
    <t>鄂尔多斯市公共资源交易中心乌审旗分中心</t>
  </si>
  <si>
    <t>鄂尔多斯市公共资源交易中心乌审旗分中心为鄂尔多斯市公共资源交易中心分支机构，主要承担辖区内工程建设项目招标投标、政府采购、国有产权交易等公共资源交易活动的组织实施和管理服务工作；为进场交易活动提供相关服务及场内管理；为监督部门对交易项目的监督提供必要条件和技术支持；为进场开展交易活动的代理机构和评审专家的行为提供见证及评价服务；协助相关部门推动交易市场主体诚信体系建设工作；配合行业监管部门处理交易活动中的质疑和投诉。</t>
  </si>
  <si>
    <t>主要负责全流程电子化平台建设及网络信息保障服务。</t>
  </si>
  <si>
    <t>计算机科学与技术（077500）等相关专业</t>
  </si>
  <si>
    <t>王晓娟</t>
  </si>
  <si>
    <t>0477-8398600</t>
  </si>
  <si>
    <t>596828042@qq.com</t>
  </si>
  <si>
    <t>鄂尔多斯市应急管理局</t>
  </si>
  <si>
    <t>鄂尔多斯市矿山应急救援指挥中心</t>
  </si>
  <si>
    <t>鄂尔多斯市矿山应急救援指挥中心为鄂尔多斯市应急管理局所属正科级公益一类事业单位。主要职责任务为：参与拟订并组织实施全市矿山应急救援制度规划；调查矿山救护队伍建设、应急救援装备和物资储备等相关工作开展业务指导；调查各矿山救护队伍应急演练工作开展情况；承担各矿山救护队伍抢险救援工作的统一调度指挥等职能。</t>
  </si>
  <si>
    <t>主要负责应急管理信息化相关工作，开展信息化系统运行维护，应急系统软件的日常使用和解决技术问题。按相关工作要求，拟定信息化建设方案，指导信息化项目实施，拟定信息技术操作规程，完成信息化系统方面的统计、分析、等数据处理工作。</t>
  </si>
  <si>
    <t xml:space="preserve">信息与通信工程 （081000）、通信与信息系统（081001）、计算机科学与技术（081200）、
计算机软件与理论（081202）、计算机应用技术（081203）、软件工程（083500/085405）、计算机技术（085404）、大数据技术与工程（085411） </t>
  </si>
  <si>
    <t>郭慧</t>
  </si>
  <si>
    <t>0477-8589053</t>
  </si>
  <si>
    <t>251105613@qq.com</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</si>
</sst>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1"/>
      <color theme="1"/>
      <name val="宋体"/>
      <charset val="134"/>
      <scheme val="minor"/>
    </font>
    <font>
      <sz val="16"/>
      <name val="黑体"/>
      <charset val="134"/>
    </font>
    <font>
      <sz val="22"/>
      <name val="方正小标宋简体"/>
      <charset val="134"/>
    </font>
    <font>
      <sz val="12"/>
      <name val="仿宋_GB2312"/>
      <charset val="134"/>
    </font>
    <font>
      <sz val="11"/>
      <color rgb="FF000000"/>
      <name val="黑体"/>
      <charset val="134"/>
    </font>
    <font>
      <sz val="11"/>
      <color rgb="FF000000"/>
      <name val="仿宋_GB2312"/>
      <charset val="134"/>
    </font>
    <font>
      <sz val="11"/>
      <name val="仿宋_GB2312"/>
      <charset val="134"/>
    </font>
    <font>
      <sz val="11"/>
      <name val="黑体"/>
      <charset val="134"/>
    </font>
    <font>
      <sz val="11"/>
      <color rgb="FF000000"/>
      <name val="Times New Roman"/>
      <charset val="134"/>
    </font>
    <font>
      <sz val="11"/>
      <name val="Times New Roman"/>
      <charset val="134"/>
    </font>
    <font>
      <sz val="11"/>
      <color theme="1"/>
      <name val="Times New Roman"/>
      <charset val="0"/>
    </font>
    <font>
      <sz val="11"/>
      <name val="仿宋_GB2312"/>
      <charset val="0"/>
    </font>
    <font>
      <sz val="11"/>
      <name val="Times New Roman"/>
      <charset val="0"/>
    </font>
    <font>
      <sz val="11"/>
      <color theme="1"/>
      <name val="仿宋_GB2312"/>
      <charset val="0"/>
    </font>
    <font>
      <sz val="12"/>
      <name val="宋体"/>
      <charset val="134"/>
      <scheme val="minor"/>
    </font>
    <font>
      <sz val="12"/>
      <name val="Times New Roman"/>
      <charset val="134"/>
    </font>
    <font>
      <sz val="11"/>
      <color theme="0"/>
      <name val="宋体"/>
      <charset val="134"/>
      <scheme val="minor"/>
    </font>
    <font>
      <u/>
      <sz val="11"/>
      <color rgb="FF800080"/>
      <name val="宋体"/>
      <charset val="134"/>
      <scheme val="minor"/>
    </font>
    <font>
      <b/>
      <sz val="18"/>
      <color theme="3"/>
      <name val="宋体"/>
      <charset val="134"/>
      <scheme val="minor"/>
    </font>
    <font>
      <b/>
      <sz val="13"/>
      <color theme="3"/>
      <name val="宋体"/>
      <charset val="134"/>
      <scheme val="minor"/>
    </font>
    <font>
      <u/>
      <sz val="11"/>
      <color rgb="FF0000FF"/>
      <name val="宋体"/>
      <charset val="134"/>
      <scheme val="minor"/>
    </font>
    <font>
      <b/>
      <sz val="11"/>
      <color theme="1"/>
      <name val="宋体"/>
      <charset val="134"/>
      <scheme val="minor"/>
    </font>
    <font>
      <sz val="11"/>
      <color rgb="FF9C0006"/>
      <name val="宋体"/>
      <charset val="134"/>
      <scheme val="minor"/>
    </font>
    <font>
      <b/>
      <sz val="15"/>
      <color theme="3"/>
      <name val="宋体"/>
      <charset val="134"/>
      <scheme val="minor"/>
    </font>
    <font>
      <b/>
      <sz val="11"/>
      <color theme="3"/>
      <name val="宋体"/>
      <charset val="134"/>
      <scheme val="minor"/>
    </font>
    <font>
      <b/>
      <sz val="11"/>
      <color rgb="FF3F3F3F"/>
      <name val="宋体"/>
      <charset val="134"/>
      <scheme val="minor"/>
    </font>
    <font>
      <sz val="11"/>
      <color rgb="FFFF0000"/>
      <name val="宋体"/>
      <charset val="134"/>
      <scheme val="minor"/>
    </font>
    <font>
      <b/>
      <sz val="11"/>
      <color rgb="FFFFFFFF"/>
      <name val="宋体"/>
      <charset val="134"/>
      <scheme val="minor"/>
    </font>
    <font>
      <sz val="11"/>
      <color rgb="FFFA7D00"/>
      <name val="宋体"/>
      <charset val="134"/>
      <scheme val="minor"/>
    </font>
    <font>
      <sz val="11"/>
      <color indexed="8"/>
      <name val="宋体"/>
      <charset val="134"/>
      <scheme val="minor"/>
    </font>
    <font>
      <b/>
      <sz val="11"/>
      <color rgb="FFFA7D00"/>
      <name val="宋体"/>
      <charset val="134"/>
      <scheme val="minor"/>
    </font>
    <font>
      <sz val="11"/>
      <color rgb="FF006100"/>
      <name val="宋体"/>
      <charset val="134"/>
      <scheme val="minor"/>
    </font>
    <font>
      <i/>
      <sz val="11"/>
      <color rgb="FF7F7F7F"/>
      <name val="宋体"/>
      <charset val="134"/>
      <scheme val="minor"/>
    </font>
    <font>
      <sz val="11"/>
      <color rgb="FF9C6500"/>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theme="6"/>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7" fillId="22" borderId="0" applyNumberFormat="false" applyBorder="false" applyAlignment="false" applyProtection="false">
      <alignment vertical="center"/>
    </xf>
    <xf numFmtId="0" fontId="1" fillId="11" borderId="0" applyNumberFormat="false" applyBorder="false" applyAlignment="false" applyProtection="false">
      <alignment vertical="center"/>
    </xf>
    <xf numFmtId="0" fontId="26" fillId="12" borderId="8" applyNumberFormat="false" applyAlignment="false" applyProtection="false">
      <alignment vertical="center"/>
    </xf>
    <xf numFmtId="0" fontId="28" fillId="16" borderId="9" applyNumberFormat="false" applyAlignment="false" applyProtection="false">
      <alignment vertical="center"/>
    </xf>
    <xf numFmtId="0" fontId="23" fillId="7"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0" fontId="1"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 fillId="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9" borderId="0" applyNumberFormat="false" applyBorder="false" applyAlignment="false" applyProtection="false">
      <alignment vertical="center"/>
    </xf>
    <xf numFmtId="0" fontId="25" fillId="0" borderId="7" applyNumberFormat="false" applyFill="false" applyAlignment="false" applyProtection="false">
      <alignment vertical="center"/>
    </xf>
    <xf numFmtId="0" fontId="22" fillId="0" borderId="6" applyNumberFormat="false" applyFill="false" applyAlignment="false" applyProtection="false">
      <alignment vertical="center"/>
    </xf>
    <xf numFmtId="0" fontId="1" fillId="5" borderId="0" applyNumberFormat="false" applyBorder="false" applyAlignment="false" applyProtection="false">
      <alignment vertical="center"/>
    </xf>
    <xf numFmtId="0" fontId="1" fillId="4"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 fillId="17" borderId="0" applyNumberFormat="false" applyBorder="false" applyAlignment="false" applyProtection="false">
      <alignment vertical="center"/>
    </xf>
    <xf numFmtId="0" fontId="29" fillId="0" borderId="10"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 fillId="19" borderId="0" applyNumberFormat="false" applyBorder="false" applyAlignment="false" applyProtection="false">
      <alignment vertical="center"/>
    </xf>
    <xf numFmtId="0" fontId="30" fillId="20" borderId="11" applyNumberFormat="false" applyFont="false" applyAlignment="false" applyProtection="false">
      <alignment vertical="center"/>
    </xf>
    <xf numFmtId="0" fontId="17" fillId="21"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1" fillId="24" borderId="0" applyNumberFormat="false" applyBorder="false" applyAlignment="false" applyProtection="false">
      <alignment vertical="center"/>
    </xf>
    <xf numFmtId="0" fontId="34" fillId="25" borderId="0" applyNumberFormat="false" applyBorder="false" applyAlignment="false" applyProtection="false">
      <alignment vertical="center"/>
    </xf>
    <xf numFmtId="0" fontId="31" fillId="12" borderId="12" applyNumberFormat="false" applyAlignment="false" applyProtection="false">
      <alignment vertical="center"/>
    </xf>
    <xf numFmtId="0" fontId="17" fillId="26"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13" borderId="0" applyNumberFormat="false" applyBorder="false" applyAlignment="false" applyProtection="false">
      <alignment vertical="center"/>
    </xf>
    <xf numFmtId="0" fontId="1" fillId="30" borderId="0" applyNumberFormat="false" applyBorder="false" applyAlignment="false" applyProtection="false">
      <alignment vertical="center"/>
    </xf>
    <xf numFmtId="0" fontId="35" fillId="32" borderId="12" applyNumberFormat="false" applyAlignment="false" applyProtection="false">
      <alignment vertical="center"/>
    </xf>
    <xf numFmtId="0" fontId="1" fillId="18"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 fillId="6" borderId="0" applyNumberFormat="false" applyBorder="false" applyAlignment="false" applyProtection="false">
      <alignment vertical="center"/>
    </xf>
  </cellStyleXfs>
  <cellXfs count="64">
    <xf numFmtId="0" fontId="0" fillId="0" borderId="0" xfId="0">
      <alignment vertical="center"/>
    </xf>
    <xf numFmtId="0" fontId="1" fillId="0" borderId="0" xfId="0" applyFont="true" applyFill="true" applyBorder="true" applyAlignment="true"/>
    <xf numFmtId="0" fontId="0" fillId="0" borderId="0" xfId="0" applyFill="true">
      <alignment vertical="center"/>
    </xf>
    <xf numFmtId="0" fontId="0" fillId="0" borderId="0" xfId="0" applyFont="true" applyFill="true">
      <alignment vertical="center"/>
    </xf>
    <xf numFmtId="0" fontId="0" fillId="0" borderId="0" xfId="0" applyAlignment="true">
      <alignment horizontal="left" vertical="center"/>
    </xf>
    <xf numFmtId="0" fontId="0" fillId="0" borderId="0" xfId="0" applyAlignment="true">
      <alignment vertical="center" wrapText="true"/>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horizontal="justify" vertical="center"/>
    </xf>
    <xf numFmtId="0" fontId="0" fillId="0" borderId="0" xfId="0" applyFont="true" applyAlignment="true">
      <alignment horizontal="center" vertical="center"/>
    </xf>
    <xf numFmtId="0" fontId="2" fillId="0" borderId="0" xfId="0" applyFont="true" applyAlignment="true">
      <alignment horizontal="left" vertical="center"/>
    </xf>
    <xf numFmtId="0" fontId="3" fillId="0" borderId="0" xfId="0" applyFont="true" applyAlignment="true">
      <alignment horizontal="center" vertical="center"/>
    </xf>
    <xf numFmtId="0" fontId="3" fillId="0" borderId="0" xfId="0" applyFont="true" applyAlignment="true">
      <alignment horizontal="left" vertical="center"/>
    </xf>
    <xf numFmtId="0" fontId="4" fillId="0" borderId="0" xfId="0" applyFont="true" applyFill="true" applyAlignment="true">
      <alignment horizontal="left" vertical="center" wrapText="true"/>
    </xf>
    <xf numFmtId="0" fontId="5"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7"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vertical="center" wrapText="true"/>
    </xf>
    <xf numFmtId="0" fontId="6" fillId="0" borderId="1" xfId="0" applyFont="true" applyBorder="true" applyAlignment="true">
      <alignment horizontal="left" vertical="center" wrapText="true"/>
    </xf>
    <xf numFmtId="0" fontId="6" fillId="0" borderId="1" xfId="0" applyFont="true" applyFill="true" applyBorder="true" applyAlignment="true">
      <alignment vertical="center" wrapText="true"/>
    </xf>
    <xf numFmtId="0" fontId="3" fillId="0" borderId="0" xfId="0" applyFont="true" applyAlignment="true">
      <alignment horizontal="center" vertical="center" wrapText="true"/>
    </xf>
    <xf numFmtId="0" fontId="4" fillId="0" borderId="0" xfId="0" applyFont="true" applyFill="true" applyAlignment="true">
      <alignment horizontal="center" vertical="center" wrapText="true"/>
    </xf>
    <xf numFmtId="0" fontId="8" fillId="0" borderId="1" xfId="0" applyFont="true" applyBorder="true" applyAlignment="true">
      <alignment horizontal="center" vertical="center" wrapText="true"/>
    </xf>
    <xf numFmtId="0" fontId="3" fillId="0" borderId="0" xfId="0" applyFont="true" applyAlignment="true">
      <alignment horizontal="justify" vertical="center"/>
    </xf>
    <xf numFmtId="0" fontId="4" fillId="0" borderId="0" xfId="0" applyFont="true" applyFill="true" applyAlignment="true">
      <alignment horizontal="justify" vertical="center" wrapText="true"/>
    </xf>
    <xf numFmtId="0" fontId="5" fillId="0" borderId="1" xfId="0" applyFont="true" applyBorder="true" applyAlignment="true">
      <alignment horizontal="justify" vertical="center" wrapText="true"/>
    </xf>
    <xf numFmtId="0" fontId="8" fillId="0" borderId="1" xfId="0" applyFont="true" applyFill="true" applyBorder="true" applyAlignment="true">
      <alignment horizontal="center" vertical="center" wrapText="true"/>
    </xf>
    <xf numFmtId="0" fontId="6" fillId="0" borderId="1" xfId="0" applyFont="true" applyFill="true" applyBorder="true" applyAlignment="true">
      <alignment horizontal="justify" vertical="center" wrapText="true"/>
    </xf>
    <xf numFmtId="0" fontId="6" fillId="0" borderId="1" xfId="0" applyFont="true" applyBorder="true" applyAlignment="true">
      <alignment horizontal="justify" vertical="center" wrapText="true"/>
    </xf>
    <xf numFmtId="49"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justify" vertical="center" wrapText="true"/>
    </xf>
    <xf numFmtId="0"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justify" vertical="center" wrapText="true"/>
    </xf>
    <xf numFmtId="0" fontId="7" fillId="0" borderId="1" xfId="0" applyFont="true" applyBorder="true" applyAlignment="true">
      <alignment horizontal="justify" vertical="center" wrapText="true"/>
    </xf>
    <xf numFmtId="0" fontId="7" fillId="0" borderId="2" xfId="0" applyFont="true" applyBorder="true" applyAlignment="true">
      <alignment horizontal="center" vertical="center" wrapText="true"/>
    </xf>
    <xf numFmtId="0" fontId="0" fillId="0" borderId="0" xfId="0" applyFont="true">
      <alignment vertical="center"/>
    </xf>
    <xf numFmtId="0" fontId="2" fillId="0" borderId="0" xfId="0" applyFont="true" applyAlignment="true">
      <alignment horizontal="justify" vertical="center"/>
    </xf>
    <xf numFmtId="0" fontId="9" fillId="0" borderId="1" xfId="0" applyFont="true" applyBorder="true" applyAlignment="true">
      <alignment horizontal="center" vertical="center" wrapText="true"/>
    </xf>
    <xf numFmtId="0" fontId="9" fillId="0" borderId="1" xfId="0" applyFont="true" applyBorder="true" applyAlignment="true">
      <alignment horizontal="left"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0" fillId="0" borderId="1" xfId="0" applyFont="true" applyBorder="true" applyAlignment="true">
      <alignment horizontal="center" vertical="center" wrapText="true"/>
    </xf>
    <xf numFmtId="0" fontId="10" fillId="0" borderId="1" xfId="0" applyFont="true" applyBorder="true" applyAlignment="true">
      <alignment horizontal="left" vertical="center" wrapText="true"/>
    </xf>
    <xf numFmtId="0" fontId="11"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0" fillId="0" borderId="1" xfId="0" applyFont="true" applyFill="true" applyBorder="true" applyAlignment="true">
      <alignment horizontal="justify" vertical="center" wrapText="true"/>
    </xf>
    <xf numFmtId="0" fontId="13" fillId="0" borderId="1" xfId="0"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49" fontId="10" fillId="0" borderId="1" xfId="0" applyNumberFormat="true" applyFont="true" applyFill="true" applyBorder="true" applyAlignment="true">
      <alignment horizontal="center" vertical="center" wrapText="true"/>
    </xf>
    <xf numFmtId="0" fontId="10" fillId="0" borderId="1" xfId="0" applyFont="true" applyBorder="true" applyAlignment="true">
      <alignment vertical="center" wrapText="true"/>
    </xf>
    <xf numFmtId="0" fontId="7" fillId="0" borderId="1" xfId="0" applyFont="true" applyBorder="true" applyAlignment="true">
      <alignment vertical="center" wrapText="true"/>
    </xf>
    <xf numFmtId="0" fontId="3" fillId="0" borderId="0" xfId="0" applyFont="true" applyAlignment="true">
      <alignment vertical="center"/>
    </xf>
    <xf numFmtId="0" fontId="15" fillId="0" borderId="0" xfId="0" applyFont="true" applyFill="true" applyBorder="true" applyAlignment="true">
      <alignment horizontal="center" vertical="center" wrapText="true"/>
    </xf>
    <xf numFmtId="0" fontId="0" fillId="0" borderId="3" xfId="0" applyBorder="true" applyAlignment="true">
      <alignment horizontal="center" vertical="center"/>
    </xf>
    <xf numFmtId="0" fontId="0" fillId="0" borderId="4" xfId="0" applyBorder="true" applyAlignment="true">
      <alignment horizontal="center" vertical="center"/>
    </xf>
    <xf numFmtId="0" fontId="16" fillId="0" borderId="1" xfId="0" applyFont="true" applyBorder="true" applyAlignment="true">
      <alignment vertical="center" wrapText="true"/>
    </xf>
    <xf numFmtId="0" fontId="16" fillId="0" borderId="2" xfId="0" applyFont="true" applyFill="true" applyBorder="true" applyAlignment="true">
      <alignment vertical="center" wrapText="true"/>
    </xf>
    <xf numFmtId="0" fontId="16" fillId="0" borderId="2" xfId="0" applyFont="true" applyBorder="true" applyAlignment="true">
      <alignment vertical="center" wrapText="true"/>
    </xf>
    <xf numFmtId="49" fontId="7" fillId="0" borderId="1" xfId="0" applyNumberFormat="true" applyFont="true" applyFill="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5"/>
  <sheetViews>
    <sheetView workbookViewId="0">
      <selection activeCell="F7" sqref="F7"/>
    </sheetView>
  </sheetViews>
  <sheetFormatPr defaultColWidth="9" defaultRowHeight="14.25"/>
  <cols>
    <col min="1" max="1" width="4.375" customWidth="true"/>
    <col min="2" max="2" width="9.41666666666667" customWidth="true"/>
    <col min="3" max="3" width="13.6666666666667" customWidth="true"/>
    <col min="4" max="4" width="47.9416666666667" style="8" customWidth="true"/>
    <col min="5" max="5" width="9.41666666666667" style="7" customWidth="true"/>
    <col min="6" max="6" width="28.3333333333333" style="4" customWidth="true"/>
    <col min="7" max="7" width="5.25" style="6" customWidth="true"/>
    <col min="8" max="8" width="16.6166666666667" style="5" customWidth="true"/>
    <col min="9" max="9" width="16.6166666666667" style="6" customWidth="true"/>
    <col min="10" max="10" width="26.6666666666667" style="8" customWidth="true"/>
    <col min="12" max="12" width="13.525" customWidth="true"/>
    <col min="13" max="13" width="18.525" style="40" customWidth="true"/>
    <col min="14" max="14" width="9" hidden="true" customWidth="true"/>
  </cols>
  <sheetData>
    <row r="1" ht="33" customHeight="true" spans="1:4">
      <c r="A1" s="10" t="s">
        <v>0</v>
      </c>
      <c r="B1" s="10"/>
      <c r="C1" s="10"/>
      <c r="D1" s="41"/>
    </row>
    <row r="2" ht="42" customHeight="true" spans="1:14">
      <c r="A2" s="11" t="s">
        <v>1</v>
      </c>
      <c r="B2" s="11"/>
      <c r="C2" s="11"/>
      <c r="D2" s="28"/>
      <c r="E2" s="25"/>
      <c r="F2" s="12"/>
      <c r="G2" s="11"/>
      <c r="H2" s="25"/>
      <c r="I2" s="11"/>
      <c r="J2" s="28"/>
      <c r="K2" s="11"/>
      <c r="L2" s="11"/>
      <c r="M2" s="11"/>
      <c r="N2" s="57"/>
    </row>
    <row r="3" s="1" customFormat="true" ht="23.25" customHeight="true" spans="1:14">
      <c r="A3" s="13"/>
      <c r="B3" s="13"/>
      <c r="C3" s="13"/>
      <c r="D3" s="29"/>
      <c r="E3" s="26"/>
      <c r="F3" s="13"/>
      <c r="G3" s="26"/>
      <c r="H3" s="13"/>
      <c r="I3" s="26"/>
      <c r="J3" s="29"/>
      <c r="K3" s="13"/>
      <c r="L3" s="13"/>
      <c r="M3" s="13"/>
      <c r="N3" s="58"/>
    </row>
    <row r="4" ht="33" customHeight="true" spans="1:14">
      <c r="A4" s="14" t="s">
        <v>2</v>
      </c>
      <c r="B4" s="14" t="s">
        <v>3</v>
      </c>
      <c r="C4" s="14" t="s">
        <v>4</v>
      </c>
      <c r="D4" s="14" t="s">
        <v>5</v>
      </c>
      <c r="E4" s="27" t="s">
        <v>6</v>
      </c>
      <c r="F4" s="27" t="s">
        <v>7</v>
      </c>
      <c r="G4" s="14" t="s">
        <v>8</v>
      </c>
      <c r="H4" s="14" t="s">
        <v>9</v>
      </c>
      <c r="I4" s="14"/>
      <c r="J4" s="30"/>
      <c r="K4" s="31" t="s">
        <v>10</v>
      </c>
      <c r="L4" s="31" t="s">
        <v>11</v>
      </c>
      <c r="M4" s="31" t="s">
        <v>12</v>
      </c>
      <c r="N4" s="59"/>
    </row>
    <row r="5" ht="33" customHeight="true" spans="1:14">
      <c r="A5" s="14"/>
      <c r="B5" s="14"/>
      <c r="C5" s="14"/>
      <c r="D5" s="14"/>
      <c r="E5" s="27"/>
      <c r="F5" s="27"/>
      <c r="G5" s="14"/>
      <c r="H5" s="14" t="s">
        <v>13</v>
      </c>
      <c r="I5" s="14" t="s">
        <v>14</v>
      </c>
      <c r="J5" s="14" t="s">
        <v>15</v>
      </c>
      <c r="K5" s="31"/>
      <c r="L5" s="31"/>
      <c r="M5" s="31"/>
      <c r="N5" s="60"/>
    </row>
    <row r="6" customFormat="true" ht="133" customHeight="true" spans="1:14">
      <c r="A6" s="42">
        <v>1</v>
      </c>
      <c r="B6" s="42" t="s">
        <v>16</v>
      </c>
      <c r="C6" s="42" t="s">
        <v>17</v>
      </c>
      <c r="D6" s="43" t="s">
        <v>18</v>
      </c>
      <c r="E6" s="46" t="s">
        <v>19</v>
      </c>
      <c r="F6" s="47" t="s">
        <v>20</v>
      </c>
      <c r="G6" s="42">
        <v>1</v>
      </c>
      <c r="H6" s="18" t="s">
        <v>21</v>
      </c>
      <c r="I6" s="43" t="s">
        <v>22</v>
      </c>
      <c r="J6" s="23" t="s">
        <v>23</v>
      </c>
      <c r="K6" s="44" t="s">
        <v>24</v>
      </c>
      <c r="L6" s="50" t="s">
        <v>25</v>
      </c>
      <c r="M6" s="61" t="s">
        <v>26</v>
      </c>
      <c r="N6" s="60"/>
    </row>
    <row r="7" customFormat="true" ht="155" customHeight="true" spans="1:14">
      <c r="A7" s="42">
        <v>2</v>
      </c>
      <c r="B7" s="42" t="s">
        <v>27</v>
      </c>
      <c r="C7" s="42" t="s">
        <v>28</v>
      </c>
      <c r="D7" s="23" t="s">
        <v>29</v>
      </c>
      <c r="E7" s="48" t="s">
        <v>30</v>
      </c>
      <c r="F7" s="43" t="s">
        <v>31</v>
      </c>
      <c r="G7" s="42">
        <v>1</v>
      </c>
      <c r="H7" s="49" t="s">
        <v>32</v>
      </c>
      <c r="I7" s="51" t="s">
        <v>33</v>
      </c>
      <c r="J7" s="52" t="s">
        <v>34</v>
      </c>
      <c r="K7" s="44" t="s">
        <v>35</v>
      </c>
      <c r="L7" s="44" t="s">
        <v>36</v>
      </c>
      <c r="M7" s="61" t="s">
        <v>37</v>
      </c>
      <c r="N7" s="60"/>
    </row>
    <row r="8" customFormat="true" ht="90" customHeight="true" spans="1:14">
      <c r="A8" s="42">
        <v>3</v>
      </c>
      <c r="B8" s="42"/>
      <c r="C8" s="42"/>
      <c r="D8" s="43"/>
      <c r="E8" s="48" t="s">
        <v>38</v>
      </c>
      <c r="F8" s="43" t="s">
        <v>31</v>
      </c>
      <c r="G8" s="42">
        <v>1</v>
      </c>
      <c r="H8" s="49" t="s">
        <v>39</v>
      </c>
      <c r="I8" s="53" t="s">
        <v>40</v>
      </c>
      <c r="J8" s="52" t="s">
        <v>41</v>
      </c>
      <c r="K8" s="44" t="s">
        <v>35</v>
      </c>
      <c r="L8" s="44" t="s">
        <v>36</v>
      </c>
      <c r="M8" s="61" t="s">
        <v>37</v>
      </c>
      <c r="N8" s="60"/>
    </row>
    <row r="9" customFormat="true" ht="165" customHeight="true" spans="1:14">
      <c r="A9" s="42">
        <v>4</v>
      </c>
      <c r="B9" s="44" t="s">
        <v>42</v>
      </c>
      <c r="C9" s="44" t="s">
        <v>43</v>
      </c>
      <c r="D9" s="45" t="s">
        <v>44</v>
      </c>
      <c r="E9" s="44" t="s">
        <v>45</v>
      </c>
      <c r="F9" s="45" t="s">
        <v>46</v>
      </c>
      <c r="G9" s="44">
        <v>2</v>
      </c>
      <c r="H9" s="16" t="s">
        <v>21</v>
      </c>
      <c r="I9" s="17" t="s">
        <v>47</v>
      </c>
      <c r="J9" s="45" t="s">
        <v>48</v>
      </c>
      <c r="K9" s="44" t="s">
        <v>49</v>
      </c>
      <c r="L9" s="44" t="s">
        <v>50</v>
      </c>
      <c r="M9" s="62" t="s">
        <v>51</v>
      </c>
      <c r="N9" s="60"/>
    </row>
    <row r="10" customFormat="true" ht="212" customHeight="true" spans="1:14">
      <c r="A10" s="42">
        <v>5</v>
      </c>
      <c r="B10" s="42" t="s">
        <v>52</v>
      </c>
      <c r="C10" s="42" t="s">
        <v>53</v>
      </c>
      <c r="D10" s="43" t="s">
        <v>54</v>
      </c>
      <c r="E10" s="46" t="s">
        <v>55</v>
      </c>
      <c r="F10" s="19" t="s">
        <v>56</v>
      </c>
      <c r="G10" s="42">
        <v>1</v>
      </c>
      <c r="H10" s="18" t="s">
        <v>57</v>
      </c>
      <c r="I10" s="43" t="s">
        <v>58</v>
      </c>
      <c r="J10" s="23" t="s">
        <v>59</v>
      </c>
      <c r="K10" s="44" t="s">
        <v>60</v>
      </c>
      <c r="L10" s="44" t="s">
        <v>61</v>
      </c>
      <c r="M10" s="61" t="s">
        <v>62</v>
      </c>
      <c r="N10" s="60"/>
    </row>
    <row r="11" customFormat="true" ht="94" customHeight="true" spans="1:14">
      <c r="A11" s="42">
        <v>6</v>
      </c>
      <c r="B11" s="42" t="s">
        <v>63</v>
      </c>
      <c r="C11" s="42" t="s">
        <v>64</v>
      </c>
      <c r="D11" s="43" t="s">
        <v>65</v>
      </c>
      <c r="E11" s="46" t="s">
        <v>55</v>
      </c>
      <c r="F11" s="19" t="s">
        <v>66</v>
      </c>
      <c r="G11" s="42">
        <v>1</v>
      </c>
      <c r="H11" s="18" t="s">
        <v>67</v>
      </c>
      <c r="I11" s="18" t="s">
        <v>68</v>
      </c>
      <c r="J11" s="23" t="s">
        <v>69</v>
      </c>
      <c r="K11" s="44" t="s">
        <v>70</v>
      </c>
      <c r="L11" s="54" t="s">
        <v>71</v>
      </c>
      <c r="M11" s="63" t="s">
        <v>72</v>
      </c>
      <c r="N11" s="60"/>
    </row>
    <row r="12" customFormat="true" ht="125" customHeight="true" spans="1:14">
      <c r="A12" s="42">
        <v>7</v>
      </c>
      <c r="B12" s="42"/>
      <c r="C12" s="42" t="s">
        <v>73</v>
      </c>
      <c r="D12" s="43" t="s">
        <v>74</v>
      </c>
      <c r="E12" s="46" t="s">
        <v>55</v>
      </c>
      <c r="F12" s="19" t="s">
        <v>75</v>
      </c>
      <c r="G12" s="42">
        <v>1</v>
      </c>
      <c r="H12" s="18" t="s">
        <v>67</v>
      </c>
      <c r="I12" s="18" t="s">
        <v>76</v>
      </c>
      <c r="J12" s="23" t="s">
        <v>69</v>
      </c>
      <c r="K12" s="44" t="s">
        <v>70</v>
      </c>
      <c r="L12" s="54" t="s">
        <v>71</v>
      </c>
      <c r="M12" s="63" t="s">
        <v>72</v>
      </c>
      <c r="N12" s="60"/>
    </row>
    <row r="13" customFormat="true" ht="93" customHeight="true" spans="1:14">
      <c r="A13" s="42">
        <v>8</v>
      </c>
      <c r="B13" s="42" t="s">
        <v>77</v>
      </c>
      <c r="C13" s="42" t="s">
        <v>78</v>
      </c>
      <c r="D13" s="43" t="s">
        <v>79</v>
      </c>
      <c r="E13" s="46" t="s">
        <v>19</v>
      </c>
      <c r="F13" s="19" t="s">
        <v>80</v>
      </c>
      <c r="G13" s="42">
        <v>1</v>
      </c>
      <c r="H13" s="18" t="s">
        <v>39</v>
      </c>
      <c r="I13" s="43" t="s">
        <v>81</v>
      </c>
      <c r="J13" s="55" t="s">
        <v>82</v>
      </c>
      <c r="K13" s="44" t="s">
        <v>83</v>
      </c>
      <c r="L13" s="54" t="s">
        <v>84</v>
      </c>
      <c r="M13" s="63" t="s">
        <v>85</v>
      </c>
      <c r="N13" s="60"/>
    </row>
    <row r="14" customFormat="true" ht="93" customHeight="true" spans="1:14">
      <c r="A14" s="42">
        <v>9</v>
      </c>
      <c r="B14" s="42"/>
      <c r="C14" s="42"/>
      <c r="D14" s="43"/>
      <c r="E14" s="46" t="s">
        <v>55</v>
      </c>
      <c r="F14" s="19" t="s">
        <v>86</v>
      </c>
      <c r="G14" s="42">
        <v>1</v>
      </c>
      <c r="H14" s="18" t="s">
        <v>39</v>
      </c>
      <c r="I14" s="23" t="s">
        <v>87</v>
      </c>
      <c r="J14" s="56" t="s">
        <v>88</v>
      </c>
      <c r="K14" s="44" t="s">
        <v>83</v>
      </c>
      <c r="L14" s="54" t="s">
        <v>89</v>
      </c>
      <c r="M14" s="63" t="s">
        <v>90</v>
      </c>
      <c r="N14" s="60"/>
    </row>
    <row r="15" customFormat="true" ht="114" customHeight="true" spans="1:14">
      <c r="A15" s="42">
        <v>10</v>
      </c>
      <c r="B15" s="42"/>
      <c r="C15" s="42"/>
      <c r="D15" s="43"/>
      <c r="E15" s="46" t="s">
        <v>91</v>
      </c>
      <c r="F15" s="19" t="s">
        <v>92</v>
      </c>
      <c r="G15" s="46">
        <v>1</v>
      </c>
      <c r="H15" s="18" t="s">
        <v>39</v>
      </c>
      <c r="I15" s="47" t="s">
        <v>93</v>
      </c>
      <c r="J15" s="56" t="s">
        <v>88</v>
      </c>
      <c r="K15" s="44" t="s">
        <v>83</v>
      </c>
      <c r="L15" s="54" t="s">
        <v>94</v>
      </c>
      <c r="M15" s="63" t="s">
        <v>95</v>
      </c>
      <c r="N15" s="60"/>
    </row>
  </sheetData>
  <mergeCells count="22">
    <mergeCell ref="A1:D1"/>
    <mergeCell ref="A2:M2"/>
    <mergeCell ref="A3:M3"/>
    <mergeCell ref="H4:J4"/>
    <mergeCell ref="A4:A5"/>
    <mergeCell ref="B4:B5"/>
    <mergeCell ref="B7:B8"/>
    <mergeCell ref="B11:B12"/>
    <mergeCell ref="B13:B15"/>
    <mergeCell ref="C4:C5"/>
    <mergeCell ref="C7:C8"/>
    <mergeCell ref="C13:C15"/>
    <mergeCell ref="D4:D5"/>
    <mergeCell ref="D7:D8"/>
    <mergeCell ref="D13:D15"/>
    <mergeCell ref="E4:E5"/>
    <mergeCell ref="F4:F5"/>
    <mergeCell ref="G4:G5"/>
    <mergeCell ref="K4:K5"/>
    <mergeCell ref="L4:L5"/>
    <mergeCell ref="M4:M5"/>
    <mergeCell ref="N4:N5"/>
  </mergeCells>
  <dataValidations count="1">
    <dataValidation type="whole" operator="between" allowBlank="1" showInputMessage="1" showErrorMessage="1" errorTitle="格式错误" error="请填写正确的手机号码" prompt="请输入联系人手机号码" sqref="N3">
      <formula1>10000000000</formula1>
      <formula2>19999999999</formula2>
    </dataValidation>
  </dataValidations>
  <pageMargins left="0.393055555555556" right="0.393055555555556" top="0.432638888888889" bottom="0.275" header="0.314583333333333" footer="0.118055555555556"/>
  <pageSetup paperSize="9" scale="59" fitToHeight="0"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45"/>
  <sheetViews>
    <sheetView tabSelected="1" zoomScale="70" zoomScaleNormal="70" topLeftCell="A43" workbookViewId="0">
      <selection activeCell="A4" sqref="A4:M45"/>
    </sheetView>
  </sheetViews>
  <sheetFormatPr defaultColWidth="9" defaultRowHeight="14.25"/>
  <cols>
    <col min="1" max="1" width="4.375" customWidth="true"/>
    <col min="2" max="2" width="9.41666666666667" customWidth="true"/>
    <col min="3" max="3" width="16.7583333333333" customWidth="true"/>
    <col min="4" max="4" width="40.625" style="4" customWidth="true"/>
    <col min="5" max="5" width="9.41666666666667" style="5" customWidth="true"/>
    <col min="6" max="6" width="28.3333333333333" style="4" customWidth="true"/>
    <col min="7" max="7" width="5.25" style="6" customWidth="true"/>
    <col min="8" max="8" width="16.6166666666667" style="7" customWidth="true"/>
    <col min="9" max="9" width="23.6666666666667" style="6" customWidth="true"/>
    <col min="10" max="10" width="26.6666666666667" style="8" customWidth="true"/>
    <col min="12" max="12" width="13.525" customWidth="true"/>
    <col min="13" max="13" width="18.525" style="9" customWidth="true"/>
  </cols>
  <sheetData>
    <row r="1" ht="33" customHeight="true" spans="1:4">
      <c r="A1" s="10"/>
      <c r="B1" s="10"/>
      <c r="C1" s="10"/>
      <c r="D1" s="10"/>
    </row>
    <row r="2" ht="42" customHeight="true" spans="1:13">
      <c r="A2" s="11" t="s">
        <v>96</v>
      </c>
      <c r="B2" s="11"/>
      <c r="C2" s="11"/>
      <c r="D2" s="12"/>
      <c r="E2" s="25"/>
      <c r="F2" s="12"/>
      <c r="G2" s="11"/>
      <c r="H2" s="25"/>
      <c r="I2" s="11"/>
      <c r="J2" s="28"/>
      <c r="K2" s="11"/>
      <c r="L2" s="11"/>
      <c r="M2" s="11"/>
    </row>
    <row r="3" s="1" customFormat="true" ht="23.25" customHeight="true" spans="1:15">
      <c r="A3" s="13"/>
      <c r="B3" s="13"/>
      <c r="C3" s="13"/>
      <c r="D3" s="13"/>
      <c r="E3" s="13"/>
      <c r="F3" s="13"/>
      <c r="G3" s="26"/>
      <c r="H3" s="26"/>
      <c r="I3" s="26"/>
      <c r="J3" s="29"/>
      <c r="K3" s="13"/>
      <c r="L3" s="13"/>
      <c r="M3" s="26"/>
      <c r="O3"/>
    </row>
    <row r="4" ht="33" customHeight="true" spans="1:13">
      <c r="A4" s="14" t="s">
        <v>2</v>
      </c>
      <c r="B4" s="14" t="s">
        <v>3</v>
      </c>
      <c r="C4" s="14" t="s">
        <v>4</v>
      </c>
      <c r="D4" s="14" t="s">
        <v>5</v>
      </c>
      <c r="E4" s="27" t="s">
        <v>6</v>
      </c>
      <c r="F4" s="27" t="s">
        <v>7</v>
      </c>
      <c r="G4" s="14" t="s">
        <v>8</v>
      </c>
      <c r="H4" s="14" t="s">
        <v>9</v>
      </c>
      <c r="I4" s="14"/>
      <c r="J4" s="30"/>
      <c r="K4" s="31" t="s">
        <v>10</v>
      </c>
      <c r="L4" s="31" t="s">
        <v>11</v>
      </c>
      <c r="M4" s="31" t="s">
        <v>12</v>
      </c>
    </row>
    <row r="5" ht="33" customHeight="true" spans="1:13">
      <c r="A5" s="14"/>
      <c r="B5" s="14"/>
      <c r="C5" s="14"/>
      <c r="D5" s="14"/>
      <c r="E5" s="27"/>
      <c r="F5" s="27"/>
      <c r="G5" s="14"/>
      <c r="H5" s="14" t="s">
        <v>13</v>
      </c>
      <c r="I5" s="14" t="s">
        <v>14</v>
      </c>
      <c r="J5" s="30" t="s">
        <v>15</v>
      </c>
      <c r="K5" s="31"/>
      <c r="L5" s="31"/>
      <c r="M5" s="31"/>
    </row>
    <row r="6" s="2" customFormat="true" ht="108" customHeight="true" spans="1:15">
      <c r="A6" s="15">
        <v>1</v>
      </c>
      <c r="B6" s="16" t="s">
        <v>97</v>
      </c>
      <c r="C6" s="16" t="s">
        <v>98</v>
      </c>
      <c r="D6" s="17" t="s">
        <v>99</v>
      </c>
      <c r="E6" s="16" t="s">
        <v>100</v>
      </c>
      <c r="F6" s="17" t="s">
        <v>101</v>
      </c>
      <c r="G6" s="15">
        <v>1</v>
      </c>
      <c r="H6" s="15" t="s">
        <v>57</v>
      </c>
      <c r="I6" s="18" t="s">
        <v>102</v>
      </c>
      <c r="J6" s="32" t="s">
        <v>103</v>
      </c>
      <c r="K6" s="16" t="s">
        <v>104</v>
      </c>
      <c r="L6" s="16" t="s">
        <v>105</v>
      </c>
      <c r="M6" s="39" t="s">
        <v>106</v>
      </c>
      <c r="O6"/>
    </row>
    <row r="7" s="2" customFormat="true" ht="108" customHeight="true" spans="1:15">
      <c r="A7" s="15">
        <v>2</v>
      </c>
      <c r="B7" s="16"/>
      <c r="C7" s="16"/>
      <c r="D7" s="17"/>
      <c r="E7" s="16" t="s">
        <v>107</v>
      </c>
      <c r="F7" s="17" t="s">
        <v>108</v>
      </c>
      <c r="G7" s="15">
        <v>1</v>
      </c>
      <c r="H7" s="15" t="s">
        <v>57</v>
      </c>
      <c r="I7" s="18" t="s">
        <v>109</v>
      </c>
      <c r="J7" s="32" t="s">
        <v>103</v>
      </c>
      <c r="K7" s="16" t="s">
        <v>104</v>
      </c>
      <c r="L7" s="16" t="s">
        <v>105</v>
      </c>
      <c r="M7" s="39" t="s">
        <v>106</v>
      </c>
      <c r="O7"/>
    </row>
    <row r="8" customFormat="true" ht="147" customHeight="true" spans="1:13">
      <c r="A8" s="15">
        <v>3</v>
      </c>
      <c r="B8" s="18" t="s">
        <v>110</v>
      </c>
      <c r="C8" s="18" t="s">
        <v>111</v>
      </c>
      <c r="D8" s="19" t="s">
        <v>112</v>
      </c>
      <c r="E8" s="20" t="s">
        <v>100</v>
      </c>
      <c r="F8" s="19" t="s">
        <v>113</v>
      </c>
      <c r="G8" s="18">
        <v>1</v>
      </c>
      <c r="H8" s="15" t="s">
        <v>57</v>
      </c>
      <c r="I8" s="18" t="s">
        <v>114</v>
      </c>
      <c r="J8" s="32" t="s">
        <v>103</v>
      </c>
      <c r="K8" s="16" t="s">
        <v>115</v>
      </c>
      <c r="L8" s="16" t="s">
        <v>116</v>
      </c>
      <c r="M8" s="39" t="s">
        <v>117</v>
      </c>
    </row>
    <row r="9" customFormat="true" ht="147" customHeight="true" spans="1:13">
      <c r="A9" s="15">
        <v>4</v>
      </c>
      <c r="B9" s="18"/>
      <c r="C9" s="18"/>
      <c r="D9" s="19"/>
      <c r="E9" s="20" t="s">
        <v>107</v>
      </c>
      <c r="F9" s="19" t="s">
        <v>118</v>
      </c>
      <c r="G9" s="18">
        <v>1</v>
      </c>
      <c r="H9" s="15" t="s">
        <v>57</v>
      </c>
      <c r="I9" s="18" t="s">
        <v>119</v>
      </c>
      <c r="J9" s="32" t="s">
        <v>103</v>
      </c>
      <c r="K9" s="16" t="s">
        <v>115</v>
      </c>
      <c r="L9" s="16" t="s">
        <v>116</v>
      </c>
      <c r="M9" s="39" t="s">
        <v>117</v>
      </c>
    </row>
    <row r="10" customFormat="true" ht="147" customHeight="true" spans="1:13">
      <c r="A10" s="15">
        <v>5</v>
      </c>
      <c r="B10" s="18"/>
      <c r="C10" s="18"/>
      <c r="D10" s="19"/>
      <c r="E10" s="20" t="s">
        <v>120</v>
      </c>
      <c r="F10" s="19" t="s">
        <v>121</v>
      </c>
      <c r="G10" s="18">
        <v>1</v>
      </c>
      <c r="H10" s="15" t="s">
        <v>57</v>
      </c>
      <c r="I10" s="18" t="s">
        <v>122</v>
      </c>
      <c r="J10" s="32" t="s">
        <v>103</v>
      </c>
      <c r="K10" s="16" t="s">
        <v>115</v>
      </c>
      <c r="L10" s="16" t="s">
        <v>116</v>
      </c>
      <c r="M10" s="39" t="s">
        <v>117</v>
      </c>
    </row>
    <row r="11" customFormat="true" ht="260" customHeight="true" spans="1:13">
      <c r="A11" s="15">
        <v>6</v>
      </c>
      <c r="B11" s="18"/>
      <c r="C11" s="18" t="s">
        <v>123</v>
      </c>
      <c r="D11" s="19" t="s">
        <v>124</v>
      </c>
      <c r="E11" s="20" t="s">
        <v>125</v>
      </c>
      <c r="F11" s="19" t="s">
        <v>126</v>
      </c>
      <c r="G11" s="18">
        <v>1</v>
      </c>
      <c r="H11" s="15" t="s">
        <v>57</v>
      </c>
      <c r="I11" s="18" t="s">
        <v>127</v>
      </c>
      <c r="J11" s="32" t="s">
        <v>103</v>
      </c>
      <c r="K11" s="16" t="s">
        <v>115</v>
      </c>
      <c r="L11" s="16" t="s">
        <v>116</v>
      </c>
      <c r="M11" s="39" t="s">
        <v>117</v>
      </c>
    </row>
    <row r="12" customFormat="true" ht="131" customHeight="true" spans="1:13">
      <c r="A12" s="15">
        <v>7</v>
      </c>
      <c r="B12" s="18" t="s">
        <v>128</v>
      </c>
      <c r="C12" s="20" t="s">
        <v>129</v>
      </c>
      <c r="D12" s="19" t="s">
        <v>130</v>
      </c>
      <c r="E12" s="16" t="s">
        <v>100</v>
      </c>
      <c r="F12" s="19" t="s">
        <v>131</v>
      </c>
      <c r="G12" s="18">
        <v>1</v>
      </c>
      <c r="H12" s="15" t="s">
        <v>57</v>
      </c>
      <c r="I12" s="16" t="s">
        <v>132</v>
      </c>
      <c r="J12" s="32" t="s">
        <v>133</v>
      </c>
      <c r="K12" s="16" t="s">
        <v>134</v>
      </c>
      <c r="L12" s="16" t="s">
        <v>135</v>
      </c>
      <c r="M12" s="39" t="s">
        <v>136</v>
      </c>
    </row>
    <row r="13" customFormat="true" ht="131" customHeight="true" spans="1:13">
      <c r="A13" s="15">
        <v>8</v>
      </c>
      <c r="B13" s="18"/>
      <c r="C13" s="20" t="s">
        <v>137</v>
      </c>
      <c r="D13" s="19" t="s">
        <v>138</v>
      </c>
      <c r="E13" s="16" t="s">
        <v>107</v>
      </c>
      <c r="F13" s="19" t="s">
        <v>139</v>
      </c>
      <c r="G13" s="18">
        <v>1</v>
      </c>
      <c r="H13" s="15" t="s">
        <v>57</v>
      </c>
      <c r="I13" s="16" t="s">
        <v>140</v>
      </c>
      <c r="J13" s="32" t="s">
        <v>133</v>
      </c>
      <c r="K13" s="16" t="s">
        <v>134</v>
      </c>
      <c r="L13" s="16" t="s">
        <v>135</v>
      </c>
      <c r="M13" s="39" t="s">
        <v>136</v>
      </c>
    </row>
    <row r="14" customFormat="true" ht="128" customHeight="true" spans="1:13">
      <c r="A14" s="15">
        <v>9</v>
      </c>
      <c r="B14" s="21" t="s">
        <v>141</v>
      </c>
      <c r="C14" s="21" t="s">
        <v>142</v>
      </c>
      <c r="D14" s="21" t="s">
        <v>143</v>
      </c>
      <c r="E14" s="18" t="s">
        <v>144</v>
      </c>
      <c r="F14" s="23" t="s">
        <v>145</v>
      </c>
      <c r="G14" s="18">
        <v>3</v>
      </c>
      <c r="H14" s="15" t="s">
        <v>57</v>
      </c>
      <c r="I14" s="18" t="s">
        <v>146</v>
      </c>
      <c r="J14" s="32" t="s">
        <v>133</v>
      </c>
      <c r="K14" s="20" t="s">
        <v>147</v>
      </c>
      <c r="L14" s="20" t="s">
        <v>148</v>
      </c>
      <c r="M14" s="39" t="s">
        <v>149</v>
      </c>
    </row>
    <row r="15" customFormat="true" ht="128" customHeight="true" spans="1:13">
      <c r="A15" s="15">
        <v>10</v>
      </c>
      <c r="B15" s="21"/>
      <c r="C15" s="21"/>
      <c r="D15" s="21"/>
      <c r="E15" s="18" t="s">
        <v>150</v>
      </c>
      <c r="F15" s="23" t="s">
        <v>151</v>
      </c>
      <c r="G15" s="18">
        <v>2</v>
      </c>
      <c r="H15" s="15" t="s">
        <v>57</v>
      </c>
      <c r="I15" s="18" t="s">
        <v>152</v>
      </c>
      <c r="J15" s="32" t="s">
        <v>133</v>
      </c>
      <c r="K15" s="20" t="s">
        <v>147</v>
      </c>
      <c r="L15" s="20" t="s">
        <v>148</v>
      </c>
      <c r="M15" s="39" t="s">
        <v>149</v>
      </c>
    </row>
    <row r="16" customFormat="true" ht="128" customHeight="true" spans="1:13">
      <c r="A16" s="15">
        <v>11</v>
      </c>
      <c r="B16" s="21" t="s">
        <v>141</v>
      </c>
      <c r="C16" s="22" t="s">
        <v>142</v>
      </c>
      <c r="D16" s="22"/>
      <c r="E16" s="18" t="s">
        <v>153</v>
      </c>
      <c r="F16" s="23" t="s">
        <v>154</v>
      </c>
      <c r="G16" s="18">
        <v>2</v>
      </c>
      <c r="H16" s="15" t="s">
        <v>57</v>
      </c>
      <c r="I16" s="18" t="s">
        <v>155</v>
      </c>
      <c r="J16" s="32" t="s">
        <v>133</v>
      </c>
      <c r="K16" s="20" t="s">
        <v>147</v>
      </c>
      <c r="L16" s="20" t="s">
        <v>148</v>
      </c>
      <c r="M16" s="39" t="s">
        <v>149</v>
      </c>
    </row>
    <row r="17" customFormat="true" ht="128" customHeight="true" spans="1:13">
      <c r="A17" s="15">
        <v>12</v>
      </c>
      <c r="B17" s="21"/>
      <c r="C17" s="18" t="s">
        <v>156</v>
      </c>
      <c r="D17" s="23" t="s">
        <v>157</v>
      </c>
      <c r="E17" s="20" t="s">
        <v>158</v>
      </c>
      <c r="F17" s="23" t="s">
        <v>159</v>
      </c>
      <c r="G17" s="18">
        <v>2</v>
      </c>
      <c r="H17" s="15" t="s">
        <v>57</v>
      </c>
      <c r="I17" s="18" t="s">
        <v>160</v>
      </c>
      <c r="J17" s="32" t="s">
        <v>133</v>
      </c>
      <c r="K17" s="20" t="s">
        <v>147</v>
      </c>
      <c r="L17" s="20" t="s">
        <v>148</v>
      </c>
      <c r="M17" s="39" t="s">
        <v>149</v>
      </c>
    </row>
    <row r="18" customFormat="true" ht="128" customHeight="true" spans="1:13">
      <c r="A18" s="15">
        <v>13</v>
      </c>
      <c r="B18" s="21"/>
      <c r="C18" s="18"/>
      <c r="D18" s="23"/>
      <c r="E18" s="20" t="s">
        <v>161</v>
      </c>
      <c r="F18" s="23" t="s">
        <v>162</v>
      </c>
      <c r="G18" s="18">
        <v>1</v>
      </c>
      <c r="H18" s="15" t="s">
        <v>57</v>
      </c>
      <c r="I18" s="18" t="s">
        <v>163</v>
      </c>
      <c r="J18" s="32" t="s">
        <v>133</v>
      </c>
      <c r="K18" s="20" t="s">
        <v>147</v>
      </c>
      <c r="L18" s="20" t="s">
        <v>148</v>
      </c>
      <c r="M18" s="39" t="s">
        <v>149</v>
      </c>
    </row>
    <row r="19" customFormat="true" ht="128" customHeight="true" spans="1:13">
      <c r="A19" s="15">
        <v>14</v>
      </c>
      <c r="B19" s="21"/>
      <c r="C19" s="18" t="s">
        <v>164</v>
      </c>
      <c r="D19" s="23" t="s">
        <v>165</v>
      </c>
      <c r="E19" s="18" t="s">
        <v>166</v>
      </c>
      <c r="F19" s="23" t="s">
        <v>167</v>
      </c>
      <c r="G19" s="18">
        <v>2</v>
      </c>
      <c r="H19" s="15" t="s">
        <v>57</v>
      </c>
      <c r="I19" s="18" t="s">
        <v>168</v>
      </c>
      <c r="J19" s="32" t="s">
        <v>133</v>
      </c>
      <c r="K19" s="20" t="s">
        <v>147</v>
      </c>
      <c r="L19" s="20" t="s">
        <v>148</v>
      </c>
      <c r="M19" s="39" t="s">
        <v>149</v>
      </c>
    </row>
    <row r="20" customFormat="true" ht="128" customHeight="true" spans="1:13">
      <c r="A20" s="15">
        <v>15</v>
      </c>
      <c r="B20" s="21"/>
      <c r="C20" s="18"/>
      <c r="D20" s="23"/>
      <c r="E20" s="18" t="s">
        <v>169</v>
      </c>
      <c r="F20" s="23" t="s">
        <v>170</v>
      </c>
      <c r="G20" s="18">
        <v>1</v>
      </c>
      <c r="H20" s="15" t="s">
        <v>57</v>
      </c>
      <c r="I20" s="18" t="s">
        <v>171</v>
      </c>
      <c r="J20" s="32" t="s">
        <v>133</v>
      </c>
      <c r="K20" s="20" t="s">
        <v>147</v>
      </c>
      <c r="L20" s="20" t="s">
        <v>148</v>
      </c>
      <c r="M20" s="39" t="s">
        <v>149</v>
      </c>
    </row>
    <row r="21" customFormat="true" ht="252" customHeight="true" spans="1:13">
      <c r="A21" s="15">
        <v>16</v>
      </c>
      <c r="B21" s="18" t="s">
        <v>172</v>
      </c>
      <c r="C21" s="18" t="s">
        <v>173</v>
      </c>
      <c r="D21" s="19" t="s">
        <v>174</v>
      </c>
      <c r="E21" s="20" t="s">
        <v>175</v>
      </c>
      <c r="F21" s="19" t="s">
        <v>176</v>
      </c>
      <c r="G21" s="18">
        <v>1</v>
      </c>
      <c r="H21" s="15" t="s">
        <v>57</v>
      </c>
      <c r="I21" s="20" t="s">
        <v>177</v>
      </c>
      <c r="J21" s="32" t="s">
        <v>178</v>
      </c>
      <c r="K21" s="20" t="s">
        <v>179</v>
      </c>
      <c r="L21" s="16" t="s">
        <v>180</v>
      </c>
      <c r="M21" s="39" t="s">
        <v>181</v>
      </c>
    </row>
    <row r="22" customFormat="true" ht="188" customHeight="true" spans="1:13">
      <c r="A22" s="15">
        <v>17</v>
      </c>
      <c r="B22" s="18" t="s">
        <v>182</v>
      </c>
      <c r="C22" s="18" t="s">
        <v>183</v>
      </c>
      <c r="D22" s="23" t="s">
        <v>184</v>
      </c>
      <c r="E22" s="18" t="s">
        <v>175</v>
      </c>
      <c r="F22" s="23" t="s">
        <v>185</v>
      </c>
      <c r="G22" s="18">
        <v>1</v>
      </c>
      <c r="H22" s="15" t="s">
        <v>57</v>
      </c>
      <c r="I22" s="18" t="s">
        <v>186</v>
      </c>
      <c r="J22" s="33" t="s">
        <v>187</v>
      </c>
      <c r="K22" s="18" t="s">
        <v>188</v>
      </c>
      <c r="L22" s="64" t="s">
        <v>189</v>
      </c>
      <c r="M22" s="39" t="s">
        <v>190</v>
      </c>
    </row>
    <row r="23" s="3" customFormat="true" ht="237" customHeight="true" spans="1:15">
      <c r="A23" s="15">
        <v>18</v>
      </c>
      <c r="B23" s="16" t="s">
        <v>191</v>
      </c>
      <c r="C23" s="16" t="s">
        <v>192</v>
      </c>
      <c r="D23" s="17" t="s">
        <v>193</v>
      </c>
      <c r="E23" s="16" t="s">
        <v>100</v>
      </c>
      <c r="F23" s="17" t="s">
        <v>194</v>
      </c>
      <c r="G23" s="16">
        <v>1</v>
      </c>
      <c r="H23" s="16" t="s">
        <v>195</v>
      </c>
      <c r="I23" s="18" t="s">
        <v>196</v>
      </c>
      <c r="J23" s="35" t="s">
        <v>197</v>
      </c>
      <c r="K23" s="16" t="s">
        <v>198</v>
      </c>
      <c r="L23" s="34" t="s">
        <v>199</v>
      </c>
      <c r="M23" s="39" t="s">
        <v>200</v>
      </c>
      <c r="O23"/>
    </row>
    <row r="24" s="3" customFormat="true" ht="144" customHeight="true" spans="1:15">
      <c r="A24" s="15">
        <v>19</v>
      </c>
      <c r="B24" s="16"/>
      <c r="C24" s="16"/>
      <c r="D24" s="17"/>
      <c r="E24" s="16" t="s">
        <v>107</v>
      </c>
      <c r="F24" s="17" t="s">
        <v>194</v>
      </c>
      <c r="G24" s="16">
        <v>2</v>
      </c>
      <c r="H24" s="15" t="s">
        <v>57</v>
      </c>
      <c r="I24" s="18" t="s">
        <v>201</v>
      </c>
      <c r="J24" s="35" t="s">
        <v>202</v>
      </c>
      <c r="K24" s="16" t="s">
        <v>198</v>
      </c>
      <c r="L24" s="34" t="s">
        <v>199</v>
      </c>
      <c r="M24" s="39" t="s">
        <v>200</v>
      </c>
      <c r="O24"/>
    </row>
    <row r="25" customFormat="true" ht="156" customHeight="true" spans="1:13">
      <c r="A25" s="15">
        <v>20</v>
      </c>
      <c r="B25" s="21" t="s">
        <v>203</v>
      </c>
      <c r="C25" s="21" t="s">
        <v>204</v>
      </c>
      <c r="D25" s="21" t="s">
        <v>205</v>
      </c>
      <c r="E25" s="20" t="s">
        <v>100</v>
      </c>
      <c r="F25" s="19" t="s">
        <v>206</v>
      </c>
      <c r="G25" s="18">
        <v>1</v>
      </c>
      <c r="H25" s="15" t="s">
        <v>57</v>
      </c>
      <c r="I25" s="16" t="s">
        <v>207</v>
      </c>
      <c r="J25" s="32" t="s">
        <v>103</v>
      </c>
      <c r="K25" s="16" t="s">
        <v>208</v>
      </c>
      <c r="L25" s="16" t="s">
        <v>209</v>
      </c>
      <c r="M25" s="39" t="s">
        <v>210</v>
      </c>
    </row>
    <row r="26" customFormat="true" ht="156" customHeight="true" spans="1:13">
      <c r="A26" s="15">
        <v>21</v>
      </c>
      <c r="B26" s="21"/>
      <c r="C26" s="21"/>
      <c r="D26" s="21"/>
      <c r="E26" s="20" t="s">
        <v>107</v>
      </c>
      <c r="F26" s="19" t="s">
        <v>211</v>
      </c>
      <c r="G26" s="18">
        <v>1</v>
      </c>
      <c r="H26" s="15" t="s">
        <v>57</v>
      </c>
      <c r="I26" s="15" t="s">
        <v>212</v>
      </c>
      <c r="J26" s="32" t="s">
        <v>103</v>
      </c>
      <c r="K26" s="16" t="s">
        <v>208</v>
      </c>
      <c r="L26" s="16" t="s">
        <v>209</v>
      </c>
      <c r="M26" s="39" t="s">
        <v>210</v>
      </c>
    </row>
    <row r="27" s="3" customFormat="true" ht="156" customHeight="true" spans="1:15">
      <c r="A27" s="15">
        <v>22</v>
      </c>
      <c r="B27" s="24" t="s">
        <v>203</v>
      </c>
      <c r="C27" s="24" t="s">
        <v>204</v>
      </c>
      <c r="D27" s="24" t="s">
        <v>205</v>
      </c>
      <c r="E27" s="16" t="s">
        <v>120</v>
      </c>
      <c r="F27" s="17" t="s">
        <v>211</v>
      </c>
      <c r="G27" s="16">
        <v>1</v>
      </c>
      <c r="H27" s="16" t="s">
        <v>195</v>
      </c>
      <c r="I27" s="16" t="s">
        <v>213</v>
      </c>
      <c r="J27" s="35" t="s">
        <v>214</v>
      </c>
      <c r="K27" s="16" t="s">
        <v>208</v>
      </c>
      <c r="L27" s="16" t="s">
        <v>209</v>
      </c>
      <c r="M27" s="39" t="s">
        <v>210</v>
      </c>
      <c r="O27"/>
    </row>
    <row r="28" customFormat="true" ht="107" customHeight="true" spans="1:13">
      <c r="A28" s="15">
        <v>23</v>
      </c>
      <c r="B28" s="18" t="s">
        <v>215</v>
      </c>
      <c r="C28" s="18" t="s">
        <v>216</v>
      </c>
      <c r="D28" s="23" t="s">
        <v>217</v>
      </c>
      <c r="E28" s="20" t="s">
        <v>218</v>
      </c>
      <c r="F28" s="19" t="s">
        <v>219</v>
      </c>
      <c r="G28" s="18">
        <v>1</v>
      </c>
      <c r="H28" s="15" t="s">
        <v>57</v>
      </c>
      <c r="I28" s="36" t="s">
        <v>220</v>
      </c>
      <c r="J28" s="37" t="s">
        <v>202</v>
      </c>
      <c r="K28" s="16" t="s">
        <v>221</v>
      </c>
      <c r="L28" s="16" t="s">
        <v>222</v>
      </c>
      <c r="M28" s="39" t="s">
        <v>223</v>
      </c>
    </row>
    <row r="29" customFormat="true" ht="107" customHeight="true" spans="1:13">
      <c r="A29" s="15">
        <v>24</v>
      </c>
      <c r="B29" s="18"/>
      <c r="C29" s="18"/>
      <c r="D29" s="23"/>
      <c r="E29" s="20" t="s">
        <v>224</v>
      </c>
      <c r="F29" s="19" t="s">
        <v>225</v>
      </c>
      <c r="G29" s="18">
        <v>1</v>
      </c>
      <c r="H29" s="15" t="s">
        <v>57</v>
      </c>
      <c r="I29" s="36" t="s">
        <v>226</v>
      </c>
      <c r="J29" s="37" t="s">
        <v>202</v>
      </c>
      <c r="K29" s="16" t="s">
        <v>221</v>
      </c>
      <c r="L29" s="16" t="s">
        <v>222</v>
      </c>
      <c r="M29" s="39" t="s">
        <v>223</v>
      </c>
    </row>
    <row r="30" customFormat="true" ht="173" customHeight="true" spans="1:13">
      <c r="A30" s="15">
        <v>25</v>
      </c>
      <c r="B30" s="21" t="s">
        <v>227</v>
      </c>
      <c r="C30" s="18" t="s">
        <v>228</v>
      </c>
      <c r="D30" s="23" t="s">
        <v>229</v>
      </c>
      <c r="E30" s="18" t="s">
        <v>230</v>
      </c>
      <c r="F30" s="23" t="s">
        <v>231</v>
      </c>
      <c r="G30" s="18">
        <v>1</v>
      </c>
      <c r="H30" s="18" t="s">
        <v>21</v>
      </c>
      <c r="I30" s="18" t="s">
        <v>232</v>
      </c>
      <c r="J30" s="32" t="s">
        <v>202</v>
      </c>
      <c r="K30" s="18" t="s">
        <v>233</v>
      </c>
      <c r="L30" s="18" t="s">
        <v>234</v>
      </c>
      <c r="M30" s="39" t="s">
        <v>235</v>
      </c>
    </row>
    <row r="31" customFormat="true" ht="87" customHeight="true" spans="1:13">
      <c r="A31" s="15">
        <v>26</v>
      </c>
      <c r="B31" s="21"/>
      <c r="C31" s="18" t="s">
        <v>236</v>
      </c>
      <c r="D31" s="23" t="s">
        <v>237</v>
      </c>
      <c r="E31" s="18" t="s">
        <v>238</v>
      </c>
      <c r="F31" s="23" t="s">
        <v>239</v>
      </c>
      <c r="G31" s="18">
        <v>3</v>
      </c>
      <c r="H31" s="18" t="s">
        <v>21</v>
      </c>
      <c r="I31" s="18" t="s">
        <v>232</v>
      </c>
      <c r="J31" s="32" t="s">
        <v>202</v>
      </c>
      <c r="K31" s="18" t="s">
        <v>233</v>
      </c>
      <c r="L31" s="18" t="s">
        <v>234</v>
      </c>
      <c r="M31" s="39" t="s">
        <v>235</v>
      </c>
    </row>
    <row r="32" customFormat="true" ht="87" customHeight="true" spans="1:13">
      <c r="A32" s="15">
        <v>27</v>
      </c>
      <c r="B32" s="21"/>
      <c r="C32" s="18"/>
      <c r="D32" s="23"/>
      <c r="E32" s="18" t="s">
        <v>240</v>
      </c>
      <c r="F32" s="23" t="s">
        <v>241</v>
      </c>
      <c r="G32" s="18">
        <v>1</v>
      </c>
      <c r="H32" s="18" t="s">
        <v>21</v>
      </c>
      <c r="I32" s="18" t="s">
        <v>242</v>
      </c>
      <c r="J32" s="32" t="s">
        <v>202</v>
      </c>
      <c r="K32" s="18" t="s">
        <v>233</v>
      </c>
      <c r="L32" s="18" t="s">
        <v>234</v>
      </c>
      <c r="M32" s="39" t="s">
        <v>235</v>
      </c>
    </row>
    <row r="33" customFormat="true" ht="87" customHeight="true" spans="1:13">
      <c r="A33" s="15">
        <v>28</v>
      </c>
      <c r="B33" s="21"/>
      <c r="C33" s="18"/>
      <c r="D33" s="23"/>
      <c r="E33" s="18" t="s">
        <v>243</v>
      </c>
      <c r="F33" s="23" t="s">
        <v>244</v>
      </c>
      <c r="G33" s="18">
        <v>2</v>
      </c>
      <c r="H33" s="18" t="s">
        <v>21</v>
      </c>
      <c r="I33" s="18" t="s">
        <v>245</v>
      </c>
      <c r="J33" s="32" t="s">
        <v>202</v>
      </c>
      <c r="K33" s="18" t="s">
        <v>233</v>
      </c>
      <c r="L33" s="18" t="s">
        <v>234</v>
      </c>
      <c r="M33" s="39" t="s">
        <v>235</v>
      </c>
    </row>
    <row r="34" customFormat="true" ht="87" customHeight="true" spans="1:13">
      <c r="A34" s="15">
        <v>29</v>
      </c>
      <c r="B34" s="21"/>
      <c r="C34" s="18" t="s">
        <v>246</v>
      </c>
      <c r="D34" s="23" t="s">
        <v>247</v>
      </c>
      <c r="E34" s="18" t="s">
        <v>238</v>
      </c>
      <c r="F34" s="23" t="s">
        <v>248</v>
      </c>
      <c r="G34" s="18">
        <v>2</v>
      </c>
      <c r="H34" s="18" t="s">
        <v>21</v>
      </c>
      <c r="I34" s="18" t="s">
        <v>249</v>
      </c>
      <c r="J34" s="32" t="s">
        <v>202</v>
      </c>
      <c r="K34" s="18" t="s">
        <v>233</v>
      </c>
      <c r="L34" s="18" t="s">
        <v>234</v>
      </c>
      <c r="M34" s="39" t="s">
        <v>235</v>
      </c>
    </row>
    <row r="35" customFormat="true" ht="87" customHeight="true" spans="1:13">
      <c r="A35" s="15">
        <v>30</v>
      </c>
      <c r="B35" s="21" t="s">
        <v>227</v>
      </c>
      <c r="C35" s="18"/>
      <c r="D35" s="23"/>
      <c r="E35" s="18" t="s">
        <v>250</v>
      </c>
      <c r="F35" s="23" t="s">
        <v>251</v>
      </c>
      <c r="G35" s="18">
        <v>2</v>
      </c>
      <c r="H35" s="18" t="s">
        <v>21</v>
      </c>
      <c r="I35" s="18" t="s">
        <v>252</v>
      </c>
      <c r="J35" s="32" t="s">
        <v>202</v>
      </c>
      <c r="K35" s="18" t="s">
        <v>233</v>
      </c>
      <c r="L35" s="18" t="s">
        <v>234</v>
      </c>
      <c r="M35" s="39" t="s">
        <v>235</v>
      </c>
    </row>
    <row r="36" customFormat="true" ht="102" customHeight="true" spans="1:13">
      <c r="A36" s="15">
        <v>31</v>
      </c>
      <c r="B36" s="21"/>
      <c r="C36" s="18" t="s">
        <v>253</v>
      </c>
      <c r="D36" s="23" t="s">
        <v>254</v>
      </c>
      <c r="E36" s="18" t="s">
        <v>255</v>
      </c>
      <c r="F36" s="23" t="s">
        <v>256</v>
      </c>
      <c r="G36" s="18">
        <v>1</v>
      </c>
      <c r="H36" s="18" t="s">
        <v>21</v>
      </c>
      <c r="I36" s="18" t="s">
        <v>257</v>
      </c>
      <c r="J36" s="32" t="s">
        <v>202</v>
      </c>
      <c r="K36" s="18" t="s">
        <v>233</v>
      </c>
      <c r="L36" s="18" t="s">
        <v>234</v>
      </c>
      <c r="M36" s="39" t="s">
        <v>235</v>
      </c>
    </row>
    <row r="37" customFormat="true" ht="102" customHeight="true" spans="1:13">
      <c r="A37" s="15">
        <v>32</v>
      </c>
      <c r="B37" s="21"/>
      <c r="C37" s="18"/>
      <c r="D37" s="23"/>
      <c r="E37" s="18" t="s">
        <v>258</v>
      </c>
      <c r="F37" s="23" t="s">
        <v>259</v>
      </c>
      <c r="G37" s="18">
        <v>1</v>
      </c>
      <c r="H37" s="18" t="s">
        <v>21</v>
      </c>
      <c r="I37" s="18" t="s">
        <v>252</v>
      </c>
      <c r="J37" s="32" t="s">
        <v>202</v>
      </c>
      <c r="K37" s="18" t="s">
        <v>233</v>
      </c>
      <c r="L37" s="18" t="s">
        <v>234</v>
      </c>
      <c r="M37" s="39" t="s">
        <v>235</v>
      </c>
    </row>
    <row r="38" s="2" customFormat="true" ht="221" customHeight="true" spans="1:15">
      <c r="A38" s="15">
        <v>33</v>
      </c>
      <c r="B38" s="16" t="s">
        <v>260</v>
      </c>
      <c r="C38" s="16" t="s">
        <v>261</v>
      </c>
      <c r="D38" s="17" t="s">
        <v>262</v>
      </c>
      <c r="E38" s="16" t="s">
        <v>175</v>
      </c>
      <c r="F38" s="17" t="s">
        <v>263</v>
      </c>
      <c r="G38" s="16">
        <v>1</v>
      </c>
      <c r="H38" s="16" t="s">
        <v>195</v>
      </c>
      <c r="I38" s="16" t="s">
        <v>264</v>
      </c>
      <c r="J38" s="35" t="s">
        <v>265</v>
      </c>
      <c r="K38" s="16" t="s">
        <v>266</v>
      </c>
      <c r="L38" s="16" t="s">
        <v>267</v>
      </c>
      <c r="M38" s="39" t="s">
        <v>268</v>
      </c>
      <c r="O38"/>
    </row>
    <row r="39" customFormat="true" ht="132" customHeight="true" spans="1:13">
      <c r="A39" s="15">
        <v>34</v>
      </c>
      <c r="B39" s="21" t="s">
        <v>269</v>
      </c>
      <c r="C39" s="21" t="s">
        <v>270</v>
      </c>
      <c r="D39" s="19" t="s">
        <v>271</v>
      </c>
      <c r="E39" s="20" t="s">
        <v>272</v>
      </c>
      <c r="F39" s="19" t="s">
        <v>273</v>
      </c>
      <c r="G39" s="18">
        <v>1</v>
      </c>
      <c r="H39" s="18" t="s">
        <v>57</v>
      </c>
      <c r="I39" s="18" t="s">
        <v>274</v>
      </c>
      <c r="J39" s="33" t="s">
        <v>275</v>
      </c>
      <c r="K39" s="16" t="s">
        <v>276</v>
      </c>
      <c r="L39" s="16" t="s">
        <v>277</v>
      </c>
      <c r="M39" s="39" t="s">
        <v>278</v>
      </c>
    </row>
    <row r="40" customFormat="true" ht="217" customHeight="true" spans="1:13">
      <c r="A40" s="15">
        <v>35</v>
      </c>
      <c r="B40" s="21"/>
      <c r="C40" s="21"/>
      <c r="D40" s="19"/>
      <c r="E40" s="20" t="s">
        <v>279</v>
      </c>
      <c r="F40" s="19" t="s">
        <v>280</v>
      </c>
      <c r="G40" s="18">
        <v>2</v>
      </c>
      <c r="H40" s="18" t="s">
        <v>57</v>
      </c>
      <c r="I40" s="18" t="s">
        <v>281</v>
      </c>
      <c r="J40" s="33" t="s">
        <v>275</v>
      </c>
      <c r="K40" s="16" t="s">
        <v>276</v>
      </c>
      <c r="L40" s="16" t="s">
        <v>277</v>
      </c>
      <c r="M40" s="39" t="s">
        <v>278</v>
      </c>
    </row>
    <row r="41" customFormat="true" ht="281" customHeight="true" spans="1:13">
      <c r="A41" s="15">
        <v>36</v>
      </c>
      <c r="B41" s="22" t="s">
        <v>269</v>
      </c>
      <c r="C41" s="22" t="s">
        <v>270</v>
      </c>
      <c r="D41" s="19"/>
      <c r="E41" s="20" t="s">
        <v>282</v>
      </c>
      <c r="F41" s="19" t="s">
        <v>283</v>
      </c>
      <c r="G41" s="18">
        <v>2</v>
      </c>
      <c r="H41" s="18" t="s">
        <v>57</v>
      </c>
      <c r="I41" s="18" t="s">
        <v>284</v>
      </c>
      <c r="J41" s="33" t="s">
        <v>275</v>
      </c>
      <c r="K41" s="16" t="s">
        <v>276</v>
      </c>
      <c r="L41" s="16" t="s">
        <v>277</v>
      </c>
      <c r="M41" s="39" t="s">
        <v>278</v>
      </c>
    </row>
    <row r="42" customFormat="true" ht="141" customHeight="true" spans="1:13">
      <c r="A42" s="15">
        <v>37</v>
      </c>
      <c r="B42" s="15" t="s">
        <v>285</v>
      </c>
      <c r="C42" s="20" t="s">
        <v>286</v>
      </c>
      <c r="D42" s="19" t="s">
        <v>287</v>
      </c>
      <c r="E42" s="20" t="s">
        <v>175</v>
      </c>
      <c r="F42" s="17" t="s">
        <v>288</v>
      </c>
      <c r="G42" s="20">
        <v>1</v>
      </c>
      <c r="H42" s="16" t="s">
        <v>21</v>
      </c>
      <c r="I42" s="16" t="s">
        <v>289</v>
      </c>
      <c r="J42" s="35" t="s">
        <v>290</v>
      </c>
      <c r="K42" s="16" t="s">
        <v>291</v>
      </c>
      <c r="L42" s="16" t="s">
        <v>292</v>
      </c>
      <c r="M42" s="39" t="s">
        <v>293</v>
      </c>
    </row>
    <row r="43" ht="194" customHeight="true" spans="1:13">
      <c r="A43" s="15">
        <v>38</v>
      </c>
      <c r="B43" s="16" t="s">
        <v>294</v>
      </c>
      <c r="C43" s="16" t="s">
        <v>295</v>
      </c>
      <c r="D43" s="17" t="s">
        <v>296</v>
      </c>
      <c r="E43" s="20" t="s">
        <v>297</v>
      </c>
      <c r="F43" s="19" t="s">
        <v>298</v>
      </c>
      <c r="G43" s="20">
        <v>5</v>
      </c>
      <c r="H43" s="18" t="s">
        <v>57</v>
      </c>
      <c r="I43" s="16" t="s">
        <v>299</v>
      </c>
      <c r="J43" s="38" t="s">
        <v>300</v>
      </c>
      <c r="K43" s="20" t="s">
        <v>301</v>
      </c>
      <c r="L43" s="16" t="s">
        <v>302</v>
      </c>
      <c r="M43" s="39" t="s">
        <v>303</v>
      </c>
    </row>
    <row r="44" customFormat="true" ht="200" customHeight="true" spans="1:13">
      <c r="A44" s="15">
        <v>39</v>
      </c>
      <c r="B44" s="16" t="s">
        <v>304</v>
      </c>
      <c r="C44" s="16" t="s">
        <v>305</v>
      </c>
      <c r="D44" s="17" t="s">
        <v>306</v>
      </c>
      <c r="E44" s="16" t="s">
        <v>297</v>
      </c>
      <c r="F44" s="17" t="s">
        <v>307</v>
      </c>
      <c r="G44" s="16">
        <v>1</v>
      </c>
      <c r="H44" s="16" t="s">
        <v>21</v>
      </c>
      <c r="I44" s="16" t="s">
        <v>308</v>
      </c>
      <c r="J44" s="38" t="s">
        <v>202</v>
      </c>
      <c r="K44" s="16" t="s">
        <v>309</v>
      </c>
      <c r="L44" s="16" t="s">
        <v>310</v>
      </c>
      <c r="M44" s="39" t="s">
        <v>311</v>
      </c>
    </row>
    <row r="45" customFormat="true" ht="298" customHeight="true" spans="1:13">
      <c r="A45" s="15">
        <v>40</v>
      </c>
      <c r="B45" s="16" t="s">
        <v>312</v>
      </c>
      <c r="C45" s="16" t="s">
        <v>313</v>
      </c>
      <c r="D45" s="17" t="s">
        <v>314</v>
      </c>
      <c r="E45" s="16" t="s">
        <v>175</v>
      </c>
      <c r="F45" s="17" t="s">
        <v>315</v>
      </c>
      <c r="G45" s="16">
        <v>1</v>
      </c>
      <c r="H45" s="16" t="s">
        <v>21</v>
      </c>
      <c r="I45" s="16" t="s">
        <v>316</v>
      </c>
      <c r="J45" s="38" t="s">
        <v>103</v>
      </c>
      <c r="K45" s="16" t="s">
        <v>317</v>
      </c>
      <c r="L45" s="16" t="s">
        <v>318</v>
      </c>
      <c r="M45" s="39" t="s">
        <v>319</v>
      </c>
    </row>
  </sheetData>
  <mergeCells count="49">
    <mergeCell ref="A1:D1"/>
    <mergeCell ref="A2:M2"/>
    <mergeCell ref="A3:M3"/>
    <mergeCell ref="H4:J4"/>
    <mergeCell ref="A4:A5"/>
    <mergeCell ref="B4:B5"/>
    <mergeCell ref="B6:B7"/>
    <mergeCell ref="B8:B11"/>
    <mergeCell ref="B12:B13"/>
    <mergeCell ref="B14:B15"/>
    <mergeCell ref="B16:B20"/>
    <mergeCell ref="B23:B24"/>
    <mergeCell ref="B25:B26"/>
    <mergeCell ref="B28:B29"/>
    <mergeCell ref="B30:B34"/>
    <mergeCell ref="B35:B37"/>
    <mergeCell ref="B39:B40"/>
    <mergeCell ref="C4:C5"/>
    <mergeCell ref="C6:C7"/>
    <mergeCell ref="C8:C10"/>
    <mergeCell ref="C14:C15"/>
    <mergeCell ref="C17:C18"/>
    <mergeCell ref="C19:C20"/>
    <mergeCell ref="C23:C24"/>
    <mergeCell ref="C25:C26"/>
    <mergeCell ref="C28:C29"/>
    <mergeCell ref="C31:C33"/>
    <mergeCell ref="C34:C35"/>
    <mergeCell ref="C36:C37"/>
    <mergeCell ref="C39:C40"/>
    <mergeCell ref="D4:D5"/>
    <mergeCell ref="D6:D7"/>
    <mergeCell ref="D8:D10"/>
    <mergeCell ref="D14:D15"/>
    <mergeCell ref="D17:D18"/>
    <mergeCell ref="D19:D20"/>
    <mergeCell ref="D23:D24"/>
    <mergeCell ref="D25:D26"/>
    <mergeCell ref="D28:D29"/>
    <mergeCell ref="D31:D33"/>
    <mergeCell ref="D34:D35"/>
    <mergeCell ref="D36:D37"/>
    <mergeCell ref="D39:D41"/>
    <mergeCell ref="E4:E5"/>
    <mergeCell ref="F4:F5"/>
    <mergeCell ref="G4:G5"/>
    <mergeCell ref="K4:K5"/>
    <mergeCell ref="L4:L5"/>
    <mergeCell ref="M4:M5"/>
  </mergeCells>
  <pageMargins left="0.75" right="0.75" top="0.550694444444444" bottom="0.590277777777778" header="0.275" footer="0.27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表1  鄂尔多斯市直党群部门所属事业单位人才引进岗位表</vt:lpstr>
      <vt:lpstr>表2  鄂尔多斯市直政府部门所属事业单位人才引进岗位表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2018-05-30T03:28:00Z</dcterms:created>
  <dcterms:modified xsi:type="dcterms:W3CDTF">2023-07-31T09:17:00Z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7D817F272D8C452FBD21913C26BA496B_13</vt:lpwstr>
  </property>
</Properties>
</file>