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318" activeTab="0"/>
  </bookViews>
  <sheets>
    <sheet name="计划信息表" sheetId="1" r:id="rId1"/>
  </sheets>
  <definedNames>
    <definedName name="_xlnm.Print_Titles" localSheetId="0">'计划信息表'!$2:$4</definedName>
    <definedName name="_xlnm.Print_Area" localSheetId="0">'计划信息表'!$A$2:$Q$79</definedName>
    <definedName name="_xlnm._FilterDatabase" localSheetId="0" hidden="1">'计划信息表'!$A$4:$Q$80</definedName>
  </definedNames>
  <calcPr fullCalcOnLoad="1"/>
</workbook>
</file>

<file path=xl/sharedStrings.xml><?xml version="1.0" encoding="utf-8"?>
<sst xmlns="http://schemas.openxmlformats.org/spreadsheetml/2006/main" count="1145" uniqueCount="281">
  <si>
    <t>附件1：</t>
  </si>
  <si>
    <t>2023年度沈阳市事业单位公开遴选工作人员计划信息表</t>
  </si>
  <si>
    <t>序号</t>
  </si>
  <si>
    <t>主管部门</t>
  </si>
  <si>
    <t>遴选单位</t>
  </si>
  <si>
    <t>岗位名称</t>
  </si>
  <si>
    <t>岗位 类别</t>
  </si>
  <si>
    <t>岗位 职级</t>
  </si>
  <si>
    <t>岗位职责</t>
  </si>
  <si>
    <t>遴选
人数</t>
  </si>
  <si>
    <t>具体资格条件</t>
  </si>
  <si>
    <t>遴选
方式</t>
  </si>
  <si>
    <t>岗位代码</t>
  </si>
  <si>
    <t>经费供给渠道</t>
  </si>
  <si>
    <t>联系电话</t>
  </si>
  <si>
    <t>学历</t>
  </si>
  <si>
    <t>学位</t>
  </si>
  <si>
    <t>专业</t>
  </si>
  <si>
    <t>工作经历</t>
  </si>
  <si>
    <t>其他条件</t>
  </si>
  <si>
    <t>中共沈阳市委办公室</t>
  </si>
  <si>
    <t>沈阳市专用通信局</t>
  </si>
  <si>
    <t>规划发展部工作人员</t>
  </si>
  <si>
    <t>普通管理岗位</t>
  </si>
  <si>
    <t>七级</t>
  </si>
  <si>
    <t>负责通信工作发展规划的事务性工作</t>
  </si>
  <si>
    <t>本科及以上</t>
  </si>
  <si>
    <t>学士及以上</t>
  </si>
  <si>
    <t>电子信息类、计算机类</t>
  </si>
  <si>
    <t>2年及以上相关工作经历</t>
  </si>
  <si>
    <t>1.年龄为1983年1月1日及以后出生；2.中共党员</t>
  </si>
  <si>
    <t>面试</t>
  </si>
  <si>
    <t>001</t>
  </si>
  <si>
    <t>全额拨款事业单位</t>
  </si>
  <si>
    <t>李老师13889386519</t>
  </si>
  <si>
    <t>八级</t>
  </si>
  <si>
    <t>负责重大项目招投标相关服务工作</t>
  </si>
  <si>
    <t>002</t>
  </si>
  <si>
    <t>工程建设部工作人员</t>
  </si>
  <si>
    <t>负责通信基础设施和网络建设项目的具体工作</t>
  </si>
  <si>
    <t>003</t>
  </si>
  <si>
    <t>九级</t>
  </si>
  <si>
    <t>负责通信工程项目安全生产及保密管理的事务性工作</t>
  </si>
  <si>
    <t>004</t>
  </si>
  <si>
    <t>运行维护部工作人员</t>
  </si>
  <si>
    <t>负责通信网络的运行维护、技术保障和安全保密等工作</t>
  </si>
  <si>
    <t>005</t>
  </si>
  <si>
    <t>负责通信网络更新改造项目的具体工作</t>
  </si>
  <si>
    <t>006</t>
  </si>
  <si>
    <t>财务管理</t>
  </si>
  <si>
    <t>负责市专用通信局预算执行，财务报表填报及资产管理等具体工作</t>
  </si>
  <si>
    <t>财会审计类</t>
  </si>
  <si>
    <t>2年及以上财务、统计等相关工作经历</t>
  </si>
  <si>
    <t>007</t>
  </si>
  <si>
    <t>文字综合</t>
  </si>
  <si>
    <t>负责市党政专用通信工作规划、工作方案等公文起草工作</t>
  </si>
  <si>
    <t>不限</t>
  </si>
  <si>
    <t>2年及以上文字综合工作经历</t>
  </si>
  <si>
    <t>1.年龄为1983年1月1日及以后出生；2.中共党员；3.参与过本单位重大文字综合材料起草工作</t>
  </si>
  <si>
    <t>008</t>
  </si>
  <si>
    <t>业务服务部工作人员</t>
  </si>
  <si>
    <t>负责党政专用重要通信和应急通信服务保障工作，协调解决各区、县（市）通信网络建设等业务问题</t>
  </si>
  <si>
    <t>1.年龄为1978年1月1日及以后出生；2.中共党员；3.主导或参与过信息化建设项目</t>
  </si>
  <si>
    <t>009</t>
  </si>
  <si>
    <t>中共沈阳市委组织部</t>
  </si>
  <si>
    <t>沈阳市社区建设指导中心</t>
  </si>
  <si>
    <t>党建指导一部副部长</t>
  </si>
  <si>
    <t>领导管理岗位</t>
  </si>
  <si>
    <t>负责指导社区党群服务中心（站）的规划建设和功能提升；协助推进践行“两邻”理念、党建引领社区建设的理论研究等工作</t>
  </si>
  <si>
    <t>法学、文学、哲学、社会学、管理学、教育学等相关专业</t>
  </si>
  <si>
    <t>1年及以上党务工作经历</t>
  </si>
  <si>
    <t xml:space="preserve">1.年龄为1980年1月1日及以后出生；2.中共党员
</t>
  </si>
  <si>
    <t>010</t>
  </si>
  <si>
    <t>王老师83771881</t>
  </si>
  <si>
    <t>综合协调部副部长</t>
  </si>
  <si>
    <t>负责党务工作、行政后勤、事务管理以及服务保障等方面工作</t>
  </si>
  <si>
    <t>文学、管理学、社会学、法学、工学等相关专业</t>
  </si>
  <si>
    <t>1年及以上相关工作经历</t>
  </si>
  <si>
    <t>1.年龄为1980年1月1日及以后出生；2.中共党员</t>
  </si>
  <si>
    <t>011</t>
  </si>
  <si>
    <t>理论宣教部副部长</t>
  </si>
  <si>
    <t>负责做好宣传推广社区（村）建设典型经验、优秀案例等</t>
  </si>
  <si>
    <t>法学、文学、管理学、教育学、社会学、工学等相关专业</t>
  </si>
  <si>
    <t>012</t>
  </si>
  <si>
    <t>信息化管理部副部长</t>
  </si>
  <si>
    <t>负责协调推动社区（村）的信息化建设</t>
  </si>
  <si>
    <t>工学、法学、管理学、文学、社会学等相关专业</t>
  </si>
  <si>
    <t>013</t>
  </si>
  <si>
    <t>党建指导一部工作人员</t>
  </si>
  <si>
    <t>从事推动城市社区基层场站建设；协助做好社区党组织书记、“三长五员”的培训、管理等工作</t>
  </si>
  <si>
    <t>014</t>
  </si>
  <si>
    <t>1.年龄为1985年1月1日及以后出生；2.中共党员</t>
  </si>
  <si>
    <t>015</t>
  </si>
  <si>
    <t>党建指导二部工作人员</t>
  </si>
  <si>
    <t>从事推动城市乡村基层场站建设及民生工程等；协助做好村党组织书记的培训、管理等工作</t>
  </si>
  <si>
    <t>文学、法学、社会学、管理学、农学等相关专业</t>
  </si>
  <si>
    <t>016</t>
  </si>
  <si>
    <t>017</t>
  </si>
  <si>
    <t>综合协调部工作人员</t>
  </si>
  <si>
    <t>从事文电、信息、保密、财务、人事、党务、行政后勤、事务管理等相关工作</t>
  </si>
  <si>
    <t>018</t>
  </si>
  <si>
    <t>019</t>
  </si>
  <si>
    <t>理论宣教部工作人员</t>
  </si>
  <si>
    <t>从事大型会议、专题活动的策划、协调、组织及文字综合等工作</t>
  </si>
  <si>
    <t>020</t>
  </si>
  <si>
    <t>信息化管理部工作人员</t>
  </si>
  <si>
    <t>从事协调推动智慧社区（村）建设、提升智慧治理能力、协助指导街道社区（村）党建引领社区建设信息化工作</t>
  </si>
  <si>
    <t>021</t>
  </si>
  <si>
    <t>022</t>
  </si>
  <si>
    <t>中共沈阳市委宣传部</t>
  </si>
  <si>
    <t>沈阳市精神文明建设服务中心</t>
  </si>
  <si>
    <t>文字综合岗位</t>
  </si>
  <si>
    <t>负责文秘工作，具有一定的文字及理论研究水平，能够承担重要文稿的起草、撰写、信息报送等工作</t>
  </si>
  <si>
    <t>文学类、历史学类、经济学类、哲学类</t>
  </si>
  <si>
    <t xml:space="preserve">1.年龄为1978年1月1日及以后出生；2.中共党员
</t>
  </si>
  <si>
    <t>023</t>
  </si>
  <si>
    <t>吴老师13842069360</t>
  </si>
  <si>
    <t>人力资源和资金管理岗位</t>
  </si>
  <si>
    <t>负责人事劳资，档案管理等工作</t>
  </si>
  <si>
    <t>本科：会计与审计类；研究生：会计学、财务管理、审计硕士</t>
  </si>
  <si>
    <t>1年及以上人事劳资工作经历</t>
  </si>
  <si>
    <t xml:space="preserve">1.年龄为1985年1月1日及以后出生；2.中共党员
</t>
  </si>
  <si>
    <t>024</t>
  </si>
  <si>
    <t>档案材料审核岗位</t>
  </si>
  <si>
    <t>负责对全国文明城市创建档案指标任务分解、材料收集、整理、审核，完善提升，形成资料汇编</t>
  </si>
  <si>
    <t>025</t>
  </si>
  <si>
    <t>1年及以上文字综合工作经历</t>
  </si>
  <si>
    <t>026</t>
  </si>
  <si>
    <t>实地现场检查岗位</t>
  </si>
  <si>
    <t>负责指导、跟踪、督促各地区各有关部门落实全国文明城市创建实地现场指标，推进实地现场问题整改，会同第三方对各地区各有关部门全国文明城市创建工作达标情况进行评估</t>
  </si>
  <si>
    <t>1.年龄为1978年1月1日及以后出生；2.中共党员；3.具有驾驶技能；4.岗位有外勤要求</t>
  </si>
  <si>
    <t>027</t>
  </si>
  <si>
    <t>1.年龄为1978年1月1日及以后出生；2.具有驾驶技能；3.岗位有外勤要求</t>
  </si>
  <si>
    <t>028</t>
  </si>
  <si>
    <t>1.年龄为1985年1月1日及以后出生；2.具有驾驶技能；3.岗位有外勤要求</t>
  </si>
  <si>
    <t>029</t>
  </si>
  <si>
    <t>1.年龄为1990年1月1日及以后出生；2.具有驾驶技能；3.岗位有外勤要求</t>
  </si>
  <si>
    <t>030</t>
  </si>
  <si>
    <t>文明宣传教育岗位</t>
  </si>
  <si>
    <t>负责协调市属新闻媒体，开展文明创建宣传报道，协调社会各类媒介，推进创建全国文明城市公益广告宣传，协调各地区各有关部门组织开展各类文明创建活动和社会面宣传，开展文明城市市民满意度测评</t>
  </si>
  <si>
    <t>2年及以上宣传工作经历</t>
  </si>
  <si>
    <t>1.年龄为1978年1月1日及以后出生；2.中共党员</t>
  </si>
  <si>
    <t>031</t>
  </si>
  <si>
    <t>1年及以上宣传工作经历</t>
  </si>
  <si>
    <t>032</t>
  </si>
  <si>
    <t xml:space="preserve">1.年龄为1990年1月1日及以后出生；2.中共党员
</t>
  </si>
  <si>
    <t>033</t>
  </si>
  <si>
    <t>村镇实地现场检查岗位</t>
  </si>
  <si>
    <t>负责指导、跟踪、督促各涉农地区各有关部门落实文明村镇创建实地现场指标，推进实地现场问题整改，会同第三方对各涉农地区各有关部门文明村镇创建工作达标情况进行评估。配合做好推进移风易俗，乡风文明建设工作</t>
  </si>
  <si>
    <t>034</t>
  </si>
  <si>
    <t>035</t>
  </si>
  <si>
    <t>中共沈阳市委统一战线工作部</t>
  </si>
  <si>
    <t>沈阳市统战事务服务中心</t>
  </si>
  <si>
    <t>办公室（党群工作部）副部长</t>
  </si>
  <si>
    <t>负责党务工作、文字综合、行政后勤、事务管理以及服务保障等方面工作</t>
  </si>
  <si>
    <t>2年及以上相关工作或统战工作经历</t>
  </si>
  <si>
    <t>036</t>
  </si>
  <si>
    <t>王老师18842344236</t>
  </si>
  <si>
    <t>办公室（党群工作部）工作人员</t>
  </si>
  <si>
    <t>从事文电、信息、文字综合、保密、工会等相关工作</t>
  </si>
  <si>
    <t>1年及以上相关工作或统战工作经历</t>
  </si>
  <si>
    <t>037</t>
  </si>
  <si>
    <t>从事党务、财务、人事、行政后勤、事务管理等相关工作</t>
  </si>
  <si>
    <t>038</t>
  </si>
  <si>
    <t>党外代表人士服务部副部长</t>
  </si>
  <si>
    <t>负责做好与党外代表人士的联络联谊，在新媒体环境下开展网络统战服务工作，党外代表人士的教育培训、实践锻炼等工作</t>
  </si>
  <si>
    <t>039</t>
  </si>
  <si>
    <t>党外代表人士服务部工作人员</t>
  </si>
  <si>
    <t>从事推动做好与党外代表人士的联络联谊，协助开展党外代表人士的教育培训、实践锻炼等工作</t>
  </si>
  <si>
    <t>040</t>
  </si>
  <si>
    <t>从事在新媒体环境下开展网络统战服务工作</t>
  </si>
  <si>
    <t>041</t>
  </si>
  <si>
    <t>非公经济服务部工作人员</t>
  </si>
  <si>
    <t>从事非公有制经济企业和非公有制经济人士服务和相关理论研究等工作</t>
  </si>
  <si>
    <t>3年及以上相关工作或统战工作经历</t>
  </si>
  <si>
    <t>1.年龄为1976年1月1日及以后出生；2.中共党员</t>
  </si>
  <si>
    <t>042</t>
  </si>
  <si>
    <t>从事通过“惠帮企@链上沈阳”智慧平台了解非公有制企业和非公有制经济人士诉求，帮助其依照法定程序维护合法权益等工作</t>
  </si>
  <si>
    <t>043</t>
  </si>
  <si>
    <t>044</t>
  </si>
  <si>
    <t>光彩事业服务部工作人员</t>
  </si>
  <si>
    <t>年龄为1983年1月1日及以后出生</t>
  </si>
  <si>
    <t>045</t>
  </si>
  <si>
    <t>从事为参与光彩事业的非公企业和非公经济人士提供必要的服务，加强与非公经济代表人士和港澳台侨工商界人士的联络工作</t>
  </si>
  <si>
    <t>年龄为1985年1月1日及以后出生</t>
  </si>
  <si>
    <t>046</t>
  </si>
  <si>
    <t>年龄为1988年1月1日及以后出生</t>
  </si>
  <si>
    <t>047</t>
  </si>
  <si>
    <t>智慧统战服务部工作人员</t>
  </si>
  <si>
    <t>从事“智慧统战”平台建设、管理等服务工作，以及相关文字综合、统计分析、对外宣传等工作</t>
  </si>
  <si>
    <t>1年及以上相关工作或信息化建设工作经历</t>
  </si>
  <si>
    <t>048</t>
  </si>
  <si>
    <t>从事“智慧统战”平台数据更新维护服务等工作，以及相关文字综合、统计分析、对外宣传等工作</t>
  </si>
  <si>
    <t>049</t>
  </si>
  <si>
    <t>从事“智慧统战”平台日常运行服务等工作，以及相关文字综合、统计分析、对外宣传等工作</t>
  </si>
  <si>
    <t>050</t>
  </si>
  <si>
    <t>中共沈阳市委政法委员会</t>
  </si>
  <si>
    <t>沈阳市社会治理综合服务中心</t>
  </si>
  <si>
    <t>负责中心国有资产管理、审计、财务等工作</t>
  </si>
  <si>
    <t>全日制本科及以上</t>
  </si>
  <si>
    <t>法学类、理学类、工学类、管理学类、金融学类</t>
  </si>
  <si>
    <t>1.年龄为1985年1月1日及以后出生；2.熟练掌握WPS及Office等基础办公软件；3.熟悉审计、财务等相关业务</t>
  </si>
  <si>
    <t>051</t>
  </si>
  <si>
    <t>宋老师13066609661</t>
  </si>
  <si>
    <t>负责中心机构编制、人事管理、干部培训等工作</t>
  </si>
  <si>
    <t>1.年龄为1985年1月1日及以后出生；2.中共党员（预备党员）；3.熟练掌握WPS及Office等基础办公软件；4.熟悉了解编制、人事相关业务</t>
  </si>
  <si>
    <t>052</t>
  </si>
  <si>
    <t>平安建设部工作人员</t>
  </si>
  <si>
    <t>负责平安沈阳建设相关工作的协调推动、督导检查、综合评价等方面的工作</t>
  </si>
  <si>
    <t>1.年龄为1985年1月1日及以后出生；2.熟练掌握WPS及Office等基础办公软件</t>
  </si>
  <si>
    <t>053</t>
  </si>
  <si>
    <t>负责平安沈阳建设相关宣传工作，掌握了解全市平安建设工作进展情况等方面工作</t>
  </si>
  <si>
    <t>054</t>
  </si>
  <si>
    <t>负责协调推动机关、企事业单位及社区（村）加强平安沈阳建设等相关工作</t>
  </si>
  <si>
    <t>055</t>
  </si>
  <si>
    <t xml:space="preserve">宋老师13066609661
</t>
  </si>
  <si>
    <t>基层指导部工作人员</t>
  </si>
  <si>
    <t>负责督促区、县（市）社会治理综合服务机构落实上级决策部署等方面工作</t>
  </si>
  <si>
    <t>1.年龄为1982年1月1日及以后出生；2.熟练掌握WPS及Office等基础办公软件</t>
  </si>
  <si>
    <t>056</t>
  </si>
  <si>
    <t>负责受理区、县（市）社会治理综合服务机构上报事项，协助做好流转交办事项的跟踪评价等方面工作</t>
  </si>
  <si>
    <t>057</t>
  </si>
  <si>
    <t>058</t>
  </si>
  <si>
    <t>信息工作部工作人员</t>
  </si>
  <si>
    <t>负责对综治工作相关信息、数据进行采集收集、汇总整理及综合研究分析等方面工作</t>
  </si>
  <si>
    <t>1年及以上信息管理、平台建设、数据分析等相关工作经历</t>
  </si>
  <si>
    <t>059</t>
  </si>
  <si>
    <t>沈阳市统计局</t>
  </si>
  <si>
    <t>沈阳市统计调查服务中心</t>
  </si>
  <si>
    <t>综合业务部工作人员</t>
  </si>
  <si>
    <t>负责专业调查组织实施、宣传策划、平台维护等工作</t>
  </si>
  <si>
    <t>经济类、法律类、管理类、计算机类、文学类</t>
  </si>
  <si>
    <t>2年及以上基层工作经历</t>
  </si>
  <si>
    <t>年龄为1978年1月1日及以后出生</t>
  </si>
  <si>
    <t>060</t>
  </si>
  <si>
    <t>刘老师13309883304</t>
  </si>
  <si>
    <t>经济调查部工作人员</t>
  </si>
  <si>
    <t>负责经济重点问题的调查、研究、分析等工作</t>
  </si>
  <si>
    <t>年龄为1973年1月1日及以后出生</t>
  </si>
  <si>
    <t>061</t>
  </si>
  <si>
    <t>社会调查部工作人员</t>
  </si>
  <si>
    <t>负责社情民意调查、信息分析及研究工作</t>
  </si>
  <si>
    <t>062</t>
  </si>
  <si>
    <t>办公室工作人员</t>
  </si>
  <si>
    <t>负责党务人事、文字综合、行政后勤、财务管理等工作</t>
  </si>
  <si>
    <t>063</t>
  </si>
  <si>
    <t>064</t>
  </si>
  <si>
    <t>党务人事、文字综合、行政后勤、财务管理等工作</t>
  </si>
  <si>
    <t>065</t>
  </si>
  <si>
    <t>066</t>
  </si>
  <si>
    <t>067</t>
  </si>
  <si>
    <t>负责社情民意调查、研究、分析等工作</t>
  </si>
  <si>
    <t>068</t>
  </si>
  <si>
    <t>沈阳市房产局</t>
  </si>
  <si>
    <t>沈阳市城市公用事业发展中心</t>
  </si>
  <si>
    <t>沈阳市房屋征收服务保障中心工作人员</t>
  </si>
  <si>
    <t>负责征收管理、项目审核、政策法规及信访调解等相关工作</t>
  </si>
  <si>
    <t>5年及以上房屋征收与补偿相关工作经历</t>
  </si>
  <si>
    <t>中共党员</t>
  </si>
  <si>
    <t>069</t>
  </si>
  <si>
    <t>陈老师
15940902116
陈老师13322447568</t>
  </si>
  <si>
    <t>沈阳市房屋征收服务保障中心征收补偿安置工作人员</t>
  </si>
  <si>
    <t>负责房屋征收和补偿安置</t>
  </si>
  <si>
    <t>2年及以上房屋征收与补偿相关工作经历</t>
  </si>
  <si>
    <t>070</t>
  </si>
  <si>
    <t>沈阳市房屋征收服务保障中心政策制定工作人员</t>
  </si>
  <si>
    <t>负责协助拟定房屋征收补偿安置有关政策</t>
  </si>
  <si>
    <t>071</t>
  </si>
  <si>
    <t>沈阳市房屋征收服务保障中心成本审核工作人员</t>
  </si>
  <si>
    <t>负责征收成本审核、补偿安置方案审查、备案等工作</t>
  </si>
  <si>
    <t>072</t>
  </si>
  <si>
    <t>沈阳市房屋征收服务保障中心征收督办工作人员</t>
  </si>
  <si>
    <t>负责房屋征收工作的协调督办、纠纷化解</t>
  </si>
  <si>
    <t>073</t>
  </si>
  <si>
    <t>沈阳市房屋征收服务保障中心评估机构核准工作人员</t>
  </si>
  <si>
    <t>十级</t>
  </si>
  <si>
    <t>负责房屋评估机构核准推荐、日常现场巡查</t>
  </si>
  <si>
    <t>074</t>
  </si>
  <si>
    <t>沈阳市房屋征收服务保障中心行政复议工作人员</t>
  </si>
  <si>
    <t>负责房屋征收工作的涉诉复议等工作</t>
  </si>
  <si>
    <t>075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</si>
</sst>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0"/>
      <name val="宋体"/>
      <family val="0"/>
    </font>
    <font>
      <b/>
      <sz val="10"/>
      <name val="宋体"/>
      <family val="0"/>
    </font>
    <font>
      <sz val="10"/>
      <name val="宋体"/>
      <family val="0"/>
    </font>
    <font>
      <sz val="10"/>
      <name val="方正仿宋_GBK"/>
      <family val="0"/>
    </font>
    <font>
      <sz val="10"/>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7" fillId="0" borderId="0">
      <alignment vertical="center"/>
      <protection/>
    </xf>
    <xf numFmtId="0" fontId="0" fillId="0" borderId="0" applyProtection="0">
      <alignment/>
    </xf>
  </cellStyleXfs>
  <cellXfs count="50">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27" applyFont="1" applyBorder="1" applyAlignment="1">
      <alignment horizontal="left" vertical="center" wrapText="1"/>
      <protection/>
    </xf>
    <xf numFmtId="0" fontId="48" fillId="0" borderId="9" xfId="0" applyFont="1" applyFill="1" applyBorder="1" applyAlignment="1">
      <alignment horizontal="left" vertical="center" wrapText="1"/>
    </xf>
    <xf numFmtId="0" fontId="48" fillId="0" borderId="9" xfId="27" applyFont="1" applyFill="1" applyBorder="1" applyAlignment="1">
      <alignment horizontal="left" vertical="center" wrapText="1"/>
      <protection/>
    </xf>
    <xf numFmtId="0" fontId="48" fillId="0" borderId="9" xfId="27" applyFont="1" applyFill="1" applyBorder="1" applyAlignment="1">
      <alignment horizontal="left" vertical="center" wrapText="1"/>
      <protection/>
    </xf>
    <xf numFmtId="0" fontId="48" fillId="33" borderId="9" xfId="27" applyFont="1" applyFill="1" applyBorder="1" applyAlignment="1">
      <alignment horizontal="left" vertical="center" wrapText="1"/>
      <protection/>
    </xf>
    <xf numFmtId="0" fontId="48" fillId="33" borderId="9" xfId="27" applyFont="1" applyFill="1" applyBorder="1" applyAlignment="1">
      <alignment horizontal="left" vertical="center" wrapText="1"/>
      <protection/>
    </xf>
    <xf numFmtId="0" fontId="4" fillId="33" borderId="9" xfId="0" applyFont="1" applyFill="1" applyBorder="1" applyAlignment="1">
      <alignment horizontal="left" vertical="center" wrapText="1"/>
    </xf>
    <xf numFmtId="0" fontId="4" fillId="34" borderId="9" xfId="0" applyFont="1" applyFill="1" applyBorder="1" applyAlignment="1">
      <alignment horizontal="left" vertical="center" wrapText="1"/>
    </xf>
    <xf numFmtId="0" fontId="48" fillId="0" borderId="9" xfId="0" applyFont="1" applyBorder="1" applyAlignment="1">
      <alignment horizontal="center" vertical="center" wrapText="1"/>
    </xf>
    <xf numFmtId="0" fontId="4" fillId="34" borderId="9" xfId="0" applyFont="1" applyFill="1" applyBorder="1" applyAlignment="1">
      <alignment horizontal="left"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8" fillId="0" borderId="9" xfId="34" applyFont="1" applyFill="1" applyBorder="1" applyAlignment="1">
      <alignment horizontal="center" vertical="center" wrapText="1"/>
      <protection/>
    </xf>
    <xf numFmtId="0" fontId="48" fillId="0" borderId="9" xfId="34" applyFont="1" applyFill="1" applyBorder="1" applyAlignment="1">
      <alignment horizontal="left" vertical="center" wrapText="1"/>
      <protection/>
    </xf>
    <xf numFmtId="0" fontId="48" fillId="0" borderId="9" xfId="27" applyFont="1" applyBorder="1" applyAlignment="1">
      <alignment horizontal="left" vertical="center" wrapText="1"/>
      <protection/>
    </xf>
    <xf numFmtId="0" fontId="48" fillId="33" borderId="9" xfId="34"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8" fillId="0" borderId="9" xfId="27"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48" fillId="0" borderId="9" xfId="27" applyFont="1" applyBorder="1" applyAlignment="1">
      <alignment horizontal="center" vertical="center" wrapText="1"/>
      <protection/>
    </xf>
    <xf numFmtId="0" fontId="4" fillId="33" borderId="9" xfId="0" applyFont="1" applyFill="1" applyBorder="1" applyAlignment="1">
      <alignment horizontal="center" vertical="center" wrapText="1"/>
    </xf>
    <xf numFmtId="0" fontId="48" fillId="33" borderId="9" xfId="27" applyFont="1" applyFill="1" applyBorder="1" applyAlignment="1">
      <alignment horizontal="center" vertical="center" wrapText="1"/>
      <protection/>
    </xf>
    <xf numFmtId="0" fontId="48" fillId="33"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8" fillId="0" borderId="9" xfId="27" applyFont="1" applyBorder="1" applyAlignment="1">
      <alignment horizontal="center" vertical="center" wrapText="1"/>
      <protection/>
    </xf>
    <xf numFmtId="49" fontId="7"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0"/>
  <sheetViews>
    <sheetView tabSelected="1" workbookViewId="0" topLeftCell="A57">
      <selection activeCell="R60" sqref="R60"/>
    </sheetView>
  </sheetViews>
  <sheetFormatPr defaultColWidth="9.00390625" defaultRowHeight="14.25"/>
  <cols>
    <col min="1" max="1" width="3.125" style="2" customWidth="1"/>
    <col min="2" max="2" width="13.00390625" style="3" customWidth="1"/>
    <col min="3" max="3" width="8.50390625" style="3" customWidth="1"/>
    <col min="4" max="4" width="9.75390625" style="3" customWidth="1"/>
    <col min="5" max="6" width="4.375" style="2" customWidth="1"/>
    <col min="7" max="7" width="19.50390625" style="3" customWidth="1"/>
    <col min="8" max="8" width="4.125" style="4" customWidth="1"/>
    <col min="9" max="9" width="6.375" style="2" customWidth="1"/>
    <col min="10" max="10" width="7.25390625" style="2" customWidth="1"/>
    <col min="11" max="11" width="10.625" style="4" customWidth="1"/>
    <col min="12" max="12" width="10.625" style="3" customWidth="1"/>
    <col min="13" max="13" width="21.50390625" style="2" customWidth="1"/>
    <col min="14" max="14" width="4.50390625" style="2" customWidth="1"/>
    <col min="15" max="15" width="4.125" style="2" customWidth="1"/>
    <col min="16" max="16" width="4.875" style="2" customWidth="1"/>
    <col min="17" max="17" width="11.125" style="2" customWidth="1"/>
    <col min="18" max="16384" width="9.00390625" style="2" customWidth="1"/>
  </cols>
  <sheetData>
    <row r="1" spans="1:2" ht="14.25">
      <c r="A1" s="2" t="s">
        <v>0</v>
      </c>
      <c r="B1" s="2"/>
    </row>
    <row r="2" spans="1:17" ht="39.75" customHeight="1">
      <c r="A2" s="5" t="s">
        <v>1</v>
      </c>
      <c r="B2" s="6"/>
      <c r="C2" s="6"/>
      <c r="D2" s="6"/>
      <c r="E2" s="5"/>
      <c r="F2" s="5"/>
      <c r="G2" s="6"/>
      <c r="H2" s="5"/>
      <c r="I2" s="5"/>
      <c r="J2" s="5"/>
      <c r="K2" s="5"/>
      <c r="L2" s="6"/>
      <c r="M2" s="5"/>
      <c r="N2" s="5"/>
      <c r="O2" s="5"/>
      <c r="P2" s="5"/>
      <c r="Q2" s="5"/>
    </row>
    <row r="3" spans="1:17" s="1" customFormat="1" ht="19.5" customHeight="1">
      <c r="A3" s="7" t="s">
        <v>2</v>
      </c>
      <c r="B3" s="7" t="s">
        <v>3</v>
      </c>
      <c r="C3" s="7" t="s">
        <v>4</v>
      </c>
      <c r="D3" s="7" t="s">
        <v>5</v>
      </c>
      <c r="E3" s="7" t="s">
        <v>6</v>
      </c>
      <c r="F3" s="7" t="s">
        <v>7</v>
      </c>
      <c r="G3" s="7" t="s">
        <v>8</v>
      </c>
      <c r="H3" s="7" t="s">
        <v>9</v>
      </c>
      <c r="I3" s="7" t="s">
        <v>10</v>
      </c>
      <c r="J3" s="7"/>
      <c r="K3" s="7"/>
      <c r="L3" s="29"/>
      <c r="M3" s="7"/>
      <c r="N3" s="7" t="s">
        <v>11</v>
      </c>
      <c r="O3" s="7" t="s">
        <v>12</v>
      </c>
      <c r="P3" s="7" t="s">
        <v>13</v>
      </c>
      <c r="Q3" s="7" t="s">
        <v>14</v>
      </c>
    </row>
    <row r="4" spans="1:17" s="1" customFormat="1" ht="16.5" customHeight="1">
      <c r="A4" s="7"/>
      <c r="B4" s="7"/>
      <c r="C4" s="7"/>
      <c r="D4" s="7"/>
      <c r="E4" s="7"/>
      <c r="F4" s="7"/>
      <c r="G4" s="7"/>
      <c r="H4" s="7"/>
      <c r="I4" s="7" t="s">
        <v>15</v>
      </c>
      <c r="J4" s="7" t="s">
        <v>16</v>
      </c>
      <c r="K4" s="7" t="s">
        <v>17</v>
      </c>
      <c r="L4" s="7" t="s">
        <v>18</v>
      </c>
      <c r="M4" s="7" t="s">
        <v>19</v>
      </c>
      <c r="N4" s="7"/>
      <c r="O4" s="7"/>
      <c r="P4" s="7"/>
      <c r="Q4" s="7"/>
    </row>
    <row r="5" spans="1:17" s="1" customFormat="1" ht="48">
      <c r="A5" s="8">
        <v>1</v>
      </c>
      <c r="B5" s="9" t="s">
        <v>20</v>
      </c>
      <c r="C5" s="9" t="s">
        <v>21</v>
      </c>
      <c r="D5" s="10" t="s">
        <v>22</v>
      </c>
      <c r="E5" s="8" t="s">
        <v>23</v>
      </c>
      <c r="F5" s="10" t="s">
        <v>24</v>
      </c>
      <c r="G5" s="10" t="s">
        <v>25</v>
      </c>
      <c r="H5" s="8">
        <v>1</v>
      </c>
      <c r="I5" s="30" t="s">
        <v>26</v>
      </c>
      <c r="J5" s="30" t="s">
        <v>27</v>
      </c>
      <c r="K5" s="10" t="s">
        <v>28</v>
      </c>
      <c r="L5" s="10" t="s">
        <v>29</v>
      </c>
      <c r="M5" s="12" t="s">
        <v>30</v>
      </c>
      <c r="N5" s="31" t="s">
        <v>31</v>
      </c>
      <c r="O5" s="32" t="s">
        <v>32</v>
      </c>
      <c r="P5" s="32" t="s">
        <v>33</v>
      </c>
      <c r="Q5" s="42" t="s">
        <v>34</v>
      </c>
    </row>
    <row r="6" spans="1:17" s="1" customFormat="1" ht="48">
      <c r="A6" s="8">
        <v>2</v>
      </c>
      <c r="B6" s="9" t="s">
        <v>20</v>
      </c>
      <c r="C6" s="9" t="s">
        <v>21</v>
      </c>
      <c r="D6" s="10" t="s">
        <v>22</v>
      </c>
      <c r="E6" s="8" t="s">
        <v>23</v>
      </c>
      <c r="F6" s="10" t="s">
        <v>35</v>
      </c>
      <c r="G6" s="10" t="s">
        <v>36</v>
      </c>
      <c r="H6" s="8">
        <v>1</v>
      </c>
      <c r="I6" s="30" t="s">
        <v>26</v>
      </c>
      <c r="J6" s="30" t="s">
        <v>27</v>
      </c>
      <c r="K6" s="10" t="s">
        <v>28</v>
      </c>
      <c r="L6" s="10" t="s">
        <v>29</v>
      </c>
      <c r="M6" s="12" t="s">
        <v>30</v>
      </c>
      <c r="N6" s="31" t="s">
        <v>31</v>
      </c>
      <c r="O6" s="32" t="s">
        <v>37</v>
      </c>
      <c r="P6" s="32" t="s">
        <v>33</v>
      </c>
      <c r="Q6" s="42" t="s">
        <v>34</v>
      </c>
    </row>
    <row r="7" spans="1:17" s="1" customFormat="1" ht="48">
      <c r="A7" s="8">
        <v>3</v>
      </c>
      <c r="B7" s="9" t="s">
        <v>20</v>
      </c>
      <c r="C7" s="9" t="s">
        <v>21</v>
      </c>
      <c r="D7" s="10" t="s">
        <v>38</v>
      </c>
      <c r="E7" s="8" t="s">
        <v>23</v>
      </c>
      <c r="F7" s="10" t="s">
        <v>24</v>
      </c>
      <c r="G7" s="10" t="s">
        <v>39</v>
      </c>
      <c r="H7" s="8">
        <v>1</v>
      </c>
      <c r="I7" s="30" t="s">
        <v>26</v>
      </c>
      <c r="J7" s="30" t="s">
        <v>27</v>
      </c>
      <c r="K7" s="10" t="s">
        <v>28</v>
      </c>
      <c r="L7" s="10" t="s">
        <v>29</v>
      </c>
      <c r="M7" s="12" t="s">
        <v>30</v>
      </c>
      <c r="N7" s="31" t="s">
        <v>31</v>
      </c>
      <c r="O7" s="32" t="s">
        <v>40</v>
      </c>
      <c r="P7" s="32" t="s">
        <v>33</v>
      </c>
      <c r="Q7" s="42" t="s">
        <v>34</v>
      </c>
    </row>
    <row r="8" spans="1:17" s="1" customFormat="1" ht="48">
      <c r="A8" s="8">
        <v>4</v>
      </c>
      <c r="B8" s="9" t="s">
        <v>20</v>
      </c>
      <c r="C8" s="9" t="s">
        <v>21</v>
      </c>
      <c r="D8" s="10" t="s">
        <v>38</v>
      </c>
      <c r="E8" s="8" t="s">
        <v>23</v>
      </c>
      <c r="F8" s="10" t="s">
        <v>41</v>
      </c>
      <c r="G8" s="10" t="s">
        <v>42</v>
      </c>
      <c r="H8" s="8">
        <v>1</v>
      </c>
      <c r="I8" s="30" t="s">
        <v>26</v>
      </c>
      <c r="J8" s="30" t="s">
        <v>27</v>
      </c>
      <c r="K8" s="10" t="s">
        <v>28</v>
      </c>
      <c r="L8" s="10" t="s">
        <v>29</v>
      </c>
      <c r="M8" s="12" t="s">
        <v>30</v>
      </c>
      <c r="N8" s="31" t="s">
        <v>31</v>
      </c>
      <c r="O8" s="32" t="s">
        <v>43</v>
      </c>
      <c r="P8" s="32" t="s">
        <v>33</v>
      </c>
      <c r="Q8" s="42" t="s">
        <v>34</v>
      </c>
    </row>
    <row r="9" spans="1:17" s="1" customFormat="1" ht="48">
      <c r="A9" s="8">
        <v>5</v>
      </c>
      <c r="B9" s="9" t="s">
        <v>20</v>
      </c>
      <c r="C9" s="9" t="s">
        <v>21</v>
      </c>
      <c r="D9" s="10" t="s">
        <v>44</v>
      </c>
      <c r="E9" s="8" t="s">
        <v>23</v>
      </c>
      <c r="F9" s="10" t="s">
        <v>35</v>
      </c>
      <c r="G9" s="10" t="s">
        <v>45</v>
      </c>
      <c r="H9" s="8">
        <v>1</v>
      </c>
      <c r="I9" s="30" t="s">
        <v>26</v>
      </c>
      <c r="J9" s="30" t="s">
        <v>27</v>
      </c>
      <c r="K9" s="10" t="s">
        <v>28</v>
      </c>
      <c r="L9" s="10" t="s">
        <v>29</v>
      </c>
      <c r="M9" s="12" t="s">
        <v>30</v>
      </c>
      <c r="N9" s="31" t="s">
        <v>31</v>
      </c>
      <c r="O9" s="32" t="s">
        <v>46</v>
      </c>
      <c r="P9" s="32" t="s">
        <v>33</v>
      </c>
      <c r="Q9" s="42" t="s">
        <v>34</v>
      </c>
    </row>
    <row r="10" spans="1:17" s="1" customFormat="1" ht="48">
      <c r="A10" s="8">
        <v>6</v>
      </c>
      <c r="B10" s="9" t="s">
        <v>20</v>
      </c>
      <c r="C10" s="9" t="s">
        <v>21</v>
      </c>
      <c r="D10" s="10" t="s">
        <v>44</v>
      </c>
      <c r="E10" s="8" t="s">
        <v>23</v>
      </c>
      <c r="F10" s="10" t="s">
        <v>41</v>
      </c>
      <c r="G10" s="10" t="s">
        <v>47</v>
      </c>
      <c r="H10" s="8">
        <v>1</v>
      </c>
      <c r="I10" s="30" t="s">
        <v>26</v>
      </c>
      <c r="J10" s="30" t="s">
        <v>27</v>
      </c>
      <c r="K10" s="10" t="s">
        <v>28</v>
      </c>
      <c r="L10" s="10" t="s">
        <v>29</v>
      </c>
      <c r="M10" s="12" t="s">
        <v>30</v>
      </c>
      <c r="N10" s="31" t="s">
        <v>31</v>
      </c>
      <c r="O10" s="32" t="s">
        <v>48</v>
      </c>
      <c r="P10" s="32" t="s">
        <v>33</v>
      </c>
      <c r="Q10" s="42" t="s">
        <v>34</v>
      </c>
    </row>
    <row r="11" spans="1:17" s="1" customFormat="1" ht="48">
      <c r="A11" s="8">
        <v>7</v>
      </c>
      <c r="B11" s="9" t="s">
        <v>20</v>
      </c>
      <c r="C11" s="9" t="s">
        <v>21</v>
      </c>
      <c r="D11" s="10" t="s">
        <v>49</v>
      </c>
      <c r="E11" s="8" t="s">
        <v>23</v>
      </c>
      <c r="F11" s="10" t="s">
        <v>41</v>
      </c>
      <c r="G11" s="10" t="s">
        <v>50</v>
      </c>
      <c r="H11" s="8">
        <v>1</v>
      </c>
      <c r="I11" s="30" t="s">
        <v>26</v>
      </c>
      <c r="J11" s="30" t="s">
        <v>27</v>
      </c>
      <c r="K11" s="10" t="s">
        <v>51</v>
      </c>
      <c r="L11" s="10" t="s">
        <v>52</v>
      </c>
      <c r="M11" s="12" t="s">
        <v>30</v>
      </c>
      <c r="N11" s="31" t="s">
        <v>31</v>
      </c>
      <c r="O11" s="32" t="s">
        <v>53</v>
      </c>
      <c r="P11" s="32" t="s">
        <v>33</v>
      </c>
      <c r="Q11" s="42" t="s">
        <v>34</v>
      </c>
    </row>
    <row r="12" spans="1:17" s="1" customFormat="1" ht="48">
      <c r="A12" s="8">
        <v>8</v>
      </c>
      <c r="B12" s="9" t="s">
        <v>20</v>
      </c>
      <c r="C12" s="9" t="s">
        <v>21</v>
      </c>
      <c r="D12" s="10" t="s">
        <v>54</v>
      </c>
      <c r="E12" s="8" t="s">
        <v>23</v>
      </c>
      <c r="F12" s="10" t="s">
        <v>24</v>
      </c>
      <c r="G12" s="10" t="s">
        <v>55</v>
      </c>
      <c r="H12" s="8">
        <v>1</v>
      </c>
      <c r="I12" s="30" t="s">
        <v>26</v>
      </c>
      <c r="J12" s="30" t="s">
        <v>56</v>
      </c>
      <c r="K12" s="8" t="s">
        <v>56</v>
      </c>
      <c r="L12" s="10" t="s">
        <v>57</v>
      </c>
      <c r="M12" s="12" t="s">
        <v>58</v>
      </c>
      <c r="N12" s="31" t="s">
        <v>31</v>
      </c>
      <c r="O12" s="32" t="s">
        <v>59</v>
      </c>
      <c r="P12" s="32" t="s">
        <v>33</v>
      </c>
      <c r="Q12" s="42" t="s">
        <v>34</v>
      </c>
    </row>
    <row r="13" spans="1:17" s="1" customFormat="1" ht="48">
      <c r="A13" s="8">
        <v>9</v>
      </c>
      <c r="B13" s="9" t="s">
        <v>20</v>
      </c>
      <c r="C13" s="9" t="s">
        <v>21</v>
      </c>
      <c r="D13" s="10" t="s">
        <v>60</v>
      </c>
      <c r="E13" s="8" t="s">
        <v>23</v>
      </c>
      <c r="F13" s="10" t="s">
        <v>35</v>
      </c>
      <c r="G13" s="10" t="s">
        <v>61</v>
      </c>
      <c r="H13" s="8">
        <v>1</v>
      </c>
      <c r="I13" s="30" t="s">
        <v>26</v>
      </c>
      <c r="J13" s="30" t="s">
        <v>56</v>
      </c>
      <c r="K13" s="8" t="s">
        <v>56</v>
      </c>
      <c r="L13" s="10" t="s">
        <v>29</v>
      </c>
      <c r="M13" s="12" t="s">
        <v>62</v>
      </c>
      <c r="N13" s="31" t="s">
        <v>31</v>
      </c>
      <c r="O13" s="32" t="s">
        <v>63</v>
      </c>
      <c r="P13" s="32" t="s">
        <v>33</v>
      </c>
      <c r="Q13" s="42" t="s">
        <v>34</v>
      </c>
    </row>
    <row r="14" spans="1:17" s="1" customFormat="1" ht="60">
      <c r="A14" s="8">
        <v>10</v>
      </c>
      <c r="B14" s="9" t="s">
        <v>64</v>
      </c>
      <c r="C14" s="9" t="s">
        <v>65</v>
      </c>
      <c r="D14" s="10" t="s">
        <v>66</v>
      </c>
      <c r="E14" s="8" t="s">
        <v>67</v>
      </c>
      <c r="F14" s="10" t="s">
        <v>24</v>
      </c>
      <c r="G14" s="10" t="s">
        <v>68</v>
      </c>
      <c r="H14" s="8">
        <v>1</v>
      </c>
      <c r="I14" s="30" t="s">
        <v>26</v>
      </c>
      <c r="J14" s="30" t="s">
        <v>27</v>
      </c>
      <c r="K14" s="10" t="s">
        <v>69</v>
      </c>
      <c r="L14" s="10" t="s">
        <v>70</v>
      </c>
      <c r="M14" s="12" t="s">
        <v>71</v>
      </c>
      <c r="N14" s="31" t="s">
        <v>31</v>
      </c>
      <c r="O14" s="32" t="s">
        <v>72</v>
      </c>
      <c r="P14" s="32" t="s">
        <v>33</v>
      </c>
      <c r="Q14" s="37" t="s">
        <v>73</v>
      </c>
    </row>
    <row r="15" spans="1:17" s="1" customFormat="1" ht="48">
      <c r="A15" s="8">
        <v>11</v>
      </c>
      <c r="B15" s="9" t="s">
        <v>64</v>
      </c>
      <c r="C15" s="9" t="s">
        <v>65</v>
      </c>
      <c r="D15" s="10" t="s">
        <v>74</v>
      </c>
      <c r="E15" s="8" t="s">
        <v>67</v>
      </c>
      <c r="F15" s="10" t="s">
        <v>24</v>
      </c>
      <c r="G15" s="10" t="s">
        <v>75</v>
      </c>
      <c r="H15" s="8">
        <v>1</v>
      </c>
      <c r="I15" s="30" t="s">
        <v>26</v>
      </c>
      <c r="J15" s="30" t="s">
        <v>27</v>
      </c>
      <c r="K15" s="10" t="s">
        <v>76</v>
      </c>
      <c r="L15" s="10" t="s">
        <v>77</v>
      </c>
      <c r="M15" s="12" t="s">
        <v>78</v>
      </c>
      <c r="N15" s="31" t="s">
        <v>31</v>
      </c>
      <c r="O15" s="32" t="s">
        <v>79</v>
      </c>
      <c r="P15" s="32" t="s">
        <v>33</v>
      </c>
      <c r="Q15" s="37" t="s">
        <v>73</v>
      </c>
    </row>
    <row r="16" spans="1:17" s="1" customFormat="1" ht="60">
      <c r="A16" s="8">
        <v>12</v>
      </c>
      <c r="B16" s="9" t="s">
        <v>64</v>
      </c>
      <c r="C16" s="9" t="s">
        <v>65</v>
      </c>
      <c r="D16" s="10" t="s">
        <v>80</v>
      </c>
      <c r="E16" s="8" t="s">
        <v>67</v>
      </c>
      <c r="F16" s="10" t="s">
        <v>24</v>
      </c>
      <c r="G16" s="10" t="s">
        <v>81</v>
      </c>
      <c r="H16" s="8">
        <v>1</v>
      </c>
      <c r="I16" s="30" t="s">
        <v>26</v>
      </c>
      <c r="J16" s="30" t="s">
        <v>27</v>
      </c>
      <c r="K16" s="10" t="s">
        <v>82</v>
      </c>
      <c r="L16" s="10" t="s">
        <v>77</v>
      </c>
      <c r="M16" s="12" t="s">
        <v>78</v>
      </c>
      <c r="N16" s="31" t="s">
        <v>31</v>
      </c>
      <c r="O16" s="32" t="s">
        <v>83</v>
      </c>
      <c r="P16" s="32" t="s">
        <v>33</v>
      </c>
      <c r="Q16" s="37" t="s">
        <v>73</v>
      </c>
    </row>
    <row r="17" spans="1:17" s="1" customFormat="1" ht="48">
      <c r="A17" s="8">
        <v>13</v>
      </c>
      <c r="B17" s="9" t="s">
        <v>64</v>
      </c>
      <c r="C17" s="9" t="s">
        <v>65</v>
      </c>
      <c r="D17" s="10" t="s">
        <v>84</v>
      </c>
      <c r="E17" s="8" t="s">
        <v>67</v>
      </c>
      <c r="F17" s="10" t="s">
        <v>24</v>
      </c>
      <c r="G17" s="10" t="s">
        <v>85</v>
      </c>
      <c r="H17" s="8">
        <v>1</v>
      </c>
      <c r="I17" s="30" t="s">
        <v>26</v>
      </c>
      <c r="J17" s="30" t="s">
        <v>27</v>
      </c>
      <c r="K17" s="10" t="s">
        <v>86</v>
      </c>
      <c r="L17" s="10" t="s">
        <v>77</v>
      </c>
      <c r="M17" s="12" t="s">
        <v>78</v>
      </c>
      <c r="N17" s="31" t="s">
        <v>31</v>
      </c>
      <c r="O17" s="32" t="s">
        <v>87</v>
      </c>
      <c r="P17" s="32" t="s">
        <v>33</v>
      </c>
      <c r="Q17" s="37" t="s">
        <v>73</v>
      </c>
    </row>
    <row r="18" spans="1:17" s="1" customFormat="1" ht="60">
      <c r="A18" s="8">
        <v>14</v>
      </c>
      <c r="B18" s="9" t="s">
        <v>64</v>
      </c>
      <c r="C18" s="9" t="s">
        <v>65</v>
      </c>
      <c r="D18" s="10" t="s">
        <v>88</v>
      </c>
      <c r="E18" s="8" t="s">
        <v>23</v>
      </c>
      <c r="F18" s="10" t="s">
        <v>24</v>
      </c>
      <c r="G18" s="10" t="s">
        <v>89</v>
      </c>
      <c r="H18" s="8">
        <v>1</v>
      </c>
      <c r="I18" s="30" t="s">
        <v>26</v>
      </c>
      <c r="J18" s="30" t="s">
        <v>27</v>
      </c>
      <c r="K18" s="10" t="s">
        <v>69</v>
      </c>
      <c r="L18" s="10" t="s">
        <v>77</v>
      </c>
      <c r="M18" s="12" t="s">
        <v>78</v>
      </c>
      <c r="N18" s="31" t="s">
        <v>31</v>
      </c>
      <c r="O18" s="32" t="s">
        <v>90</v>
      </c>
      <c r="P18" s="32" t="s">
        <v>33</v>
      </c>
      <c r="Q18" s="37" t="s">
        <v>73</v>
      </c>
    </row>
    <row r="19" spans="1:17" s="1" customFormat="1" ht="60">
      <c r="A19" s="8">
        <v>15</v>
      </c>
      <c r="B19" s="9" t="s">
        <v>64</v>
      </c>
      <c r="C19" s="9" t="s">
        <v>65</v>
      </c>
      <c r="D19" s="10" t="s">
        <v>88</v>
      </c>
      <c r="E19" s="8" t="s">
        <v>23</v>
      </c>
      <c r="F19" s="10" t="s">
        <v>35</v>
      </c>
      <c r="G19" s="10" t="s">
        <v>89</v>
      </c>
      <c r="H19" s="8">
        <v>1</v>
      </c>
      <c r="I19" s="30" t="s">
        <v>26</v>
      </c>
      <c r="J19" s="30" t="s">
        <v>27</v>
      </c>
      <c r="K19" s="10" t="s">
        <v>69</v>
      </c>
      <c r="L19" s="10" t="s">
        <v>77</v>
      </c>
      <c r="M19" s="12" t="s">
        <v>91</v>
      </c>
      <c r="N19" s="31" t="s">
        <v>31</v>
      </c>
      <c r="O19" s="32" t="s">
        <v>92</v>
      </c>
      <c r="P19" s="32" t="s">
        <v>33</v>
      </c>
      <c r="Q19" s="37" t="s">
        <v>73</v>
      </c>
    </row>
    <row r="20" spans="1:17" s="1" customFormat="1" ht="48">
      <c r="A20" s="8">
        <v>16</v>
      </c>
      <c r="B20" s="9" t="s">
        <v>64</v>
      </c>
      <c r="C20" s="9" t="s">
        <v>65</v>
      </c>
      <c r="D20" s="10" t="s">
        <v>93</v>
      </c>
      <c r="E20" s="8" t="s">
        <v>23</v>
      </c>
      <c r="F20" s="10" t="s">
        <v>24</v>
      </c>
      <c r="G20" s="10" t="s">
        <v>94</v>
      </c>
      <c r="H20" s="8">
        <v>1</v>
      </c>
      <c r="I20" s="30" t="s">
        <v>26</v>
      </c>
      <c r="J20" s="30" t="s">
        <v>27</v>
      </c>
      <c r="K20" s="10" t="s">
        <v>95</v>
      </c>
      <c r="L20" s="10" t="s">
        <v>77</v>
      </c>
      <c r="M20" s="12" t="s">
        <v>78</v>
      </c>
      <c r="N20" s="31" t="s">
        <v>31</v>
      </c>
      <c r="O20" s="32" t="s">
        <v>96</v>
      </c>
      <c r="P20" s="32" t="s">
        <v>33</v>
      </c>
      <c r="Q20" s="37" t="s">
        <v>73</v>
      </c>
    </row>
    <row r="21" spans="1:17" s="1" customFormat="1" ht="48">
      <c r="A21" s="8">
        <v>17</v>
      </c>
      <c r="B21" s="9" t="s">
        <v>64</v>
      </c>
      <c r="C21" s="9" t="s">
        <v>65</v>
      </c>
      <c r="D21" s="10" t="s">
        <v>93</v>
      </c>
      <c r="E21" s="8" t="s">
        <v>23</v>
      </c>
      <c r="F21" s="10" t="s">
        <v>35</v>
      </c>
      <c r="G21" s="10" t="s">
        <v>94</v>
      </c>
      <c r="H21" s="8">
        <v>1</v>
      </c>
      <c r="I21" s="30" t="s">
        <v>26</v>
      </c>
      <c r="J21" s="30" t="s">
        <v>27</v>
      </c>
      <c r="K21" s="10" t="s">
        <v>95</v>
      </c>
      <c r="L21" s="10" t="s">
        <v>77</v>
      </c>
      <c r="M21" s="12" t="s">
        <v>91</v>
      </c>
      <c r="N21" s="31" t="s">
        <v>31</v>
      </c>
      <c r="O21" s="32" t="s">
        <v>97</v>
      </c>
      <c r="P21" s="32" t="s">
        <v>33</v>
      </c>
      <c r="Q21" s="37" t="s">
        <v>73</v>
      </c>
    </row>
    <row r="22" spans="1:17" s="1" customFormat="1" ht="48">
      <c r="A22" s="8">
        <v>18</v>
      </c>
      <c r="B22" s="9" t="s">
        <v>64</v>
      </c>
      <c r="C22" s="9" t="s">
        <v>65</v>
      </c>
      <c r="D22" s="10" t="s">
        <v>98</v>
      </c>
      <c r="E22" s="8" t="s">
        <v>23</v>
      </c>
      <c r="F22" s="10" t="s">
        <v>24</v>
      </c>
      <c r="G22" s="10" t="s">
        <v>99</v>
      </c>
      <c r="H22" s="8">
        <v>1</v>
      </c>
      <c r="I22" s="30" t="s">
        <v>26</v>
      </c>
      <c r="J22" s="30" t="s">
        <v>27</v>
      </c>
      <c r="K22" s="10" t="s">
        <v>76</v>
      </c>
      <c r="L22" s="10" t="s">
        <v>77</v>
      </c>
      <c r="M22" s="12" t="s">
        <v>78</v>
      </c>
      <c r="N22" s="31" t="s">
        <v>31</v>
      </c>
      <c r="O22" s="32" t="s">
        <v>100</v>
      </c>
      <c r="P22" s="32" t="s">
        <v>33</v>
      </c>
      <c r="Q22" s="37" t="s">
        <v>73</v>
      </c>
    </row>
    <row r="23" spans="1:17" ht="48">
      <c r="A23" s="8">
        <v>19</v>
      </c>
      <c r="B23" s="9" t="s">
        <v>64</v>
      </c>
      <c r="C23" s="9" t="s">
        <v>65</v>
      </c>
      <c r="D23" s="10" t="s">
        <v>98</v>
      </c>
      <c r="E23" s="8" t="s">
        <v>23</v>
      </c>
      <c r="F23" s="10" t="s">
        <v>35</v>
      </c>
      <c r="G23" s="10" t="s">
        <v>99</v>
      </c>
      <c r="H23" s="8">
        <v>1</v>
      </c>
      <c r="I23" s="30" t="s">
        <v>26</v>
      </c>
      <c r="J23" s="30" t="s">
        <v>27</v>
      </c>
      <c r="K23" s="10" t="s">
        <v>76</v>
      </c>
      <c r="L23" s="10" t="s">
        <v>77</v>
      </c>
      <c r="M23" s="12" t="s">
        <v>91</v>
      </c>
      <c r="N23" s="31" t="s">
        <v>31</v>
      </c>
      <c r="O23" s="32" t="s">
        <v>101</v>
      </c>
      <c r="P23" s="32" t="s">
        <v>33</v>
      </c>
      <c r="Q23" s="37" t="s">
        <v>73</v>
      </c>
    </row>
    <row r="24" spans="1:17" ht="60">
      <c r="A24" s="8">
        <v>20</v>
      </c>
      <c r="B24" s="9" t="s">
        <v>64</v>
      </c>
      <c r="C24" s="9" t="s">
        <v>65</v>
      </c>
      <c r="D24" s="10" t="s">
        <v>102</v>
      </c>
      <c r="E24" s="8" t="s">
        <v>23</v>
      </c>
      <c r="F24" s="10" t="s">
        <v>35</v>
      </c>
      <c r="G24" s="10" t="s">
        <v>103</v>
      </c>
      <c r="H24" s="8">
        <v>1</v>
      </c>
      <c r="I24" s="30" t="s">
        <v>26</v>
      </c>
      <c r="J24" s="30" t="s">
        <v>27</v>
      </c>
      <c r="K24" s="10" t="s">
        <v>82</v>
      </c>
      <c r="L24" s="10" t="s">
        <v>77</v>
      </c>
      <c r="M24" s="12" t="s">
        <v>91</v>
      </c>
      <c r="N24" s="31" t="s">
        <v>31</v>
      </c>
      <c r="O24" s="32" t="s">
        <v>104</v>
      </c>
      <c r="P24" s="32" t="s">
        <v>33</v>
      </c>
      <c r="Q24" s="37" t="s">
        <v>73</v>
      </c>
    </row>
    <row r="25" spans="1:17" ht="60">
      <c r="A25" s="8">
        <v>21</v>
      </c>
      <c r="B25" s="9" t="s">
        <v>64</v>
      </c>
      <c r="C25" s="9" t="s">
        <v>65</v>
      </c>
      <c r="D25" s="10" t="s">
        <v>105</v>
      </c>
      <c r="E25" s="8" t="s">
        <v>23</v>
      </c>
      <c r="F25" s="10" t="s">
        <v>24</v>
      </c>
      <c r="G25" s="10" t="s">
        <v>106</v>
      </c>
      <c r="H25" s="8">
        <v>1</v>
      </c>
      <c r="I25" s="30" t="s">
        <v>26</v>
      </c>
      <c r="J25" s="30" t="s">
        <v>27</v>
      </c>
      <c r="K25" s="10" t="s">
        <v>86</v>
      </c>
      <c r="L25" s="10" t="s">
        <v>77</v>
      </c>
      <c r="M25" s="12" t="s">
        <v>78</v>
      </c>
      <c r="N25" s="31" t="s">
        <v>31</v>
      </c>
      <c r="O25" s="32" t="s">
        <v>107</v>
      </c>
      <c r="P25" s="32" t="s">
        <v>33</v>
      </c>
      <c r="Q25" s="37" t="s">
        <v>73</v>
      </c>
    </row>
    <row r="26" spans="1:17" ht="60">
      <c r="A26" s="8">
        <v>22</v>
      </c>
      <c r="B26" s="9" t="s">
        <v>64</v>
      </c>
      <c r="C26" s="9" t="s">
        <v>65</v>
      </c>
      <c r="D26" s="10" t="s">
        <v>105</v>
      </c>
      <c r="E26" s="8" t="s">
        <v>23</v>
      </c>
      <c r="F26" s="10" t="s">
        <v>35</v>
      </c>
      <c r="G26" s="10" t="s">
        <v>106</v>
      </c>
      <c r="H26" s="8">
        <v>1</v>
      </c>
      <c r="I26" s="30" t="s">
        <v>26</v>
      </c>
      <c r="J26" s="30" t="s">
        <v>27</v>
      </c>
      <c r="K26" s="10" t="s">
        <v>86</v>
      </c>
      <c r="L26" s="10" t="s">
        <v>77</v>
      </c>
      <c r="M26" s="12" t="s">
        <v>91</v>
      </c>
      <c r="N26" s="31" t="s">
        <v>31</v>
      </c>
      <c r="O26" s="32" t="s">
        <v>108</v>
      </c>
      <c r="P26" s="32" t="s">
        <v>33</v>
      </c>
      <c r="Q26" s="37" t="s">
        <v>73</v>
      </c>
    </row>
    <row r="27" spans="1:17" ht="48">
      <c r="A27" s="8">
        <v>23</v>
      </c>
      <c r="B27" s="11" t="s">
        <v>109</v>
      </c>
      <c r="C27" s="12" t="s">
        <v>110</v>
      </c>
      <c r="D27" s="12" t="s">
        <v>111</v>
      </c>
      <c r="E27" s="10" t="s">
        <v>23</v>
      </c>
      <c r="F27" s="8" t="s">
        <v>24</v>
      </c>
      <c r="G27" s="10" t="s">
        <v>112</v>
      </c>
      <c r="H27" s="8">
        <v>1</v>
      </c>
      <c r="I27" s="30" t="s">
        <v>26</v>
      </c>
      <c r="J27" s="30" t="s">
        <v>56</v>
      </c>
      <c r="K27" s="10" t="s">
        <v>113</v>
      </c>
      <c r="L27" s="10" t="s">
        <v>57</v>
      </c>
      <c r="M27" s="10" t="s">
        <v>114</v>
      </c>
      <c r="N27" s="31" t="s">
        <v>31</v>
      </c>
      <c r="O27" s="32" t="s">
        <v>115</v>
      </c>
      <c r="P27" s="31" t="s">
        <v>33</v>
      </c>
      <c r="Q27" s="32" t="s">
        <v>116</v>
      </c>
    </row>
    <row r="28" spans="1:17" ht="60">
      <c r="A28" s="8">
        <v>24</v>
      </c>
      <c r="B28" s="11" t="s">
        <v>109</v>
      </c>
      <c r="C28" s="12" t="s">
        <v>110</v>
      </c>
      <c r="D28" s="12" t="s">
        <v>117</v>
      </c>
      <c r="E28" s="10" t="s">
        <v>23</v>
      </c>
      <c r="F28" s="8" t="s">
        <v>35</v>
      </c>
      <c r="G28" s="10" t="s">
        <v>118</v>
      </c>
      <c r="H28" s="8">
        <v>1</v>
      </c>
      <c r="I28" s="30" t="s">
        <v>26</v>
      </c>
      <c r="J28" s="30" t="s">
        <v>27</v>
      </c>
      <c r="K28" s="10" t="s">
        <v>119</v>
      </c>
      <c r="L28" s="10" t="s">
        <v>120</v>
      </c>
      <c r="M28" s="10" t="s">
        <v>121</v>
      </c>
      <c r="N28" s="31" t="s">
        <v>31</v>
      </c>
      <c r="O28" s="32" t="s">
        <v>122</v>
      </c>
      <c r="P28" s="31" t="s">
        <v>33</v>
      </c>
      <c r="Q28" s="32" t="s">
        <v>116</v>
      </c>
    </row>
    <row r="29" spans="1:17" ht="48">
      <c r="A29" s="8">
        <v>25</v>
      </c>
      <c r="B29" s="11" t="s">
        <v>109</v>
      </c>
      <c r="C29" s="12" t="s">
        <v>110</v>
      </c>
      <c r="D29" s="12" t="s">
        <v>123</v>
      </c>
      <c r="E29" s="10" t="s">
        <v>23</v>
      </c>
      <c r="F29" s="8" t="s">
        <v>24</v>
      </c>
      <c r="G29" s="10" t="s">
        <v>124</v>
      </c>
      <c r="H29" s="8">
        <v>2</v>
      </c>
      <c r="I29" s="8" t="s">
        <v>26</v>
      </c>
      <c r="J29" s="8" t="s">
        <v>56</v>
      </c>
      <c r="K29" s="10" t="s">
        <v>113</v>
      </c>
      <c r="L29" s="10" t="s">
        <v>57</v>
      </c>
      <c r="M29" s="10" t="s">
        <v>114</v>
      </c>
      <c r="N29" s="31" t="s">
        <v>31</v>
      </c>
      <c r="O29" s="32" t="s">
        <v>125</v>
      </c>
      <c r="P29" s="31" t="s">
        <v>33</v>
      </c>
      <c r="Q29" s="32" t="s">
        <v>116</v>
      </c>
    </row>
    <row r="30" spans="1:17" ht="48">
      <c r="A30" s="8">
        <v>26</v>
      </c>
      <c r="B30" s="11" t="s">
        <v>109</v>
      </c>
      <c r="C30" s="12" t="s">
        <v>110</v>
      </c>
      <c r="D30" s="12" t="s">
        <v>123</v>
      </c>
      <c r="E30" s="10" t="s">
        <v>23</v>
      </c>
      <c r="F30" s="8" t="s">
        <v>35</v>
      </c>
      <c r="G30" s="10" t="s">
        <v>124</v>
      </c>
      <c r="H30" s="8">
        <v>1</v>
      </c>
      <c r="I30" s="8" t="s">
        <v>26</v>
      </c>
      <c r="J30" s="8" t="s">
        <v>27</v>
      </c>
      <c r="K30" s="10" t="s">
        <v>113</v>
      </c>
      <c r="L30" s="10" t="s">
        <v>126</v>
      </c>
      <c r="M30" s="10" t="s">
        <v>121</v>
      </c>
      <c r="N30" s="31" t="s">
        <v>31</v>
      </c>
      <c r="O30" s="32" t="s">
        <v>127</v>
      </c>
      <c r="P30" s="31" t="s">
        <v>33</v>
      </c>
      <c r="Q30" s="32" t="s">
        <v>116</v>
      </c>
    </row>
    <row r="31" spans="1:17" ht="96">
      <c r="A31" s="8">
        <v>27</v>
      </c>
      <c r="B31" s="11" t="s">
        <v>109</v>
      </c>
      <c r="C31" s="12" t="s">
        <v>110</v>
      </c>
      <c r="D31" s="12" t="s">
        <v>128</v>
      </c>
      <c r="E31" s="10" t="s">
        <v>67</v>
      </c>
      <c r="F31" s="8" t="s">
        <v>24</v>
      </c>
      <c r="G31" s="10" t="s">
        <v>129</v>
      </c>
      <c r="H31" s="8">
        <v>1</v>
      </c>
      <c r="I31" s="8" t="s">
        <v>26</v>
      </c>
      <c r="J31" s="8" t="s">
        <v>56</v>
      </c>
      <c r="K31" s="8" t="s">
        <v>56</v>
      </c>
      <c r="L31" s="10" t="s">
        <v>29</v>
      </c>
      <c r="M31" s="33" t="s">
        <v>130</v>
      </c>
      <c r="N31" s="31" t="s">
        <v>31</v>
      </c>
      <c r="O31" s="32" t="s">
        <v>131</v>
      </c>
      <c r="P31" s="31" t="s">
        <v>33</v>
      </c>
      <c r="Q31" s="32" t="s">
        <v>116</v>
      </c>
    </row>
    <row r="32" spans="1:17" ht="96">
      <c r="A32" s="8">
        <v>28</v>
      </c>
      <c r="B32" s="11" t="s">
        <v>109</v>
      </c>
      <c r="C32" s="12" t="s">
        <v>110</v>
      </c>
      <c r="D32" s="12" t="s">
        <v>128</v>
      </c>
      <c r="E32" s="10" t="s">
        <v>23</v>
      </c>
      <c r="F32" s="8" t="s">
        <v>24</v>
      </c>
      <c r="G32" s="10" t="s">
        <v>129</v>
      </c>
      <c r="H32" s="8">
        <v>2</v>
      </c>
      <c r="I32" s="8" t="s">
        <v>26</v>
      </c>
      <c r="J32" s="8" t="s">
        <v>56</v>
      </c>
      <c r="K32" s="8" t="s">
        <v>56</v>
      </c>
      <c r="L32" s="10" t="s">
        <v>29</v>
      </c>
      <c r="M32" s="33" t="s">
        <v>132</v>
      </c>
      <c r="N32" s="31" t="s">
        <v>31</v>
      </c>
      <c r="O32" s="32" t="s">
        <v>133</v>
      </c>
      <c r="P32" s="31" t="s">
        <v>33</v>
      </c>
      <c r="Q32" s="32" t="s">
        <v>116</v>
      </c>
    </row>
    <row r="33" spans="1:17" ht="96">
      <c r="A33" s="8">
        <v>29</v>
      </c>
      <c r="B33" s="11" t="s">
        <v>109</v>
      </c>
      <c r="C33" s="12" t="s">
        <v>110</v>
      </c>
      <c r="D33" s="12" t="s">
        <v>128</v>
      </c>
      <c r="E33" s="10" t="s">
        <v>23</v>
      </c>
      <c r="F33" s="8" t="s">
        <v>35</v>
      </c>
      <c r="G33" s="10" t="s">
        <v>129</v>
      </c>
      <c r="H33" s="8">
        <v>2</v>
      </c>
      <c r="I33" s="8" t="s">
        <v>26</v>
      </c>
      <c r="J33" s="8" t="s">
        <v>27</v>
      </c>
      <c r="K33" s="8" t="s">
        <v>56</v>
      </c>
      <c r="L33" s="10" t="s">
        <v>77</v>
      </c>
      <c r="M33" s="33" t="s">
        <v>134</v>
      </c>
      <c r="N33" s="31" t="s">
        <v>31</v>
      </c>
      <c r="O33" s="32" t="s">
        <v>135</v>
      </c>
      <c r="P33" s="31" t="s">
        <v>33</v>
      </c>
      <c r="Q33" s="32" t="s">
        <v>116</v>
      </c>
    </row>
    <row r="34" spans="1:17" ht="96">
      <c r="A34" s="8">
        <v>30</v>
      </c>
      <c r="B34" s="11" t="s">
        <v>109</v>
      </c>
      <c r="C34" s="12" t="s">
        <v>110</v>
      </c>
      <c r="D34" s="12" t="s">
        <v>128</v>
      </c>
      <c r="E34" s="10" t="s">
        <v>23</v>
      </c>
      <c r="F34" s="8" t="s">
        <v>41</v>
      </c>
      <c r="G34" s="10" t="s">
        <v>129</v>
      </c>
      <c r="H34" s="8">
        <v>1</v>
      </c>
      <c r="I34" s="8" t="s">
        <v>26</v>
      </c>
      <c r="J34" s="8" t="s">
        <v>27</v>
      </c>
      <c r="K34" s="8" t="s">
        <v>56</v>
      </c>
      <c r="L34" s="10" t="s">
        <v>77</v>
      </c>
      <c r="M34" s="33" t="s">
        <v>136</v>
      </c>
      <c r="N34" s="31" t="s">
        <v>31</v>
      </c>
      <c r="O34" s="32" t="s">
        <v>137</v>
      </c>
      <c r="P34" s="31" t="s">
        <v>33</v>
      </c>
      <c r="Q34" s="32" t="s">
        <v>116</v>
      </c>
    </row>
    <row r="35" spans="1:17" ht="108">
      <c r="A35" s="8">
        <v>31</v>
      </c>
      <c r="B35" s="11" t="s">
        <v>109</v>
      </c>
      <c r="C35" s="12" t="s">
        <v>110</v>
      </c>
      <c r="D35" s="12" t="s">
        <v>138</v>
      </c>
      <c r="E35" s="10" t="s">
        <v>67</v>
      </c>
      <c r="F35" s="8" t="s">
        <v>24</v>
      </c>
      <c r="G35" s="10" t="s">
        <v>139</v>
      </c>
      <c r="H35" s="8">
        <v>1</v>
      </c>
      <c r="I35" s="8" t="s">
        <v>26</v>
      </c>
      <c r="J35" s="8" t="s">
        <v>56</v>
      </c>
      <c r="K35" s="8" t="s">
        <v>56</v>
      </c>
      <c r="L35" s="10" t="s">
        <v>140</v>
      </c>
      <c r="M35" s="33" t="s">
        <v>141</v>
      </c>
      <c r="N35" s="31" t="s">
        <v>31</v>
      </c>
      <c r="O35" s="32" t="s">
        <v>142</v>
      </c>
      <c r="P35" s="31" t="s">
        <v>33</v>
      </c>
      <c r="Q35" s="32" t="s">
        <v>116</v>
      </c>
    </row>
    <row r="36" spans="1:17" ht="108">
      <c r="A36" s="8">
        <v>32</v>
      </c>
      <c r="B36" s="11" t="s">
        <v>109</v>
      </c>
      <c r="C36" s="12" t="s">
        <v>110</v>
      </c>
      <c r="D36" s="12" t="s">
        <v>138</v>
      </c>
      <c r="E36" s="10" t="s">
        <v>23</v>
      </c>
      <c r="F36" s="8" t="s">
        <v>35</v>
      </c>
      <c r="G36" s="10" t="s">
        <v>139</v>
      </c>
      <c r="H36" s="8">
        <v>2</v>
      </c>
      <c r="I36" s="8" t="s">
        <v>26</v>
      </c>
      <c r="J36" s="8" t="s">
        <v>27</v>
      </c>
      <c r="K36" s="8" t="s">
        <v>56</v>
      </c>
      <c r="L36" s="10" t="s">
        <v>143</v>
      </c>
      <c r="M36" s="10" t="s">
        <v>121</v>
      </c>
      <c r="N36" s="31" t="s">
        <v>31</v>
      </c>
      <c r="O36" s="32" t="s">
        <v>144</v>
      </c>
      <c r="P36" s="31" t="s">
        <v>33</v>
      </c>
      <c r="Q36" s="32" t="s">
        <v>116</v>
      </c>
    </row>
    <row r="37" spans="1:17" ht="108">
      <c r="A37" s="8">
        <v>33</v>
      </c>
      <c r="B37" s="13" t="s">
        <v>109</v>
      </c>
      <c r="C37" s="14" t="s">
        <v>110</v>
      </c>
      <c r="D37" s="12" t="s">
        <v>138</v>
      </c>
      <c r="E37" s="10" t="s">
        <v>23</v>
      </c>
      <c r="F37" s="8" t="s">
        <v>41</v>
      </c>
      <c r="G37" s="10" t="s">
        <v>139</v>
      </c>
      <c r="H37" s="8">
        <v>1</v>
      </c>
      <c r="I37" s="8" t="s">
        <v>26</v>
      </c>
      <c r="J37" s="8" t="s">
        <v>27</v>
      </c>
      <c r="K37" s="8" t="s">
        <v>56</v>
      </c>
      <c r="L37" s="10" t="s">
        <v>143</v>
      </c>
      <c r="M37" s="10" t="s">
        <v>145</v>
      </c>
      <c r="N37" s="31" t="s">
        <v>31</v>
      </c>
      <c r="O37" s="32" t="s">
        <v>146</v>
      </c>
      <c r="P37" s="31" t="s">
        <v>33</v>
      </c>
      <c r="Q37" s="32" t="s">
        <v>116</v>
      </c>
    </row>
    <row r="38" spans="1:17" ht="108">
      <c r="A38" s="8">
        <v>34</v>
      </c>
      <c r="B38" s="13" t="s">
        <v>109</v>
      </c>
      <c r="C38" s="14" t="s">
        <v>110</v>
      </c>
      <c r="D38" s="12" t="s">
        <v>147</v>
      </c>
      <c r="E38" s="10" t="s">
        <v>23</v>
      </c>
      <c r="F38" s="8" t="s">
        <v>24</v>
      </c>
      <c r="G38" s="10" t="s">
        <v>148</v>
      </c>
      <c r="H38" s="8">
        <v>2</v>
      </c>
      <c r="I38" s="8" t="s">
        <v>26</v>
      </c>
      <c r="J38" s="8" t="s">
        <v>56</v>
      </c>
      <c r="K38" s="8" t="s">
        <v>56</v>
      </c>
      <c r="L38" s="10" t="s">
        <v>29</v>
      </c>
      <c r="M38" s="33" t="s">
        <v>132</v>
      </c>
      <c r="N38" s="31" t="s">
        <v>31</v>
      </c>
      <c r="O38" s="32" t="s">
        <v>149</v>
      </c>
      <c r="P38" s="31" t="s">
        <v>33</v>
      </c>
      <c r="Q38" s="32" t="s">
        <v>116</v>
      </c>
    </row>
    <row r="39" spans="1:17" ht="108">
      <c r="A39" s="8">
        <v>35</v>
      </c>
      <c r="B39" s="13" t="s">
        <v>109</v>
      </c>
      <c r="C39" s="14" t="s">
        <v>110</v>
      </c>
      <c r="D39" s="12" t="s">
        <v>147</v>
      </c>
      <c r="E39" s="10" t="s">
        <v>23</v>
      </c>
      <c r="F39" s="8" t="s">
        <v>35</v>
      </c>
      <c r="G39" s="10" t="s">
        <v>148</v>
      </c>
      <c r="H39" s="8">
        <v>1</v>
      </c>
      <c r="I39" s="8" t="s">
        <v>26</v>
      </c>
      <c r="J39" s="8" t="s">
        <v>27</v>
      </c>
      <c r="K39" s="8" t="s">
        <v>56</v>
      </c>
      <c r="L39" s="10" t="s">
        <v>77</v>
      </c>
      <c r="M39" s="33" t="s">
        <v>134</v>
      </c>
      <c r="N39" s="31" t="s">
        <v>31</v>
      </c>
      <c r="O39" s="32" t="s">
        <v>150</v>
      </c>
      <c r="P39" s="31" t="s">
        <v>33</v>
      </c>
      <c r="Q39" s="32" t="s">
        <v>116</v>
      </c>
    </row>
    <row r="40" spans="1:17" ht="48">
      <c r="A40" s="8">
        <v>36</v>
      </c>
      <c r="B40" s="13" t="s">
        <v>151</v>
      </c>
      <c r="C40" s="15" t="s">
        <v>152</v>
      </c>
      <c r="D40" s="16" t="s">
        <v>153</v>
      </c>
      <c r="E40" s="17" t="s">
        <v>67</v>
      </c>
      <c r="F40" s="17" t="s">
        <v>24</v>
      </c>
      <c r="G40" s="18" t="s">
        <v>154</v>
      </c>
      <c r="H40" s="17">
        <v>1</v>
      </c>
      <c r="I40" s="34" t="s">
        <v>26</v>
      </c>
      <c r="J40" s="34" t="s">
        <v>27</v>
      </c>
      <c r="K40" s="35" t="s">
        <v>56</v>
      </c>
      <c r="L40" s="9" t="s">
        <v>155</v>
      </c>
      <c r="M40" s="36" t="s">
        <v>78</v>
      </c>
      <c r="N40" s="31" t="s">
        <v>31</v>
      </c>
      <c r="O40" s="32" t="s">
        <v>156</v>
      </c>
      <c r="P40" s="37" t="s">
        <v>33</v>
      </c>
      <c r="Q40" s="43" t="s">
        <v>157</v>
      </c>
    </row>
    <row r="41" spans="1:17" ht="48">
      <c r="A41" s="8">
        <v>37</v>
      </c>
      <c r="B41" s="13" t="s">
        <v>151</v>
      </c>
      <c r="C41" s="15" t="s">
        <v>152</v>
      </c>
      <c r="D41" s="16" t="s">
        <v>158</v>
      </c>
      <c r="E41" s="17" t="s">
        <v>23</v>
      </c>
      <c r="F41" s="17" t="s">
        <v>24</v>
      </c>
      <c r="G41" s="18" t="s">
        <v>159</v>
      </c>
      <c r="H41" s="19">
        <v>1</v>
      </c>
      <c r="I41" s="34" t="s">
        <v>26</v>
      </c>
      <c r="J41" s="34" t="s">
        <v>27</v>
      </c>
      <c r="K41" s="35" t="s">
        <v>56</v>
      </c>
      <c r="L41" s="9" t="s">
        <v>160</v>
      </c>
      <c r="M41" s="36" t="s">
        <v>30</v>
      </c>
      <c r="N41" s="31" t="s">
        <v>31</v>
      </c>
      <c r="O41" s="32" t="s">
        <v>161</v>
      </c>
      <c r="P41" s="37" t="s">
        <v>33</v>
      </c>
      <c r="Q41" s="43" t="s">
        <v>157</v>
      </c>
    </row>
    <row r="42" spans="1:17" ht="48">
      <c r="A42" s="8">
        <v>38</v>
      </c>
      <c r="B42" s="13" t="s">
        <v>151</v>
      </c>
      <c r="C42" s="15" t="s">
        <v>152</v>
      </c>
      <c r="D42" s="16" t="s">
        <v>158</v>
      </c>
      <c r="E42" s="17" t="s">
        <v>23</v>
      </c>
      <c r="F42" s="17" t="s">
        <v>35</v>
      </c>
      <c r="G42" s="18" t="s">
        <v>162</v>
      </c>
      <c r="H42" s="19">
        <v>1</v>
      </c>
      <c r="I42" s="34" t="s">
        <v>26</v>
      </c>
      <c r="J42" s="34" t="s">
        <v>27</v>
      </c>
      <c r="K42" s="35" t="s">
        <v>56</v>
      </c>
      <c r="L42" s="9" t="s">
        <v>160</v>
      </c>
      <c r="M42" s="36" t="s">
        <v>91</v>
      </c>
      <c r="N42" s="31" t="s">
        <v>31</v>
      </c>
      <c r="O42" s="32" t="s">
        <v>163</v>
      </c>
      <c r="P42" s="37" t="s">
        <v>33</v>
      </c>
      <c r="Q42" s="43" t="s">
        <v>157</v>
      </c>
    </row>
    <row r="43" spans="1:17" ht="60">
      <c r="A43" s="8">
        <v>39</v>
      </c>
      <c r="B43" s="13" t="s">
        <v>151</v>
      </c>
      <c r="C43" s="15" t="s">
        <v>152</v>
      </c>
      <c r="D43" s="16" t="s">
        <v>164</v>
      </c>
      <c r="E43" s="17" t="s">
        <v>67</v>
      </c>
      <c r="F43" s="17" t="s">
        <v>24</v>
      </c>
      <c r="G43" s="18" t="s">
        <v>165</v>
      </c>
      <c r="H43" s="19">
        <v>1</v>
      </c>
      <c r="I43" s="34" t="s">
        <v>26</v>
      </c>
      <c r="J43" s="34" t="s">
        <v>27</v>
      </c>
      <c r="K43" s="35" t="s">
        <v>56</v>
      </c>
      <c r="L43" s="9" t="s">
        <v>155</v>
      </c>
      <c r="M43" s="36" t="s">
        <v>78</v>
      </c>
      <c r="N43" s="31" t="s">
        <v>31</v>
      </c>
      <c r="O43" s="32" t="s">
        <v>166</v>
      </c>
      <c r="P43" s="37" t="s">
        <v>33</v>
      </c>
      <c r="Q43" s="43" t="s">
        <v>157</v>
      </c>
    </row>
    <row r="44" spans="1:17" ht="48">
      <c r="A44" s="8">
        <v>40</v>
      </c>
      <c r="B44" s="13" t="s">
        <v>151</v>
      </c>
      <c r="C44" s="15" t="s">
        <v>152</v>
      </c>
      <c r="D44" s="16" t="s">
        <v>167</v>
      </c>
      <c r="E44" s="17" t="s">
        <v>23</v>
      </c>
      <c r="F44" s="17" t="s">
        <v>24</v>
      </c>
      <c r="G44" s="18" t="s">
        <v>168</v>
      </c>
      <c r="H44" s="20">
        <v>1</v>
      </c>
      <c r="I44" s="34" t="s">
        <v>26</v>
      </c>
      <c r="J44" s="34" t="s">
        <v>27</v>
      </c>
      <c r="K44" s="35" t="s">
        <v>56</v>
      </c>
      <c r="L44" s="9" t="s">
        <v>160</v>
      </c>
      <c r="M44" s="36" t="s">
        <v>30</v>
      </c>
      <c r="N44" s="31" t="s">
        <v>31</v>
      </c>
      <c r="O44" s="32" t="s">
        <v>169</v>
      </c>
      <c r="P44" s="37" t="s">
        <v>33</v>
      </c>
      <c r="Q44" s="43" t="s">
        <v>157</v>
      </c>
    </row>
    <row r="45" spans="1:17" ht="48">
      <c r="A45" s="8">
        <v>41</v>
      </c>
      <c r="B45" s="13" t="s">
        <v>151</v>
      </c>
      <c r="C45" s="15" t="s">
        <v>152</v>
      </c>
      <c r="D45" s="16" t="s">
        <v>167</v>
      </c>
      <c r="E45" s="17" t="s">
        <v>23</v>
      </c>
      <c r="F45" s="17" t="s">
        <v>35</v>
      </c>
      <c r="G45" s="18" t="s">
        <v>170</v>
      </c>
      <c r="H45" s="20">
        <v>1</v>
      </c>
      <c r="I45" s="34" t="s">
        <v>26</v>
      </c>
      <c r="J45" s="34" t="s">
        <v>27</v>
      </c>
      <c r="K45" s="35" t="s">
        <v>56</v>
      </c>
      <c r="L45" s="9" t="s">
        <v>160</v>
      </c>
      <c r="M45" s="36" t="s">
        <v>91</v>
      </c>
      <c r="N45" s="31" t="s">
        <v>31</v>
      </c>
      <c r="O45" s="32" t="s">
        <v>171</v>
      </c>
      <c r="P45" s="37" t="s">
        <v>33</v>
      </c>
      <c r="Q45" s="43" t="s">
        <v>157</v>
      </c>
    </row>
    <row r="46" spans="1:17" ht="48">
      <c r="A46" s="8">
        <v>42</v>
      </c>
      <c r="B46" s="13" t="s">
        <v>151</v>
      </c>
      <c r="C46" s="15" t="s">
        <v>152</v>
      </c>
      <c r="D46" s="15" t="s">
        <v>172</v>
      </c>
      <c r="E46" s="21" t="s">
        <v>23</v>
      </c>
      <c r="F46" s="21" t="s">
        <v>24</v>
      </c>
      <c r="G46" s="22" t="s">
        <v>173</v>
      </c>
      <c r="H46" s="23">
        <v>1</v>
      </c>
      <c r="I46" s="34" t="s">
        <v>26</v>
      </c>
      <c r="J46" s="34" t="s">
        <v>56</v>
      </c>
      <c r="K46" s="38" t="s">
        <v>56</v>
      </c>
      <c r="L46" s="14" t="s">
        <v>174</v>
      </c>
      <c r="M46" s="36" t="s">
        <v>175</v>
      </c>
      <c r="N46" s="31" t="s">
        <v>31</v>
      </c>
      <c r="O46" s="32" t="s">
        <v>176</v>
      </c>
      <c r="P46" s="39" t="s">
        <v>33</v>
      </c>
      <c r="Q46" s="43" t="s">
        <v>157</v>
      </c>
    </row>
    <row r="47" spans="1:17" ht="60">
      <c r="A47" s="8">
        <v>43</v>
      </c>
      <c r="B47" s="13" t="s">
        <v>151</v>
      </c>
      <c r="C47" s="15" t="s">
        <v>152</v>
      </c>
      <c r="D47" s="15" t="s">
        <v>172</v>
      </c>
      <c r="E47" s="21" t="s">
        <v>23</v>
      </c>
      <c r="F47" s="21" t="s">
        <v>35</v>
      </c>
      <c r="G47" s="22" t="s">
        <v>177</v>
      </c>
      <c r="H47" s="23">
        <v>1</v>
      </c>
      <c r="I47" s="34" t="s">
        <v>26</v>
      </c>
      <c r="J47" s="34" t="s">
        <v>56</v>
      </c>
      <c r="K47" s="38" t="s">
        <v>56</v>
      </c>
      <c r="L47" s="14" t="s">
        <v>174</v>
      </c>
      <c r="M47" s="36" t="s">
        <v>175</v>
      </c>
      <c r="N47" s="31" t="s">
        <v>31</v>
      </c>
      <c r="O47" s="32" t="s">
        <v>178</v>
      </c>
      <c r="P47" s="39" t="s">
        <v>33</v>
      </c>
      <c r="Q47" s="43" t="s">
        <v>157</v>
      </c>
    </row>
    <row r="48" spans="1:17" ht="60">
      <c r="A48" s="8">
        <v>44</v>
      </c>
      <c r="B48" s="13" t="s">
        <v>151</v>
      </c>
      <c r="C48" s="15" t="s">
        <v>152</v>
      </c>
      <c r="D48" s="15" t="s">
        <v>172</v>
      </c>
      <c r="E48" s="21" t="s">
        <v>23</v>
      </c>
      <c r="F48" s="21" t="s">
        <v>41</v>
      </c>
      <c r="G48" s="22" t="s">
        <v>177</v>
      </c>
      <c r="H48" s="23">
        <v>1</v>
      </c>
      <c r="I48" s="34" t="s">
        <v>26</v>
      </c>
      <c r="J48" s="34" t="s">
        <v>56</v>
      </c>
      <c r="K48" s="38" t="s">
        <v>56</v>
      </c>
      <c r="L48" s="14" t="s">
        <v>174</v>
      </c>
      <c r="M48" s="36" t="s">
        <v>78</v>
      </c>
      <c r="N48" s="31" t="s">
        <v>31</v>
      </c>
      <c r="O48" s="32" t="s">
        <v>179</v>
      </c>
      <c r="P48" s="39" t="s">
        <v>33</v>
      </c>
      <c r="Q48" s="43" t="s">
        <v>157</v>
      </c>
    </row>
    <row r="49" spans="1:17" ht="48">
      <c r="A49" s="8">
        <v>45</v>
      </c>
      <c r="B49" s="13" t="s">
        <v>151</v>
      </c>
      <c r="C49" s="15" t="s">
        <v>152</v>
      </c>
      <c r="D49" s="15" t="s">
        <v>180</v>
      </c>
      <c r="E49" s="21" t="s">
        <v>23</v>
      </c>
      <c r="F49" s="21" t="s">
        <v>24</v>
      </c>
      <c r="G49" s="22" t="s">
        <v>103</v>
      </c>
      <c r="H49" s="23">
        <v>1</v>
      </c>
      <c r="I49" s="34" t="s">
        <v>26</v>
      </c>
      <c r="J49" s="34" t="s">
        <v>27</v>
      </c>
      <c r="K49" s="38" t="s">
        <v>56</v>
      </c>
      <c r="L49" s="14" t="s">
        <v>160</v>
      </c>
      <c r="M49" s="40" t="s">
        <v>181</v>
      </c>
      <c r="N49" s="31" t="s">
        <v>31</v>
      </c>
      <c r="O49" s="32" t="s">
        <v>182</v>
      </c>
      <c r="P49" s="39" t="s">
        <v>33</v>
      </c>
      <c r="Q49" s="43" t="s">
        <v>157</v>
      </c>
    </row>
    <row r="50" spans="1:17" ht="60">
      <c r="A50" s="8">
        <v>46</v>
      </c>
      <c r="B50" s="13" t="s">
        <v>151</v>
      </c>
      <c r="C50" s="15" t="s">
        <v>152</v>
      </c>
      <c r="D50" s="15" t="s">
        <v>180</v>
      </c>
      <c r="E50" s="21" t="s">
        <v>23</v>
      </c>
      <c r="F50" s="21" t="s">
        <v>35</v>
      </c>
      <c r="G50" s="22" t="s">
        <v>183</v>
      </c>
      <c r="H50" s="23">
        <v>1</v>
      </c>
      <c r="I50" s="34" t="s">
        <v>26</v>
      </c>
      <c r="J50" s="34" t="s">
        <v>27</v>
      </c>
      <c r="K50" s="38" t="s">
        <v>56</v>
      </c>
      <c r="L50" s="14" t="s">
        <v>160</v>
      </c>
      <c r="M50" s="40" t="s">
        <v>184</v>
      </c>
      <c r="N50" s="31" t="s">
        <v>31</v>
      </c>
      <c r="O50" s="32" t="s">
        <v>185</v>
      </c>
      <c r="P50" s="39" t="s">
        <v>33</v>
      </c>
      <c r="Q50" s="43" t="s">
        <v>157</v>
      </c>
    </row>
    <row r="51" spans="1:17" ht="60">
      <c r="A51" s="8">
        <v>47</v>
      </c>
      <c r="B51" s="13" t="s">
        <v>151</v>
      </c>
      <c r="C51" s="15" t="s">
        <v>152</v>
      </c>
      <c r="D51" s="15" t="s">
        <v>180</v>
      </c>
      <c r="E51" s="21" t="s">
        <v>23</v>
      </c>
      <c r="F51" s="21" t="s">
        <v>41</v>
      </c>
      <c r="G51" s="22" t="s">
        <v>183</v>
      </c>
      <c r="H51" s="23">
        <v>1</v>
      </c>
      <c r="I51" s="34" t="s">
        <v>26</v>
      </c>
      <c r="J51" s="34" t="s">
        <v>27</v>
      </c>
      <c r="K51" s="38" t="s">
        <v>56</v>
      </c>
      <c r="L51" s="14" t="s">
        <v>160</v>
      </c>
      <c r="M51" s="40" t="s">
        <v>186</v>
      </c>
      <c r="N51" s="31" t="s">
        <v>31</v>
      </c>
      <c r="O51" s="32" t="s">
        <v>187</v>
      </c>
      <c r="P51" s="39" t="s">
        <v>33</v>
      </c>
      <c r="Q51" s="43" t="s">
        <v>157</v>
      </c>
    </row>
    <row r="52" spans="1:17" ht="48">
      <c r="A52" s="8">
        <v>48</v>
      </c>
      <c r="B52" s="13" t="s">
        <v>151</v>
      </c>
      <c r="C52" s="15" t="s">
        <v>152</v>
      </c>
      <c r="D52" s="15" t="s">
        <v>188</v>
      </c>
      <c r="E52" s="21" t="s">
        <v>23</v>
      </c>
      <c r="F52" s="21" t="s">
        <v>24</v>
      </c>
      <c r="G52" s="22" t="s">
        <v>189</v>
      </c>
      <c r="H52" s="23">
        <v>1</v>
      </c>
      <c r="I52" s="34" t="s">
        <v>26</v>
      </c>
      <c r="J52" s="34" t="s">
        <v>27</v>
      </c>
      <c r="K52" s="38" t="s">
        <v>56</v>
      </c>
      <c r="L52" s="14" t="s">
        <v>190</v>
      </c>
      <c r="M52" s="36" t="s">
        <v>30</v>
      </c>
      <c r="N52" s="31" t="s">
        <v>31</v>
      </c>
      <c r="O52" s="32" t="s">
        <v>191</v>
      </c>
      <c r="P52" s="39" t="s">
        <v>33</v>
      </c>
      <c r="Q52" s="43" t="s">
        <v>157</v>
      </c>
    </row>
    <row r="53" spans="1:17" ht="48">
      <c r="A53" s="8">
        <v>49</v>
      </c>
      <c r="B53" s="13" t="s">
        <v>151</v>
      </c>
      <c r="C53" s="15" t="s">
        <v>152</v>
      </c>
      <c r="D53" s="16" t="s">
        <v>188</v>
      </c>
      <c r="E53" s="17" t="s">
        <v>23</v>
      </c>
      <c r="F53" s="21" t="s">
        <v>24</v>
      </c>
      <c r="G53" s="18" t="s">
        <v>192</v>
      </c>
      <c r="H53" s="20">
        <v>1</v>
      </c>
      <c r="I53" s="34" t="s">
        <v>26</v>
      </c>
      <c r="J53" s="34" t="s">
        <v>27</v>
      </c>
      <c r="K53" s="35" t="s">
        <v>56</v>
      </c>
      <c r="L53" s="9" t="s">
        <v>190</v>
      </c>
      <c r="M53" s="36" t="s">
        <v>30</v>
      </c>
      <c r="N53" s="31" t="s">
        <v>31</v>
      </c>
      <c r="O53" s="32" t="s">
        <v>193</v>
      </c>
      <c r="P53" s="37" t="s">
        <v>33</v>
      </c>
      <c r="Q53" s="43" t="s">
        <v>157</v>
      </c>
    </row>
    <row r="54" spans="1:17" ht="48">
      <c r="A54" s="8">
        <v>50</v>
      </c>
      <c r="B54" s="13" t="s">
        <v>151</v>
      </c>
      <c r="C54" s="15" t="s">
        <v>152</v>
      </c>
      <c r="D54" s="15" t="s">
        <v>188</v>
      </c>
      <c r="E54" s="21" t="s">
        <v>23</v>
      </c>
      <c r="F54" s="17" t="s">
        <v>35</v>
      </c>
      <c r="G54" s="18" t="s">
        <v>194</v>
      </c>
      <c r="H54" s="20">
        <v>1</v>
      </c>
      <c r="I54" s="34" t="s">
        <v>26</v>
      </c>
      <c r="J54" s="34" t="s">
        <v>27</v>
      </c>
      <c r="K54" s="35" t="s">
        <v>56</v>
      </c>
      <c r="L54" s="9" t="s">
        <v>190</v>
      </c>
      <c r="M54" s="36" t="s">
        <v>91</v>
      </c>
      <c r="N54" s="31" t="s">
        <v>31</v>
      </c>
      <c r="O54" s="32" t="s">
        <v>195</v>
      </c>
      <c r="P54" s="37" t="s">
        <v>33</v>
      </c>
      <c r="Q54" s="43" t="s">
        <v>157</v>
      </c>
    </row>
    <row r="55" spans="1:17" ht="48">
      <c r="A55" s="8">
        <v>51</v>
      </c>
      <c r="B55" s="11" t="s">
        <v>196</v>
      </c>
      <c r="C55" s="10" t="s">
        <v>197</v>
      </c>
      <c r="D55" s="24" t="s">
        <v>98</v>
      </c>
      <c r="E55" s="8" t="s">
        <v>23</v>
      </c>
      <c r="F55" s="8" t="s">
        <v>41</v>
      </c>
      <c r="G55" s="25" t="s">
        <v>198</v>
      </c>
      <c r="H55" s="8">
        <v>1</v>
      </c>
      <c r="I55" s="8" t="s">
        <v>199</v>
      </c>
      <c r="J55" s="8" t="s">
        <v>27</v>
      </c>
      <c r="K55" s="31" t="s">
        <v>200</v>
      </c>
      <c r="L55" s="31" t="s">
        <v>56</v>
      </c>
      <c r="M55" s="10" t="s">
        <v>201</v>
      </c>
      <c r="N55" s="31" t="s">
        <v>31</v>
      </c>
      <c r="O55" s="32" t="s">
        <v>202</v>
      </c>
      <c r="P55" s="31" t="s">
        <v>33</v>
      </c>
      <c r="Q55" s="31" t="s">
        <v>203</v>
      </c>
    </row>
    <row r="56" spans="1:17" ht="72">
      <c r="A56" s="8">
        <v>52</v>
      </c>
      <c r="B56" s="11" t="s">
        <v>196</v>
      </c>
      <c r="C56" s="10" t="s">
        <v>197</v>
      </c>
      <c r="D56" s="24" t="s">
        <v>98</v>
      </c>
      <c r="E56" s="8" t="s">
        <v>23</v>
      </c>
      <c r="F56" s="8" t="s">
        <v>41</v>
      </c>
      <c r="G56" s="25" t="s">
        <v>204</v>
      </c>
      <c r="H56" s="8">
        <v>1</v>
      </c>
      <c r="I56" s="8" t="s">
        <v>199</v>
      </c>
      <c r="J56" s="8" t="s">
        <v>27</v>
      </c>
      <c r="K56" s="31" t="s">
        <v>200</v>
      </c>
      <c r="L56" s="31" t="s">
        <v>56</v>
      </c>
      <c r="M56" s="10" t="s">
        <v>205</v>
      </c>
      <c r="N56" s="31" t="s">
        <v>31</v>
      </c>
      <c r="O56" s="32" t="s">
        <v>206</v>
      </c>
      <c r="P56" s="31" t="s">
        <v>33</v>
      </c>
      <c r="Q56" s="31" t="s">
        <v>203</v>
      </c>
    </row>
    <row r="57" spans="1:17" ht="48">
      <c r="A57" s="8">
        <v>53</v>
      </c>
      <c r="B57" s="11" t="s">
        <v>196</v>
      </c>
      <c r="C57" s="10" t="s">
        <v>197</v>
      </c>
      <c r="D57" s="24" t="s">
        <v>207</v>
      </c>
      <c r="E57" s="8" t="s">
        <v>23</v>
      </c>
      <c r="F57" s="8" t="s">
        <v>24</v>
      </c>
      <c r="G57" s="25" t="s">
        <v>208</v>
      </c>
      <c r="H57" s="8">
        <v>2</v>
      </c>
      <c r="I57" s="8" t="s">
        <v>199</v>
      </c>
      <c r="J57" s="8" t="s">
        <v>27</v>
      </c>
      <c r="K57" s="31" t="s">
        <v>200</v>
      </c>
      <c r="L57" s="31" t="s">
        <v>56</v>
      </c>
      <c r="M57" s="10" t="s">
        <v>209</v>
      </c>
      <c r="N57" s="31" t="s">
        <v>31</v>
      </c>
      <c r="O57" s="32" t="s">
        <v>210</v>
      </c>
      <c r="P57" s="31" t="s">
        <v>33</v>
      </c>
      <c r="Q57" s="31" t="s">
        <v>203</v>
      </c>
    </row>
    <row r="58" spans="1:17" ht="48">
      <c r="A58" s="8">
        <v>54</v>
      </c>
      <c r="B58" s="11" t="s">
        <v>196</v>
      </c>
      <c r="C58" s="10" t="s">
        <v>197</v>
      </c>
      <c r="D58" s="24" t="s">
        <v>207</v>
      </c>
      <c r="E58" s="8" t="s">
        <v>23</v>
      </c>
      <c r="F58" s="8" t="s">
        <v>35</v>
      </c>
      <c r="G58" s="25" t="s">
        <v>211</v>
      </c>
      <c r="H58" s="8">
        <v>1</v>
      </c>
      <c r="I58" s="8" t="s">
        <v>199</v>
      </c>
      <c r="J58" s="8" t="s">
        <v>27</v>
      </c>
      <c r="K58" s="31" t="s">
        <v>200</v>
      </c>
      <c r="L58" s="31" t="s">
        <v>56</v>
      </c>
      <c r="M58" s="10" t="s">
        <v>209</v>
      </c>
      <c r="N58" s="31" t="s">
        <v>31</v>
      </c>
      <c r="O58" s="32" t="s">
        <v>212</v>
      </c>
      <c r="P58" s="31" t="s">
        <v>33</v>
      </c>
      <c r="Q58" s="31" t="s">
        <v>203</v>
      </c>
    </row>
    <row r="59" spans="1:17" ht="48">
      <c r="A59" s="8">
        <v>55</v>
      </c>
      <c r="B59" s="11" t="s">
        <v>196</v>
      </c>
      <c r="C59" s="10" t="s">
        <v>197</v>
      </c>
      <c r="D59" s="24" t="s">
        <v>207</v>
      </c>
      <c r="E59" s="8" t="s">
        <v>23</v>
      </c>
      <c r="F59" s="8" t="s">
        <v>41</v>
      </c>
      <c r="G59" s="25" t="s">
        <v>213</v>
      </c>
      <c r="H59" s="8">
        <v>1</v>
      </c>
      <c r="I59" s="8" t="s">
        <v>199</v>
      </c>
      <c r="J59" s="8" t="s">
        <v>27</v>
      </c>
      <c r="K59" s="31" t="s">
        <v>200</v>
      </c>
      <c r="L59" s="31" t="s">
        <v>56</v>
      </c>
      <c r="M59" s="10" t="s">
        <v>209</v>
      </c>
      <c r="N59" s="31" t="s">
        <v>31</v>
      </c>
      <c r="O59" s="32" t="s">
        <v>214</v>
      </c>
      <c r="P59" s="31" t="s">
        <v>33</v>
      </c>
      <c r="Q59" s="31" t="s">
        <v>215</v>
      </c>
    </row>
    <row r="60" spans="1:17" ht="48">
      <c r="A60" s="8">
        <v>56</v>
      </c>
      <c r="B60" s="11" t="s">
        <v>196</v>
      </c>
      <c r="C60" s="10" t="s">
        <v>197</v>
      </c>
      <c r="D60" s="24" t="s">
        <v>216</v>
      </c>
      <c r="E60" s="8" t="s">
        <v>23</v>
      </c>
      <c r="F60" s="8" t="s">
        <v>24</v>
      </c>
      <c r="G60" s="25" t="s">
        <v>217</v>
      </c>
      <c r="H60" s="8">
        <v>1</v>
      </c>
      <c r="I60" s="8" t="s">
        <v>199</v>
      </c>
      <c r="J60" s="8" t="s">
        <v>27</v>
      </c>
      <c r="K60" s="31" t="s">
        <v>200</v>
      </c>
      <c r="L60" s="31" t="s">
        <v>56</v>
      </c>
      <c r="M60" s="10" t="s">
        <v>218</v>
      </c>
      <c r="N60" s="31" t="s">
        <v>31</v>
      </c>
      <c r="O60" s="32" t="s">
        <v>219</v>
      </c>
      <c r="P60" s="31" t="s">
        <v>33</v>
      </c>
      <c r="Q60" s="31" t="s">
        <v>215</v>
      </c>
    </row>
    <row r="61" spans="1:17" ht="60">
      <c r="A61" s="8">
        <v>57</v>
      </c>
      <c r="B61" s="11" t="s">
        <v>196</v>
      </c>
      <c r="C61" s="10" t="s">
        <v>197</v>
      </c>
      <c r="D61" s="24" t="s">
        <v>216</v>
      </c>
      <c r="E61" s="8" t="s">
        <v>23</v>
      </c>
      <c r="F61" s="8" t="s">
        <v>35</v>
      </c>
      <c r="G61" s="25" t="s">
        <v>220</v>
      </c>
      <c r="H61" s="8">
        <v>1</v>
      </c>
      <c r="I61" s="8" t="s">
        <v>199</v>
      </c>
      <c r="J61" s="8" t="s">
        <v>27</v>
      </c>
      <c r="K61" s="31" t="s">
        <v>200</v>
      </c>
      <c r="L61" s="31" t="s">
        <v>56</v>
      </c>
      <c r="M61" s="10" t="s">
        <v>209</v>
      </c>
      <c r="N61" s="31" t="s">
        <v>31</v>
      </c>
      <c r="O61" s="32" t="s">
        <v>221</v>
      </c>
      <c r="P61" s="31" t="s">
        <v>33</v>
      </c>
      <c r="Q61" s="31" t="s">
        <v>215</v>
      </c>
    </row>
    <row r="62" spans="1:17" ht="60">
      <c r="A62" s="8">
        <v>58</v>
      </c>
      <c r="B62" s="11" t="s">
        <v>196</v>
      </c>
      <c r="C62" s="10" t="s">
        <v>197</v>
      </c>
      <c r="D62" s="24" t="s">
        <v>216</v>
      </c>
      <c r="E62" s="8" t="s">
        <v>23</v>
      </c>
      <c r="F62" s="8" t="s">
        <v>41</v>
      </c>
      <c r="G62" s="25" t="s">
        <v>220</v>
      </c>
      <c r="H62" s="8">
        <v>1</v>
      </c>
      <c r="I62" s="8" t="s">
        <v>199</v>
      </c>
      <c r="J62" s="8" t="s">
        <v>27</v>
      </c>
      <c r="K62" s="31" t="s">
        <v>200</v>
      </c>
      <c r="L62" s="31" t="s">
        <v>56</v>
      </c>
      <c r="M62" s="10" t="s">
        <v>209</v>
      </c>
      <c r="N62" s="31" t="s">
        <v>31</v>
      </c>
      <c r="O62" s="32" t="s">
        <v>222</v>
      </c>
      <c r="P62" s="31" t="s">
        <v>33</v>
      </c>
      <c r="Q62" s="31" t="s">
        <v>215</v>
      </c>
    </row>
    <row r="63" spans="1:17" ht="60">
      <c r="A63" s="8">
        <v>59</v>
      </c>
      <c r="B63" s="11" t="s">
        <v>196</v>
      </c>
      <c r="C63" s="10" t="s">
        <v>197</v>
      </c>
      <c r="D63" s="8" t="s">
        <v>223</v>
      </c>
      <c r="E63" s="8" t="s">
        <v>23</v>
      </c>
      <c r="F63" s="8" t="s">
        <v>24</v>
      </c>
      <c r="G63" s="24" t="s">
        <v>224</v>
      </c>
      <c r="H63" s="8">
        <v>2</v>
      </c>
      <c r="I63" s="8" t="s">
        <v>199</v>
      </c>
      <c r="J63" s="8" t="s">
        <v>27</v>
      </c>
      <c r="K63" s="31" t="s">
        <v>200</v>
      </c>
      <c r="L63" s="12" t="s">
        <v>225</v>
      </c>
      <c r="M63" s="10" t="s">
        <v>209</v>
      </c>
      <c r="N63" s="31" t="s">
        <v>31</v>
      </c>
      <c r="O63" s="32" t="s">
        <v>226</v>
      </c>
      <c r="P63" s="31" t="s">
        <v>33</v>
      </c>
      <c r="Q63" s="31" t="s">
        <v>215</v>
      </c>
    </row>
    <row r="64" spans="1:17" ht="48">
      <c r="A64" s="8">
        <v>60</v>
      </c>
      <c r="B64" s="26" t="s">
        <v>227</v>
      </c>
      <c r="C64" s="10" t="s">
        <v>228</v>
      </c>
      <c r="D64" s="27" t="s">
        <v>229</v>
      </c>
      <c r="E64" s="8" t="s">
        <v>23</v>
      </c>
      <c r="F64" s="8" t="s">
        <v>24</v>
      </c>
      <c r="G64" s="27" t="s">
        <v>230</v>
      </c>
      <c r="H64" s="28">
        <v>1</v>
      </c>
      <c r="I64" s="37" t="s">
        <v>26</v>
      </c>
      <c r="J64" s="37" t="s">
        <v>27</v>
      </c>
      <c r="K64" s="9" t="s">
        <v>231</v>
      </c>
      <c r="L64" s="9" t="s">
        <v>232</v>
      </c>
      <c r="M64" s="41" t="s">
        <v>233</v>
      </c>
      <c r="N64" s="31" t="s">
        <v>31</v>
      </c>
      <c r="O64" s="32" t="s">
        <v>234</v>
      </c>
      <c r="P64" s="31" t="s">
        <v>33</v>
      </c>
      <c r="Q64" s="32" t="s">
        <v>235</v>
      </c>
    </row>
    <row r="65" spans="1:17" ht="48">
      <c r="A65" s="8">
        <v>61</v>
      </c>
      <c r="B65" s="26" t="s">
        <v>227</v>
      </c>
      <c r="C65" s="10" t="s">
        <v>228</v>
      </c>
      <c r="D65" s="41" t="s">
        <v>236</v>
      </c>
      <c r="E65" s="8" t="s">
        <v>23</v>
      </c>
      <c r="F65" s="8" t="s">
        <v>24</v>
      </c>
      <c r="G65" s="27" t="s">
        <v>237</v>
      </c>
      <c r="H65" s="28">
        <v>1</v>
      </c>
      <c r="I65" s="37" t="s">
        <v>26</v>
      </c>
      <c r="J65" s="37" t="s">
        <v>27</v>
      </c>
      <c r="K65" s="9" t="s">
        <v>231</v>
      </c>
      <c r="L65" s="9" t="s">
        <v>232</v>
      </c>
      <c r="M65" s="41" t="s">
        <v>238</v>
      </c>
      <c r="N65" s="31" t="s">
        <v>31</v>
      </c>
      <c r="O65" s="32" t="s">
        <v>239</v>
      </c>
      <c r="P65" s="31" t="s">
        <v>33</v>
      </c>
      <c r="Q65" s="32" t="s">
        <v>235</v>
      </c>
    </row>
    <row r="66" spans="1:17" ht="48">
      <c r="A66" s="8">
        <v>62</v>
      </c>
      <c r="B66" s="26" t="s">
        <v>227</v>
      </c>
      <c r="C66" s="10" t="s">
        <v>228</v>
      </c>
      <c r="D66" s="27" t="s">
        <v>240</v>
      </c>
      <c r="E66" s="8" t="s">
        <v>23</v>
      </c>
      <c r="F66" s="8" t="s">
        <v>35</v>
      </c>
      <c r="G66" s="27" t="s">
        <v>241</v>
      </c>
      <c r="H66" s="28">
        <v>1</v>
      </c>
      <c r="I66" s="37" t="s">
        <v>26</v>
      </c>
      <c r="J66" s="37" t="s">
        <v>27</v>
      </c>
      <c r="K66" s="9" t="s">
        <v>231</v>
      </c>
      <c r="L66" s="9" t="s">
        <v>232</v>
      </c>
      <c r="M66" s="10" t="s">
        <v>181</v>
      </c>
      <c r="N66" s="31" t="s">
        <v>31</v>
      </c>
      <c r="O66" s="32" t="s">
        <v>242</v>
      </c>
      <c r="P66" s="31" t="s">
        <v>33</v>
      </c>
      <c r="Q66" s="32" t="s">
        <v>235</v>
      </c>
    </row>
    <row r="67" spans="1:17" ht="48">
      <c r="A67" s="8">
        <v>63</v>
      </c>
      <c r="B67" s="26" t="s">
        <v>227</v>
      </c>
      <c r="C67" s="10" t="s">
        <v>228</v>
      </c>
      <c r="D67" s="27" t="s">
        <v>243</v>
      </c>
      <c r="E67" s="8" t="s">
        <v>23</v>
      </c>
      <c r="F67" s="8" t="s">
        <v>35</v>
      </c>
      <c r="G67" s="27" t="s">
        <v>244</v>
      </c>
      <c r="H67" s="28">
        <v>1</v>
      </c>
      <c r="I67" s="37" t="s">
        <v>26</v>
      </c>
      <c r="J67" s="8" t="s">
        <v>56</v>
      </c>
      <c r="K67" s="37" t="s">
        <v>56</v>
      </c>
      <c r="L67" s="9" t="s">
        <v>232</v>
      </c>
      <c r="M67" s="10" t="s">
        <v>238</v>
      </c>
      <c r="N67" s="31" t="s">
        <v>31</v>
      </c>
      <c r="O67" s="32" t="s">
        <v>245</v>
      </c>
      <c r="P67" s="31" t="s">
        <v>33</v>
      </c>
      <c r="Q67" s="32" t="s">
        <v>235</v>
      </c>
    </row>
    <row r="68" spans="1:17" ht="48">
      <c r="A68" s="8">
        <v>64</v>
      </c>
      <c r="B68" s="26" t="s">
        <v>227</v>
      </c>
      <c r="C68" s="10" t="s">
        <v>228</v>
      </c>
      <c r="D68" s="27" t="s">
        <v>229</v>
      </c>
      <c r="E68" s="8" t="s">
        <v>23</v>
      </c>
      <c r="F68" s="8" t="s">
        <v>35</v>
      </c>
      <c r="G68" s="27" t="s">
        <v>230</v>
      </c>
      <c r="H68" s="28">
        <v>1</v>
      </c>
      <c r="I68" s="37" t="s">
        <v>26</v>
      </c>
      <c r="J68" s="8" t="s">
        <v>56</v>
      </c>
      <c r="K68" s="37" t="s">
        <v>56</v>
      </c>
      <c r="L68" s="9" t="s">
        <v>232</v>
      </c>
      <c r="M68" s="10" t="s">
        <v>181</v>
      </c>
      <c r="N68" s="31" t="s">
        <v>31</v>
      </c>
      <c r="O68" s="32" t="s">
        <v>246</v>
      </c>
      <c r="P68" s="31" t="s">
        <v>33</v>
      </c>
      <c r="Q68" s="32" t="s">
        <v>235</v>
      </c>
    </row>
    <row r="69" spans="1:17" ht="48">
      <c r="A69" s="8">
        <v>65</v>
      </c>
      <c r="B69" s="26" t="s">
        <v>227</v>
      </c>
      <c r="C69" s="10" t="s">
        <v>228</v>
      </c>
      <c r="D69" s="27" t="s">
        <v>243</v>
      </c>
      <c r="E69" s="8" t="s">
        <v>23</v>
      </c>
      <c r="F69" s="8" t="s">
        <v>41</v>
      </c>
      <c r="G69" s="27" t="s">
        <v>247</v>
      </c>
      <c r="H69" s="28">
        <v>3</v>
      </c>
      <c r="I69" s="37" t="s">
        <v>26</v>
      </c>
      <c r="J69" s="8" t="s">
        <v>56</v>
      </c>
      <c r="K69" s="37" t="s">
        <v>56</v>
      </c>
      <c r="L69" s="9" t="s">
        <v>232</v>
      </c>
      <c r="M69" s="10" t="s">
        <v>233</v>
      </c>
      <c r="N69" s="31" t="s">
        <v>31</v>
      </c>
      <c r="O69" s="32" t="s">
        <v>248</v>
      </c>
      <c r="P69" s="31" t="s">
        <v>33</v>
      </c>
      <c r="Q69" s="32" t="s">
        <v>235</v>
      </c>
    </row>
    <row r="70" spans="1:17" ht="48">
      <c r="A70" s="8">
        <v>66</v>
      </c>
      <c r="B70" s="26" t="s">
        <v>227</v>
      </c>
      <c r="C70" s="10" t="s">
        <v>228</v>
      </c>
      <c r="D70" s="27" t="s">
        <v>229</v>
      </c>
      <c r="E70" s="8" t="s">
        <v>23</v>
      </c>
      <c r="F70" s="8" t="s">
        <v>41</v>
      </c>
      <c r="G70" s="27" t="s">
        <v>230</v>
      </c>
      <c r="H70" s="28">
        <v>3</v>
      </c>
      <c r="I70" s="37" t="s">
        <v>26</v>
      </c>
      <c r="J70" s="8" t="s">
        <v>56</v>
      </c>
      <c r="K70" s="37" t="s">
        <v>56</v>
      </c>
      <c r="L70" s="9" t="s">
        <v>232</v>
      </c>
      <c r="M70" s="10" t="s">
        <v>186</v>
      </c>
      <c r="N70" s="31" t="s">
        <v>31</v>
      </c>
      <c r="O70" s="32" t="s">
        <v>249</v>
      </c>
      <c r="P70" s="31" t="s">
        <v>33</v>
      </c>
      <c r="Q70" s="32" t="s">
        <v>235</v>
      </c>
    </row>
    <row r="71" spans="1:17" ht="48">
      <c r="A71" s="8">
        <v>67</v>
      </c>
      <c r="B71" s="26" t="s">
        <v>227</v>
      </c>
      <c r="C71" s="10" t="s">
        <v>228</v>
      </c>
      <c r="D71" s="27" t="s">
        <v>236</v>
      </c>
      <c r="E71" s="8" t="s">
        <v>23</v>
      </c>
      <c r="F71" s="8" t="s">
        <v>41</v>
      </c>
      <c r="G71" s="27" t="s">
        <v>237</v>
      </c>
      <c r="H71" s="28">
        <v>2</v>
      </c>
      <c r="I71" s="37" t="s">
        <v>26</v>
      </c>
      <c r="J71" s="8" t="s">
        <v>56</v>
      </c>
      <c r="K71" s="9" t="s">
        <v>231</v>
      </c>
      <c r="L71" s="9" t="s">
        <v>232</v>
      </c>
      <c r="M71" s="10" t="s">
        <v>181</v>
      </c>
      <c r="N71" s="31" t="s">
        <v>31</v>
      </c>
      <c r="O71" s="32" t="s">
        <v>250</v>
      </c>
      <c r="P71" s="31" t="s">
        <v>33</v>
      </c>
      <c r="Q71" s="32" t="s">
        <v>235</v>
      </c>
    </row>
    <row r="72" spans="1:17" ht="48">
      <c r="A72" s="8">
        <v>68</v>
      </c>
      <c r="B72" s="26" t="s">
        <v>227</v>
      </c>
      <c r="C72" s="10" t="s">
        <v>228</v>
      </c>
      <c r="D72" s="27" t="s">
        <v>240</v>
      </c>
      <c r="E72" s="8" t="s">
        <v>23</v>
      </c>
      <c r="F72" s="8" t="s">
        <v>41</v>
      </c>
      <c r="G72" s="27" t="s">
        <v>251</v>
      </c>
      <c r="H72" s="28">
        <v>2</v>
      </c>
      <c r="I72" s="37" t="s">
        <v>26</v>
      </c>
      <c r="J72" s="8" t="s">
        <v>56</v>
      </c>
      <c r="K72" s="9" t="s">
        <v>231</v>
      </c>
      <c r="L72" s="9" t="s">
        <v>232</v>
      </c>
      <c r="M72" s="10" t="s">
        <v>186</v>
      </c>
      <c r="N72" s="31" t="s">
        <v>31</v>
      </c>
      <c r="O72" s="32" t="s">
        <v>252</v>
      </c>
      <c r="P72" s="31" t="s">
        <v>33</v>
      </c>
      <c r="Q72" s="32" t="s">
        <v>235</v>
      </c>
    </row>
    <row r="73" spans="1:17" ht="48">
      <c r="A73" s="8">
        <v>69</v>
      </c>
      <c r="B73" s="26" t="s">
        <v>253</v>
      </c>
      <c r="C73" s="9" t="s">
        <v>254</v>
      </c>
      <c r="D73" s="44" t="s">
        <v>255</v>
      </c>
      <c r="E73" s="45" t="s">
        <v>23</v>
      </c>
      <c r="F73" s="8" t="s">
        <v>24</v>
      </c>
      <c r="G73" s="9" t="s">
        <v>256</v>
      </c>
      <c r="H73" s="20">
        <v>2</v>
      </c>
      <c r="I73" s="37" t="s">
        <v>26</v>
      </c>
      <c r="J73" s="47" t="s">
        <v>56</v>
      </c>
      <c r="K73" s="48" t="s">
        <v>56</v>
      </c>
      <c r="L73" s="9" t="s">
        <v>257</v>
      </c>
      <c r="M73" s="9" t="s">
        <v>258</v>
      </c>
      <c r="N73" s="31" t="s">
        <v>31</v>
      </c>
      <c r="O73" s="32" t="s">
        <v>259</v>
      </c>
      <c r="P73" s="31" t="s">
        <v>33</v>
      </c>
      <c r="Q73" s="32" t="s">
        <v>260</v>
      </c>
    </row>
    <row r="74" spans="1:17" ht="60">
      <c r="A74" s="8">
        <v>70</v>
      </c>
      <c r="B74" s="26" t="s">
        <v>253</v>
      </c>
      <c r="C74" s="9" t="s">
        <v>254</v>
      </c>
      <c r="D74" s="44" t="s">
        <v>261</v>
      </c>
      <c r="E74" s="45" t="s">
        <v>23</v>
      </c>
      <c r="F74" s="45" t="s">
        <v>35</v>
      </c>
      <c r="G74" s="46" t="s">
        <v>262</v>
      </c>
      <c r="H74" s="20">
        <v>1</v>
      </c>
      <c r="I74" s="37" t="s">
        <v>26</v>
      </c>
      <c r="J74" s="47" t="s">
        <v>56</v>
      </c>
      <c r="K74" s="48" t="s">
        <v>56</v>
      </c>
      <c r="L74" s="9" t="s">
        <v>263</v>
      </c>
      <c r="M74" s="8" t="s">
        <v>56</v>
      </c>
      <c r="N74" s="31" t="s">
        <v>31</v>
      </c>
      <c r="O74" s="32" t="s">
        <v>264</v>
      </c>
      <c r="P74" s="31" t="s">
        <v>33</v>
      </c>
      <c r="Q74" s="32" t="s">
        <v>260</v>
      </c>
    </row>
    <row r="75" spans="1:17" ht="60">
      <c r="A75" s="8">
        <v>71</v>
      </c>
      <c r="B75" s="26" t="s">
        <v>253</v>
      </c>
      <c r="C75" s="9" t="s">
        <v>254</v>
      </c>
      <c r="D75" s="44" t="s">
        <v>265</v>
      </c>
      <c r="E75" s="45" t="s">
        <v>23</v>
      </c>
      <c r="F75" s="45" t="s">
        <v>35</v>
      </c>
      <c r="G75" s="46" t="s">
        <v>266</v>
      </c>
      <c r="H75" s="20">
        <v>1</v>
      </c>
      <c r="I75" s="37" t="s">
        <v>26</v>
      </c>
      <c r="J75" s="47" t="s">
        <v>56</v>
      </c>
      <c r="K75" s="48" t="s">
        <v>56</v>
      </c>
      <c r="L75" s="9" t="s">
        <v>263</v>
      </c>
      <c r="M75" s="8" t="s">
        <v>56</v>
      </c>
      <c r="N75" s="31" t="s">
        <v>31</v>
      </c>
      <c r="O75" s="32" t="s">
        <v>267</v>
      </c>
      <c r="P75" s="31" t="s">
        <v>33</v>
      </c>
      <c r="Q75" s="32" t="s">
        <v>260</v>
      </c>
    </row>
    <row r="76" spans="1:17" ht="60">
      <c r="A76" s="8">
        <v>72</v>
      </c>
      <c r="B76" s="26" t="s">
        <v>253</v>
      </c>
      <c r="C76" s="9" t="s">
        <v>254</v>
      </c>
      <c r="D76" s="44" t="s">
        <v>268</v>
      </c>
      <c r="E76" s="45" t="s">
        <v>23</v>
      </c>
      <c r="F76" s="45" t="s">
        <v>41</v>
      </c>
      <c r="G76" s="46" t="s">
        <v>269</v>
      </c>
      <c r="H76" s="20">
        <v>2</v>
      </c>
      <c r="I76" s="37" t="s">
        <v>26</v>
      </c>
      <c r="J76" s="47" t="s">
        <v>56</v>
      </c>
      <c r="K76" s="48" t="s">
        <v>56</v>
      </c>
      <c r="L76" s="9" t="s">
        <v>263</v>
      </c>
      <c r="M76" s="8" t="s">
        <v>56</v>
      </c>
      <c r="N76" s="31" t="s">
        <v>31</v>
      </c>
      <c r="O76" s="32" t="s">
        <v>270</v>
      </c>
      <c r="P76" s="31" t="s">
        <v>33</v>
      </c>
      <c r="Q76" s="32" t="s">
        <v>260</v>
      </c>
    </row>
    <row r="77" spans="1:17" ht="60">
      <c r="A77" s="8">
        <v>73</v>
      </c>
      <c r="B77" s="26" t="s">
        <v>253</v>
      </c>
      <c r="C77" s="9" t="s">
        <v>254</v>
      </c>
      <c r="D77" s="44" t="s">
        <v>271</v>
      </c>
      <c r="E77" s="45" t="s">
        <v>23</v>
      </c>
      <c r="F77" s="45" t="s">
        <v>41</v>
      </c>
      <c r="G77" s="46" t="s">
        <v>272</v>
      </c>
      <c r="H77" s="20">
        <v>2</v>
      </c>
      <c r="I77" s="37" t="s">
        <v>26</v>
      </c>
      <c r="J77" s="47" t="s">
        <v>56</v>
      </c>
      <c r="K77" s="48" t="s">
        <v>56</v>
      </c>
      <c r="L77" s="9" t="s">
        <v>263</v>
      </c>
      <c r="M77" s="8" t="s">
        <v>56</v>
      </c>
      <c r="N77" s="31" t="s">
        <v>31</v>
      </c>
      <c r="O77" s="32" t="s">
        <v>273</v>
      </c>
      <c r="P77" s="31" t="s">
        <v>33</v>
      </c>
      <c r="Q77" s="32" t="s">
        <v>260</v>
      </c>
    </row>
    <row r="78" spans="1:17" ht="60">
      <c r="A78" s="8">
        <v>74</v>
      </c>
      <c r="B78" s="26" t="s">
        <v>253</v>
      </c>
      <c r="C78" s="9" t="s">
        <v>254</v>
      </c>
      <c r="D78" s="44" t="s">
        <v>274</v>
      </c>
      <c r="E78" s="45" t="s">
        <v>23</v>
      </c>
      <c r="F78" s="45" t="s">
        <v>275</v>
      </c>
      <c r="G78" s="46" t="s">
        <v>276</v>
      </c>
      <c r="H78" s="20">
        <v>1</v>
      </c>
      <c r="I78" s="37" t="s">
        <v>26</v>
      </c>
      <c r="J78" s="47" t="s">
        <v>56</v>
      </c>
      <c r="K78" s="48" t="s">
        <v>56</v>
      </c>
      <c r="L78" s="9" t="s">
        <v>263</v>
      </c>
      <c r="M78" s="8" t="s">
        <v>56</v>
      </c>
      <c r="N78" s="31" t="s">
        <v>31</v>
      </c>
      <c r="O78" s="32" t="s">
        <v>277</v>
      </c>
      <c r="P78" s="31" t="s">
        <v>33</v>
      </c>
      <c r="Q78" s="32" t="s">
        <v>260</v>
      </c>
    </row>
    <row r="79" spans="1:17" ht="60">
      <c r="A79" s="8">
        <v>75</v>
      </c>
      <c r="B79" s="26" t="s">
        <v>253</v>
      </c>
      <c r="C79" s="9" t="s">
        <v>254</v>
      </c>
      <c r="D79" s="44" t="s">
        <v>278</v>
      </c>
      <c r="E79" s="45" t="s">
        <v>23</v>
      </c>
      <c r="F79" s="45" t="s">
        <v>275</v>
      </c>
      <c r="G79" s="46" t="s">
        <v>279</v>
      </c>
      <c r="H79" s="20">
        <v>1</v>
      </c>
      <c r="I79" s="37" t="s">
        <v>26</v>
      </c>
      <c r="J79" s="47" t="s">
        <v>56</v>
      </c>
      <c r="K79" s="48" t="s">
        <v>56</v>
      </c>
      <c r="L79" s="9" t="s">
        <v>263</v>
      </c>
      <c r="M79" s="8" t="s">
        <v>56</v>
      </c>
      <c r="N79" s="31" t="s">
        <v>31</v>
      </c>
      <c r="O79" s="32" t="s">
        <v>280</v>
      </c>
      <c r="P79" s="31" t="s">
        <v>33</v>
      </c>
      <c r="Q79" s="32" t="s">
        <v>260</v>
      </c>
    </row>
    <row r="80" spans="8:13" ht="14.25">
      <c r="H80" s="4">
        <f>SUM(H5:H79)</f>
        <v>91</v>
      </c>
      <c r="K80" s="49"/>
      <c r="M80" s="3"/>
    </row>
  </sheetData>
  <sheetProtection/>
  <autoFilter ref="A4:Q80"/>
  <mergeCells count="15">
    <mergeCell ref="A1:B1"/>
    <mergeCell ref="A2:Q2"/>
    <mergeCell ref="I3:M3"/>
    <mergeCell ref="A3:A4"/>
    <mergeCell ref="B3:B4"/>
    <mergeCell ref="C3:C4"/>
    <mergeCell ref="D3:D4"/>
    <mergeCell ref="E3:E4"/>
    <mergeCell ref="F3:F4"/>
    <mergeCell ref="G3:G4"/>
    <mergeCell ref="H3:H4"/>
    <mergeCell ref="N3:N4"/>
    <mergeCell ref="O3:O4"/>
    <mergeCell ref="P3:P4"/>
    <mergeCell ref="Q3:Q4"/>
  </mergeCells>
  <printOptions horizontalCentered="1"/>
  <pageMargins left="0.07847222222222222" right="0.03888888888888889" top="0.4326388888888889" bottom="0.19652777777777777" header="0.3145833333333333" footer="0.25972222222222224"/>
  <pageSetup fitToHeight="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大马</cp:lastModifiedBy>
  <cp:lastPrinted>2020-08-22T08:00:19Z</cp:lastPrinted>
  <dcterms:created xsi:type="dcterms:W3CDTF">1996-12-19T01:32:42Z</dcterms:created>
  <dcterms:modified xsi:type="dcterms:W3CDTF">2023-03-14T01:40:48Z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FF79B826C13A4277AFA3DAF9DB2A9469</vt:lpwstr>
  </property>
</Properties>
</file>