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招聘岗位简介表" sheetId="1" r:id="rId1"/>
  </sheets>
  <definedNames>
    <definedName name="_xlnm.Print_Titles" localSheetId="0">'招聘岗位简介表'!$2:$3</definedName>
  </definedNames>
  <calcPr fullCalcOnLoad="1"/>
</workbook>
</file>

<file path=xl/sharedStrings.xml><?xml version="1.0" encoding="utf-8"?>
<sst xmlns="http://schemas.openxmlformats.org/spreadsheetml/2006/main" count="620" uniqueCount="180">
  <si>
    <t>附件1：</t>
  </si>
  <si>
    <t>南通市通州区部分事业单位（医疗卫生类岗位）2018年上半年公开招聘工作人员岗位简介表</t>
  </si>
  <si>
    <t>主管部门</t>
  </si>
  <si>
    <t>岗位
代码</t>
  </si>
  <si>
    <t>岗位类别
及其等级</t>
  </si>
  <si>
    <t>岗位
名称</t>
  </si>
  <si>
    <t>岗位
数量</t>
  </si>
  <si>
    <t>开考
比例</t>
  </si>
  <si>
    <t>招聘
对象</t>
  </si>
  <si>
    <t>专  业</t>
  </si>
  <si>
    <t>学  历</t>
  </si>
  <si>
    <t>其它资格条件</t>
  </si>
  <si>
    <t>招聘单位</t>
  </si>
  <si>
    <t>招聘
人数</t>
  </si>
  <si>
    <t>备  注</t>
  </si>
  <si>
    <t>南通市通州区卫生和计划生育委员会</t>
  </si>
  <si>
    <t>01</t>
  </si>
  <si>
    <t>专技十二级</t>
  </si>
  <si>
    <t>二级中医师</t>
  </si>
  <si>
    <t>1：1</t>
  </si>
  <si>
    <t>应届</t>
  </si>
  <si>
    <t>研究生</t>
  </si>
  <si>
    <t>南通市通州区中医院</t>
  </si>
  <si>
    <t>从事骨伤科</t>
  </si>
  <si>
    <t>02</t>
  </si>
  <si>
    <t>从事肛肠科</t>
  </si>
  <si>
    <t>03</t>
  </si>
  <si>
    <t>二级医师</t>
  </si>
  <si>
    <t>外科学</t>
  </si>
  <si>
    <t>本科须为全日制临床医学专业</t>
  </si>
  <si>
    <t>07</t>
  </si>
  <si>
    <t>从事儿科</t>
  </si>
  <si>
    <t>二级中药师</t>
  </si>
  <si>
    <t>中药学</t>
  </si>
  <si>
    <t>从事中药制剂</t>
  </si>
  <si>
    <t>3：1</t>
  </si>
  <si>
    <t>不限</t>
  </si>
  <si>
    <t>临床医学</t>
  </si>
  <si>
    <t>本科及以上</t>
  </si>
  <si>
    <t>2016届（含）之前的毕业生须具有相应执业资格</t>
  </si>
  <si>
    <t>南通市通州卫生职工中等专业学校</t>
  </si>
  <si>
    <t>南通市通州区妇幼保健计划生育服务中心</t>
  </si>
  <si>
    <t>南通市通州区第六人民医院</t>
  </si>
  <si>
    <t>南通市通州区第七人民医院</t>
  </si>
  <si>
    <t>南通市通州区二甲人民医院</t>
  </si>
  <si>
    <t>2：1</t>
  </si>
  <si>
    <t>南通市通州区石港镇卫生院</t>
  </si>
  <si>
    <t>南通市通州区城区社区卫生服务中心</t>
  </si>
  <si>
    <t xml:space="preserve">从事外科 </t>
  </si>
  <si>
    <t>南通市通州区第二人民医院</t>
  </si>
  <si>
    <t>12</t>
  </si>
  <si>
    <t>南通市通州区第八人民医院</t>
  </si>
  <si>
    <t>南通市通州区城北社区卫生服务中心</t>
  </si>
  <si>
    <t>专技十三级</t>
  </si>
  <si>
    <t>医士</t>
  </si>
  <si>
    <t>大专及以上</t>
  </si>
  <si>
    <t>南通市通州区城西社区卫生服务中心</t>
  </si>
  <si>
    <t>南通市通州区西亭镇卫生院</t>
  </si>
  <si>
    <t>南通市通州区二甲镇卫生院</t>
  </si>
  <si>
    <t>南通市通州区东社镇五甲卫生院</t>
  </si>
  <si>
    <t>南通市通州区十总镇十总卫生院</t>
  </si>
  <si>
    <t>2016届（含）之前的毕业生须具有相应专业技术资格</t>
  </si>
  <si>
    <t>南通市通州区十总镇骑岸卫生院</t>
  </si>
  <si>
    <t>南通市通州区平潮镇平潮卫生院</t>
  </si>
  <si>
    <t xml:space="preserve">临床医学 </t>
  </si>
  <si>
    <t>南通市通州区兴仁镇兴仁卫生院</t>
  </si>
  <si>
    <t>临床医学　</t>
  </si>
  <si>
    <t>南通市通州区兴仁镇四安卫生院</t>
  </si>
  <si>
    <t>南通市通州区刘桥镇卫生院</t>
  </si>
  <si>
    <t>临床医学、麻醉学</t>
  </si>
  <si>
    <t>南通市通州区五接镇卫生院</t>
  </si>
  <si>
    <t>临床医学、医学影像、医学影像学</t>
  </si>
  <si>
    <t>大专及
以上</t>
  </si>
  <si>
    <t xml:space="preserve">从事放射 </t>
  </si>
  <si>
    <t>南通市通州区东社镇东社卫生院</t>
  </si>
  <si>
    <t>南通市通州区张芝山镇卫生院</t>
  </si>
  <si>
    <t>16</t>
  </si>
  <si>
    <t>临床医学、医学影像学、医学影像　</t>
  </si>
  <si>
    <t xml:space="preserve">从事超声 </t>
  </si>
  <si>
    <t xml:space="preserve">从事医学影像 </t>
  </si>
  <si>
    <t>临床医学、麻醉学、医学影像学、医学影像</t>
  </si>
  <si>
    <t>非应届</t>
  </si>
  <si>
    <t>中医学、中西医临床医学</t>
  </si>
  <si>
    <t>中西医临床医学</t>
  </si>
  <si>
    <t>中医学</t>
  </si>
  <si>
    <t>中医士</t>
  </si>
  <si>
    <t>南通市通州区川姜镇卫生院</t>
  </si>
  <si>
    <t>口腔医学</t>
  </si>
  <si>
    <t>预防医学</t>
  </si>
  <si>
    <t>南通市通州区疾病预防控制中心</t>
  </si>
  <si>
    <t xml:space="preserve">预防医学 </t>
  </si>
  <si>
    <t>二级技师</t>
  </si>
  <si>
    <t>康复治疗学</t>
  </si>
  <si>
    <t>技士</t>
  </si>
  <si>
    <t>医学检验、医学检验技术</t>
  </si>
  <si>
    <t>医学检验、医学检验技术、卫生检验</t>
  </si>
  <si>
    <t>二级药师</t>
  </si>
  <si>
    <t>须二级及以上医院药剂工作经历3年及以上、具有相应专业技术资格</t>
  </si>
  <si>
    <t>药士</t>
  </si>
  <si>
    <t>南通市通州区十总镇十总卫生院（二爻分院）</t>
  </si>
  <si>
    <t>药学、药剂、临床药学</t>
  </si>
  <si>
    <t>中专及以上</t>
  </si>
  <si>
    <t>南通市通州区平潮镇平东卫生院（赵甸分院）</t>
  </si>
  <si>
    <t>护士</t>
  </si>
  <si>
    <t>护理、护理学、高级护理</t>
  </si>
  <si>
    <t>须二级及以上医院护理2年及以上工作经历、具有护士执业资格</t>
  </si>
  <si>
    <t>二级护师</t>
  </si>
  <si>
    <t>须具有护士执业资格</t>
  </si>
  <si>
    <t>南通市中心血站通州分站</t>
  </si>
  <si>
    <t>非应届毕业生须具有护士执业资格</t>
  </si>
  <si>
    <t>2017届（含）之前的毕业生须具有护士执业资格</t>
  </si>
  <si>
    <t>南通市通州区平潮镇平东卫生院</t>
  </si>
  <si>
    <t>南通市通州区教育局</t>
  </si>
  <si>
    <t>3∶1</t>
  </si>
  <si>
    <t>南通市通州区通州幼儿园1人
南通市通州区金乐小学1人
南通市锡通园区小学1人
南通市通州区家纺城小学1人</t>
  </si>
  <si>
    <t>合计</t>
  </si>
  <si>
    <t>04</t>
  </si>
  <si>
    <t>05</t>
  </si>
  <si>
    <t>06</t>
  </si>
  <si>
    <t>07</t>
  </si>
  <si>
    <t>08</t>
  </si>
  <si>
    <t>09</t>
  </si>
  <si>
    <t>11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</si>
  <si>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</si>
  <si>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</si>
  <si>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</si>
  <si>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</si>
  <si>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</si>
  <si>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</si>
  <si>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</si>
  <si>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</si>
  <si>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</si>
  <si>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</si>
  <si>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</si>
  <si>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</si>
  <si>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</si>
  <si>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</si>
  <si>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</si>
  <si>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</si>
  <si>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</si>
  <si>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</si>
  <si>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</si>
  <si>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</si>
  <si>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</si>
  <si>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</si>
  <si>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</si>
  <si>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</si>
  <si>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</si>
  <si>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</si>
  <si>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</si>
  <si>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</si>
  <si>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</si>
  <si>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</si>
  <si>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</si>
  <si>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</si>
  <si>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</si>
  <si>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</si>
  <si>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</si>
  <si>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</si>
  <si>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</si>
  <si>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</si>
  <si>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中西医临床医学、中西医结合临床</t>
  </si>
  <si>
    <t>南通市通州区二甲镇卫生院</t>
  </si>
  <si>
    <t>须二级及以上医院护理2年及以上工作经历、具有护士执业资格</t>
  </si>
  <si>
    <t>中医学、中医骨伤科学</t>
  </si>
  <si>
    <t>中医学、中医外科学</t>
  </si>
  <si>
    <t>中医学、中医内科学、中西医结合临床</t>
  </si>
  <si>
    <t>中医学、中医儿科学</t>
  </si>
  <si>
    <t>药学、临床药学</t>
  </si>
  <si>
    <t>药剂学、药学、临床药学</t>
  </si>
  <si>
    <t>药剂、药剂学、药学、临床药学</t>
  </si>
  <si>
    <t>专技十二级</t>
  </si>
  <si>
    <t>本科须为全日制中药学、药物制剂专业</t>
  </si>
  <si>
    <t>本科须为全日制中医学、中西医临床医学专业</t>
  </si>
  <si>
    <t>眼科学、耳鼻咽喉科学、临床医学</t>
  </si>
  <si>
    <t>从事眼耳鼻咽喉科</t>
  </si>
  <si>
    <t>助理讲师二级</t>
  </si>
  <si>
    <t>本科须为全日制中医学、中西医临床医学专业；骨伤科学研究方向</t>
  </si>
  <si>
    <t>本科须为全日制中西医临床医学专业；肛肠科研究方向</t>
  </si>
  <si>
    <t>二级中医师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</si>
</sst>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0_);[Red]\(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color indexed="8"/>
      <name val="方正小标宋_GBK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3" fillId="17" borderId="6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26" fillId="16" borderId="8" applyNumberFormat="0" applyAlignment="0" applyProtection="0"/>
    <xf numFmtId="0" fontId="15" fillId="7" borderId="5" applyNumberFormat="0" applyAlignment="0" applyProtection="0"/>
    <xf numFmtId="0" fontId="27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18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45" applyFont="1" applyFill="1" applyBorder="1" applyAlignment="1">
      <alignment horizontal="center" vertical="center" shrinkToFit="1"/>
      <protection/>
    </xf>
    <xf numFmtId="49" fontId="4" fillId="0" borderId="10" xfId="0" applyNumberFormat="1" applyFont="1" applyFill="1" applyBorder="1" applyAlignment="1">
      <alignment vertical="center" wrapText="1" shrinkToFit="1"/>
    </xf>
    <xf numFmtId="49" fontId="4" fillId="0" borderId="10" xfId="45" applyNumberFormat="1" applyFont="1" applyFill="1" applyBorder="1" applyAlignment="1">
      <alignment horizontal="center" vertical="center" shrinkToFit="1"/>
      <protection/>
    </xf>
    <xf numFmtId="184" fontId="4" fillId="0" borderId="10" xfId="45" applyNumberFormat="1" applyFont="1" applyFill="1" applyBorder="1" applyAlignment="1">
      <alignment horizontal="center" vertical="center" shrinkToFit="1"/>
      <protection/>
    </xf>
    <xf numFmtId="49" fontId="4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shrinkToFit="1"/>
    </xf>
    <xf numFmtId="0" fontId="4" fillId="0" borderId="10" xfId="67" applyFont="1" applyFill="1" applyBorder="1" applyAlignment="1">
      <alignment vertical="center" wrapText="1" shrinkToFit="1"/>
      <protection/>
    </xf>
    <xf numFmtId="0" fontId="4" fillId="0" borderId="10" xfId="67" applyFont="1" applyFill="1" applyBorder="1" applyAlignment="1">
      <alignment horizontal="center" vertical="center" shrinkToFit="1"/>
      <protection/>
    </xf>
    <xf numFmtId="0" fontId="4" fillId="0" borderId="10" xfId="67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7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 shrinkToFit="1"/>
    </xf>
    <xf numFmtId="18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67" applyFont="1" applyFill="1" applyBorder="1" applyAlignment="1">
      <alignment vertical="center" wrapText="1"/>
      <protection/>
    </xf>
    <xf numFmtId="185" fontId="4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left" vertical="center"/>
    </xf>
    <xf numFmtId="0" fontId="4" fillId="0" borderId="10" xfId="67" applyFont="1" applyFill="1" applyBorder="1" applyAlignment="1">
      <alignment horizontal="left" vertical="center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67" applyFont="1" applyFill="1" applyBorder="1" applyAlignment="1">
      <alignment horizontal="left" vertical="center" wrapText="1"/>
      <protection/>
    </xf>
    <xf numFmtId="0" fontId="4" fillId="0" borderId="10" xfId="67" applyFont="1" applyFill="1" applyBorder="1" applyAlignment="1">
      <alignment horizontal="left" vertical="center" wrapText="1" shrinkToFit="1"/>
      <protection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49" fontId="4" fillId="0" borderId="10" xfId="67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45" applyNumberFormat="1" applyFont="1" applyBorder="1" applyAlignment="1">
      <alignment horizontal="center" vertical="center" shrinkToFit="1"/>
      <protection/>
    </xf>
    <xf numFmtId="0" fontId="4" fillId="0" borderId="10" xfId="45" applyNumberFormat="1" applyFont="1" applyBorder="1" applyAlignment="1">
      <alignment horizontal="center" vertical="center" shrinkToFit="1"/>
      <protection/>
    </xf>
    <xf numFmtId="0" fontId="8" fillId="0" borderId="10" xfId="45" applyNumberFormat="1" applyFont="1" applyFill="1" applyBorder="1" applyAlignment="1">
      <alignment horizontal="center" vertical="center" shrinkToFit="1"/>
      <protection/>
    </xf>
    <xf numFmtId="0" fontId="8" fillId="0" borderId="10" xfId="45" applyNumberFormat="1" applyFont="1" applyFill="1" applyBorder="1" applyAlignment="1">
      <alignment vertical="center" wrapText="1" shrinkToFit="1"/>
      <protection/>
    </xf>
    <xf numFmtId="0" fontId="8" fillId="0" borderId="10" xfId="45" applyNumberFormat="1" applyFont="1" applyFill="1" applyBorder="1" applyAlignment="1">
      <alignment horizontal="center" vertical="center" wrapText="1" shrinkToFit="1"/>
      <protection/>
    </xf>
    <xf numFmtId="0" fontId="8" fillId="0" borderId="10" xfId="45" applyNumberFormat="1" applyFont="1" applyFill="1" applyBorder="1" applyAlignment="1">
      <alignment vertical="center" wrapText="1"/>
      <protection/>
    </xf>
    <xf numFmtId="0" fontId="8" fillId="0" borderId="10" xfId="45" applyNumberFormat="1" applyFont="1" applyFill="1" applyBorder="1" applyAlignment="1">
      <alignment horizontal="left" vertical="center" wrapText="1" shrinkToFit="1"/>
      <protection/>
    </xf>
    <xf numFmtId="185" fontId="4" fillId="0" borderId="10" xfId="45" applyNumberFormat="1" applyFont="1" applyFill="1" applyBorder="1" applyAlignment="1">
      <alignment horizontal="center" vertical="center" wrapText="1" shrinkToFit="1"/>
      <protection/>
    </xf>
    <xf numFmtId="0" fontId="4" fillId="0" borderId="10" xfId="45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8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NumberFormat="1" applyFont="1" applyFill="1" applyBorder="1" applyAlignment="1">
      <alignment vertical="center" wrapText="1" shrinkToFit="1"/>
    </xf>
    <xf numFmtId="0" fontId="4" fillId="0" borderId="10" xfId="67" applyFont="1" applyFill="1" applyBorder="1" applyAlignment="1">
      <alignment vertical="center" wrapText="1" shrinkToFit="1"/>
      <protection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67" applyFont="1" applyFill="1" applyBorder="1" applyAlignment="1">
      <alignment horizontal="center" vertical="center" wrapText="1" shrinkToFit="1"/>
      <protection/>
    </xf>
    <xf numFmtId="0" fontId="4" fillId="0" borderId="10" xfId="45" applyFont="1" applyFill="1" applyBorder="1" applyAlignment="1">
      <alignment vertical="center" wrapText="1" shrinkToFi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45" applyFont="1" applyFill="1" applyBorder="1" applyAlignment="1">
      <alignment vertical="center" shrinkToFit="1"/>
      <protection/>
    </xf>
    <xf numFmtId="0" fontId="4" fillId="0" borderId="10" xfId="45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67" applyFont="1" applyFill="1" applyBorder="1" applyAlignment="1">
      <alignment horizontal="center" vertical="center" shrinkToFit="1"/>
      <protection/>
    </xf>
    <xf numFmtId="0" fontId="4" fillId="0" borderId="10" xfId="45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shrinkToFit="1"/>
    </xf>
    <xf numFmtId="184" fontId="4" fillId="0" borderId="10" xfId="67" applyNumberFormat="1" applyFont="1" applyFill="1" applyBorder="1" applyAlignment="1">
      <alignment horizontal="center" vertical="center" shrinkToFit="1"/>
      <protection/>
    </xf>
    <xf numFmtId="184" fontId="4" fillId="0" borderId="10" xfId="45" applyNumberFormat="1" applyFont="1" applyFill="1" applyBorder="1" applyAlignment="1">
      <alignment horizontal="center" vertical="center" shrinkToFit="1"/>
      <protection/>
    </xf>
    <xf numFmtId="18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67" applyNumberFormat="1" applyFont="1" applyFill="1" applyBorder="1" applyAlignment="1">
      <alignment horizontal="center" vertical="center" shrinkToFit="1"/>
      <protection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45" applyNumberFormat="1" applyFont="1" applyFill="1" applyBorder="1" applyAlignment="1">
      <alignment horizontal="center" vertical="center" shrinkToFi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left" vertical="center" shrinkToFi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样式 1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selection activeCell="I6" sqref="I6"/>
    </sheetView>
  </sheetViews>
  <sheetFormatPr defaultColWidth="9.00390625" defaultRowHeight="49.5" customHeight="1"/>
  <cols>
    <col min="1" max="1" width="4.75390625" style="5" customWidth="1"/>
    <col min="2" max="2" width="4.25390625" style="5" customWidth="1"/>
    <col min="3" max="3" width="8.125" style="6" customWidth="1"/>
    <col min="4" max="4" width="7.375" style="6" customWidth="1"/>
    <col min="5" max="6" width="4.25390625" style="6" customWidth="1"/>
    <col min="7" max="7" width="5.125" style="6" customWidth="1"/>
    <col min="8" max="8" width="21.50390625" style="7" customWidth="1"/>
    <col min="9" max="9" width="5.75390625" style="7" customWidth="1"/>
    <col min="10" max="10" width="23.125" style="8" customWidth="1"/>
    <col min="11" max="11" width="23.75390625" style="8" customWidth="1"/>
    <col min="12" max="12" width="4.25390625" style="5" customWidth="1"/>
    <col min="13" max="13" width="10.125" style="9" customWidth="1"/>
    <col min="14" max="16384" width="9.00390625" style="5" customWidth="1"/>
  </cols>
  <sheetData>
    <row r="1" spans="1:2" ht="13.5" customHeight="1">
      <c r="A1" s="96" t="s">
        <v>0</v>
      </c>
      <c r="B1" s="96"/>
    </row>
    <row r="2" spans="1:13" ht="38.25" customHeight="1">
      <c r="A2" s="100" t="s">
        <v>1</v>
      </c>
      <c r="B2" s="100"/>
      <c r="C2" s="100"/>
      <c r="D2" s="100"/>
      <c r="E2" s="100"/>
      <c r="F2" s="100"/>
      <c r="G2" s="100"/>
      <c r="H2" s="101"/>
      <c r="I2" s="100"/>
      <c r="J2" s="101"/>
      <c r="K2" s="101"/>
      <c r="L2" s="100"/>
      <c r="M2" s="100"/>
    </row>
    <row r="3" spans="1:13" s="1" customFormat="1" ht="27.75" customHeight="1">
      <c r="A3" s="10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32" t="s">
        <v>11</v>
      </c>
      <c r="K3" s="33" t="s">
        <v>12</v>
      </c>
      <c r="L3" s="10" t="s">
        <v>13</v>
      </c>
      <c r="M3" s="34" t="s">
        <v>14</v>
      </c>
    </row>
    <row r="4" spans="1:13" s="2" customFormat="1" ht="25.5" customHeight="1">
      <c r="A4" s="73" t="s">
        <v>15</v>
      </c>
      <c r="B4" s="13" t="s">
        <v>16</v>
      </c>
      <c r="C4" s="14" t="s">
        <v>17</v>
      </c>
      <c r="D4" s="14" t="s">
        <v>18</v>
      </c>
      <c r="E4" s="15">
        <v>1</v>
      </c>
      <c r="F4" s="13" t="s">
        <v>19</v>
      </c>
      <c r="G4" s="16" t="s">
        <v>20</v>
      </c>
      <c r="H4" s="17" t="s">
        <v>164</v>
      </c>
      <c r="I4" s="35" t="s">
        <v>21</v>
      </c>
      <c r="J4" s="71" t="s">
        <v>177</v>
      </c>
      <c r="K4" s="36" t="s">
        <v>22</v>
      </c>
      <c r="L4" s="37">
        <v>1</v>
      </c>
      <c r="M4" s="38" t="s">
        <v>23</v>
      </c>
    </row>
    <row r="5" spans="1:13" s="2" customFormat="1" ht="25.5" customHeight="1">
      <c r="A5" s="73"/>
      <c r="B5" s="13" t="s">
        <v>24</v>
      </c>
      <c r="C5" s="14" t="s">
        <v>17</v>
      </c>
      <c r="D5" s="14" t="s">
        <v>18</v>
      </c>
      <c r="E5" s="15">
        <v>1</v>
      </c>
      <c r="F5" s="13" t="s">
        <v>19</v>
      </c>
      <c r="G5" s="16" t="s">
        <v>20</v>
      </c>
      <c r="H5" s="17" t="s">
        <v>165</v>
      </c>
      <c r="I5" s="35" t="s">
        <v>21</v>
      </c>
      <c r="J5" s="17" t="s">
        <v>178</v>
      </c>
      <c r="K5" s="36" t="s">
        <v>22</v>
      </c>
      <c r="L5" s="37">
        <v>1</v>
      </c>
      <c r="M5" s="38" t="s">
        <v>25</v>
      </c>
    </row>
    <row r="6" spans="1:13" s="2" customFormat="1" ht="25.5" customHeight="1">
      <c r="A6" s="73"/>
      <c r="B6" s="13" t="s">
        <v>26</v>
      </c>
      <c r="C6" s="14" t="s">
        <v>17</v>
      </c>
      <c r="D6" s="14" t="s">
        <v>18</v>
      </c>
      <c r="E6" s="69">
        <v>2</v>
      </c>
      <c r="F6" s="13" t="s">
        <v>19</v>
      </c>
      <c r="G6" s="16" t="s">
        <v>20</v>
      </c>
      <c r="H6" s="17" t="s">
        <v>166</v>
      </c>
      <c r="I6" s="35" t="s">
        <v>21</v>
      </c>
      <c r="J6" s="71" t="s">
        <v>173</v>
      </c>
      <c r="K6" s="36" t="s">
        <v>22</v>
      </c>
      <c r="L6" s="69">
        <v>2</v>
      </c>
      <c r="M6" s="72"/>
    </row>
    <row r="7" spans="1:13" s="2" customFormat="1" ht="25.5" customHeight="1">
      <c r="A7" s="73"/>
      <c r="B7" s="13" t="s">
        <v>116</v>
      </c>
      <c r="C7" s="14" t="s">
        <v>17</v>
      </c>
      <c r="D7" s="14" t="s">
        <v>27</v>
      </c>
      <c r="E7" s="69">
        <v>2</v>
      </c>
      <c r="F7" s="13" t="s">
        <v>19</v>
      </c>
      <c r="G7" s="16" t="s">
        <v>20</v>
      </c>
      <c r="H7" s="17" t="s">
        <v>28</v>
      </c>
      <c r="I7" s="35" t="s">
        <v>21</v>
      </c>
      <c r="J7" s="39" t="s">
        <v>29</v>
      </c>
      <c r="K7" s="36" t="s">
        <v>22</v>
      </c>
      <c r="L7" s="69">
        <v>2</v>
      </c>
      <c r="M7" s="72"/>
    </row>
    <row r="8" spans="1:13" s="2" customFormat="1" ht="25.5" customHeight="1">
      <c r="A8" s="73"/>
      <c r="B8" s="13" t="s">
        <v>117</v>
      </c>
      <c r="C8" s="14" t="s">
        <v>17</v>
      </c>
      <c r="D8" s="14" t="s">
        <v>18</v>
      </c>
      <c r="E8" s="15">
        <v>1</v>
      </c>
      <c r="F8" s="13" t="s">
        <v>19</v>
      </c>
      <c r="G8" s="16" t="s">
        <v>20</v>
      </c>
      <c r="H8" s="17" t="s">
        <v>167</v>
      </c>
      <c r="I8" s="35" t="s">
        <v>21</v>
      </c>
      <c r="J8" s="71" t="s">
        <v>173</v>
      </c>
      <c r="K8" s="36" t="s">
        <v>22</v>
      </c>
      <c r="L8" s="37">
        <v>1</v>
      </c>
      <c r="M8" s="38" t="s">
        <v>31</v>
      </c>
    </row>
    <row r="9" spans="1:13" s="2" customFormat="1" ht="25.5" customHeight="1">
      <c r="A9" s="73"/>
      <c r="B9" s="13" t="s">
        <v>118</v>
      </c>
      <c r="C9" s="14" t="s">
        <v>17</v>
      </c>
      <c r="D9" s="14" t="s">
        <v>32</v>
      </c>
      <c r="E9" s="15">
        <v>1</v>
      </c>
      <c r="F9" s="13" t="s">
        <v>19</v>
      </c>
      <c r="G9" s="16" t="s">
        <v>20</v>
      </c>
      <c r="H9" s="17" t="s">
        <v>33</v>
      </c>
      <c r="I9" s="35" t="s">
        <v>21</v>
      </c>
      <c r="J9" s="39" t="s">
        <v>172</v>
      </c>
      <c r="K9" s="36" t="s">
        <v>22</v>
      </c>
      <c r="L9" s="37">
        <v>1</v>
      </c>
      <c r="M9" s="40" t="s">
        <v>34</v>
      </c>
    </row>
    <row r="10" spans="1:13" s="3" customFormat="1" ht="25.5" customHeight="1">
      <c r="A10" s="73"/>
      <c r="B10" s="13" t="s">
        <v>119</v>
      </c>
      <c r="C10" s="14" t="s">
        <v>17</v>
      </c>
      <c r="D10" s="14" t="s">
        <v>176</v>
      </c>
      <c r="E10" s="18">
        <v>1</v>
      </c>
      <c r="F10" s="13" t="s">
        <v>35</v>
      </c>
      <c r="G10" s="19" t="s">
        <v>36</v>
      </c>
      <c r="H10" s="20" t="s">
        <v>37</v>
      </c>
      <c r="I10" s="41" t="s">
        <v>38</v>
      </c>
      <c r="J10" s="42"/>
      <c r="K10" s="36" t="s">
        <v>40</v>
      </c>
      <c r="L10" s="43">
        <v>1</v>
      </c>
      <c r="M10" s="40"/>
    </row>
    <row r="11" spans="1:13" s="3" customFormat="1" ht="25.5" customHeight="1">
      <c r="A11" s="73"/>
      <c r="B11" s="13" t="s">
        <v>120</v>
      </c>
      <c r="C11" s="21" t="s">
        <v>17</v>
      </c>
      <c r="D11" s="14" t="s">
        <v>27</v>
      </c>
      <c r="E11" s="18">
        <v>2</v>
      </c>
      <c r="F11" s="13" t="s">
        <v>35</v>
      </c>
      <c r="G11" s="19" t="s">
        <v>36</v>
      </c>
      <c r="H11" s="22" t="s">
        <v>37</v>
      </c>
      <c r="I11" s="41" t="s">
        <v>38</v>
      </c>
      <c r="J11" s="42" t="s">
        <v>39</v>
      </c>
      <c r="K11" s="46" t="s">
        <v>41</v>
      </c>
      <c r="L11" s="44">
        <v>2</v>
      </c>
      <c r="M11" s="45"/>
    </row>
    <row r="12" spans="1:13" s="3" customFormat="1" ht="25.5" customHeight="1">
      <c r="A12" s="73"/>
      <c r="B12" s="98" t="s">
        <v>121</v>
      </c>
      <c r="C12" s="88" t="s">
        <v>17</v>
      </c>
      <c r="D12" s="88" t="s">
        <v>27</v>
      </c>
      <c r="E12" s="92">
        <v>9</v>
      </c>
      <c r="F12" s="88" t="s">
        <v>35</v>
      </c>
      <c r="G12" s="88" t="s">
        <v>36</v>
      </c>
      <c r="H12" s="80" t="s">
        <v>37</v>
      </c>
      <c r="I12" s="83" t="s">
        <v>38</v>
      </c>
      <c r="J12" s="80" t="s">
        <v>39</v>
      </c>
      <c r="K12" s="36" t="s">
        <v>42</v>
      </c>
      <c r="L12" s="43">
        <v>3</v>
      </c>
      <c r="M12" s="40"/>
    </row>
    <row r="13" spans="1:13" s="3" customFormat="1" ht="25.5" customHeight="1">
      <c r="A13" s="73"/>
      <c r="B13" s="98"/>
      <c r="C13" s="88"/>
      <c r="D13" s="88"/>
      <c r="E13" s="92"/>
      <c r="F13" s="88"/>
      <c r="G13" s="88"/>
      <c r="H13" s="80"/>
      <c r="I13" s="83"/>
      <c r="J13" s="80"/>
      <c r="K13" s="36" t="s">
        <v>43</v>
      </c>
      <c r="L13" s="44">
        <v>2</v>
      </c>
      <c r="M13" s="40"/>
    </row>
    <row r="14" spans="1:13" s="3" customFormat="1" ht="25.5" customHeight="1">
      <c r="A14" s="73"/>
      <c r="B14" s="98"/>
      <c r="C14" s="88"/>
      <c r="D14" s="88"/>
      <c r="E14" s="92"/>
      <c r="F14" s="88"/>
      <c r="G14" s="88"/>
      <c r="H14" s="80"/>
      <c r="I14" s="83" t="s">
        <v>38</v>
      </c>
      <c r="J14" s="80" t="s">
        <v>39</v>
      </c>
      <c r="K14" s="36" t="s">
        <v>44</v>
      </c>
      <c r="L14" s="43">
        <v>4</v>
      </c>
      <c r="M14" s="40"/>
    </row>
    <row r="15" spans="1:13" s="3" customFormat="1" ht="25.5" customHeight="1">
      <c r="A15" s="73"/>
      <c r="B15" s="99" t="s">
        <v>123</v>
      </c>
      <c r="C15" s="89" t="s">
        <v>17</v>
      </c>
      <c r="D15" s="89" t="s">
        <v>27</v>
      </c>
      <c r="E15" s="93">
        <v>2</v>
      </c>
      <c r="F15" s="89" t="s">
        <v>45</v>
      </c>
      <c r="G15" s="89" t="s">
        <v>36</v>
      </c>
      <c r="H15" s="81" t="s">
        <v>37</v>
      </c>
      <c r="I15" s="84" t="s">
        <v>38</v>
      </c>
      <c r="J15" s="81" t="s">
        <v>39</v>
      </c>
      <c r="K15" s="46" t="s">
        <v>46</v>
      </c>
      <c r="L15" s="43">
        <v>1</v>
      </c>
      <c r="M15" s="47"/>
    </row>
    <row r="16" spans="1:13" s="3" customFormat="1" ht="25.5" customHeight="1">
      <c r="A16" s="73"/>
      <c r="B16" s="99"/>
      <c r="C16" s="89"/>
      <c r="D16" s="89"/>
      <c r="E16" s="93"/>
      <c r="F16" s="89" t="s">
        <v>45</v>
      </c>
      <c r="G16" s="89" t="s">
        <v>36</v>
      </c>
      <c r="H16" s="81" t="s">
        <v>37</v>
      </c>
      <c r="I16" s="84" t="s">
        <v>38</v>
      </c>
      <c r="J16" s="81" t="s">
        <v>39</v>
      </c>
      <c r="K16" s="46" t="s">
        <v>47</v>
      </c>
      <c r="L16" s="44">
        <v>1</v>
      </c>
      <c r="M16" s="48" t="s">
        <v>48</v>
      </c>
    </row>
    <row r="17" spans="1:13" s="3" customFormat="1" ht="25.5" customHeight="1">
      <c r="A17" s="73"/>
      <c r="B17" s="98" t="s">
        <v>122</v>
      </c>
      <c r="C17" s="88" t="s">
        <v>17</v>
      </c>
      <c r="D17" s="88" t="s">
        <v>27</v>
      </c>
      <c r="E17" s="92">
        <v>5</v>
      </c>
      <c r="F17" s="88" t="s">
        <v>35</v>
      </c>
      <c r="G17" s="88" t="s">
        <v>20</v>
      </c>
      <c r="H17" s="80" t="s">
        <v>37</v>
      </c>
      <c r="I17" s="83" t="s">
        <v>38</v>
      </c>
      <c r="J17" s="82"/>
      <c r="K17" s="46" t="s">
        <v>49</v>
      </c>
      <c r="L17" s="43">
        <v>2</v>
      </c>
      <c r="M17" s="49"/>
    </row>
    <row r="18" spans="1:13" s="3" customFormat="1" ht="25.5" customHeight="1">
      <c r="A18" s="73"/>
      <c r="B18" s="98" t="s">
        <v>50</v>
      </c>
      <c r="C18" s="88"/>
      <c r="D18" s="88" t="s">
        <v>27</v>
      </c>
      <c r="E18" s="92"/>
      <c r="F18" s="88" t="s">
        <v>35</v>
      </c>
      <c r="G18" s="88" t="s">
        <v>20</v>
      </c>
      <c r="H18" s="80" t="s">
        <v>37</v>
      </c>
      <c r="I18" s="83" t="s">
        <v>38</v>
      </c>
      <c r="J18" s="82"/>
      <c r="K18" s="46" t="s">
        <v>51</v>
      </c>
      <c r="L18" s="44">
        <v>3</v>
      </c>
      <c r="M18" s="40"/>
    </row>
    <row r="19" spans="1:13" s="3" customFormat="1" ht="30.75" customHeight="1">
      <c r="A19" s="73"/>
      <c r="B19" s="13" t="s">
        <v>124</v>
      </c>
      <c r="C19" s="14" t="s">
        <v>17</v>
      </c>
      <c r="D19" s="14" t="s">
        <v>27</v>
      </c>
      <c r="E19" s="26">
        <v>2</v>
      </c>
      <c r="F19" s="13" t="s">
        <v>45</v>
      </c>
      <c r="G19" s="19" t="s">
        <v>20</v>
      </c>
      <c r="H19" s="27" t="s">
        <v>37</v>
      </c>
      <c r="I19" s="41" t="s">
        <v>38</v>
      </c>
      <c r="J19" s="42"/>
      <c r="K19" s="46" t="s">
        <v>52</v>
      </c>
      <c r="L19" s="44">
        <v>2</v>
      </c>
      <c r="M19" s="40"/>
    </row>
    <row r="20" spans="1:13" s="3" customFormat="1" ht="21.75" customHeight="1">
      <c r="A20" s="73" t="s">
        <v>15</v>
      </c>
      <c r="B20" s="94" t="s">
        <v>125</v>
      </c>
      <c r="C20" s="86" t="s">
        <v>53</v>
      </c>
      <c r="D20" s="86" t="s">
        <v>54</v>
      </c>
      <c r="E20" s="90">
        <v>11</v>
      </c>
      <c r="F20" s="86" t="s">
        <v>45</v>
      </c>
      <c r="G20" s="86" t="s">
        <v>36</v>
      </c>
      <c r="H20" s="76" t="s">
        <v>37</v>
      </c>
      <c r="I20" s="78" t="s">
        <v>55</v>
      </c>
      <c r="J20" s="76" t="s">
        <v>39</v>
      </c>
      <c r="K20" s="46" t="s">
        <v>56</v>
      </c>
      <c r="L20" s="44">
        <v>1</v>
      </c>
      <c r="M20" s="40"/>
    </row>
    <row r="21" spans="1:13" s="3" customFormat="1" ht="21.75" customHeight="1">
      <c r="A21" s="73"/>
      <c r="B21" s="94"/>
      <c r="C21" s="86"/>
      <c r="D21" s="86"/>
      <c r="E21" s="90"/>
      <c r="F21" s="86"/>
      <c r="G21" s="86"/>
      <c r="H21" s="76"/>
      <c r="I21" s="78"/>
      <c r="J21" s="76"/>
      <c r="K21" s="36" t="s">
        <v>57</v>
      </c>
      <c r="L21" s="44">
        <v>1</v>
      </c>
      <c r="M21" s="40"/>
    </row>
    <row r="22" spans="1:13" s="3" customFormat="1" ht="21.75" customHeight="1">
      <c r="A22" s="73"/>
      <c r="B22" s="94"/>
      <c r="C22" s="86"/>
      <c r="D22" s="86" t="s">
        <v>54</v>
      </c>
      <c r="E22" s="90"/>
      <c r="F22" s="86" t="s">
        <v>45</v>
      </c>
      <c r="G22" s="86" t="s">
        <v>36</v>
      </c>
      <c r="H22" s="76" t="s">
        <v>37</v>
      </c>
      <c r="I22" s="78" t="s">
        <v>55</v>
      </c>
      <c r="J22" s="76" t="s">
        <v>39</v>
      </c>
      <c r="K22" s="36" t="s">
        <v>58</v>
      </c>
      <c r="L22" s="43">
        <v>2</v>
      </c>
      <c r="M22" s="47"/>
    </row>
    <row r="23" spans="1:13" s="3" customFormat="1" ht="21.75" customHeight="1">
      <c r="A23" s="73"/>
      <c r="B23" s="94"/>
      <c r="C23" s="86"/>
      <c r="D23" s="86" t="s">
        <v>54</v>
      </c>
      <c r="E23" s="90"/>
      <c r="F23" s="86" t="s">
        <v>45</v>
      </c>
      <c r="G23" s="86" t="s">
        <v>36</v>
      </c>
      <c r="H23" s="76" t="s">
        <v>37</v>
      </c>
      <c r="I23" s="78" t="s">
        <v>55</v>
      </c>
      <c r="J23" s="76" t="s">
        <v>39</v>
      </c>
      <c r="K23" s="36" t="s">
        <v>59</v>
      </c>
      <c r="L23" s="43">
        <v>2</v>
      </c>
      <c r="M23" s="47"/>
    </row>
    <row r="24" spans="1:13" s="3" customFormat="1" ht="21.75" customHeight="1">
      <c r="A24" s="73"/>
      <c r="B24" s="94"/>
      <c r="C24" s="86"/>
      <c r="D24" s="86" t="s">
        <v>54</v>
      </c>
      <c r="E24" s="90"/>
      <c r="F24" s="86" t="s">
        <v>45</v>
      </c>
      <c r="G24" s="86" t="s">
        <v>36</v>
      </c>
      <c r="H24" s="76" t="s">
        <v>37</v>
      </c>
      <c r="I24" s="78" t="s">
        <v>55</v>
      </c>
      <c r="J24" s="76" t="s">
        <v>39</v>
      </c>
      <c r="K24" s="36" t="s">
        <v>60</v>
      </c>
      <c r="L24" s="43">
        <v>1</v>
      </c>
      <c r="M24" s="47"/>
    </row>
    <row r="25" spans="1:13" s="3" customFormat="1" ht="21.75" customHeight="1">
      <c r="A25" s="73"/>
      <c r="B25" s="94"/>
      <c r="C25" s="86"/>
      <c r="D25" s="86" t="s">
        <v>54</v>
      </c>
      <c r="E25" s="90"/>
      <c r="F25" s="86" t="s">
        <v>45</v>
      </c>
      <c r="G25" s="86" t="s">
        <v>36</v>
      </c>
      <c r="H25" s="76" t="s">
        <v>37</v>
      </c>
      <c r="I25" s="78" t="s">
        <v>55</v>
      </c>
      <c r="J25" s="76" t="s">
        <v>61</v>
      </c>
      <c r="K25" s="36" t="s">
        <v>62</v>
      </c>
      <c r="L25" s="43">
        <v>1</v>
      </c>
      <c r="M25" s="47"/>
    </row>
    <row r="26" spans="1:13" s="3" customFormat="1" ht="21.75" customHeight="1">
      <c r="A26" s="73"/>
      <c r="B26" s="94"/>
      <c r="C26" s="86"/>
      <c r="D26" s="86" t="s">
        <v>54</v>
      </c>
      <c r="E26" s="90"/>
      <c r="F26" s="86" t="s">
        <v>45</v>
      </c>
      <c r="G26" s="86" t="s">
        <v>36</v>
      </c>
      <c r="H26" s="76" t="s">
        <v>37</v>
      </c>
      <c r="I26" s="78" t="s">
        <v>55</v>
      </c>
      <c r="J26" s="76" t="s">
        <v>39</v>
      </c>
      <c r="K26" s="36" t="s">
        <v>63</v>
      </c>
      <c r="L26" s="43">
        <v>1</v>
      </c>
      <c r="M26" s="47"/>
    </row>
    <row r="27" spans="1:13" s="3" customFormat="1" ht="21.75" customHeight="1">
      <c r="A27" s="73"/>
      <c r="B27" s="94"/>
      <c r="C27" s="86"/>
      <c r="D27" s="86" t="s">
        <v>54</v>
      </c>
      <c r="E27" s="90"/>
      <c r="F27" s="86" t="s">
        <v>45</v>
      </c>
      <c r="G27" s="86" t="s">
        <v>36</v>
      </c>
      <c r="H27" s="76" t="s">
        <v>64</v>
      </c>
      <c r="I27" s="78" t="s">
        <v>55</v>
      </c>
      <c r="J27" s="76" t="s">
        <v>39</v>
      </c>
      <c r="K27" s="36" t="s">
        <v>65</v>
      </c>
      <c r="L27" s="43">
        <v>1</v>
      </c>
      <c r="M27" s="47"/>
    </row>
    <row r="28" spans="1:13" s="3" customFormat="1" ht="21.75" customHeight="1">
      <c r="A28" s="73"/>
      <c r="B28" s="94"/>
      <c r="C28" s="86"/>
      <c r="D28" s="86" t="s">
        <v>54</v>
      </c>
      <c r="E28" s="90"/>
      <c r="F28" s="86" t="s">
        <v>45</v>
      </c>
      <c r="G28" s="86" t="s">
        <v>36</v>
      </c>
      <c r="H28" s="76" t="s">
        <v>66</v>
      </c>
      <c r="I28" s="78" t="s">
        <v>55</v>
      </c>
      <c r="J28" s="76" t="s">
        <v>39</v>
      </c>
      <c r="K28" s="36" t="s">
        <v>67</v>
      </c>
      <c r="L28" s="43">
        <v>1</v>
      </c>
      <c r="M28" s="47"/>
    </row>
    <row r="29" spans="1:13" s="3" customFormat="1" ht="21.75" customHeight="1">
      <c r="A29" s="73"/>
      <c r="B29" s="13" t="s">
        <v>126</v>
      </c>
      <c r="C29" s="14" t="s">
        <v>53</v>
      </c>
      <c r="D29" s="14" t="s">
        <v>54</v>
      </c>
      <c r="E29" s="18">
        <v>2</v>
      </c>
      <c r="F29" s="13" t="s">
        <v>45</v>
      </c>
      <c r="G29" s="28" t="s">
        <v>20</v>
      </c>
      <c r="H29" s="20" t="s">
        <v>37</v>
      </c>
      <c r="I29" s="29" t="s">
        <v>55</v>
      </c>
      <c r="J29" s="42"/>
      <c r="K29" s="36" t="s">
        <v>68</v>
      </c>
      <c r="L29" s="43">
        <v>2</v>
      </c>
      <c r="M29" s="47"/>
    </row>
    <row r="30" spans="1:13" s="3" customFormat="1" ht="21.75" customHeight="1">
      <c r="A30" s="73"/>
      <c r="B30" s="13" t="s">
        <v>127</v>
      </c>
      <c r="C30" s="21" t="s">
        <v>17</v>
      </c>
      <c r="D30" s="14" t="s">
        <v>27</v>
      </c>
      <c r="E30" s="18">
        <v>1</v>
      </c>
      <c r="F30" s="13" t="s">
        <v>45</v>
      </c>
      <c r="G30" s="28" t="s">
        <v>36</v>
      </c>
      <c r="H30" s="20" t="s">
        <v>69</v>
      </c>
      <c r="I30" s="29" t="s">
        <v>38</v>
      </c>
      <c r="J30" s="42" t="s">
        <v>39</v>
      </c>
      <c r="K30" s="36" t="s">
        <v>70</v>
      </c>
      <c r="L30" s="43">
        <v>1</v>
      </c>
      <c r="M30" s="47"/>
    </row>
    <row r="31" spans="1:13" s="3" customFormat="1" ht="21.75" customHeight="1">
      <c r="A31" s="73"/>
      <c r="B31" s="94" t="s">
        <v>128</v>
      </c>
      <c r="C31" s="86" t="s">
        <v>53</v>
      </c>
      <c r="D31" s="86" t="s">
        <v>54</v>
      </c>
      <c r="E31" s="90">
        <v>11</v>
      </c>
      <c r="F31" s="86" t="s">
        <v>45</v>
      </c>
      <c r="G31" s="86" t="s">
        <v>36</v>
      </c>
      <c r="H31" s="76" t="s">
        <v>71</v>
      </c>
      <c r="I31" s="78" t="s">
        <v>72</v>
      </c>
      <c r="J31" s="76" t="s">
        <v>39</v>
      </c>
      <c r="K31" s="36" t="s">
        <v>43</v>
      </c>
      <c r="L31" s="44">
        <v>1</v>
      </c>
      <c r="M31" s="75" t="s">
        <v>73</v>
      </c>
    </row>
    <row r="32" spans="1:13" s="3" customFormat="1" ht="21.75" customHeight="1">
      <c r="A32" s="73"/>
      <c r="B32" s="94"/>
      <c r="C32" s="86"/>
      <c r="D32" s="86" t="s">
        <v>54</v>
      </c>
      <c r="E32" s="90"/>
      <c r="F32" s="86" t="s">
        <v>45</v>
      </c>
      <c r="G32" s="86" t="s">
        <v>36</v>
      </c>
      <c r="H32" s="76" t="s">
        <v>71</v>
      </c>
      <c r="I32" s="78" t="s">
        <v>55</v>
      </c>
      <c r="J32" s="76" t="s">
        <v>39</v>
      </c>
      <c r="K32" s="36" t="s">
        <v>57</v>
      </c>
      <c r="L32" s="44">
        <v>1</v>
      </c>
      <c r="M32" s="75"/>
    </row>
    <row r="33" spans="1:13" s="3" customFormat="1" ht="21.75" customHeight="1">
      <c r="A33" s="73"/>
      <c r="B33" s="94"/>
      <c r="C33" s="86"/>
      <c r="D33" s="86" t="s">
        <v>54</v>
      </c>
      <c r="E33" s="90"/>
      <c r="F33" s="86" t="s">
        <v>45</v>
      </c>
      <c r="G33" s="86" t="s">
        <v>36</v>
      </c>
      <c r="H33" s="76" t="s">
        <v>71</v>
      </c>
      <c r="I33" s="78" t="s">
        <v>55</v>
      </c>
      <c r="J33" s="76" t="s">
        <v>39</v>
      </c>
      <c r="K33" s="36" t="s">
        <v>74</v>
      </c>
      <c r="L33" s="43">
        <v>1</v>
      </c>
      <c r="M33" s="75"/>
    </row>
    <row r="34" spans="1:13" s="3" customFormat="1" ht="21.75" customHeight="1">
      <c r="A34" s="73"/>
      <c r="B34" s="94"/>
      <c r="C34" s="86"/>
      <c r="D34" s="86" t="s">
        <v>54</v>
      </c>
      <c r="E34" s="90"/>
      <c r="F34" s="86" t="s">
        <v>45</v>
      </c>
      <c r="G34" s="86" t="s">
        <v>36</v>
      </c>
      <c r="H34" s="76" t="s">
        <v>71</v>
      </c>
      <c r="I34" s="78" t="s">
        <v>55</v>
      </c>
      <c r="J34" s="76" t="s">
        <v>39</v>
      </c>
      <c r="K34" s="36" t="s">
        <v>59</v>
      </c>
      <c r="L34" s="43">
        <v>1</v>
      </c>
      <c r="M34" s="75"/>
    </row>
    <row r="35" spans="1:13" s="3" customFormat="1" ht="21.75" customHeight="1">
      <c r="A35" s="73"/>
      <c r="B35" s="94"/>
      <c r="C35" s="86"/>
      <c r="D35" s="86" t="s">
        <v>54</v>
      </c>
      <c r="E35" s="90"/>
      <c r="F35" s="86" t="s">
        <v>45</v>
      </c>
      <c r="G35" s="86" t="s">
        <v>36</v>
      </c>
      <c r="H35" s="76" t="s">
        <v>71</v>
      </c>
      <c r="I35" s="78" t="s">
        <v>55</v>
      </c>
      <c r="J35" s="76" t="s">
        <v>39</v>
      </c>
      <c r="K35" s="36" t="s">
        <v>67</v>
      </c>
      <c r="L35" s="43">
        <v>1</v>
      </c>
      <c r="M35" s="75"/>
    </row>
    <row r="36" spans="1:13" s="3" customFormat="1" ht="21.75" customHeight="1">
      <c r="A36" s="73"/>
      <c r="B36" s="94"/>
      <c r="C36" s="86"/>
      <c r="D36" s="86" t="s">
        <v>54</v>
      </c>
      <c r="E36" s="90"/>
      <c r="F36" s="86" t="s">
        <v>45</v>
      </c>
      <c r="G36" s="86" t="s">
        <v>36</v>
      </c>
      <c r="H36" s="76" t="s">
        <v>71</v>
      </c>
      <c r="I36" s="78" t="s">
        <v>55</v>
      </c>
      <c r="J36" s="76" t="s">
        <v>39</v>
      </c>
      <c r="K36" s="36" t="s">
        <v>63</v>
      </c>
      <c r="L36" s="43">
        <v>3</v>
      </c>
      <c r="M36" s="75"/>
    </row>
    <row r="37" spans="1:13" s="3" customFormat="1" ht="21.75" customHeight="1">
      <c r="A37" s="73"/>
      <c r="B37" s="94"/>
      <c r="C37" s="86"/>
      <c r="D37" s="86" t="s">
        <v>54</v>
      </c>
      <c r="E37" s="90"/>
      <c r="F37" s="86" t="s">
        <v>45</v>
      </c>
      <c r="G37" s="86" t="s">
        <v>36</v>
      </c>
      <c r="H37" s="76" t="s">
        <v>71</v>
      </c>
      <c r="I37" s="78" t="s">
        <v>55</v>
      </c>
      <c r="J37" s="76" t="s">
        <v>39</v>
      </c>
      <c r="K37" s="36" t="s">
        <v>70</v>
      </c>
      <c r="L37" s="43">
        <v>1</v>
      </c>
      <c r="M37" s="75"/>
    </row>
    <row r="38" spans="1:13" s="3" customFormat="1" ht="21.75" customHeight="1">
      <c r="A38" s="73"/>
      <c r="B38" s="94"/>
      <c r="C38" s="86"/>
      <c r="D38" s="86" t="s">
        <v>54</v>
      </c>
      <c r="E38" s="90"/>
      <c r="F38" s="86" t="s">
        <v>45</v>
      </c>
      <c r="G38" s="86" t="s">
        <v>36</v>
      </c>
      <c r="H38" s="76" t="s">
        <v>71</v>
      </c>
      <c r="I38" s="78" t="s">
        <v>55</v>
      </c>
      <c r="J38" s="76" t="s">
        <v>39</v>
      </c>
      <c r="K38" s="36" t="s">
        <v>75</v>
      </c>
      <c r="L38" s="43">
        <v>1</v>
      </c>
      <c r="M38" s="75"/>
    </row>
    <row r="39" spans="1:13" s="3" customFormat="1" ht="21.75" customHeight="1">
      <c r="A39" s="73"/>
      <c r="B39" s="94" t="s">
        <v>76</v>
      </c>
      <c r="C39" s="86"/>
      <c r="D39" s="86" t="s">
        <v>54</v>
      </c>
      <c r="E39" s="90"/>
      <c r="F39" s="86" t="s">
        <v>45</v>
      </c>
      <c r="G39" s="86" t="s">
        <v>36</v>
      </c>
      <c r="H39" s="76" t="s">
        <v>77</v>
      </c>
      <c r="I39" s="78" t="s">
        <v>55</v>
      </c>
      <c r="J39" s="76" t="s">
        <v>39</v>
      </c>
      <c r="K39" s="36" t="s">
        <v>58</v>
      </c>
      <c r="L39" s="43">
        <v>1</v>
      </c>
      <c r="M39" s="75"/>
    </row>
    <row r="40" spans="1:13" s="3" customFormat="1" ht="22.5" customHeight="1">
      <c r="A40" s="73" t="s">
        <v>15</v>
      </c>
      <c r="B40" s="13" t="s">
        <v>129</v>
      </c>
      <c r="C40" s="21" t="s">
        <v>17</v>
      </c>
      <c r="D40" s="14" t="s">
        <v>27</v>
      </c>
      <c r="E40" s="18">
        <v>1</v>
      </c>
      <c r="F40" s="13" t="s">
        <v>45</v>
      </c>
      <c r="G40" s="19" t="s">
        <v>36</v>
      </c>
      <c r="H40" s="27" t="s">
        <v>77</v>
      </c>
      <c r="I40" s="41" t="s">
        <v>38</v>
      </c>
      <c r="J40" s="42" t="s">
        <v>39</v>
      </c>
      <c r="K40" s="36" t="s">
        <v>44</v>
      </c>
      <c r="L40" s="43">
        <v>1</v>
      </c>
      <c r="M40" s="50" t="s">
        <v>78</v>
      </c>
    </row>
    <row r="41" spans="1:13" s="3" customFormat="1" ht="22.5" customHeight="1">
      <c r="A41" s="73"/>
      <c r="B41" s="13" t="s">
        <v>130</v>
      </c>
      <c r="C41" s="14" t="s">
        <v>17</v>
      </c>
      <c r="D41" s="14" t="s">
        <v>27</v>
      </c>
      <c r="E41" s="26">
        <v>1</v>
      </c>
      <c r="F41" s="13" t="s">
        <v>45</v>
      </c>
      <c r="G41" s="29" t="s">
        <v>20</v>
      </c>
      <c r="H41" s="27" t="s">
        <v>77</v>
      </c>
      <c r="I41" s="29" t="s">
        <v>38</v>
      </c>
      <c r="J41" s="27"/>
      <c r="K41" s="36" t="s">
        <v>51</v>
      </c>
      <c r="L41" s="44">
        <v>1</v>
      </c>
      <c r="M41" s="51" t="s">
        <v>79</v>
      </c>
    </row>
    <row r="42" spans="1:13" s="2" customFormat="1" ht="22.5" customHeight="1">
      <c r="A42" s="73"/>
      <c r="B42" s="13" t="s">
        <v>131</v>
      </c>
      <c r="C42" s="14" t="s">
        <v>17</v>
      </c>
      <c r="D42" s="14" t="s">
        <v>27</v>
      </c>
      <c r="E42" s="69">
        <v>4</v>
      </c>
      <c r="F42" s="13" t="s">
        <v>35</v>
      </c>
      <c r="G42" s="19" t="s">
        <v>36</v>
      </c>
      <c r="H42" s="17" t="s">
        <v>80</v>
      </c>
      <c r="I42" s="35" t="s">
        <v>38</v>
      </c>
      <c r="J42" s="17" t="s">
        <v>39</v>
      </c>
      <c r="K42" s="36" t="s">
        <v>22</v>
      </c>
      <c r="L42" s="70">
        <v>4</v>
      </c>
      <c r="M42" s="72"/>
    </row>
    <row r="43" spans="1:13" s="3" customFormat="1" ht="22.5" customHeight="1">
      <c r="A43" s="73"/>
      <c r="B43" s="13" t="s">
        <v>132</v>
      </c>
      <c r="C43" s="14" t="s">
        <v>17</v>
      </c>
      <c r="D43" s="14" t="s">
        <v>27</v>
      </c>
      <c r="E43" s="26">
        <v>1</v>
      </c>
      <c r="F43" s="13" t="s">
        <v>35</v>
      </c>
      <c r="G43" s="30" t="s">
        <v>36</v>
      </c>
      <c r="H43" s="20" t="s">
        <v>174</v>
      </c>
      <c r="I43" s="41" t="s">
        <v>38</v>
      </c>
      <c r="J43" s="20" t="s">
        <v>39</v>
      </c>
      <c r="K43" s="36" t="s">
        <v>43</v>
      </c>
      <c r="L43" s="44">
        <v>1</v>
      </c>
      <c r="M43" s="40" t="s">
        <v>175</v>
      </c>
    </row>
    <row r="44" spans="1:13" s="2" customFormat="1" ht="22.5" customHeight="1">
      <c r="A44" s="73"/>
      <c r="B44" s="13" t="s">
        <v>133</v>
      </c>
      <c r="C44" s="14" t="s">
        <v>17</v>
      </c>
      <c r="D44" s="14" t="s">
        <v>18</v>
      </c>
      <c r="E44" s="15">
        <v>1</v>
      </c>
      <c r="F44" s="13" t="s">
        <v>35</v>
      </c>
      <c r="G44" s="16" t="s">
        <v>81</v>
      </c>
      <c r="H44" s="17" t="s">
        <v>82</v>
      </c>
      <c r="I44" s="35" t="s">
        <v>38</v>
      </c>
      <c r="J44" s="17" t="s">
        <v>39</v>
      </c>
      <c r="K44" s="36" t="s">
        <v>22</v>
      </c>
      <c r="L44" s="44">
        <v>1</v>
      </c>
      <c r="M44" s="38" t="s">
        <v>31</v>
      </c>
    </row>
    <row r="45" spans="1:13" s="3" customFormat="1" ht="22.5" customHeight="1">
      <c r="A45" s="73"/>
      <c r="B45" s="13" t="s">
        <v>134</v>
      </c>
      <c r="C45" s="21" t="s">
        <v>17</v>
      </c>
      <c r="D45" s="14" t="s">
        <v>18</v>
      </c>
      <c r="E45" s="18">
        <v>1</v>
      </c>
      <c r="F45" s="13" t="s">
        <v>35</v>
      </c>
      <c r="G45" s="19" t="s">
        <v>81</v>
      </c>
      <c r="H45" s="27" t="s">
        <v>83</v>
      </c>
      <c r="I45" s="41" t="s">
        <v>38</v>
      </c>
      <c r="J45" s="42" t="s">
        <v>39</v>
      </c>
      <c r="K45" s="36" t="s">
        <v>49</v>
      </c>
      <c r="L45" s="43">
        <v>1</v>
      </c>
      <c r="M45" s="49"/>
    </row>
    <row r="46" spans="1:13" s="3" customFormat="1" ht="22.5" customHeight="1">
      <c r="A46" s="73"/>
      <c r="B46" s="13" t="s">
        <v>135</v>
      </c>
      <c r="C46" s="21" t="s">
        <v>17</v>
      </c>
      <c r="D46" s="14" t="s">
        <v>18</v>
      </c>
      <c r="E46" s="18">
        <v>1</v>
      </c>
      <c r="F46" s="13" t="s">
        <v>35</v>
      </c>
      <c r="G46" s="19" t="s">
        <v>20</v>
      </c>
      <c r="H46" s="20" t="s">
        <v>84</v>
      </c>
      <c r="I46" s="41" t="s">
        <v>38</v>
      </c>
      <c r="J46" s="52"/>
      <c r="K46" s="36" t="s">
        <v>49</v>
      </c>
      <c r="L46" s="43">
        <v>1</v>
      </c>
      <c r="M46" s="40"/>
    </row>
    <row r="47" spans="1:13" s="3" customFormat="1" ht="22.5" customHeight="1">
      <c r="A47" s="73"/>
      <c r="B47" s="13" t="s">
        <v>136</v>
      </c>
      <c r="C47" s="14" t="s">
        <v>53</v>
      </c>
      <c r="D47" s="14" t="s">
        <v>85</v>
      </c>
      <c r="E47" s="18">
        <v>1</v>
      </c>
      <c r="F47" s="13" t="s">
        <v>35</v>
      </c>
      <c r="G47" s="19" t="s">
        <v>36</v>
      </c>
      <c r="H47" s="20" t="s">
        <v>84</v>
      </c>
      <c r="I47" s="41" t="s">
        <v>55</v>
      </c>
      <c r="J47" s="42" t="s">
        <v>39</v>
      </c>
      <c r="K47" s="36" t="s">
        <v>86</v>
      </c>
      <c r="L47" s="43">
        <v>1</v>
      </c>
      <c r="M47" s="40"/>
    </row>
    <row r="48" spans="1:13" s="3" customFormat="1" ht="22.5" customHeight="1">
      <c r="A48" s="73"/>
      <c r="B48" s="13" t="s">
        <v>137</v>
      </c>
      <c r="C48" s="14" t="s">
        <v>53</v>
      </c>
      <c r="D48" s="14" t="s">
        <v>54</v>
      </c>
      <c r="E48" s="18">
        <v>1</v>
      </c>
      <c r="F48" s="13" t="s">
        <v>35</v>
      </c>
      <c r="G48" s="28" t="s">
        <v>36</v>
      </c>
      <c r="H48" s="27" t="s">
        <v>87</v>
      </c>
      <c r="I48" s="29" t="s">
        <v>55</v>
      </c>
      <c r="J48" s="42" t="s">
        <v>39</v>
      </c>
      <c r="K48" s="36" t="s">
        <v>63</v>
      </c>
      <c r="L48" s="43">
        <v>1</v>
      </c>
      <c r="M48" s="47"/>
    </row>
    <row r="49" spans="1:13" s="3" customFormat="1" ht="22.5" customHeight="1">
      <c r="A49" s="73"/>
      <c r="B49" s="13" t="s">
        <v>138</v>
      </c>
      <c r="C49" s="21" t="s">
        <v>53</v>
      </c>
      <c r="D49" s="14" t="s">
        <v>54</v>
      </c>
      <c r="E49" s="26">
        <v>1</v>
      </c>
      <c r="F49" s="13" t="s">
        <v>35</v>
      </c>
      <c r="G49" s="31" t="s">
        <v>20</v>
      </c>
      <c r="H49" s="27" t="s">
        <v>87</v>
      </c>
      <c r="I49" s="41" t="s">
        <v>55</v>
      </c>
      <c r="J49" s="42"/>
      <c r="K49" s="36" t="s">
        <v>42</v>
      </c>
      <c r="L49" s="44">
        <v>1</v>
      </c>
      <c r="M49" s="50"/>
    </row>
    <row r="50" spans="1:13" s="3" customFormat="1" ht="22.5" customHeight="1">
      <c r="A50" s="73"/>
      <c r="B50" s="13" t="s">
        <v>139</v>
      </c>
      <c r="C50" s="21" t="s">
        <v>17</v>
      </c>
      <c r="D50" s="14" t="s">
        <v>27</v>
      </c>
      <c r="E50" s="18">
        <v>1</v>
      </c>
      <c r="F50" s="13" t="s">
        <v>35</v>
      </c>
      <c r="G50" s="28" t="s">
        <v>36</v>
      </c>
      <c r="H50" s="20" t="s">
        <v>88</v>
      </c>
      <c r="I50" s="29" t="s">
        <v>38</v>
      </c>
      <c r="J50" s="42" t="s">
        <v>39</v>
      </c>
      <c r="K50" s="36" t="s">
        <v>70</v>
      </c>
      <c r="L50" s="43">
        <v>1</v>
      </c>
      <c r="M50" s="47"/>
    </row>
    <row r="51" spans="1:13" s="3" customFormat="1" ht="22.5" customHeight="1">
      <c r="A51" s="73"/>
      <c r="B51" s="13" t="s">
        <v>140</v>
      </c>
      <c r="C51" s="14" t="s">
        <v>17</v>
      </c>
      <c r="D51" s="14" t="s">
        <v>27</v>
      </c>
      <c r="E51" s="18">
        <v>2</v>
      </c>
      <c r="F51" s="13" t="s">
        <v>35</v>
      </c>
      <c r="G51" s="30" t="s">
        <v>20</v>
      </c>
      <c r="H51" s="20" t="s">
        <v>88</v>
      </c>
      <c r="I51" s="41" t="s">
        <v>38</v>
      </c>
      <c r="J51" s="20"/>
      <c r="K51" s="36" t="s">
        <v>89</v>
      </c>
      <c r="L51" s="43">
        <v>2</v>
      </c>
      <c r="M51" s="40"/>
    </row>
    <row r="52" spans="1:13" s="3" customFormat="1" ht="22.5" customHeight="1">
      <c r="A52" s="73"/>
      <c r="B52" s="94" t="s">
        <v>141</v>
      </c>
      <c r="C52" s="86" t="s">
        <v>171</v>
      </c>
      <c r="D52" s="86" t="s">
        <v>27</v>
      </c>
      <c r="E52" s="90">
        <v>2</v>
      </c>
      <c r="F52" s="86" t="s">
        <v>35</v>
      </c>
      <c r="G52" s="86" t="s">
        <v>36</v>
      </c>
      <c r="H52" s="76" t="s">
        <v>88</v>
      </c>
      <c r="I52" s="78" t="s">
        <v>38</v>
      </c>
      <c r="J52" s="76" t="s">
        <v>39</v>
      </c>
      <c r="K52" s="36" t="s">
        <v>59</v>
      </c>
      <c r="L52" s="43">
        <v>1</v>
      </c>
      <c r="M52" s="47"/>
    </row>
    <row r="53" spans="1:13" s="3" customFormat="1" ht="22.5" customHeight="1">
      <c r="A53" s="73"/>
      <c r="B53" s="94"/>
      <c r="C53" s="86"/>
      <c r="D53" s="86" t="s">
        <v>54</v>
      </c>
      <c r="E53" s="90"/>
      <c r="F53" s="86" t="s">
        <v>45</v>
      </c>
      <c r="G53" s="86" t="s">
        <v>36</v>
      </c>
      <c r="H53" s="76" t="s">
        <v>90</v>
      </c>
      <c r="I53" s="78" t="s">
        <v>55</v>
      </c>
      <c r="J53" s="76" t="s">
        <v>39</v>
      </c>
      <c r="K53" s="36" t="s">
        <v>65</v>
      </c>
      <c r="L53" s="43">
        <v>1</v>
      </c>
      <c r="M53" s="47"/>
    </row>
    <row r="54" spans="1:13" s="3" customFormat="1" ht="22.5" customHeight="1">
      <c r="A54" s="73"/>
      <c r="B54" s="13" t="s">
        <v>142</v>
      </c>
      <c r="C54" s="21" t="s">
        <v>17</v>
      </c>
      <c r="D54" s="14" t="s">
        <v>91</v>
      </c>
      <c r="E54" s="18">
        <v>1</v>
      </c>
      <c r="F54" s="13" t="s">
        <v>35</v>
      </c>
      <c r="G54" s="19" t="s">
        <v>36</v>
      </c>
      <c r="H54" s="20" t="s">
        <v>92</v>
      </c>
      <c r="I54" s="41" t="s">
        <v>38</v>
      </c>
      <c r="J54" s="42" t="s">
        <v>61</v>
      </c>
      <c r="K54" s="36" t="s">
        <v>42</v>
      </c>
      <c r="L54" s="43">
        <v>1</v>
      </c>
      <c r="M54" s="40"/>
    </row>
    <row r="55" spans="1:13" s="3" customFormat="1" ht="22.5" customHeight="1">
      <c r="A55" s="73"/>
      <c r="B55" s="94" t="s">
        <v>143</v>
      </c>
      <c r="C55" s="86" t="s">
        <v>53</v>
      </c>
      <c r="D55" s="86" t="s">
        <v>93</v>
      </c>
      <c r="E55" s="90">
        <v>3</v>
      </c>
      <c r="F55" s="86" t="s">
        <v>35</v>
      </c>
      <c r="G55" s="86" t="s">
        <v>36</v>
      </c>
      <c r="H55" s="76" t="s">
        <v>94</v>
      </c>
      <c r="I55" s="78" t="s">
        <v>55</v>
      </c>
      <c r="J55" s="76" t="s">
        <v>61</v>
      </c>
      <c r="K55" s="36" t="s">
        <v>42</v>
      </c>
      <c r="L55" s="43">
        <v>1</v>
      </c>
      <c r="M55" s="40"/>
    </row>
    <row r="56" spans="1:13" s="3" customFormat="1" ht="22.5" customHeight="1">
      <c r="A56" s="73"/>
      <c r="B56" s="94"/>
      <c r="C56" s="86"/>
      <c r="D56" s="86" t="s">
        <v>93</v>
      </c>
      <c r="E56" s="90"/>
      <c r="F56" s="86" t="s">
        <v>35</v>
      </c>
      <c r="G56" s="86" t="s">
        <v>36</v>
      </c>
      <c r="H56" s="76" t="s">
        <v>94</v>
      </c>
      <c r="I56" s="78" t="s">
        <v>55</v>
      </c>
      <c r="J56" s="76" t="s">
        <v>61</v>
      </c>
      <c r="K56" s="36" t="s">
        <v>63</v>
      </c>
      <c r="L56" s="43">
        <v>1</v>
      </c>
      <c r="M56" s="47"/>
    </row>
    <row r="57" spans="1:13" s="3" customFormat="1" ht="22.5" customHeight="1">
      <c r="A57" s="73"/>
      <c r="B57" s="94"/>
      <c r="C57" s="86"/>
      <c r="D57" s="86" t="s">
        <v>93</v>
      </c>
      <c r="E57" s="90"/>
      <c r="F57" s="86" t="s">
        <v>35</v>
      </c>
      <c r="G57" s="86"/>
      <c r="H57" s="76" t="s">
        <v>94</v>
      </c>
      <c r="I57" s="78" t="s">
        <v>55</v>
      </c>
      <c r="J57" s="76" t="s">
        <v>61</v>
      </c>
      <c r="K57" s="36" t="s">
        <v>75</v>
      </c>
      <c r="L57" s="43">
        <v>1</v>
      </c>
      <c r="M57" s="40"/>
    </row>
    <row r="58" spans="1:13" s="3" customFormat="1" ht="22.5">
      <c r="A58" s="73"/>
      <c r="B58" s="13" t="s">
        <v>144</v>
      </c>
      <c r="C58" s="14" t="s">
        <v>17</v>
      </c>
      <c r="D58" s="14" t="s">
        <v>91</v>
      </c>
      <c r="E58" s="18">
        <v>1</v>
      </c>
      <c r="F58" s="13" t="s">
        <v>35</v>
      </c>
      <c r="G58" s="30" t="s">
        <v>20</v>
      </c>
      <c r="H58" s="20" t="s">
        <v>95</v>
      </c>
      <c r="I58" s="41" t="s">
        <v>38</v>
      </c>
      <c r="J58" s="52"/>
      <c r="K58" s="36" t="s">
        <v>89</v>
      </c>
      <c r="L58" s="43">
        <v>1</v>
      </c>
      <c r="M58" s="40"/>
    </row>
    <row r="59" spans="1:13" s="2" customFormat="1" ht="22.5">
      <c r="A59" s="74" t="s">
        <v>15</v>
      </c>
      <c r="B59" s="13" t="s">
        <v>145</v>
      </c>
      <c r="C59" s="14" t="s">
        <v>17</v>
      </c>
      <c r="D59" s="14" t="s">
        <v>96</v>
      </c>
      <c r="E59" s="15">
        <v>1</v>
      </c>
      <c r="F59" s="13" t="s">
        <v>35</v>
      </c>
      <c r="G59" s="16" t="s">
        <v>81</v>
      </c>
      <c r="H59" s="17" t="s">
        <v>168</v>
      </c>
      <c r="I59" s="35" t="s">
        <v>38</v>
      </c>
      <c r="J59" s="17" t="s">
        <v>97</v>
      </c>
      <c r="K59" s="36" t="s">
        <v>22</v>
      </c>
      <c r="L59" s="37">
        <v>1</v>
      </c>
      <c r="M59" s="53"/>
    </row>
    <row r="60" spans="1:13" s="3" customFormat="1" ht="21.75" customHeight="1">
      <c r="A60" s="74"/>
      <c r="B60" s="94" t="s">
        <v>146</v>
      </c>
      <c r="C60" s="86" t="s">
        <v>53</v>
      </c>
      <c r="D60" s="86" t="s">
        <v>98</v>
      </c>
      <c r="E60" s="90">
        <v>2</v>
      </c>
      <c r="F60" s="86" t="s">
        <v>35</v>
      </c>
      <c r="G60" s="86" t="s">
        <v>36</v>
      </c>
      <c r="H60" s="76" t="s">
        <v>169</v>
      </c>
      <c r="I60" s="78" t="s">
        <v>55</v>
      </c>
      <c r="J60" s="76" t="s">
        <v>61</v>
      </c>
      <c r="K60" s="36" t="s">
        <v>99</v>
      </c>
      <c r="L60" s="43">
        <v>1</v>
      </c>
      <c r="M60" s="47"/>
    </row>
    <row r="61" spans="1:13" s="3" customFormat="1" ht="21.75" customHeight="1">
      <c r="A61" s="74"/>
      <c r="B61" s="94"/>
      <c r="C61" s="86"/>
      <c r="D61" s="86" t="s">
        <v>98</v>
      </c>
      <c r="E61" s="90"/>
      <c r="F61" s="86" t="s">
        <v>35</v>
      </c>
      <c r="G61" s="86" t="s">
        <v>36</v>
      </c>
      <c r="H61" s="76" t="s">
        <v>100</v>
      </c>
      <c r="I61" s="78" t="s">
        <v>55</v>
      </c>
      <c r="J61" s="76" t="s">
        <v>61</v>
      </c>
      <c r="K61" s="36" t="s">
        <v>63</v>
      </c>
      <c r="L61" s="43">
        <v>1</v>
      </c>
      <c r="M61" s="47"/>
    </row>
    <row r="62" spans="1:13" s="3" customFormat="1" ht="21.75" customHeight="1">
      <c r="A62" s="74"/>
      <c r="B62" s="25" t="s">
        <v>147</v>
      </c>
      <c r="C62" s="14" t="s">
        <v>53</v>
      </c>
      <c r="D62" s="19" t="s">
        <v>98</v>
      </c>
      <c r="E62" s="18">
        <v>1</v>
      </c>
      <c r="F62" s="13" t="s">
        <v>35</v>
      </c>
      <c r="G62" s="19" t="s">
        <v>36</v>
      </c>
      <c r="H62" s="36" t="s">
        <v>170</v>
      </c>
      <c r="I62" s="41" t="s">
        <v>101</v>
      </c>
      <c r="J62" s="42" t="s">
        <v>61</v>
      </c>
      <c r="K62" s="36" t="s">
        <v>102</v>
      </c>
      <c r="L62" s="43">
        <v>1</v>
      </c>
      <c r="M62" s="47"/>
    </row>
    <row r="63" spans="1:13" s="3" customFormat="1" ht="21.75" customHeight="1">
      <c r="A63" s="74"/>
      <c r="B63" s="94" t="s">
        <v>148</v>
      </c>
      <c r="C63" s="86" t="s">
        <v>53</v>
      </c>
      <c r="D63" s="86" t="s">
        <v>98</v>
      </c>
      <c r="E63" s="90">
        <v>2</v>
      </c>
      <c r="F63" s="86" t="s">
        <v>35</v>
      </c>
      <c r="G63" s="86" t="s">
        <v>20</v>
      </c>
      <c r="H63" s="85" t="s">
        <v>170</v>
      </c>
      <c r="I63" s="78" t="s">
        <v>101</v>
      </c>
      <c r="J63" s="76"/>
      <c r="K63" s="36" t="s">
        <v>58</v>
      </c>
      <c r="L63" s="43">
        <v>1</v>
      </c>
      <c r="M63" s="47"/>
    </row>
    <row r="64" spans="1:13" s="3" customFormat="1" ht="21.75" customHeight="1">
      <c r="A64" s="74"/>
      <c r="B64" s="94"/>
      <c r="C64" s="86"/>
      <c r="D64" s="86" t="s">
        <v>98</v>
      </c>
      <c r="E64" s="90"/>
      <c r="F64" s="86" t="s">
        <v>35</v>
      </c>
      <c r="G64" s="86" t="s">
        <v>20</v>
      </c>
      <c r="H64" s="85"/>
      <c r="I64" s="78" t="s">
        <v>55</v>
      </c>
      <c r="J64" s="76"/>
      <c r="K64" s="36" t="s">
        <v>70</v>
      </c>
      <c r="L64" s="43">
        <v>1</v>
      </c>
      <c r="M64" s="47"/>
    </row>
    <row r="65" spans="1:13" s="4" customFormat="1" ht="22.5">
      <c r="A65" s="74"/>
      <c r="B65" s="13" t="s">
        <v>149</v>
      </c>
      <c r="C65" s="21" t="s">
        <v>53</v>
      </c>
      <c r="D65" s="14" t="s">
        <v>103</v>
      </c>
      <c r="E65" s="18">
        <v>2</v>
      </c>
      <c r="F65" s="13" t="s">
        <v>35</v>
      </c>
      <c r="G65" s="31" t="s">
        <v>81</v>
      </c>
      <c r="H65" s="20" t="s">
        <v>104</v>
      </c>
      <c r="I65" s="41" t="s">
        <v>55</v>
      </c>
      <c r="J65" s="42" t="s">
        <v>163</v>
      </c>
      <c r="K65" s="36" t="s">
        <v>44</v>
      </c>
      <c r="L65" s="43">
        <v>2</v>
      </c>
      <c r="M65" s="40"/>
    </row>
    <row r="66" spans="1:13" s="3" customFormat="1" ht="22.5">
      <c r="A66" s="74"/>
      <c r="B66" s="13" t="s">
        <v>150</v>
      </c>
      <c r="C66" s="21" t="s">
        <v>53</v>
      </c>
      <c r="D66" s="14" t="s">
        <v>103</v>
      </c>
      <c r="E66" s="18">
        <v>2</v>
      </c>
      <c r="F66" s="13" t="s">
        <v>35</v>
      </c>
      <c r="G66" s="31" t="s">
        <v>81</v>
      </c>
      <c r="H66" s="27" t="s">
        <v>104</v>
      </c>
      <c r="I66" s="29" t="s">
        <v>55</v>
      </c>
      <c r="J66" s="42" t="s">
        <v>105</v>
      </c>
      <c r="K66" s="36" t="s">
        <v>42</v>
      </c>
      <c r="L66" s="43">
        <v>2</v>
      </c>
      <c r="M66" s="40"/>
    </row>
    <row r="67" spans="1:13" s="2" customFormat="1" ht="22.5">
      <c r="A67" s="74"/>
      <c r="B67" s="13" t="s">
        <v>151</v>
      </c>
      <c r="C67" s="21" t="s">
        <v>53</v>
      </c>
      <c r="D67" s="14" t="s">
        <v>103</v>
      </c>
      <c r="E67" s="18">
        <v>1</v>
      </c>
      <c r="F67" s="13" t="s">
        <v>35</v>
      </c>
      <c r="G67" s="31" t="s">
        <v>81</v>
      </c>
      <c r="H67" s="27" t="s">
        <v>104</v>
      </c>
      <c r="I67" s="29" t="s">
        <v>55</v>
      </c>
      <c r="J67" s="42" t="s">
        <v>163</v>
      </c>
      <c r="K67" s="36" t="s">
        <v>22</v>
      </c>
      <c r="L67" s="43">
        <v>1</v>
      </c>
      <c r="M67" s="53"/>
    </row>
    <row r="68" spans="1:13" s="2" customFormat="1" ht="21.75" customHeight="1">
      <c r="A68" s="74"/>
      <c r="B68" s="13" t="s">
        <v>152</v>
      </c>
      <c r="C68" s="21" t="s">
        <v>17</v>
      </c>
      <c r="D68" s="14" t="s">
        <v>106</v>
      </c>
      <c r="E68" s="18">
        <v>1</v>
      </c>
      <c r="F68" s="13" t="s">
        <v>35</v>
      </c>
      <c r="G68" s="31" t="s">
        <v>20</v>
      </c>
      <c r="H68" s="27" t="s">
        <v>104</v>
      </c>
      <c r="I68" s="29" t="s">
        <v>38</v>
      </c>
      <c r="J68" s="42"/>
      <c r="K68" s="36" t="s">
        <v>22</v>
      </c>
      <c r="L68" s="43">
        <v>1</v>
      </c>
      <c r="M68" s="53"/>
    </row>
    <row r="69" spans="1:13" s="3" customFormat="1" ht="21.75" customHeight="1">
      <c r="A69" s="74"/>
      <c r="B69" s="54" t="s">
        <v>153</v>
      </c>
      <c r="C69" s="14" t="s">
        <v>17</v>
      </c>
      <c r="D69" s="31" t="s">
        <v>106</v>
      </c>
      <c r="E69" s="18">
        <v>1</v>
      </c>
      <c r="F69" s="13" t="s">
        <v>35</v>
      </c>
      <c r="G69" s="29" t="s">
        <v>81</v>
      </c>
      <c r="H69" s="27" t="s">
        <v>104</v>
      </c>
      <c r="I69" s="29" t="s">
        <v>38</v>
      </c>
      <c r="J69" s="42" t="s">
        <v>107</v>
      </c>
      <c r="K69" s="36" t="s">
        <v>108</v>
      </c>
      <c r="L69" s="43">
        <v>1</v>
      </c>
      <c r="M69" s="40"/>
    </row>
    <row r="70" spans="1:13" s="3" customFormat="1" ht="21.75" customHeight="1">
      <c r="A70" s="74"/>
      <c r="B70" s="95" t="s">
        <v>154</v>
      </c>
      <c r="C70" s="87" t="s">
        <v>53</v>
      </c>
      <c r="D70" s="87" t="s">
        <v>103</v>
      </c>
      <c r="E70" s="91">
        <v>2</v>
      </c>
      <c r="F70" s="87" t="s">
        <v>35</v>
      </c>
      <c r="G70" s="87" t="s">
        <v>36</v>
      </c>
      <c r="H70" s="77" t="s">
        <v>104</v>
      </c>
      <c r="I70" s="79" t="s">
        <v>55</v>
      </c>
      <c r="J70" s="77" t="s">
        <v>109</v>
      </c>
      <c r="K70" s="36" t="s">
        <v>63</v>
      </c>
      <c r="L70" s="43">
        <v>1</v>
      </c>
      <c r="M70" s="47"/>
    </row>
    <row r="71" spans="1:13" s="3" customFormat="1" ht="21.75" customHeight="1">
      <c r="A71" s="74"/>
      <c r="B71" s="95"/>
      <c r="C71" s="87" t="s">
        <v>53</v>
      </c>
      <c r="D71" s="87" t="s">
        <v>103</v>
      </c>
      <c r="E71" s="91"/>
      <c r="F71" s="87" t="s">
        <v>35</v>
      </c>
      <c r="G71" s="87"/>
      <c r="H71" s="77" t="s">
        <v>104</v>
      </c>
      <c r="I71" s="79" t="s">
        <v>55</v>
      </c>
      <c r="J71" s="77" t="s">
        <v>110</v>
      </c>
      <c r="K71" s="36" t="s">
        <v>86</v>
      </c>
      <c r="L71" s="43">
        <v>1</v>
      </c>
      <c r="M71" s="40"/>
    </row>
    <row r="72" spans="1:13" s="3" customFormat="1" ht="21.75" customHeight="1">
      <c r="A72" s="74"/>
      <c r="B72" s="13" t="s">
        <v>155</v>
      </c>
      <c r="C72" s="14" t="s">
        <v>53</v>
      </c>
      <c r="D72" s="14" t="s">
        <v>103</v>
      </c>
      <c r="E72" s="18">
        <v>1</v>
      </c>
      <c r="F72" s="13" t="s">
        <v>35</v>
      </c>
      <c r="G72" s="19" t="s">
        <v>81</v>
      </c>
      <c r="H72" s="20" t="s">
        <v>104</v>
      </c>
      <c r="I72" s="41" t="s">
        <v>55</v>
      </c>
      <c r="J72" s="42" t="s">
        <v>107</v>
      </c>
      <c r="K72" s="36" t="s">
        <v>60</v>
      </c>
      <c r="L72" s="43">
        <v>1</v>
      </c>
      <c r="M72" s="47"/>
    </row>
    <row r="73" spans="1:13" s="3" customFormat="1" ht="21.75" customHeight="1">
      <c r="A73" s="74"/>
      <c r="B73" s="13" t="s">
        <v>156</v>
      </c>
      <c r="C73" s="14" t="s">
        <v>53</v>
      </c>
      <c r="D73" s="14" t="s">
        <v>103</v>
      </c>
      <c r="E73" s="18">
        <v>1</v>
      </c>
      <c r="F73" s="13" t="s">
        <v>35</v>
      </c>
      <c r="G73" s="28" t="s">
        <v>20</v>
      </c>
      <c r="H73" s="20" t="s">
        <v>104</v>
      </c>
      <c r="I73" s="29" t="s">
        <v>55</v>
      </c>
      <c r="J73" s="42"/>
      <c r="K73" s="36" t="s">
        <v>68</v>
      </c>
      <c r="L73" s="43">
        <v>1</v>
      </c>
      <c r="M73" s="47"/>
    </row>
    <row r="74" spans="1:13" s="3" customFormat="1" ht="21.75" customHeight="1">
      <c r="A74" s="74"/>
      <c r="B74" s="25" t="s">
        <v>157</v>
      </c>
      <c r="C74" s="14" t="s">
        <v>53</v>
      </c>
      <c r="D74" s="19" t="s">
        <v>103</v>
      </c>
      <c r="E74" s="18">
        <v>1</v>
      </c>
      <c r="F74" s="13" t="s">
        <v>35</v>
      </c>
      <c r="G74" s="19" t="s">
        <v>36</v>
      </c>
      <c r="H74" s="20" t="s">
        <v>104</v>
      </c>
      <c r="I74" s="41" t="s">
        <v>55</v>
      </c>
      <c r="J74" s="42" t="s">
        <v>109</v>
      </c>
      <c r="K74" s="36" t="s">
        <v>111</v>
      </c>
      <c r="L74" s="43">
        <v>1</v>
      </c>
      <c r="M74" s="47"/>
    </row>
    <row r="75" spans="1:13" s="3" customFormat="1" ht="21.75" customHeight="1">
      <c r="A75" s="74"/>
      <c r="B75" s="13" t="s">
        <v>158</v>
      </c>
      <c r="C75" s="14" t="s">
        <v>53</v>
      </c>
      <c r="D75" s="14" t="s">
        <v>103</v>
      </c>
      <c r="E75" s="18">
        <v>2</v>
      </c>
      <c r="F75" s="13" t="s">
        <v>35</v>
      </c>
      <c r="G75" s="19" t="s">
        <v>36</v>
      </c>
      <c r="H75" s="27" t="s">
        <v>104</v>
      </c>
      <c r="I75" s="29" t="s">
        <v>101</v>
      </c>
      <c r="J75" s="42" t="s">
        <v>109</v>
      </c>
      <c r="K75" s="36" t="s">
        <v>46</v>
      </c>
      <c r="L75" s="43">
        <v>2</v>
      </c>
      <c r="M75" s="47"/>
    </row>
    <row r="76" spans="1:13" s="3" customFormat="1" ht="21.75" customHeight="1">
      <c r="A76" s="74"/>
      <c r="B76" s="94" t="s">
        <v>159</v>
      </c>
      <c r="C76" s="86" t="s">
        <v>53</v>
      </c>
      <c r="D76" s="86" t="s">
        <v>103</v>
      </c>
      <c r="E76" s="90">
        <v>3</v>
      </c>
      <c r="F76" s="86" t="s">
        <v>35</v>
      </c>
      <c r="G76" s="86" t="s">
        <v>20</v>
      </c>
      <c r="H76" s="76" t="s">
        <v>104</v>
      </c>
      <c r="I76" s="78" t="s">
        <v>101</v>
      </c>
      <c r="J76" s="76"/>
      <c r="K76" s="36" t="s">
        <v>162</v>
      </c>
      <c r="L76" s="43">
        <v>2</v>
      </c>
      <c r="M76" s="47"/>
    </row>
    <row r="77" spans="1:13" s="3" customFormat="1" ht="21.75" customHeight="1">
      <c r="A77" s="74"/>
      <c r="B77" s="94" t="s">
        <v>30</v>
      </c>
      <c r="C77" s="86"/>
      <c r="D77" s="86" t="s">
        <v>103</v>
      </c>
      <c r="E77" s="90"/>
      <c r="F77" s="86" t="s">
        <v>35</v>
      </c>
      <c r="G77" s="86" t="s">
        <v>20</v>
      </c>
      <c r="H77" s="76" t="s">
        <v>104</v>
      </c>
      <c r="I77" s="78" t="s">
        <v>101</v>
      </c>
      <c r="J77" s="76"/>
      <c r="K77" s="36" t="s">
        <v>62</v>
      </c>
      <c r="L77" s="43">
        <v>1</v>
      </c>
      <c r="M77" s="47"/>
    </row>
    <row r="78" spans="1:13" s="3" customFormat="1" ht="59.25" customHeight="1">
      <c r="A78" s="55" t="s">
        <v>112</v>
      </c>
      <c r="B78" s="56" t="s">
        <v>160</v>
      </c>
      <c r="C78" s="57" t="s">
        <v>17</v>
      </c>
      <c r="D78" s="57" t="s">
        <v>179</v>
      </c>
      <c r="E78" s="24">
        <v>4</v>
      </c>
      <c r="F78" s="23" t="s">
        <v>113</v>
      </c>
      <c r="G78" s="58" t="s">
        <v>36</v>
      </c>
      <c r="H78" s="59" t="s">
        <v>161</v>
      </c>
      <c r="I78" s="60" t="s">
        <v>38</v>
      </c>
      <c r="J78" s="61" t="s">
        <v>39</v>
      </c>
      <c r="K78" s="62" t="s">
        <v>114</v>
      </c>
      <c r="L78" s="63">
        <v>4</v>
      </c>
      <c r="M78" s="64"/>
    </row>
    <row r="79" spans="1:13" s="4" customFormat="1" ht="33" customHeight="1">
      <c r="A79" s="97" t="s">
        <v>115</v>
      </c>
      <c r="B79" s="97"/>
      <c r="C79" s="97"/>
      <c r="D79" s="97"/>
      <c r="E79" s="15">
        <f>SUM(E4:E78)</f>
        <v>104</v>
      </c>
      <c r="F79" s="16"/>
      <c r="G79" s="16"/>
      <c r="H79" s="17"/>
      <c r="I79" s="65"/>
      <c r="J79" s="66"/>
      <c r="K79" s="66"/>
      <c r="L79" s="15">
        <f>SUM(L4:L78)</f>
        <v>104</v>
      </c>
      <c r="M79" s="67"/>
    </row>
    <row r="80" ht="49.5" customHeight="1">
      <c r="M80" s="68"/>
    </row>
    <row r="81" ht="49.5" customHeight="1">
      <c r="M81" s="68"/>
    </row>
    <row r="82" ht="49.5" customHeight="1">
      <c r="M82" s="68"/>
    </row>
    <row r="83" ht="49.5" customHeight="1">
      <c r="M83" s="68"/>
    </row>
    <row r="84" ht="49.5" customHeight="1">
      <c r="M84" s="68"/>
    </row>
    <row r="85" ht="49.5" customHeight="1">
      <c r="M85" s="68"/>
    </row>
    <row r="86" ht="49.5" customHeight="1">
      <c r="M86" s="68"/>
    </row>
    <row r="87" ht="49.5" customHeight="1">
      <c r="M87" s="68"/>
    </row>
    <row r="88" ht="49.5" customHeight="1">
      <c r="M88" s="68"/>
    </row>
    <row r="89" ht="49.5" customHeight="1">
      <c r="M89" s="68"/>
    </row>
    <row r="90" ht="49.5" customHeight="1">
      <c r="M90" s="68"/>
    </row>
    <row r="91" ht="49.5" customHeight="1">
      <c r="M91" s="68"/>
    </row>
    <row r="92" ht="49.5" customHeight="1">
      <c r="M92" s="68"/>
    </row>
    <row r="93" ht="49.5" customHeight="1">
      <c r="M93" s="68"/>
    </row>
  </sheetData>
  <sheetProtection/>
  <mergeCells count="107">
    <mergeCell ref="A79:D79"/>
    <mergeCell ref="B12:B14"/>
    <mergeCell ref="B15:B16"/>
    <mergeCell ref="B17:B18"/>
    <mergeCell ref="B20:B28"/>
    <mergeCell ref="B31:B39"/>
    <mergeCell ref="B52:B53"/>
    <mergeCell ref="B55:B57"/>
    <mergeCell ref="B60:B61"/>
    <mergeCell ref="B63:B64"/>
    <mergeCell ref="B70:B71"/>
    <mergeCell ref="B76:B77"/>
    <mergeCell ref="A1:B1"/>
    <mergeCell ref="A2:M2"/>
    <mergeCell ref="D55:D57"/>
    <mergeCell ref="C31:C39"/>
    <mergeCell ref="C52:C53"/>
    <mergeCell ref="C55:C57"/>
    <mergeCell ref="C60:C61"/>
    <mergeCell ref="C12:C14"/>
    <mergeCell ref="C15:C16"/>
    <mergeCell ref="C17:C18"/>
    <mergeCell ref="C20:C28"/>
    <mergeCell ref="D12:D14"/>
    <mergeCell ref="D15:D16"/>
    <mergeCell ref="D17:D18"/>
    <mergeCell ref="D20:D28"/>
    <mergeCell ref="D31:D39"/>
    <mergeCell ref="D52:D53"/>
    <mergeCell ref="D60:D61"/>
    <mergeCell ref="D63:D64"/>
    <mergeCell ref="D70:D71"/>
    <mergeCell ref="D76:D77"/>
    <mergeCell ref="C63:C64"/>
    <mergeCell ref="C70:C71"/>
    <mergeCell ref="C76:C77"/>
    <mergeCell ref="F55:F57"/>
    <mergeCell ref="E31:E39"/>
    <mergeCell ref="E52:E53"/>
    <mergeCell ref="E55:E57"/>
    <mergeCell ref="E60:E61"/>
    <mergeCell ref="E12:E14"/>
    <mergeCell ref="E15:E16"/>
    <mergeCell ref="E17:E18"/>
    <mergeCell ref="E20:E28"/>
    <mergeCell ref="F12:F14"/>
    <mergeCell ref="F15:F16"/>
    <mergeCell ref="F17:F18"/>
    <mergeCell ref="F20:F28"/>
    <mergeCell ref="F31:F39"/>
    <mergeCell ref="F52:F53"/>
    <mergeCell ref="F60:F61"/>
    <mergeCell ref="F63:F64"/>
    <mergeCell ref="F70:F71"/>
    <mergeCell ref="F76:F77"/>
    <mergeCell ref="E63:E64"/>
    <mergeCell ref="E70:E71"/>
    <mergeCell ref="E76:E77"/>
    <mergeCell ref="H55:H57"/>
    <mergeCell ref="G31:G39"/>
    <mergeCell ref="G52:G53"/>
    <mergeCell ref="G55:G57"/>
    <mergeCell ref="G60:G61"/>
    <mergeCell ref="G12:G14"/>
    <mergeCell ref="G15:G16"/>
    <mergeCell ref="G17:G18"/>
    <mergeCell ref="G20:G28"/>
    <mergeCell ref="H12:H14"/>
    <mergeCell ref="H15:H16"/>
    <mergeCell ref="H17:H18"/>
    <mergeCell ref="H20:H28"/>
    <mergeCell ref="H31:H39"/>
    <mergeCell ref="H52:H53"/>
    <mergeCell ref="H60:H61"/>
    <mergeCell ref="H63:H64"/>
    <mergeCell ref="H70:H71"/>
    <mergeCell ref="H76:H77"/>
    <mergeCell ref="G63:G64"/>
    <mergeCell ref="G70:G71"/>
    <mergeCell ref="G76:G77"/>
    <mergeCell ref="I52:I53"/>
    <mergeCell ref="I55:I57"/>
    <mergeCell ref="I60:I61"/>
    <mergeCell ref="I12:I14"/>
    <mergeCell ref="I15:I16"/>
    <mergeCell ref="I17:I18"/>
    <mergeCell ref="I20:I28"/>
    <mergeCell ref="J55:J57"/>
    <mergeCell ref="J76:J77"/>
    <mergeCell ref="I63:I64"/>
    <mergeCell ref="I70:I71"/>
    <mergeCell ref="I76:I77"/>
    <mergeCell ref="J12:J14"/>
    <mergeCell ref="J15:J16"/>
    <mergeCell ref="J17:J18"/>
    <mergeCell ref="J20:J28"/>
    <mergeCell ref="I31:I39"/>
    <mergeCell ref="A4:A19"/>
    <mergeCell ref="A20:A39"/>
    <mergeCell ref="A40:A58"/>
    <mergeCell ref="A59:A77"/>
    <mergeCell ref="M31:M39"/>
    <mergeCell ref="J60:J61"/>
    <mergeCell ref="J63:J64"/>
    <mergeCell ref="J70:J71"/>
    <mergeCell ref="J31:J39"/>
    <mergeCell ref="J52:J53"/>
  </mergeCells>
  <printOptions horizontalCentered="1"/>
  <pageMargins left="0.35" right="0.16" top="0.59" bottom="0.3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Administrator</cp:lastModifiedBy>
  <cp:lastPrinted>2018-04-03T06:50:23Z</cp:lastPrinted>
  <dcterms:created xsi:type="dcterms:W3CDTF">2005-05-24T01:37:00Z</dcterms:created>
  <dcterms:modified xsi:type="dcterms:W3CDTF">2018-04-03T06:50:39Z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