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555" yWindow="495" windowWidth="21840" windowHeight="13740" activeTab="3"/>
  </bookViews>
  <sheets>
    <sheet name="招聘单位目录" sheetId="1" r:id="rId1"/>
    <sheet name="本科高校" sheetId="2" r:id="rId2"/>
    <sheet name="职业院校" sheetId="3" r:id="rId3"/>
    <sheet name="医院" sheetId="4" r:id="rId4"/>
    <sheet name="其他科研机构" sheetId="5" r:id="rId5"/>
  </sheets>
  <definedNames>
    <definedName name="_xlnm._FilterDatabase" localSheetId="1">本科高校!$A$1:$K$964</definedName>
    <definedName name="_xlnm._FilterDatabase" localSheetId="4">其他科研机构!$A$1:$K$117</definedName>
    <definedName name="_xlnm._FilterDatabase" localSheetId="3" hidden="1">医院!$A$1:$K$566</definedName>
    <definedName name="_xlnm._FilterDatabase" localSheetId="0">招聘单位目录!$A$1:$K$61</definedName>
    <definedName name="_xlnm._FilterDatabase" localSheetId="2">职业院校!$A$1:$K$402</definedName>
  </definedNames>
  <calcPr calcId="145621"/>
</workbook>
</file>

<file path=xl/calcChain.xml><?xml version="1.0" encoding="utf-8"?>
<calcChain xmlns="http://schemas.openxmlformats.org/spreadsheetml/2006/main">
  <c r="E558" i="4" l="1"/>
</calcChain>
</file>

<file path=xl/sharedStrings.xml><?xml version="1.0" encoding="utf-8"?>
<sst xmlns="http://schemas.openxmlformats.org/spreadsheetml/2006/main" count="18952" uniqueCount="7406">
  <si>
    <t>编号</t>
  </si>
  <si>
    <t>招聘单位</t>
  </si>
  <si>
    <t>隶属部门</t>
  </si>
  <si>
    <r>
      <rPr>
        <b/>
        <sz val="8"/>
        <color rgb="FF000000"/>
        <rFont val="宋体"/>
        <family val="3"/>
        <charset val="134"/>
      </rPr>
      <t>简</t>
    </r>
    <r>
      <rPr>
        <b/>
        <sz val="8"/>
        <color rgb="FF000000"/>
        <rFont val="Times New Roman"/>
        <family val="1"/>
      </rPr>
      <t xml:space="preserve">      </t>
    </r>
    <r>
      <rPr>
        <b/>
        <sz val="8"/>
        <color rgb="FF000000"/>
        <rFont val="宋体"/>
        <family val="3"/>
        <charset val="134"/>
      </rPr>
      <t>介</t>
    </r>
    <r>
      <rPr>
        <b/>
        <sz val="8"/>
        <color rgb="FF000000"/>
        <rFont val="Times New Roman"/>
        <family val="1"/>
      </rPr>
      <t xml:space="preserve">
</t>
    </r>
    <r>
      <rPr>
        <b/>
        <sz val="8"/>
        <color rgb="FF000000"/>
        <rFont val="宋体"/>
        <family val="3"/>
        <charset val="134"/>
      </rPr>
      <t>（主要学科</t>
    </r>
    <r>
      <rPr>
        <b/>
        <sz val="8"/>
        <color rgb="FF000000"/>
        <rFont val="宋体"/>
        <family val="3"/>
        <charset val="134"/>
      </rPr>
      <t>、方向或特色）</t>
    </r>
  </si>
  <si>
    <t>信息公开网址、栏目</t>
  </si>
  <si>
    <t>通信地址</t>
  </si>
  <si>
    <t>邮政编码</t>
  </si>
  <si>
    <t>招聘单位
联系人</t>
  </si>
  <si>
    <t>联系电话</t>
  </si>
  <si>
    <t>电子邮件</t>
  </si>
  <si>
    <t>报名方式</t>
  </si>
  <si>
    <t>A01</t>
  </si>
  <si>
    <t>浙江工业大学</t>
  </si>
  <si>
    <t>省直属</t>
  </si>
  <si>
    <t>学科涵盖理、工、文、法、农、哲学、经济、医药、管理、教育、艺术十一大门类</t>
  </si>
  <si>
    <t>http://www.rczp.zjut.edu.cn/</t>
  </si>
  <si>
    <t>杭州市潮王路18号</t>
  </si>
  <si>
    <t>马老师</t>
  </si>
  <si>
    <t>0571-88320433</t>
  </si>
  <si>
    <t>rcyj@zjut.edu.cn</t>
  </si>
  <si>
    <t>注册登录http://www.ehr.zjut.edu.cn系统或电子邮件联系设岗部门联系人</t>
  </si>
  <si>
    <t>A02</t>
  </si>
  <si>
    <t>浙江工商大学</t>
  </si>
  <si>
    <r>
      <t>学校拥有管理学、经济学、工学、文学、法学、理学、历史学、哲学、艺术学等</t>
    </r>
    <r>
      <rPr>
        <sz val="8"/>
        <color rgb="FF000000"/>
        <rFont val="Times New Roman"/>
        <family val="1"/>
      </rPr>
      <t>9</t>
    </r>
    <r>
      <rPr>
        <sz val="8"/>
        <color rgb="FF000000"/>
        <rFont val="宋体"/>
        <family val="3"/>
        <charset val="134"/>
      </rPr>
      <t>大学科门类</t>
    </r>
  </si>
  <si>
    <t>http://www.zjgsu.edu.cn/，“招聘信息”栏目</t>
  </si>
  <si>
    <t>杭州市下沙高教园区学正街18号</t>
  </si>
  <si>
    <t>胡老师</t>
  </si>
  <si>
    <t>0571-28877288</t>
  </si>
  <si>
    <t>rsc@zjgsu.edu.cn</t>
  </si>
  <si>
    <t>电子邮件（设岗部门联系人）</t>
  </si>
  <si>
    <t>A03</t>
  </si>
  <si>
    <t>浙江理工大学</t>
  </si>
  <si>
    <t>理学、工学、文学、经济学、管理学、法学、艺术学、教育学</t>
  </si>
  <si>
    <t>http://www.zstu.edu.cn,招聘信息栏</t>
  </si>
  <si>
    <t>杭州市下沙高教园区2号大街928号</t>
  </si>
  <si>
    <t>刘老师、安老师</t>
  </si>
  <si>
    <t>0571-86843043</t>
  </si>
  <si>
    <t>rsc@zstu.edu.cn</t>
  </si>
  <si>
    <t>注册登录系统http://zhaopin.zstu.edu.cn或电子邮件（设岗部门联系人）</t>
  </si>
  <si>
    <t>A04</t>
  </si>
  <si>
    <t>杭州电子科技大学</t>
  </si>
  <si>
    <t>学科涵盖工学、管理学、经济学、理学、文学、法学和教育学等七大门类，其中电子信息、经管等学科特色明显</t>
  </si>
  <si>
    <t>http://renshi.hdu.edu.cn，招聘信息</t>
  </si>
  <si>
    <t>杭州下沙高教园区2号大街3号路口</t>
  </si>
  <si>
    <t>人事处张老师</t>
  </si>
  <si>
    <t>0571-86878610</t>
  </si>
  <si>
    <t>rsc@hdu.edu.cn</t>
  </si>
  <si>
    <t>电子邮件（设岗部门联系人邮箱或人事处邮箱）</t>
  </si>
  <si>
    <t>A05</t>
  </si>
  <si>
    <t>浙江中医药大学</t>
  </si>
  <si>
    <t>以中医中药为优势特色学科,涉及医学、理学、工学、管理学、文学五大学科门类。</t>
  </si>
  <si>
    <t>http://www.zcmu.edu.cn,师资队伍/人才招聘</t>
  </si>
  <si>
    <t>杭州市滨江区滨文路548号</t>
  </si>
  <si>
    <t>徐老师</t>
  </si>
  <si>
    <t>0571-86613535</t>
  </si>
  <si>
    <t>rsczp@zcmu.edu.cn</t>
  </si>
  <si>
    <t>注册登录招聘报名系统rczp.zcmu.edu.cn</t>
  </si>
  <si>
    <t>A06</t>
  </si>
  <si>
    <t>浙江开放大学</t>
  </si>
  <si>
    <t>远程教育和社区教育为主要方式，包括教育类、计算机类、信息通信类、机械工程类、经济学、管理学、法律、英语等专业</t>
  </si>
  <si>
    <r>
      <rPr>
        <sz val="8"/>
        <color rgb="FF000000"/>
        <rFont val="Times New Roman"/>
        <family val="1"/>
      </rPr>
      <t>http://www.zjtvu.edu.cn</t>
    </r>
    <r>
      <rPr>
        <sz val="8"/>
        <color rgb="FF000000"/>
        <rFont val="宋体"/>
        <family val="3"/>
        <charset val="134"/>
      </rPr>
      <t>，公开招聘</t>
    </r>
  </si>
  <si>
    <t>杭州市教工路42号</t>
  </si>
  <si>
    <t>方老师</t>
  </si>
  <si>
    <t>0571-89913211</t>
  </si>
  <si>
    <t>rs@zjtvu.edu.cn</t>
  </si>
  <si>
    <t>电子邮件或邮寄（人事处）</t>
  </si>
  <si>
    <t>A07</t>
  </si>
  <si>
    <t>浙江财经大学</t>
  </si>
  <si>
    <t>财税、会计财务、金融、工商、管理、计算机科学、经济、法学、外国语、数理统计、人文、艺术、体育等</t>
  </si>
  <si>
    <t>http://www.zufe.edu.cn，人才招聘</t>
  </si>
  <si>
    <t>杭州下沙高教园区学源街18号浙江财经大学 人事处（行政楼303）</t>
  </si>
  <si>
    <t>亓老师</t>
  </si>
  <si>
    <t>0571-87557035（兼传真）</t>
  </si>
  <si>
    <t>rcyj@zufe.edu.cn</t>
  </si>
  <si>
    <t>可电子邮件（设岗部门联系人）或邮寄（人事处）。</t>
  </si>
  <si>
    <t>A08</t>
  </si>
  <si>
    <t>浙江科技学院</t>
  </si>
  <si>
    <t>学科涵盖理、工、文、农、经济、医药、管理、教育、艺术等门类</t>
  </si>
  <si>
    <t>http://rsc.zust.edu.cn，招聘信息及公告公示栏</t>
  </si>
  <si>
    <t>杭州市西湖区留和路318号浙江科技学院人事处（行政楼309室）</t>
  </si>
  <si>
    <t>宋老师</t>
  </si>
  <si>
    <t>0571-85070153</t>
  </si>
  <si>
    <t>rsc@zust.edu.cn</t>
  </si>
  <si>
    <t>电子邮件（设岗部门联系人）或邮寄（人事处）</t>
  </si>
  <si>
    <t>A09</t>
  </si>
  <si>
    <t>浙江传媒学院</t>
  </si>
  <si>
    <t>学科涵盖艺术学、文学、工学、管理学、经济学、教育学等六大门类</t>
  </si>
  <si>
    <t>http://www.cuz.edu.cn，通知公告栏</t>
  </si>
  <si>
    <t>杭州市钱塘区白杨街道学源街 998 号浙江传媒学院 人事处（行政楼401）</t>
  </si>
  <si>
    <t>汪老师、陆老师</t>
  </si>
  <si>
    <t>0571-86876776</t>
  </si>
  <si>
    <t>zp@cuz.edu.cn</t>
  </si>
  <si>
    <t>注册登录http://rszp.cuz.edu.cn系统或电子邮件联系设岗部门联系人</t>
  </si>
  <si>
    <t>A10</t>
  </si>
  <si>
    <t>浙江师范大学</t>
  </si>
  <si>
    <t>以综合型大学为建设方向，除军事学外，各学科门类都有涉及。主校区位于金华市区，杭州幼儿师范学院、杭州高等研究院、数理医学研究院位于杭州市区。</t>
  </si>
  <si>
    <t>http://rsc.zjnu.edu.cn</t>
  </si>
  <si>
    <t>浙江省金华市迎宾大道688号浙江师范大学人事处（行政楼北楼214室）</t>
  </si>
  <si>
    <t>人事处周老师、姜老师、才老师</t>
  </si>
  <si>
    <t>0579-82282441</t>
  </si>
  <si>
    <t>zhaopin@zjnu.edu.cn</t>
  </si>
  <si>
    <t>A11</t>
  </si>
  <si>
    <t>浙江农林大学</t>
  </si>
  <si>
    <t>涵盖农、工、管、文、理、法、经、医等八大学科门类</t>
  </si>
  <si>
    <t>http://rsc.zafu.edu.cn,
学校人事处</t>
  </si>
  <si>
    <t>杭州临安区武肃街666号浙江农林大学人事处</t>
  </si>
  <si>
    <t>人事处周老师</t>
  </si>
  <si>
    <t>0571-63732719</t>
  </si>
  <si>
    <t>zafu_hr@126.com</t>
  </si>
  <si>
    <t>仅接受网上在线报名。网址https://zafu.zhipin8.com</t>
  </si>
  <si>
    <t>A12</t>
  </si>
  <si>
    <t>中国计量大学</t>
  </si>
  <si>
    <t>仪器科学与技术、检测技术与自动化装置、材料科学与工程、生物化学与分子生物学、标准化、知识产权、光学工程、计算机应用技术、管理科学与工程</t>
  </si>
  <si>
    <t>http://rsc.cjlu.edu.cn，人才招聘</t>
  </si>
  <si>
    <t>杭州下沙高教园区中国计量大学人事处（明德南楼408室）</t>
  </si>
  <si>
    <t>人事处宁老师，谢老师</t>
  </si>
  <si>
    <t>0571-87676133</t>
  </si>
  <si>
    <t>rc@cjlu.edu.cn</t>
  </si>
  <si>
    <t>A13</t>
  </si>
  <si>
    <t>浙江外国语学院</t>
  </si>
  <si>
    <t>以外国语言文学为基础,文学、经济学、管理学、教育学、理学、艺术学等多学科协调发展</t>
  </si>
  <si>
    <t>http://rsc.zisu.edu.cn/,招聘信息</t>
  </si>
  <si>
    <t>杭州市留和路299号浙江外国语学院人事处</t>
  </si>
  <si>
    <t>人事处魏老师</t>
  </si>
  <si>
    <t>0571-88213021</t>
  </si>
  <si>
    <t>rcyj@zisu.edu.cn</t>
  </si>
  <si>
    <t>仅接受网上在线报名。网址http://zp.zisu.edu.cn/</t>
  </si>
  <si>
    <t>A14</t>
  </si>
  <si>
    <t>温州医科大学</t>
  </si>
  <si>
    <t>学科涵盖医学、理学、工学、管理学四大门类。</t>
  </si>
  <si>
    <t>http://rsc.wmu.edu.cn/</t>
  </si>
  <si>
    <t>温州市瓯海区茶山高教园区温州医科大学人事处</t>
  </si>
  <si>
    <t>高老师，黄老师</t>
  </si>
  <si>
    <t>0577-86689737（兼传真）</t>
  </si>
  <si>
    <t>rscrck@wmu.edu.cn</t>
  </si>
  <si>
    <t>电子邮件（设岗部门联系人或人事处）</t>
  </si>
  <si>
    <t>A15</t>
  </si>
  <si>
    <t>浙江海洋大学</t>
  </si>
  <si>
    <t>设有理学、农学、工学、管理学、经济学、文学、历史学、教育学等学科门类</t>
  </si>
  <si>
    <t>http://hr.zjou.edu.cn,高层次人才招聘</t>
  </si>
  <si>
    <t>浙江省舟山市定海区临城街道海大南路1号</t>
  </si>
  <si>
    <t>人事处龚老师、高老师</t>
  </si>
  <si>
    <t>0580-2550017</t>
  </si>
  <si>
    <t>rsc@zjou.edu.cn</t>
  </si>
  <si>
    <t>电子邮件（人事处）</t>
  </si>
  <si>
    <t>A16</t>
  </si>
  <si>
    <t>浙江树人学院</t>
  </si>
  <si>
    <t>经济学、管理学、文学、工学、法学、艺术学6大学科门类</t>
  </si>
  <si>
    <t>http://www.zjsru.edu.cn，
“师资队伍”栏-“人才招聘”</t>
  </si>
  <si>
    <t>杭州市舟山东路19号</t>
  </si>
  <si>
    <t xml:space="preserve">卢老师     </t>
  </si>
  <si>
    <t xml:space="preserve">  0571-88283565</t>
  </si>
  <si>
    <t>rsc@zjsru.edu.cn</t>
  </si>
  <si>
    <t>电子邮件（各部门并抄送至人事组织处）</t>
  </si>
  <si>
    <t>A17</t>
  </si>
  <si>
    <t>浙江音乐学院</t>
  </si>
  <si>
    <t>省文化旅游厅</t>
  </si>
  <si>
    <t>音乐与舞蹈学、艺术学理论、戏剧与影视学等3个一级学科。</t>
  </si>
  <si>
    <t>http://www.zjcm.edu.cn/，通知公告栏。</t>
  </si>
  <si>
    <t>杭州市西湖区转塘街道浙音路1号浙江音乐学院人事处（行政楼623）</t>
  </si>
  <si>
    <t>杨老师
邵老师</t>
  </si>
  <si>
    <t>0571-89808065
0571-89808066</t>
  </si>
  <si>
    <t xml:space="preserve">HR@zjcm.edu.cn </t>
  </si>
  <si>
    <t>线上报名网址：http://rczp.zjcm.edu.cn:8080/zpNew</t>
  </si>
  <si>
    <t>A18</t>
  </si>
  <si>
    <t>浙江水利水电学院</t>
  </si>
  <si>
    <t>省水利厅</t>
  </si>
  <si>
    <t>以水利电力为特色，土木、机械、电气、信息、管理等多学科协调发展</t>
  </si>
  <si>
    <t>https://rsc.zjweu.edu.cn/zp/;人才招聘栏目。</t>
  </si>
  <si>
    <t>杭州市下沙高教园区学林街583号</t>
  </si>
  <si>
    <t>人事处郑老师</t>
  </si>
  <si>
    <t>0571-86924768</t>
  </si>
  <si>
    <t>xy.zheng@foxmail.com</t>
  </si>
  <si>
    <t>仅接受网上在线报名，网址https://rsc.zjweu.edu.cn/zp/</t>
  </si>
  <si>
    <t>A19</t>
  </si>
  <si>
    <t>中国美术学院</t>
  </si>
  <si>
    <t>设有美术学、设计学、艺术学理论、戏剧与影视学、建筑学等5个一级学科，现有国家“双一流”建设学科1个，浙江省一流学科4个，国家级一流专业建设点20个。</t>
  </si>
  <si>
    <t>http://www.caa.edu.cn</t>
  </si>
  <si>
    <t>杭州市上城区南山路218号</t>
  </si>
  <si>
    <t>人事处谭老师、卢老师、樊老师</t>
  </si>
  <si>
    <t>0571-87164617、87164784</t>
  </si>
  <si>
    <t>zp@caa.edu.cn</t>
  </si>
  <si>
    <t>网上在线报名，同时通过电子邮件（人事处）提交材料。网址http://zp.caa.edu.cn:8080/zpNew/index.do</t>
  </si>
  <si>
    <t>A20</t>
  </si>
  <si>
    <t>杭州医学院</t>
  </si>
  <si>
    <t>省卫生健康委</t>
  </si>
  <si>
    <t>临床医学与医学技术类、口腔医学类、公共卫生与预防医学类、中医学类、药学类、基础医学类、护理学类、生物科学类、心理学类等学科</t>
  </si>
  <si>
    <t>http://rczp.hmc.edu.cn/html/</t>
  </si>
  <si>
    <t>杭州市临安区颐康路8号</t>
  </si>
  <si>
    <t>人事处严老师、钱老师</t>
  </si>
  <si>
    <t>0571-87692668
0571-87692702</t>
  </si>
  <si>
    <t>rczp@hmc.edu.cn</t>
  </si>
  <si>
    <t>网站报名
http://rczp.hmc.edu.cn/html/</t>
  </si>
  <si>
    <t>A21</t>
  </si>
  <si>
    <t>嘉兴学院</t>
  </si>
  <si>
    <t>学科涵盖理、工、文、法、经济、医学、管理、教育、艺术九大门类</t>
  </si>
  <si>
    <t>http://www.zjxu.edu.cn，师资队伍/人才招聘</t>
  </si>
  <si>
    <t>浙江省嘉兴市广穹路899号嘉兴学院人事处</t>
  </si>
  <si>
    <t>人事处周老师、徐老师</t>
  </si>
  <si>
    <t>0573-83641212</t>
  </si>
  <si>
    <t>jxxyrsc@zjxu.edu.cn</t>
  </si>
  <si>
    <t>注册登录http://jxxyrczp.zjxu.edu.cn系统或电子邮件联系设岗部门联系人</t>
  </si>
  <si>
    <t>B01</t>
  </si>
  <si>
    <t>浙江金融职业学院</t>
  </si>
  <si>
    <t>金融（互联网金融）、投资保险、会计、经营管理、国际商务、计算机信息管理和人文艺术等学科</t>
  </si>
  <si>
    <t>http://rszp.zfc.edu.cn/zpNew</t>
  </si>
  <si>
    <t>杭州下沙高教园区学源街118号</t>
  </si>
  <si>
    <t>林老师</t>
  </si>
  <si>
    <t>0571-86739211</t>
  </si>
  <si>
    <t>20160013@zfc.edu.cn</t>
  </si>
  <si>
    <t>仅接受网上在线报名。网址：http://rszp.zfc.edu.cn/zpNew</t>
  </si>
  <si>
    <t>B02</t>
  </si>
  <si>
    <t>浙江旅游职业学院</t>
  </si>
  <si>
    <t>外国语言文学类、烹饪类、旅游类、酒店管理、养老、航空服务、电子商务等学科</t>
  </si>
  <si>
    <t>http:// www.tourzj.edu.cn，“人才招聘”模块</t>
  </si>
  <si>
    <t>浙江杭州萧山高教园区浙江旅游职业学院人事处</t>
  </si>
  <si>
    <t>杨老师</t>
  </si>
  <si>
    <t>0571-82863615</t>
  </si>
  <si>
    <t>tczj2010zp@163.com</t>
  </si>
  <si>
    <t>仅接受网上在线报名，网址https://www.tourzj.edu.cn/人才招聘或https://tourzj.zhipin8.com/</t>
  </si>
  <si>
    <t>B03</t>
  </si>
  <si>
    <t>浙江机电职业技术学院</t>
  </si>
  <si>
    <t>省机电集团</t>
  </si>
  <si>
    <t>机械类、材料类、电气电子类、信息技术类、交通技术类、经贸管理类、工业设计类等学科</t>
  </si>
  <si>
    <t>http://zime.edu.wy5u.cn/index学校官网首页—人才引进—招聘系统</t>
  </si>
  <si>
    <t>杭州市滨江区滨文路528号</t>
  </si>
  <si>
    <t>0571-87773032</t>
  </si>
  <si>
    <t>zimers@163.com</t>
  </si>
  <si>
    <t>博士研究生或高级职称以上高层次人才采用电子邮件形式报名，其他仅接受网上在线报名。网址http://zime.edu.wy5u.cn/index</t>
  </si>
  <si>
    <t>B04</t>
  </si>
  <si>
    <t>浙江省机电技师学院</t>
  </si>
  <si>
    <t>机械工程类、化妆、发型、美容类学科或方向</t>
  </si>
  <si>
    <t>http://www.jdjsxy.cn“通知公告栏”</t>
  </si>
  <si>
    <t>义乌市城北路60号</t>
  </si>
  <si>
    <t>人事处黄老师、朱老师、孙老师</t>
  </si>
  <si>
    <t>0579－85411772</t>
  </si>
  <si>
    <t>jdrszp@qq.com</t>
  </si>
  <si>
    <t>B05</t>
  </si>
  <si>
    <t>浙江经贸职业技术学院</t>
  </si>
  <si>
    <t>省供销社</t>
  </si>
  <si>
    <t>农业合作经济、物流管理、生物技术及应用、食品营养与检测、传媒策划与管理、文秘、电子商务、投资与理财、会计、应用英语等</t>
  </si>
  <si>
    <t>http://zp.zjiet.edu.cn:9081/，“通知公告”栏目</t>
  </si>
  <si>
    <t>杭州市下沙高教园东区学林街280号</t>
  </si>
  <si>
    <t>人事处翟老师，张老师</t>
  </si>
  <si>
    <t>0571-86929819, 0571-89718315</t>
  </si>
  <si>
    <t>jmrschr@sina.com</t>
  </si>
  <si>
    <t>公开招聘网上报名系统(http://zp.zjiet.edu.cn:9081/)，岗位招聘条件为博士研究生的应聘者，可通过电子邮件（设岗部门联系人）报名。</t>
  </si>
  <si>
    <t>B06</t>
  </si>
  <si>
    <t>浙江艺术职业学院</t>
  </si>
  <si>
    <t>综合性艺术院校。主要专业方向包括戏剧与戏曲、音乐与舞蹈、美术与设计、 影视技术与传播、非遗保护与传承、公共文化服务与管理等。</t>
  </si>
  <si>
    <t>http://www.zj-art.com  点击主页面的“新闻中心”---“浙艺公告”进入</t>
  </si>
  <si>
    <t>杭州滨江区滨文路518号</t>
  </si>
  <si>
    <t>校人事处吕老师、周老师</t>
  </si>
  <si>
    <t>0571－87150010</t>
  </si>
  <si>
    <t xml:space="preserve">344359772@QQ.COM </t>
  </si>
  <si>
    <t>公开招聘网上报名系统（http://zhaopin.zj-art.com）</t>
  </si>
  <si>
    <t>B07</t>
  </si>
  <si>
    <t>浙江农业商贸职业学院</t>
  </si>
  <si>
    <t>电子商务、投资与理财、酒店管理、农村经营管理、茶树栽培与茶叶加工、茶艺与茶叶营销、国际贸易实务、会计、商务英语、计算机技术与应用、会展策划与管理、烹饪工艺与营养、汽车技术服务与营销等</t>
  </si>
  <si>
    <t>https://www.zjabc.edu.cn/, "人才招聘"栏目</t>
  </si>
  <si>
    <t>绍兴市袍江经济技术开发区世纪东街770号</t>
  </si>
  <si>
    <t>人事处韩老师、李老师</t>
  </si>
  <si>
    <t>0575-88378066，88378061</t>
  </si>
  <si>
    <t>zjnysmrc@163.com</t>
  </si>
  <si>
    <t>B08</t>
  </si>
  <si>
    <t>浙江同济科技职业学院</t>
  </si>
  <si>
    <t>以大土木类专业为主体，以水利水电、建筑艺术类专业为特色，信息、机械等相关专业协调发展。</t>
  </si>
  <si>
    <t>http://zp.zjtongji.edu.cn:8081/apply/index.action</t>
  </si>
  <si>
    <t>杭州市萧山高教园区，耕文路418号</t>
  </si>
  <si>
    <r>
      <t>人事</t>
    </r>
    <r>
      <rPr>
        <sz val="8"/>
        <color rgb="FF000000"/>
        <rFont val="宋体"/>
        <family val="3"/>
        <charset val="134"/>
      </rPr>
      <t>处张老师</t>
    </r>
  </si>
  <si>
    <t>0571-83518937</t>
  </si>
  <si>
    <t>tongjirenshichu@yeah.net</t>
  </si>
  <si>
    <t>仅接受网上在线报名，网址
http://zp.zjtongji.edu.cn:8081/apply/index.action</t>
  </si>
  <si>
    <t>B09</t>
  </si>
  <si>
    <t>浙江交通职业技术学院</t>
  </si>
  <si>
    <t>省交通运输厅</t>
  </si>
  <si>
    <t>航海、轮机工程、道路桥梁、汽车运用、机电一体化、轨道交通、航空、通信、信息管理、人文、交通运输管理、物流</t>
  </si>
  <si>
    <t>http://www.zjvtit.edu.cn/，师资队伍/在线报名系统</t>
  </si>
  <si>
    <t>杭州莫干山路1515号金家渡浙江交通职业技术学院人事处</t>
  </si>
  <si>
    <t>组织人事处朱老师、陈老师</t>
  </si>
  <si>
    <t>0571-88481797，88489311</t>
  </si>
  <si>
    <t>31852394@qq.com</t>
  </si>
  <si>
    <t>仅接受网上在线报名。网址：http://zhaopin.zjvtit.edu.cn</t>
  </si>
  <si>
    <t>B10</t>
  </si>
  <si>
    <t>浙江建设职业技术学院</t>
  </si>
  <si>
    <t>省住房和城乡建设厅</t>
  </si>
  <si>
    <t>土木工程、计算机、市政、建筑工程技术、建筑经济管理、工程造价、工程测量、建筑电气、建筑装饰工程技术等专业</t>
  </si>
  <si>
    <t>https://rczp.zjjs.edu.cn“通知公告栏”</t>
  </si>
  <si>
    <t>杭州市萧山高教园区浙江建设职业技术学院人事处</t>
  </si>
  <si>
    <t>0571-82588436</t>
  </si>
  <si>
    <t>zjyrczp@zjjs.edu.cn</t>
  </si>
  <si>
    <t>网上报名。网址  https://rczp.zjjs.edu.cn/</t>
  </si>
  <si>
    <t>B11</t>
  </si>
  <si>
    <t>浙江经济职业技术学院</t>
  </si>
  <si>
    <t>物流工程、国际贸易、汽车维修、机械工程、机电一体化、电子商务、市场营销、旅游管理、金融财会、计算机、艺术设计、表演、思政、哲学等</t>
  </si>
  <si>
    <t>http://rsc.zjtie.edu.cn      
  “公开招聘”专栏</t>
  </si>
  <si>
    <t>杭州市下沙高教园区                 学正街66号</t>
  </si>
  <si>
    <t>李老师，郑老师</t>
  </si>
  <si>
    <t>0571-86928020</t>
  </si>
  <si>
    <t>rsc@zjtie.edu.cn</t>
  </si>
  <si>
    <t>网上在线报名。网址：http://rszp.zjtie.edu.cn</t>
  </si>
  <si>
    <t>B12</t>
  </si>
  <si>
    <t>浙江商业职业技术学院</t>
  </si>
  <si>
    <t>省交通投资集团</t>
  </si>
  <si>
    <t>国际贸易、物流管理、连锁经营管理、会计、投资理财、电子商务、数字媒体技术、应用电子技术、旅游管理、艺术设计、文秘、商务英语等34个专业</t>
  </si>
  <si>
    <t>http://www.zjbc.edu.cn、“师资队伍”-“人才招聘”</t>
  </si>
  <si>
    <t>杭州滨江区滨文路470号</t>
  </si>
  <si>
    <t>占老师</t>
  </si>
  <si>
    <t>0571-58108609</t>
  </si>
  <si>
    <t>206396126@qq.com</t>
  </si>
  <si>
    <t>仅接受网上在线报名。网址http://apply.zjbc.edu.cn/zp/</t>
  </si>
  <si>
    <t>B13</t>
  </si>
  <si>
    <t>浙江公路技师学院</t>
  </si>
  <si>
    <t>公路施工与养护、地图制图与地理信息系统、筑路机械操作与维修、工程机械操作与维修、物联网应用技术、无人机应用技术、新能源汽车检测与维修、汽车技术服务与营销、连锁经营与管理、现代物流、电子商务等</t>
  </si>
  <si>
    <t>http://www.zjjy.net.cn/学院公告</t>
  </si>
  <si>
    <t>杭州市西湖区西溪路681号组织人事处404</t>
  </si>
  <si>
    <t>组织人事处    林老师</t>
  </si>
  <si>
    <t>0571-87961753</t>
  </si>
  <si>
    <t>gljsxyrs@126.com</t>
  </si>
  <si>
    <t>发送邮件至指定邮箱</t>
  </si>
  <si>
    <t>B14</t>
  </si>
  <si>
    <t>浙江交通技师学院</t>
  </si>
  <si>
    <t>汽车运用与维修、汽车技术服务与营销、汽车车身修复、数控加工技术、现代物流、轨道交通、电子商务、物联网应用技术、机电设备安装与维护、新能源汽车和无人机应用技术等专业</t>
  </si>
  <si>
    <t>http://www.zttc.cn，  “师资队伍”</t>
  </si>
  <si>
    <t>金华市望府街1158号</t>
  </si>
  <si>
    <t>组织人事处钱老师、唐老师</t>
  </si>
  <si>
    <t>0579-82173807，82173778</t>
  </si>
  <si>
    <t>zttcrs@126.com</t>
  </si>
  <si>
    <t>B15</t>
  </si>
  <si>
    <t>浙江特殊教育职业学院</t>
  </si>
  <si>
    <t>省残联</t>
  </si>
  <si>
    <t>省内唯一一所主要面向残疾人和残疾人事业开展高等职业教育的院校，设有工艺美术、数字媒体、电子商务、中西面点、茶艺与茶文化、民族传统技艺、特殊教育、学前教育、手语翻译、教师艺术技能、康复治疗、康复推拿等专业</t>
  </si>
  <si>
    <t>http://www.zcse.edu.cn/index.htm，师资队伍/教师招聘</t>
  </si>
  <si>
    <t>杭州市西湖区留和路527号</t>
  </si>
  <si>
    <t>组织人事处华老师、韩老师</t>
  </si>
  <si>
    <t>0571-85249293</t>
  </si>
  <si>
    <t>zhaopin@zcse.edu.cn</t>
  </si>
  <si>
    <t>注册登录http://zp.zcse.edu.cn:8082/vuejs/recruitment/index.htm系统并电子邮件（组织人事处）提交材料</t>
  </si>
  <si>
    <t>B17</t>
  </si>
  <si>
    <t>浙江工业职业技术学院</t>
  </si>
  <si>
    <t>杭钢集团</t>
  </si>
  <si>
    <t>电气类、机械类、交通类、建工类、轻工类、食品类、化学类、管理类、财经类、商贸类、设计类、计算机类、思政类、数学统计类、体育类、医药大类等</t>
  </si>
  <si>
    <t>http://www.zjipc.cn/2175/list.htm "人才引进"栏目</t>
  </si>
  <si>
    <t>浙江省绍兴市越城区曲屯路151号</t>
  </si>
  <si>
    <t>人事处金老师、任老师</t>
  </si>
  <si>
    <t>0575-88009054，88009048</t>
  </si>
  <si>
    <t>gongyezhaopin@163.com</t>
  </si>
  <si>
    <t>注册登录http://zp.zjipc.cn:8095/zp_wolf/zhaopin/zhaopinSY.html 网上招聘系统报名</t>
  </si>
  <si>
    <t>B18</t>
  </si>
  <si>
    <t>浙江工贸职业技术学院</t>
  </si>
  <si>
    <t>机械类、材料类、电气电子类、信息技术类、经贸管理类、工业设计类等学科</t>
  </si>
  <si>
    <t>http://www.zjitc.net，人才引进</t>
  </si>
  <si>
    <t>温州市鹿城区府东路717号（府东路校区），温州市瓯江口产业集聚区雁云路301号（瓯江口校区）</t>
  </si>
  <si>
    <t>人事处倪老师、梅老师</t>
  </si>
  <si>
    <t>0577-88330395，85515902，85515901</t>
  </si>
  <si>
    <t>rsc@mail.zjitc.net；
rsc@zjitc.edu.cn</t>
  </si>
  <si>
    <t>仅接受网上在线报名。网址http://www.zjitc.net，从“人才引进”栏目进入</t>
  </si>
  <si>
    <t>C01</t>
  </si>
  <si>
    <t>浙江中医药大学附属第一医院</t>
  </si>
  <si>
    <t>也称“浙江省中医院”，设湖滨、钱塘、西溪三个院区。包括中医血液病学、中医肿瘤病学、中医脾胃病学、中医肺病学、中医骨伤学等重点学科，血液科、消化内科、肿瘤科、呼吸科、神经科、骨伤科、乳腺科、儿科、急诊科等重点专科</t>
  </si>
  <si>
    <t>http://www.zjhtcm.com“人员招聘”</t>
  </si>
  <si>
    <t>杭州市上城区邮电路54号</t>
  </si>
  <si>
    <t>组织人事部刘老师，孙老师</t>
  </si>
  <si>
    <t>0571-87072881</t>
  </si>
  <si>
    <t>rsk88@126.com</t>
  </si>
  <si>
    <t>仅接受网上在线报名。网址http://hr.zjhtcm.com“人员招聘”</t>
  </si>
  <si>
    <t>C02</t>
  </si>
  <si>
    <t>浙江中医药大学附属第二医院</t>
  </si>
  <si>
    <t>也称“浙江省新华医院”。中西医结合医院,国家中医临床研究基地建设单位。有国家临床重点专科2个（风湿病科、外科），国家中医药管理局重点学科3个（中医痹病学、中医全科医学、中医预防医学）、重点专科4个（肝病科、骨伤科、肺病科、护理学），省级重点学科14个、重点专科专病9个。</t>
  </si>
  <si>
    <t>http://www.xhhos.com，人事信息-招聘系统</t>
  </si>
  <si>
    <t>杭州市拱墅区潮王路318号</t>
  </si>
  <si>
    <t>人力资源部樊老师、陈老师</t>
  </si>
  <si>
    <t>0571-85267188</t>
  </si>
  <si>
    <t>xhrsk@126.com</t>
  </si>
  <si>
    <t>仅接受网上在线报名。
http://www.xhhos.com，医院官网首页，点击“人事信息-招聘系统”，选择岗位报名”</t>
  </si>
  <si>
    <t>C03</t>
  </si>
  <si>
    <t>浙江中医药大学附属第三医院</t>
  </si>
  <si>
    <t>也称“浙江省中山医院”。设莫干山路、庆春路、滨江三院区。有国家临床重点专科3个（针灸科、推拿科、康复科），国家中医药重点学科3个；国家中医药重点专科5个（针灸科、推拿科、康复科、老年病科、预防保健科），省中医药重点学科5个，省中医药重点专科（专病）11个；国家中医药科研三级实验室和省重点实验室1个（针灸神经生物学）</t>
  </si>
  <si>
    <t>http://www.zjszsyy.com，院务公开人才招聘栏</t>
  </si>
  <si>
    <t>杭州市莫干山路219号</t>
  </si>
  <si>
    <t>人力资源部卢老师、陈老师</t>
  </si>
  <si>
    <t>0571-88393517，88081172</t>
  </si>
  <si>
    <t>zsyyrs@126.com</t>
  </si>
  <si>
    <t>仅接受网上在线报名。网址http://zsyyzp.ehrel.com</t>
  </si>
  <si>
    <t>C04</t>
  </si>
  <si>
    <t>浙江医院</t>
  </si>
  <si>
    <t>以老年病及心脑血管疾病的诊治、肿瘤的防治和危重病急救医疗为龙头，心血管内科、消化内科、呼吸内科、普外科、心外科、胸外科、肿瘤科、骨科、眼科、精神科等具特色。</t>
  </si>
  <si>
    <t>http://www.zjhospital.com.cn/人事信息栏</t>
  </si>
  <si>
    <t>杭州市灵隐路12号</t>
  </si>
  <si>
    <t>组织人事部王老师，厉老师</t>
  </si>
  <si>
    <t>0571-81595007，87377011</t>
  </si>
  <si>
    <t>zjyyrsk@163.com</t>
  </si>
  <si>
    <t>直接网上报名，医院官网招聘人事信息处进入报名系统</t>
  </si>
  <si>
    <t>C05</t>
  </si>
  <si>
    <t>浙江省人民医院</t>
  </si>
  <si>
    <t>省内大型综合性三级甲等医院，设朝晖和望江山两院区，在建富阳、临安两院区。拥有1个国家临床重点专科，1个省级一流学科，1个省级重点学科群，12个省级重点学科，4个省部级重点实验室和6个卫生部首批内镜诊疗技术培训基地。</t>
  </si>
  <si>
    <t>http://www.hospitalstar.com/,人才招聘栏目</t>
  </si>
  <si>
    <t>杭州市上塘路158号</t>
  </si>
  <si>
    <t>组织人事部王老师、卢老师</t>
  </si>
  <si>
    <t>0571-85893023,85893088</t>
  </si>
  <si>
    <t>zjsrmyyrsk@163.com</t>
  </si>
  <si>
    <t>仅接受网上系统报名。网址：http://rszp.hospitalstar.com/</t>
  </si>
  <si>
    <t>C06</t>
  </si>
  <si>
    <t>浙江省立同德医院</t>
  </si>
  <si>
    <t>全国重点中西医结合医院、省中医药研究院、省精神卫生中心。设有翠苑、天目山路、闲林、之江和青山湖五个院区。</t>
  </si>
  <si>
    <t>http://www.zjtongde.com,“人力资源/招聘平台”专栏</t>
  </si>
  <si>
    <t>杭州市西湖区古翠路234号</t>
  </si>
  <si>
    <t>组织人事部王老师</t>
  </si>
  <si>
    <t>0571－89972091</t>
  </si>
  <si>
    <t>zjtdrs@163.com</t>
  </si>
  <si>
    <t xml:space="preserve">仅接受网上在线报名：https://hrmapi.dingyl.com/hrm/link/3  </t>
  </si>
  <si>
    <t>C07</t>
  </si>
  <si>
    <t>浙江省肿瘤医院</t>
  </si>
  <si>
    <t>妇瘤科，放、化疗中心，大肠、肝胆胰胃、胸腹、头颈、乳腺、脑、骨软组织外科，中西医结合综合治疗科，介入治疗科等30余个临床科室及与之配套的医技科室。</t>
  </si>
  <si>
    <t>http://www.zchospital.com/,人力资源-招聘信息栏</t>
  </si>
  <si>
    <t>杭州市半山东路1号</t>
  </si>
  <si>
    <t>组织人事部晋老师，许老师</t>
  </si>
  <si>
    <t>0571-88122505、88122554</t>
  </si>
  <si>
    <t xml:space="preserve">gkzp@zjcc.org.cn </t>
  </si>
  <si>
    <t>电子邮件（组织人事部）</t>
  </si>
  <si>
    <t>C09</t>
  </si>
  <si>
    <t>温州医科大学附属第二医院</t>
  </si>
  <si>
    <t>儿科、骨科、麻醉学等</t>
  </si>
  <si>
    <t>http://www.wzhealth.com/，新闻公告栏目</t>
  </si>
  <si>
    <t>温州市学院西路109号</t>
  </si>
  <si>
    <t>人事科金老师</t>
  </si>
  <si>
    <t>0577-88002551</t>
  </si>
  <si>
    <t xml:space="preserve">zp@wzhealth.com </t>
  </si>
  <si>
    <t>仅接受网上在线报名，具体报名期限见医院招聘公告。网址：http://zhaopin.wzmc.edu.cn/zpsys/</t>
  </si>
  <si>
    <t>C10</t>
  </si>
  <si>
    <t>浙江大学医学院附属儿童医院</t>
  </si>
  <si>
    <t>浙江大学</t>
  </si>
  <si>
    <t>儿科学国家重点学科单位，正式获批国家儿童健康与疾病国家临床医学研究中心 、国家儿童区域医疗中心。医院现运行滨江和湖滨两院区，核定床位1900张。</t>
  </si>
  <si>
    <t>http://www.zjuch.cn，招聘信息</t>
  </si>
  <si>
    <t xml:space="preserve">杭州市滨江区滨盛路3333号 </t>
  </si>
  <si>
    <t>人事科
吕老师、林老师</t>
  </si>
  <si>
    <t>0571-86670045、86670047</t>
  </si>
  <si>
    <t>chrsk@zju.edu.cn</t>
  </si>
  <si>
    <t>仅接受网上在线报名www.ebzhaopin.cn</t>
  </si>
  <si>
    <t>C11</t>
  </si>
  <si>
    <t>浙江大学医学院附属第一医院</t>
  </si>
  <si>
    <t>首批省、委共建国家医疗中心、国家区域医疗中心。设有总部一期（余杭）、庆春、之江、城站、大学路、钱塘六大院区/基地。牵头国家临床医学研究中心1个；国家重点实验室1个（传染病诊治国家重点实验室）；国家重点学科2个（内科学&lt;传染病学&gt;、外科学&lt;普外&gt;)；22个国家临床重点专科。《2019年度中国医院科技量值》全国第3位，7大专科进入全国前10，传染病学、消化病学全国第1名；2019年公立医院绩效考核国家监测指标结果中全国第6，排名等级A++，全国前1%；复旦《中国医院排行榜》2019年度综合排名全国第14位，连续11年保持浙江第一。</t>
  </si>
  <si>
    <t>http://rlzyb.zy91.com/</t>
  </si>
  <si>
    <t>杭州市上城区庆春路79号17号楼人力资源部</t>
  </si>
  <si>
    <t>人力资源部夏老师、黄老师</t>
  </si>
  <si>
    <t>0571-87231209</t>
  </si>
  <si>
    <t>zyyyrlzyb@163.com</t>
  </si>
  <si>
    <t>仅接受网上在线报名。网址http://rlzyb.zy91.com/</t>
  </si>
  <si>
    <t>C12</t>
  </si>
  <si>
    <t>浙江大学医学院附属第二医院</t>
  </si>
  <si>
    <t>创建于1869年，是浙江省西医发源地，全国首批三级甲等医院。连续两年位居三级公立医院绩效考核全国前十，“自然指数”全球百强、全国第四。医院现有国家临床重点专科14个、国家重点学科2个，多个专科长期位列复旦排行榜前十。率先探索形成“医-学-政-企”多方高效合作“创新中心”机制，获国家科学技术进步奖9项，国家基金项目中标数连续11年蝉联浙江省医院榜首，2021年全国第2。全国率先全面开展日间手术和快速康复，发起并倡导“效率医疗”发展路径，是国内效率最高的大型综合性公立医院之一。</t>
  </si>
  <si>
    <t>http://www.z2hospital.com/，“人事招聘”栏目</t>
  </si>
  <si>
    <t>杭州市解放路88号</t>
  </si>
  <si>
    <t>人力资源部徐老师，陈老师</t>
  </si>
  <si>
    <t>0571-87783884</t>
  </si>
  <si>
    <t>rszp@z2hospital.com</t>
  </si>
  <si>
    <t>仅接受网上在线报名。网址http://zp.z2hospital.com/</t>
  </si>
  <si>
    <t>C13</t>
  </si>
  <si>
    <t>浙江大学医学院附属邵逸夫医院</t>
  </si>
  <si>
    <t>一家融高品质医疗、创新性科研、规范化教学为一体的，具有国内示范水准的三级甲等医院。连续两年稳居全国国家三级公立医院绩效考核参评医院的A++序列，连续六年荣获“中国医疗机构最佳雇主”荣誉称号。医院致力于微创外科技术在临床的应用和推广，以临床结合科研的路径，引领了中国及世界腔镜外科的发展。</t>
  </si>
  <si>
    <t>http://zp.srrsh.com,“通知公告”栏目</t>
  </si>
  <si>
    <t>杭州市庆春东路3号</t>
  </si>
  <si>
    <t>人事科魏锴</t>
  </si>
  <si>
    <t>0571-86006663</t>
  </si>
  <si>
    <t>zp@srsrh.com</t>
  </si>
  <si>
    <t>仅接受网上在线报名，网址http://zp.srrsh.com</t>
  </si>
  <si>
    <t>C14</t>
  </si>
  <si>
    <t>浙江大学医学院附属口腔医院</t>
  </si>
  <si>
    <t>省内唯一三级甲等口腔专科医院（参照）。设浙江大学医学院附属口腔医院华家池（口腔医学中心）总院、湖滨（延安路）院区、紫金港（城西）院区。</t>
  </si>
  <si>
    <t>https://a.zjkq.com.cn/jobs/apply/index.action</t>
  </si>
  <si>
    <t>杭州市上城区秋涛北路166号</t>
  </si>
  <si>
    <t>组织人事部郑老师、高老师、尹老师</t>
  </si>
  <si>
    <t>0571-87217423</t>
  </si>
  <si>
    <t>hr@zjkq.com</t>
  </si>
  <si>
    <t>接受电子邮箱报名或网络在线报名。网址https://a.zjkq.com.cn/jobs/apply/index.action，邮箱hr@zjkq.com.cn</t>
  </si>
  <si>
    <t>C15</t>
  </si>
  <si>
    <t>浙江大学医学院附属妇产科医院</t>
  </si>
  <si>
    <t>全省妇产科医疗、教学、科研及计划生育、妇女保健工作的指导中心，国内有较大影响力的妇产科专科医院。</t>
  </si>
  <si>
    <t>https://zp.womanhospital.cn/apply/index.action “人才招聘”</t>
  </si>
  <si>
    <t>杭州市学士路1号</t>
  </si>
  <si>
    <t>人事科方老师、虞老师</t>
  </si>
  <si>
    <t>0571-87914862</t>
  </si>
  <si>
    <t xml:space="preserve"> fbrsk@zju.edu.cn</t>
  </si>
  <si>
    <t>仅接受网上在线报名。网址https://zp.womanhospital.cn/apply/index.action</t>
  </si>
  <si>
    <t>C19</t>
  </si>
  <si>
    <t>温州医科大学附属眼视光医院</t>
  </si>
  <si>
    <t>也称“浙江省眼科医院”，省内唯一三级甲等眼科专科医院，总院位于浙江温州，并在杭州、上海、海南（博鳌）、南宁、宁波、台州等地建有多个分院和门诊部。有国家临床医学研究中心、国家重点实验室、国家工程技术研究中心等</t>
  </si>
  <si>
    <t>http://www.wzeye.cn/，人才招聘栏目</t>
  </si>
  <si>
    <t>温州市学院西路270号</t>
  </si>
  <si>
    <t>人力资源处黄老师/俞老师</t>
  </si>
  <si>
    <t>0577-88075571/ 0571-86795919</t>
  </si>
  <si>
    <t>jobseye@126.com</t>
  </si>
  <si>
    <t>官网下载单位指定报名表，发送电子邮件</t>
  </si>
  <si>
    <t>C20</t>
  </si>
  <si>
    <t>浙江省皮肤病医院</t>
  </si>
  <si>
    <t>集防治、临床、科研和教学为一体的医疗机构。设有国家早期胃癌筛查研究协同网络协作中心、浙北中西医结合消化内科诊疗中心、浙江省人民医院浙北健康管理指导中心、浙江省肿瘤诊疗合作中心等。开设皮肤性病科、理疗美容科、内科、消化专科、外科、整形美容专科、妇科、口腔科、中医科、针灸推拿等临床科室；检验、病理、放射、彩超、心电图等医技科室。</t>
  </si>
  <si>
    <t>http://www.zjspfb.com/ “公示信息/人事信息专栏”</t>
  </si>
  <si>
    <t>德清县武康镇武源街61号</t>
  </si>
  <si>
    <t>组织人事科黄老师</t>
  </si>
  <si>
    <t>0572-8062310</t>
  </si>
  <si>
    <t>zpzzrsk@163.com</t>
  </si>
  <si>
    <t>电子邮件或现场</t>
  </si>
  <si>
    <t>D01</t>
  </si>
  <si>
    <t>浙江省农业科学院</t>
  </si>
  <si>
    <t>从事农业应用基础研究、高新技术应用研究和科技兴农服务工作的科研机构。设18个专业研究所，参与国家水稻、大豆、生猪等21个现代农业产业技术体系建设，建有2个国家级平台、19个部级平台、14个省级平台。</t>
  </si>
  <si>
    <t>http://www.zaas.ac.cn/人才招聘专栏</t>
  </si>
  <si>
    <t>杭州市石桥路198号</t>
  </si>
  <si>
    <t>人事部李老师</t>
  </si>
  <si>
    <t>0571-86920126</t>
  </si>
  <si>
    <t>zjnky@aliyun.com</t>
  </si>
  <si>
    <t>电子邮件（设岗部门联系人）或邮寄（人事部）</t>
  </si>
  <si>
    <t>D06</t>
  </si>
  <si>
    <t>中国农业科学院茶叶研究所</t>
  </si>
  <si>
    <t>农业农村部</t>
  </si>
  <si>
    <t>学科领域包括茶树遗传育种、茶树种质资源、茶树生理与营养、茶树栽培、茶树病虫害防控、茶叶质量与风险评估、茶叶加工品质与调控、茶叶加工技术与工艺、茶叶深加工与多元化利用、茶产业经济与信息等10个方面</t>
  </si>
  <si>
    <t>http:// www.tricaas.com，“通知公告”栏</t>
  </si>
  <si>
    <t>浙江省杭州市梅灵南路9号
中国农业科学院茶叶研究所人事处</t>
  </si>
  <si>
    <t>范老师、夏老师</t>
  </si>
  <si>
    <t>0571-86812035，86650120</t>
  </si>
  <si>
    <t>renshi@tricaas.com</t>
  </si>
  <si>
    <t>D07</t>
  </si>
  <si>
    <t>中国水稻研究所</t>
  </si>
  <si>
    <t>水稻遗传育种、稻作技术与发展、稻米质量安全检测、生物技术和水稻科技信息等</t>
  </si>
  <si>
    <t>http://cnrri.caas.cn/，公告栏</t>
  </si>
  <si>
    <t>浙江省杭州市体育场路359号 中国水稻研究所人事处</t>
  </si>
  <si>
    <t>苏老师、胡老师</t>
  </si>
  <si>
    <t>0571-63370108/63370260</t>
  </si>
  <si>
    <t>cnrrirsc@163.com</t>
  </si>
  <si>
    <t>D10</t>
  </si>
  <si>
    <t>浙江省林业科学研究院</t>
  </si>
  <si>
    <t>省林业局</t>
  </si>
  <si>
    <t>省政府确定的5所重点社会公益类科研院所之一。在森林培育、森林生态、森林保护、林产化工、竹子产业、森林食品、技术标准、生物技术、林产品精深加工等领域具有特色。</t>
  </si>
  <si>
    <t>http://www.zjforestry.ac.cn，公告通知</t>
  </si>
  <si>
    <t>杭州市留和路399号</t>
  </si>
  <si>
    <t>卢刚</t>
  </si>
  <si>
    <t>0571-87798203</t>
  </si>
  <si>
    <t>394886314@qq.com</t>
  </si>
  <si>
    <t>D13</t>
  </si>
  <si>
    <t>浙江省海洋水产研究所</t>
  </si>
  <si>
    <t>以海洋渔业资源与生态、海水增养殖、渔业环境与水产品质量安全为研究服务重点，并开展病害防治、海域使用论证、海洋捕捞、船舶设计等相关科研工作</t>
  </si>
  <si>
    <r>
      <rPr>
        <sz val="8"/>
        <color rgb="FF000000"/>
        <rFont val="Times New Roman"/>
        <family val="1"/>
      </rPr>
      <t>http://www.zjhys.cn/</t>
    </r>
    <r>
      <rPr>
        <sz val="8"/>
        <color rgb="FF000000"/>
        <rFont val="宋体"/>
        <family val="3"/>
        <charset val="134"/>
      </rPr>
      <t>，公告公示</t>
    </r>
  </si>
  <si>
    <t>浙江省舟山市定海区临城街道体育路28号</t>
  </si>
  <si>
    <t>张老师、尤老师</t>
  </si>
  <si>
    <t>0580-2299868</t>
  </si>
  <si>
    <t>hys3054103@126.com</t>
  </si>
  <si>
    <t>D15</t>
  </si>
  <si>
    <t>浙江省水利河口研究院（浙江省海洋规划设计研究院）</t>
  </si>
  <si>
    <t>主要开展全省水利、海洋相关科学、政策法规、技术标准、规程规范、水文化、科普教育等研究</t>
  </si>
  <si>
    <t>http://www.zihe.zj.cn/，诚聘英才/公开招考</t>
  </si>
  <si>
    <t>杭州市杭海路658号</t>
  </si>
  <si>
    <t>陈老师</t>
  </si>
  <si>
    <t>0571-86438015</t>
  </si>
  <si>
    <t>yjy@zjwater.gov.cn</t>
  </si>
  <si>
    <t>用人部门</t>
  </si>
  <si>
    <t>岗位代码</t>
  </si>
  <si>
    <t>岗位名称</t>
  </si>
  <si>
    <t>人数</t>
  </si>
  <si>
    <t>年龄上限</t>
  </si>
  <si>
    <t>学历/学位</t>
  </si>
  <si>
    <t>职称/职业资格</t>
  </si>
  <si>
    <t>专业/学科方向</t>
  </si>
  <si>
    <t>其他条件及备注</t>
  </si>
  <si>
    <t>岗位相关联系人、方式</t>
  </si>
  <si>
    <t>化学工程学院</t>
  </si>
  <si>
    <t>A01-22-001</t>
  </si>
  <si>
    <t>教学科研岗</t>
  </si>
  <si>
    <t>*35周岁</t>
  </si>
  <si>
    <t>研究生/博士</t>
  </si>
  <si>
    <t>化学工程与技术、化学等相关专业</t>
  </si>
  <si>
    <t>*具有副高职称者年龄要求可放宽到38周岁（人文社科类学科放宽到43周岁）；具有正高职称者年龄原则上可放宽到45周岁（人文社科类学科放宽到50周岁）；符合学校高层次人才引进实施办法规定的D类及以上层次人才，年龄、学历学位可不作严格限制。本校招聘的其他岗位年龄条件均按此标准掌握。</t>
  </si>
  <si>
    <t>王老师，电话：0571-88320190、0571-88813891
Email：ce@zjut.edu.cn</t>
  </si>
  <si>
    <t>生物工程学院</t>
  </si>
  <si>
    <t>A01-22-002</t>
  </si>
  <si>
    <t>生物工程相关专业</t>
  </si>
  <si>
    <t>陈老师，电话：0571-88813810，Email：cbb@zjut.edu.cn</t>
  </si>
  <si>
    <t>药学院、绿色制药协同创新中心</t>
  </si>
  <si>
    <t>A01-22-003</t>
  </si>
  <si>
    <t>教学科研岗或专职研究人员</t>
  </si>
  <si>
    <t>药学、中药学等相关专业</t>
  </si>
  <si>
    <t>程老师、刘老师
电话：0571-88813985、0571-88871538
Email：chengjy@zjut.edu.cn、
liufei@zjut.edu.cn</t>
  </si>
  <si>
    <t>环境学院</t>
  </si>
  <si>
    <t>A01-22-004</t>
  </si>
  <si>
    <t>环境科学与工程相关专业</t>
  </si>
  <si>
    <t>应老师，电话：0571-88813524，Email：env@zjut.edu.cn</t>
  </si>
  <si>
    <t>材料科学与工程学院</t>
  </si>
  <si>
    <t>A01-22-005</t>
  </si>
  <si>
    <t>材料科学与工程相关专业</t>
  </si>
  <si>
    <t>陆老师，电话：0571-88813663
Email：mse@zjut.edu.cn</t>
  </si>
  <si>
    <t>食品科学与工程学院</t>
  </si>
  <si>
    <t>A01-22-006</t>
  </si>
  <si>
    <t>食品科学与工程相关专业</t>
  </si>
  <si>
    <t xml:space="preserve"> 林老师，电话：0571-88813140
Email：linlong@zjut.edu.cn</t>
  </si>
  <si>
    <t>机械工程学院</t>
  </si>
  <si>
    <t>A01-22-007</t>
  </si>
  <si>
    <t>机械工程、动力工程及工程热物理、力学等相关专业</t>
  </si>
  <si>
    <t>吴老师，电话：0571-85290221
Email：jddang@zjut.edu.cn</t>
  </si>
  <si>
    <t>信息工程学院</t>
  </si>
  <si>
    <t>A01-22-008</t>
  </si>
  <si>
    <t>控制科学与工程、信息与通信工程、电气工程等相关专业</t>
  </si>
  <si>
    <t>余老师，电话：0571-85290570
Email：yuling@zjut.edu.cn</t>
  </si>
  <si>
    <t>计算机科学与技术学院（软件学院）</t>
  </si>
  <si>
    <t>A01-22-009</t>
  </si>
  <si>
    <t>计算机科学与技术、软件工程等相关专业</t>
  </si>
  <si>
    <t>范老师、陈老师
电话：0571-85290668
Email：fanjing@zjut.edu.cn、
crr@zjut.edu.cn</t>
  </si>
  <si>
    <t>土木工程学院</t>
  </si>
  <si>
    <t>A01-22-010</t>
  </si>
  <si>
    <t>土木工程相关专业</t>
  </si>
  <si>
    <t>朱老师，电话：0571-85290813
Email：jgyb@zjut.edu.cn</t>
  </si>
  <si>
    <t>理学院</t>
  </si>
  <si>
    <t>A01-22-011</t>
  </si>
  <si>
    <t>数学、物理学、光学工程等相关专业</t>
  </si>
  <si>
    <t>詹老师，电话：0571-85290351
Email：zhanqh2001@zjut.edu.cn</t>
  </si>
  <si>
    <t>管理学院</t>
  </si>
  <si>
    <t>A01-22-012</t>
  </si>
  <si>
    <t>*40周岁</t>
  </si>
  <si>
    <t>工商管理、管理科学与工程等相关专业</t>
  </si>
  <si>
    <t>刘老师，电话：0571-85290279，Email：glxy@zjut.edu.cn</t>
  </si>
  <si>
    <t>经济学院</t>
  </si>
  <si>
    <t>A01-22-013</t>
  </si>
  <si>
    <t>应用经济学、理论经济学等相关专业</t>
  </si>
  <si>
    <t xml:space="preserve"> 
陈老师，电话：0571-85290165
Email：chenlu@zjut.edu.cn</t>
  </si>
  <si>
    <t>教育科学与技术学院（职业技术教育学院）</t>
  </si>
  <si>
    <t>A01-22-014</t>
  </si>
  <si>
    <t>教育学、心理学等相关专业</t>
  </si>
  <si>
    <t>汤老师，电话：0571-85290175
Email：tbh@zjut.edu.cn</t>
  </si>
  <si>
    <t>外国语学院</t>
  </si>
  <si>
    <t>A01-22-015</t>
  </si>
  <si>
    <t>外国语言文学、国际传播等相关专业</t>
  </si>
  <si>
    <t>徐老师，电话：0571-85290036，Email：xlj@zjut.edu.cn</t>
  </si>
  <si>
    <t>人文学院</t>
  </si>
  <si>
    <t>A01-22-016</t>
  </si>
  <si>
    <t>中国语言文学、新闻传播学、艺术学（播音与主持艺术）等相关专业</t>
  </si>
  <si>
    <t>郭老师，电话：0571-85290793，Email：guochenhui@zjut.edu.cn</t>
  </si>
  <si>
    <t>设计与建筑学院</t>
  </si>
  <si>
    <t>A01-22-017</t>
  </si>
  <si>
    <t>设计学、建筑学、城乡规划等相关专业</t>
  </si>
  <si>
    <t>柳老师，电话：0571-85290069，Email：ldd@zjut.edu.cn</t>
  </si>
  <si>
    <t>法学院</t>
  </si>
  <si>
    <t>A01-22-018</t>
  </si>
  <si>
    <t>法学（刑法、诉讼法、民商法、知识产权、国际法、宪法与行政法、理论法学）等相关专业</t>
  </si>
  <si>
    <t>高老师，电话：0571-85290771，Email：fxy@zjut.edu.cn</t>
  </si>
  <si>
    <t>公共管理学院</t>
  </si>
  <si>
    <t>A01-22-019</t>
  </si>
  <si>
    <t>公共管理相关专业</t>
  </si>
  <si>
    <t>符老师，电话：0571-85290456
Email：futt@zjut.edu.cn</t>
  </si>
  <si>
    <t>马克思主义学院</t>
  </si>
  <si>
    <t>A01-22-020</t>
  </si>
  <si>
    <t>马克思主义理论相关专业</t>
  </si>
  <si>
    <t>章老师，电话：0571-85290792，Email：zhangjianning@zjut.edu.cn</t>
  </si>
  <si>
    <t>体育军训部</t>
  </si>
  <si>
    <t>A01-22-021</t>
  </si>
  <si>
    <t>*研究生/硕士</t>
  </si>
  <si>
    <t>体育学（游泳、羽毛球、武术、网球、乒乓球）等相关专业</t>
  </si>
  <si>
    <t>*要求一级运动员及以上水平
国家级健将，学历学位可以放宽至本科学士。</t>
  </si>
  <si>
    <t>胡老师，电话：0571-88320493
Email：hws@zjut.edu.cn</t>
  </si>
  <si>
    <t>膜分离与水科学技术研究院</t>
  </si>
  <si>
    <t>A01-22-022</t>
  </si>
  <si>
    <t>专职研究人员</t>
  </si>
  <si>
    <t>化学工程与技术（膜分离技术、水处理技术）等相关专业</t>
  </si>
  <si>
    <t>童老师，电话：0571-88332581，Email:CMWST@zjut.edu.cn</t>
  </si>
  <si>
    <t>全球浙商发展研究院</t>
  </si>
  <si>
    <t>A01-22-023</t>
  </si>
  <si>
    <t>应用经济学、统计学、计算机科学与技术等相关专业</t>
  </si>
  <si>
    <t>袁老师，电话：0571-85290571，Email：yxm@zjut.edu.cn</t>
  </si>
  <si>
    <t>中国中小企业研究院</t>
  </si>
  <si>
    <t>A01-22-024</t>
  </si>
  <si>
    <t>工商管理、公共管理等相关专业</t>
  </si>
  <si>
    <t>穆老师，电话：0571-85290693
Email：mujiazhu@zjut.edu.cn</t>
  </si>
  <si>
    <t>激光先进制造研究院</t>
  </si>
  <si>
    <t>A01-22-025</t>
  </si>
  <si>
    <t>机械工程（激光制造、材料工程）等相关专业</t>
  </si>
  <si>
    <t>张老师,电话：0571-85290864， Email：jxzhj@zjut.edu.cn</t>
  </si>
  <si>
    <t>工业设计研究院</t>
  </si>
  <si>
    <t>A01-22-026</t>
  </si>
  <si>
    <t>设计学（工业设计）、机械工程（机械自动化）、控制科学与工程、计算机科学与技术（数字化艺术与设计）、应用经济学等相关专业</t>
  </si>
  <si>
    <t>周老师，电话：0571-85290249，Email：zhouzhen@zjut.edu.cn</t>
  </si>
  <si>
    <t>网络空间安全研究院</t>
  </si>
  <si>
    <t>A01-22-027</t>
  </si>
  <si>
    <t>控制科学与工程（工控安全、物联网、数据融合、数据挖掘、工业互联网、人工智能、网络科学、通信对抗、无线通信、网络安全）相关专业</t>
  </si>
  <si>
    <t>*具有高级工程师（含）以上专业技术职务，在大型互联网企业工作5年以上，有构建大型业务系统项目经验者，学历学位可放宽至硕士研究生。</t>
  </si>
  <si>
    <t>赵老师，电话：0571-85290534
Email：zhaojx@zjut.edu.cn</t>
  </si>
  <si>
    <t>中国住房与城市发展研究院</t>
  </si>
  <si>
    <t>A01-22-028</t>
  </si>
  <si>
    <t>工商管理（城市发展管理、住房经济与住房政策）等相关专业</t>
  </si>
  <si>
    <t>*具有房地产专业领域相关工作经验者，年龄可放宽至42周岁</t>
  </si>
  <si>
    <t>王老师，电话：13858120404，Email：wangsong@zjut.edu.cn</t>
  </si>
  <si>
    <t>浙江碳中和创新研究院</t>
  </si>
  <si>
    <t>A01-22-029</t>
  </si>
  <si>
    <t>化学、物理学、经济学、管理学、法学、计算机科学与技术、生态学等相关专业</t>
  </si>
  <si>
    <t>何老师，电话：0571-88320057，Email：zcnii@zjut.edu.cn</t>
  </si>
  <si>
    <t>前沿交叉科学研究院</t>
  </si>
  <si>
    <t>A01-22-030</t>
  </si>
  <si>
    <t>地球科学、生命科学、智能科学等相关专业</t>
  </si>
  <si>
    <t>乔老师，电话：15606534606，Email：qiaozhongkun2021@zjut.edu.cn</t>
  </si>
  <si>
    <t>分析测试中心</t>
  </si>
  <si>
    <t>A01-22-031</t>
  </si>
  <si>
    <t>化学工程与技术、化学、材料科学与工程、环境科学、物理学等相关专业</t>
  </si>
  <si>
    <t>朱老师，电话：0571-88320085
Email：yihanzhu@zjut.edu.cnn</t>
  </si>
  <si>
    <t>各学院（直属研究机构）</t>
  </si>
  <si>
    <t>A01-22-032</t>
  </si>
  <si>
    <t>与我校主要学科相近相关专业</t>
  </si>
  <si>
    <t>*具有高级工程师（含）以上专业技术职务，在化学工程、生物工程等领域从事技术研究和工业化研发工作5年以上者，年龄要求可放宽到42周岁。</t>
  </si>
  <si>
    <t>马老师，电话：0571-88320433， Email：rcyj@zjut.edu.cn</t>
  </si>
  <si>
    <t>A02-22-001</t>
  </si>
  <si>
    <t>学科带头人</t>
  </si>
  <si>
    <t>55周岁</t>
  </si>
  <si>
    <t>教授</t>
  </si>
  <si>
    <t>工商管理、管理科学与工程、管理心理学等</t>
  </si>
  <si>
    <t>0571-28008006（韦老师）kiki01162@163.com</t>
  </si>
  <si>
    <t>A02-22-002</t>
  </si>
  <si>
    <t>45周岁</t>
  </si>
  <si>
    <t>旅游学院</t>
  </si>
  <si>
    <t>A02-22-003</t>
  </si>
  <si>
    <t>城乡规划</t>
  </si>
  <si>
    <t>0571-28008166（许老师）xuzhenghanlisa@163.com</t>
  </si>
  <si>
    <t>A02-22-004</t>
  </si>
  <si>
    <t>旅游管理、管理科学与工程、统计学、计算机科学与技术、产业经济、区域经济、城乡规划管理、建筑设计、旅游文化</t>
  </si>
  <si>
    <t>会计学院</t>
  </si>
  <si>
    <t>A02-22-005</t>
  </si>
  <si>
    <t>会计、财务管理、审计专业</t>
  </si>
  <si>
    <t>0571-28008111（周老师）zlcym_cn@zjgsu.edu.cn</t>
  </si>
  <si>
    <t>A02-22-006</t>
  </si>
  <si>
    <t>会计、财务管理、审计、大数据分析</t>
  </si>
  <si>
    <t>统计学院</t>
  </si>
  <si>
    <t>A02-22-007</t>
  </si>
  <si>
    <t>经济统计学、应用统计、数据科学</t>
  </si>
  <si>
    <t>0571-28008066（陈老师）chenying0927@126.com</t>
  </si>
  <si>
    <t>A02-22-008</t>
  </si>
  <si>
    <t>统计学（经济统计、概率论与数理统计、金融统计·风险管理与保险精算）、经济学（数量经济、金融学、国民经济）、管理学（技术经济与管理、运筹决策、管理科学与工程）、数学（数学与应用数学、金融数学）、大数据方向（深度学习、机器学习、数据挖掘）</t>
  </si>
  <si>
    <t>A02-22-009</t>
  </si>
  <si>
    <t>产业经济学、区域经济学、财政学、国际贸易、数字经济学、世界经济、政治经济学和经济思想史</t>
  </si>
  <si>
    <t>0571-28008036（肖老师）xiaocx@mail.zjgsu.edu.cn</t>
  </si>
  <si>
    <t>A02-22-010</t>
  </si>
  <si>
    <t>0571-28008037（肖老师）xiaocx@mail.zjgsu.edu.cn</t>
  </si>
  <si>
    <t>金融学院</t>
  </si>
  <si>
    <t>A02-22-011</t>
  </si>
  <si>
    <t>应用经济学、金融学</t>
  </si>
  <si>
    <t>0571-28877705（韩老师）finance@zjsu.edu.cn</t>
  </si>
  <si>
    <t>A02-22-012</t>
  </si>
  <si>
    <t>应用经济学（金融学、金融工程、保险学）、统计学（金融统计）、工商管理、财务会计类</t>
  </si>
  <si>
    <t>食品学院</t>
  </si>
  <si>
    <t>A02-22-013</t>
  </si>
  <si>
    <t>食品科学与工程学科（与食品学科相关专业，如食品、生物、微生物、化学）</t>
  </si>
  <si>
    <t>0571-28008908（陈老师）chenliang@zgjsu.edu.cn</t>
  </si>
  <si>
    <t>A02-22-014</t>
  </si>
  <si>
    <t>35周岁</t>
  </si>
  <si>
    <t>A02-22-015</t>
  </si>
  <si>
    <t>环境工程、环境科学、给排水科学与工程</t>
  </si>
  <si>
    <t>0571-28008214（沈老师）hjxy@zjgsu.edu.cn</t>
  </si>
  <si>
    <t>A02-22-016</t>
  </si>
  <si>
    <t>环境工程、环境科学、市政工程、化学或化学工程、土壤科学、微生物学等</t>
  </si>
  <si>
    <t>信电（人工智能）学院</t>
  </si>
  <si>
    <t>A02-22-017</t>
  </si>
  <si>
    <t>人工智能、信号与信息处理、通信与信息系统、网络信息安全等</t>
  </si>
  <si>
    <t>0571-28877726（赵老师）zym@zjgsu.edu.cn</t>
  </si>
  <si>
    <t>A02-22-018</t>
  </si>
  <si>
    <t>信息与通信工程、计算机科学与技术、控制理论与控制工程、人工智能、物理学、量子信息、电子科学与技术（机器人、机电一体化、机械电子方向）</t>
  </si>
  <si>
    <t>信息学院</t>
  </si>
  <si>
    <t>A02-22-019</t>
  </si>
  <si>
    <t>计算机科学与技术</t>
  </si>
  <si>
    <t>0571-28008308（刘老师）liuxijuan@zjgsu.edu.cn</t>
  </si>
  <si>
    <t>A02-22-020</t>
  </si>
  <si>
    <t>管工学院</t>
  </si>
  <si>
    <t>A02-22-021</t>
  </si>
  <si>
    <r>
      <t>经管类、计算机科学与技术或数学、</t>
    </r>
    <r>
      <rPr>
        <sz val="8"/>
        <color rgb="FF000000"/>
        <rFont val="仿宋"/>
        <family val="3"/>
        <charset val="134"/>
      </rPr>
      <t>*</t>
    </r>
    <r>
      <rPr>
        <sz val="8"/>
        <color rgb="FF000000"/>
        <rFont val="宋体"/>
        <family val="3"/>
        <charset val="134"/>
      </rPr>
      <t>统计学、</t>
    </r>
    <r>
      <rPr>
        <sz val="8"/>
        <color rgb="FF000000"/>
        <rFont val="仿宋"/>
        <family val="3"/>
        <charset val="134"/>
      </rPr>
      <t>*</t>
    </r>
    <r>
      <rPr>
        <sz val="8"/>
        <color rgb="FF000000"/>
        <rFont val="宋体"/>
        <family val="3"/>
        <charset val="134"/>
      </rPr>
      <t>食品科学与工程、</t>
    </r>
    <r>
      <rPr>
        <sz val="8"/>
        <color rgb="FF000000"/>
        <rFont val="仿宋"/>
        <family val="3"/>
        <charset val="134"/>
      </rPr>
      <t>*</t>
    </r>
    <r>
      <rPr>
        <sz val="8"/>
        <color rgb="FF000000"/>
        <rFont val="宋体"/>
        <family val="3"/>
        <charset val="134"/>
      </rPr>
      <t>分析化学、</t>
    </r>
    <r>
      <rPr>
        <sz val="8"/>
        <color rgb="FF000000"/>
        <rFont val="仿宋"/>
        <family val="3"/>
        <charset val="134"/>
      </rPr>
      <t>*</t>
    </r>
    <r>
      <rPr>
        <sz val="8"/>
        <color rgb="FF000000"/>
        <rFont val="宋体"/>
        <family val="3"/>
        <charset val="134"/>
      </rPr>
      <t>质量标准化等相关专业</t>
    </r>
  </si>
  <si>
    <r>
      <t>*</t>
    </r>
    <r>
      <rPr>
        <sz val="8"/>
        <color rgb="FF000000"/>
        <rFont val="宋体"/>
        <family val="3"/>
        <charset val="134"/>
      </rPr>
      <t>浙江食品质量安全工程研究院</t>
    </r>
  </si>
  <si>
    <t>0571-28008292（王老师）njue2010@163.com       0571-28008297（汤老师）ty@zjgsu.edu.cn</t>
  </si>
  <si>
    <t>A02-22-022</t>
  </si>
  <si>
    <r>
      <rPr>
        <sz val="8"/>
        <color rgb="FF000000"/>
        <rFont val="仿宋"/>
        <family val="3"/>
        <charset val="134"/>
      </rPr>
      <t>*</t>
    </r>
    <r>
      <rPr>
        <sz val="8"/>
        <color rgb="FF000000"/>
        <rFont val="宋体"/>
        <family val="3"/>
        <charset val="134"/>
      </rPr>
      <t>浙江食品质量安全工程研究院</t>
    </r>
  </si>
  <si>
    <t>A02-22-023</t>
  </si>
  <si>
    <t>刑法学、经济法</t>
  </si>
  <si>
    <t>0571-28008182(王老师) wangwb@zjgsu.edu.cn</t>
  </si>
  <si>
    <t>A02-22-024</t>
  </si>
  <si>
    <t>法学各专业（国际法学、知识产权法学、民商法学、宪法与行政法学、刑法学、诉讼法）</t>
  </si>
  <si>
    <t>A02-22-025</t>
  </si>
  <si>
    <t>汉语言文字学、中国现当代文学、中国古代文学、中国古典文献学、中国史、新闻传播学</t>
  </si>
  <si>
    <t>0571-28008370（荣老师）ryh2909@163.com</t>
  </si>
  <si>
    <t>A02-22-026</t>
  </si>
  <si>
    <t>*研究生/博士</t>
  </si>
  <si>
    <t>中国现当代文学、汉语言文字学、中国古代文学、中国古典文献学、文艺学、中国史、世界史、考古学、广告传播、品牌传播、市场营销、影像制作、公共关系、企业传播、艺术设计、新媒体、出版学、计算机专业（AI、数据可视化方向）、管理学、传播学、新闻理论、传播史、传媒经济、新闻史</t>
  </si>
  <si>
    <t>*具有5年以上实务经历的新闻传播学科高水平实务类人才学位可放宽至硕士。</t>
  </si>
  <si>
    <t>公管学院</t>
  </si>
  <si>
    <t>A02-22-027</t>
  </si>
  <si>
    <t>公共管理学科（行政管理、土地资源管理、社会保障）</t>
  </si>
  <si>
    <t>0571-28008343（姜老师）      ggoffice@126.com</t>
  </si>
  <si>
    <t>A02-22-028</t>
  </si>
  <si>
    <t>公共管理相关学科</t>
  </si>
  <si>
    <t>A02-22-029</t>
  </si>
  <si>
    <t>翻译学、英语语言文学、外国语言学及应用语言学</t>
  </si>
  <si>
    <t>0571-28008507（楼老师）    waiyuan307michelle@163.com</t>
  </si>
  <si>
    <t>A02-22-030</t>
  </si>
  <si>
    <t>东语学院</t>
  </si>
  <si>
    <t>A02-22-031</t>
  </si>
  <si>
    <t>外国语言文学（日本及东亚研究方向）、哲学</t>
  </si>
  <si>
    <t>0571-28008383（明老师）freyaming@163.com</t>
  </si>
  <si>
    <t>A02-22-032</t>
  </si>
  <si>
    <r>
      <t>专门史（日本及东亚研究方向）、宗教学（日本佛教）、日语语言文学、</t>
    </r>
    <r>
      <rPr>
        <sz val="8"/>
        <color rgb="FF000000"/>
        <rFont val="仿宋"/>
        <family val="3"/>
        <charset val="134"/>
      </rPr>
      <t>*</t>
    </r>
    <r>
      <rPr>
        <sz val="8"/>
        <color rgb="FF000000"/>
        <rFont val="宋体"/>
        <family val="3"/>
        <charset val="134"/>
      </rPr>
      <t>阿拉伯语言文学、国际关系（亚洲方向）、世界史（韩国史方向）</t>
    </r>
  </si>
  <si>
    <r>
      <rPr>
        <sz val="8"/>
        <color rgb="FF000000"/>
        <rFont val="仿宋"/>
        <family val="3"/>
        <charset val="134"/>
      </rPr>
      <t>*</t>
    </r>
    <r>
      <rPr>
        <sz val="8"/>
        <color rgb="FF000000"/>
        <rFont val="宋体"/>
        <family val="3"/>
        <charset val="134"/>
      </rPr>
      <t>阿拉伯语言文学方向副高以上者学位可放宽至硕士。</t>
    </r>
  </si>
  <si>
    <t>艺术学院</t>
  </si>
  <si>
    <t>A02-22-033</t>
  </si>
  <si>
    <t>设计学、艺术学、机械工程、计算机科学与技术、管理学</t>
  </si>
  <si>
    <t>具备跨学科背景者优先，机械专业背景需熟悉产品结构及模具知识，计算机专业背景需熟悉智能及互联网产品开发。</t>
  </si>
  <si>
    <t>0571-28008576（姚老师）sipdew@163.com</t>
  </si>
  <si>
    <t>A02-22-034</t>
  </si>
  <si>
    <t>A02-22-035</t>
  </si>
  <si>
    <t xml:space="preserve">马克思主义理论：马克思主义基本原理、马克思主义中化研究、思想政治教育、中国近现代史基本问题研究、党的建设；政治学：中共党史     </t>
  </si>
  <si>
    <t>中共党员</t>
  </si>
  <si>
    <t>0571-280087739（白老师）yalibai@126.com</t>
  </si>
  <si>
    <t>A02-22-036</t>
  </si>
  <si>
    <t xml:space="preserve">马克思主义理论：马克思主义基本原理、马克思主义中化研究、思想政治教育、中国近现代史基本问题研究、马克思主义发展史、国外马克思主义研究、党的建设；政治学：中共党史；哲学：马克思主义哲学、马克思主义宗教学；理论经济学：马克思主义政治经济学；中国史：中国近代史、中国现代史；心理学、教育学                </t>
  </si>
  <si>
    <t>泰隆金融学院</t>
  </si>
  <si>
    <t>A02-22-037</t>
  </si>
  <si>
    <t>*教授</t>
  </si>
  <si>
    <t>应用经济学、理论经济学、管理工程、统计学</t>
  </si>
  <si>
    <t>*特别优秀人才可放宽至副教授</t>
  </si>
  <si>
    <t>0571-28872668（夏老师）lfxia@zjsu.edu.cn</t>
  </si>
  <si>
    <t>A02-22-038</t>
  </si>
  <si>
    <t>国际商学院</t>
  </si>
  <si>
    <t>A02-22-039</t>
  </si>
  <si>
    <t>管理学、经济学、金融学、统计学等相关专业</t>
  </si>
  <si>
    <t>海外高层次人才</t>
  </si>
  <si>
    <t>0571-28008611（倪老师） recruit.ibs@zjgsu.edu.cn</t>
  </si>
  <si>
    <t>A02-22-040</t>
  </si>
  <si>
    <t>国教学院</t>
  </si>
  <si>
    <t>A02-22-041</t>
  </si>
  <si>
    <t>语言学及应用语言学、汉语言文字学、汉语国际教育专业等（含对外汉语方向）</t>
  </si>
  <si>
    <t>0571-28008683(许老师）guojiaozp@163.com</t>
  </si>
  <si>
    <t>体工部</t>
  </si>
  <si>
    <t>A02-22-042</t>
  </si>
  <si>
    <t>研究生/硕士</t>
  </si>
  <si>
    <t>体育学</t>
  </si>
  <si>
    <t>0571-28008669（王老师）           wanglianqing@zjgsu.edu.cn</t>
  </si>
  <si>
    <t>浙商研究院</t>
  </si>
  <si>
    <t>A02-22-043</t>
  </si>
  <si>
    <t>专职研究员</t>
  </si>
  <si>
    <t>工商管理（企业管理、技术经济及管理）、应用经济学（产业经济学）</t>
  </si>
  <si>
    <t>0571-88905711（余老师）15158107333@163.com</t>
  </si>
  <si>
    <t>海洋食品研究院</t>
  </si>
  <si>
    <t>A02-22-044</t>
  </si>
  <si>
    <t>食品科学与工程（食品科学或食品生物技术、水产品加工与贮藏）</t>
  </si>
  <si>
    <t>0571-87103153（叶老师）yellowleaf@zjgsu.edu.cn</t>
  </si>
  <si>
    <t>英贤慈善学院</t>
  </si>
  <si>
    <t>A02-22-045</t>
  </si>
  <si>
    <t>慈善管理、公共管理、工商管理</t>
  </si>
  <si>
    <t>A02-22-046</t>
  </si>
  <si>
    <t>公共管理、工商管理、经济学、法学、社会学、政治学</t>
  </si>
  <si>
    <t>各学院</t>
  </si>
  <si>
    <t>A04-22-047</t>
  </si>
  <si>
    <t>教学科研岗、学科带头人（储备人才）</t>
  </si>
  <si>
    <t>具备突出的教学科研能力和业绩，但不符合本校公布的其他招聘岗位专业条件的优秀人才。特别优秀者，可适当放宽学历学位及年龄要求。</t>
  </si>
  <si>
    <t>0571-28877288（胡老师）
hmm@zjgsu.edu.cn</t>
  </si>
  <si>
    <t>A03-22-001</t>
  </si>
  <si>
    <t>数学学科专业教师</t>
  </si>
  <si>
    <t>正高</t>
  </si>
  <si>
    <t>数学（基础数学、计算数学、应用数学、运筹与控制论、概率论与数理统计）</t>
  </si>
  <si>
    <t>联系人：黄老师
电话：0571-86843224
Email:lxb@zstu.edu.cn</t>
  </si>
  <si>
    <t>A03-22-002</t>
  </si>
  <si>
    <t>40周岁</t>
  </si>
  <si>
    <t>A03-22-003</t>
  </si>
  <si>
    <t>物理学学科专业教师</t>
  </si>
  <si>
    <t>物理学（计算物理、光学、理论物理、凝聚态物理）、光学工程</t>
  </si>
  <si>
    <t>A03-22-004</t>
  </si>
  <si>
    <t>A03-22-005</t>
  </si>
  <si>
    <t>化学学科专业教师</t>
  </si>
  <si>
    <t>化学（有机化学、高分子化学与物理、物理化学、分析化学）、化学工程与技术（应用化学、精细化工）、材料科学与工程（材料物理与化学）</t>
  </si>
  <si>
    <t>A03-22-006</t>
  </si>
  <si>
    <t>化学（有机化学、高分子化学与物理、物理化学）、化学工程与技术（应用化学、精细化工）、材料科学与工程（材料物理与化学）</t>
  </si>
  <si>
    <t>A03-22-007</t>
  </si>
  <si>
    <t>心理学学科专业教师</t>
  </si>
  <si>
    <t>心理学（应用心理学（工程心理方向优先）、发展与教育心理学、基础心理学）</t>
  </si>
  <si>
    <t>纺织科学与工程学院（国际丝绸学院）</t>
  </si>
  <si>
    <t>A03-22-008</t>
  </si>
  <si>
    <t>纺织科学与工程学科专业教师</t>
  </si>
  <si>
    <t>纺织科学与工程（纺织工程、纺织材料与纺织品设计、纺织化学与染整工程、非织造材料与工程方向）、化学工程与技术（应用化学）、化学（高分子化学与物理）、设计学（纺织品艺术设计方向、丝绸设计与工程方向）、材料科学与工程（材料物理与化学、材料加工工程）</t>
  </si>
  <si>
    <t>联系人：丁老师
电话：0571-86843255 Email:dxblt@zstu.edu.cn</t>
  </si>
  <si>
    <t>A03-22-009</t>
  </si>
  <si>
    <t>A03-22-010</t>
  </si>
  <si>
    <t>材料科学与工程学科专业教师</t>
  </si>
  <si>
    <t>材料科学与工程、化学、化学工程与技术、纺织科学与工程</t>
  </si>
  <si>
    <t>联系人：魏老师
电话：0571-86845522
Email:mat@zstu.edu.cn</t>
  </si>
  <si>
    <t>A03-22-011</t>
  </si>
  <si>
    <t>服装学院</t>
  </si>
  <si>
    <t>A03-22-012</t>
  </si>
  <si>
    <t>纺织科学与工程（服装设计与工程、纺织工程）、计算机科学与技术、机械工程</t>
  </si>
  <si>
    <t>*具有高级专业技术资格者学历学位可放宽至研究生/硕士</t>
  </si>
  <si>
    <t>联系人：周老师
电话：0571-86843480
Email:fzxy@zstu.edu.cn</t>
  </si>
  <si>
    <t>A03-22-013</t>
  </si>
  <si>
    <t>A03-22-014</t>
  </si>
  <si>
    <t>设计学学科专业教师</t>
  </si>
  <si>
    <t>设计学、艺术学理论、美术学、新闻传播学、纺织科学与工程（服装设计与工程）、戏剧与影视学（戏剧影视导演、摄影方向）</t>
  </si>
  <si>
    <t>A03-22-015</t>
  </si>
  <si>
    <t>A03-22-016</t>
  </si>
  <si>
    <t>计算机科学与技术、软件工程学科专业教师</t>
  </si>
  <si>
    <t>计算机科学与技术、软件工程</t>
  </si>
  <si>
    <t>联系人：胡老师
电话：0571-86843886
Email:xxrcyj@zstu.edu.cn</t>
  </si>
  <si>
    <t>A03-22-017</t>
  </si>
  <si>
    <t>A03-22-018</t>
  </si>
  <si>
    <t>信息与通信工程学科专业教师</t>
  </si>
  <si>
    <t>电子信息工程、信息与通信工程</t>
  </si>
  <si>
    <t>机械与自动控制学院</t>
  </si>
  <si>
    <t>A03-22-019</t>
  </si>
  <si>
    <t>机械工程学科专业教师</t>
  </si>
  <si>
    <t>机械工程、控制科学与工程、计算机科学与技术、机械电子</t>
  </si>
  <si>
    <t>联系人：沈老师
电话：0571-86843554
Email:jko@zstu.edu.cn</t>
  </si>
  <si>
    <t>A03-22-020</t>
  </si>
  <si>
    <t>A03-22-021</t>
  </si>
  <si>
    <t>仪器科学与技术、控制科学与工程、电气工程、动力工程及工程热物理等学科专业教师</t>
  </si>
  <si>
    <t>动力工程及工程热物理、电气工程、仪器科学与技术、控制科学与工程、计算机科学与技术（计算机应用技术）</t>
  </si>
  <si>
    <t>A03-22-022</t>
  </si>
  <si>
    <t>建筑工程学院</t>
  </si>
  <si>
    <t>A03-22-023</t>
  </si>
  <si>
    <t>土木工程学科专业教师</t>
  </si>
  <si>
    <t>土木工程（桥梁与隧道工程、岩土工程、结构工程、供热、供燃气、通风及空调工程）、工程管理（工程建造与管理方向)</t>
  </si>
  <si>
    <t>联系人：王老师
电话：0571-86843672
Email:zljiangong@163.com</t>
  </si>
  <si>
    <t>A03-22-024</t>
  </si>
  <si>
    <t>风景园林学科专业教师</t>
  </si>
  <si>
    <t>风景园林（数字景观设计、园林工程设计方向）</t>
  </si>
  <si>
    <t>*具有高级专业技术资格者学历学位可放宽至研究生/硕士；园林工程设计方向需有设计院工作经历</t>
  </si>
  <si>
    <t>A03-22-025</t>
  </si>
  <si>
    <t>建筑学学科专业教师</t>
  </si>
  <si>
    <t>建筑学（建筑设计及其理论、建筑遗产、城乡规划、生态友好型建筑、建筑数字技术方向）</t>
  </si>
  <si>
    <t>*本科需为五年制建筑学专业</t>
  </si>
  <si>
    <t>生命科学与医药学院</t>
  </si>
  <si>
    <t>A03-22-026</t>
  </si>
  <si>
    <t>生物学学科专业教师</t>
  </si>
  <si>
    <t>临床医学（临床检验诊断学）、药学（药剂学）、海洋科学（海洋化学、海洋生物学）、生物学（植物学、遗传学、生物化学与分子生物学、微生物学）</t>
  </si>
  <si>
    <t>联系人：廖老师
电话：0571-86843684
Email:skzp@zstu.edu.cn</t>
  </si>
  <si>
    <t>经济管理学院</t>
  </si>
  <si>
    <t>A03-22-027</t>
  </si>
  <si>
    <t>应用经济学学科专业教师</t>
  </si>
  <si>
    <t>应用经济学、理论经济学、计算机科学与技术、数学</t>
  </si>
  <si>
    <t>联系人：陆老师
电话：0571-86843397
Email:jgzp@zstu.edu.cn</t>
  </si>
  <si>
    <t>A03-22-028</t>
  </si>
  <si>
    <t>A03-22-029</t>
  </si>
  <si>
    <t>工商管理学科专业教师</t>
  </si>
  <si>
    <t>工商管理、管理科学与工程、社会学（人口学、社会学（组织社会学方向））、审计学、计算机科学与技术、心理学（应用心理学（人力方向））</t>
  </si>
  <si>
    <t>A03-22-030</t>
  </si>
  <si>
    <t>A03-22-031</t>
  </si>
  <si>
    <t>管理科学与工程学科专业教师</t>
  </si>
  <si>
    <t>管理科学与工程、计算机科学与技术、数学（计算数学、运筹学与控制论）、机械工程（机械制造及其自动化）、控制科学与工程、信息与通信工程、图书馆情报与档案管理（情报学）</t>
  </si>
  <si>
    <t>A03-22-032</t>
  </si>
  <si>
    <t>艺术与设计学院</t>
  </si>
  <si>
    <t>A03-22-033</t>
  </si>
  <si>
    <t>设计学、计算机科学与技术（计算机应用技术、计算机系统结构）、工商管理、公共管理、社会学（社会学、人类学）、机械工程（机械设计及理论、机械电子工程）、心理学（认识心理学、工业心理学）、戏剧与影视学（广播电视编导方向）、建筑学、城乡规划学、社会学、风景园林学</t>
  </si>
  <si>
    <t>联系人：王老师
电话：0571-86843291
Email:artdesign@zstu.edu.cn</t>
  </si>
  <si>
    <t>A03-22-034</t>
  </si>
  <si>
    <t>A03-22-035</t>
  </si>
  <si>
    <t>美术学学科专业教师</t>
  </si>
  <si>
    <t>美术学（绘画、商业插画方向、综合艺术方向）、设计学（染织设计或视觉传达设计、数字媒体方向）</t>
  </si>
  <si>
    <t>A03-22-036</t>
  </si>
  <si>
    <t>艺术学理论学科专业教师</t>
  </si>
  <si>
    <t>艺术学理论（艺术美学、审美教育、艺术史论、艺术文化、艺术批评方向）、设计学（设计史论方向）</t>
  </si>
  <si>
    <t>法政学院、史量才新闻与传播学院</t>
  </si>
  <si>
    <t>A03-22-037</t>
  </si>
  <si>
    <t>法学学科专业教师</t>
  </si>
  <si>
    <t>法学、应用经济学（法律经济学方向）</t>
  </si>
  <si>
    <t>*具有高级专业技术资格者学历学位可放宽至研究生/硕士；E类人才要求具有高级专业技术资格</t>
  </si>
  <si>
    <t>联系人：潘老师
电话：0571-86843427
Email:fzcx@zstu.edu.cn</t>
  </si>
  <si>
    <t>A03-22-038</t>
  </si>
  <si>
    <t>社会学学科专业教师</t>
  </si>
  <si>
    <t>高级</t>
  </si>
  <si>
    <t>社会工作、社会学</t>
  </si>
  <si>
    <t>A03-22-039</t>
  </si>
  <si>
    <t>公共管理学学科专业教师</t>
  </si>
  <si>
    <t>公共管理（行政管理、教育经济与管理、社会保障）</t>
  </si>
  <si>
    <t>A03-22-040</t>
  </si>
  <si>
    <t>新闻传播学学科专业教师</t>
  </si>
  <si>
    <t>新闻学、传播学、广告学、编辑出版学</t>
  </si>
  <si>
    <t>A03-22-041</t>
  </si>
  <si>
    <t>中国语言文学学科专业教师</t>
  </si>
  <si>
    <t>中国语言文学（中国现当代文学、文艺学、中国古代文学）</t>
  </si>
  <si>
    <t>A03-22-042</t>
  </si>
  <si>
    <t>外国语言文学学科专业教师</t>
  </si>
  <si>
    <t>英语语言文学</t>
  </si>
  <si>
    <t>联系人：章老师
电话：0571-86843657
Email:1908326@qq.com</t>
  </si>
  <si>
    <t>A03-22-043</t>
  </si>
  <si>
    <t>法语语言文学</t>
  </si>
  <si>
    <t>A03-22-044</t>
  </si>
  <si>
    <t>德语语言文学</t>
  </si>
  <si>
    <t>A03-22-045</t>
  </si>
  <si>
    <t>日语语言文学</t>
  </si>
  <si>
    <t>A03-22-046</t>
  </si>
  <si>
    <t>马克思主义理论学科专业教师</t>
  </si>
  <si>
    <t>马克思主义理论、政治学、哲学、经济学、法学、中国史</t>
  </si>
  <si>
    <t>联系人：张老师
电话：0571-86843593
Email:zstuhy@126.com</t>
  </si>
  <si>
    <t>国际教育学院、国际时装技术学院</t>
  </si>
  <si>
    <t>A03-22-047</t>
  </si>
  <si>
    <t>纺织科学与工程、设计学学科专业教师</t>
  </si>
  <si>
    <t>设计学（视觉传达设计、艺术设计学）</t>
  </si>
  <si>
    <t>*具有高级专业技术资格者学历学位可放宽至研究生/硕士，年龄上限调至45周岁；英语流利；胜任UI交互设计等专业模块课教学</t>
  </si>
  <si>
    <t>联系人：鲍老师
电话：0571-86845329
Email:gjxy@zstu.edu.cn</t>
  </si>
  <si>
    <t>A03-22-048</t>
  </si>
  <si>
    <t>设计学（服装与服饰设计、服装设计史论方向）</t>
  </si>
  <si>
    <t>*具有高级专业技术资格者学历学位可放宽至研究生/硕士；能独立进行全英文授课者优先</t>
  </si>
  <si>
    <t>A03-22-049</t>
  </si>
  <si>
    <t>*具有高级专业技术资格者学历学位可放宽至研究生/硕士，年龄上限调至45周岁；能独立进行全英文授课者优先</t>
  </si>
  <si>
    <t>A03-22-050</t>
  </si>
  <si>
    <t>纺织科学与工程（服装设计与工程）</t>
  </si>
  <si>
    <t>能独立进行全英文授课者优先</t>
  </si>
  <si>
    <t>体育教研部、军训工作部</t>
  </si>
  <si>
    <t>A03-22-051</t>
  </si>
  <si>
    <t>体育学学科专业教师</t>
  </si>
  <si>
    <t>体育学（游泳）</t>
  </si>
  <si>
    <t xml:space="preserve">1、博士研究生要求游泳运动水平达二级及以上；
2、硕士研究生要求游泳运动水平达一级及以上； 
3、硕士研究生科研成果突出者运动水平可放宽至二级             </t>
  </si>
  <si>
    <t>联系人：朱老师
电话：0571-86845211
Email:18271723423@163.com</t>
  </si>
  <si>
    <t>A03-22-052</t>
  </si>
  <si>
    <t>体育学（排球）</t>
  </si>
  <si>
    <t xml:space="preserve">1、博士研究生要求排球运动水平达二级及以上；
2、硕士研究生要求排球运动水平达一级及以上；
3、硕士研究生科研成果突出者运动水平可放宽至二级                 </t>
  </si>
  <si>
    <t>校内有关部门</t>
  </si>
  <si>
    <t>A03-22-053</t>
  </si>
  <si>
    <t>储备人才</t>
  </si>
  <si>
    <t>联系人：刘老师、安老师
电话：0571-86843043
Email:rsc@zstu.edu.cn</t>
  </si>
  <si>
    <r>
      <t>A04-2</t>
    </r>
    <r>
      <rPr>
        <sz val="8"/>
        <color rgb="FF000000"/>
        <rFont val="宋体"/>
        <family val="3"/>
        <charset val="134"/>
      </rPr>
      <t>2-001</t>
    </r>
  </si>
  <si>
    <t>高层次人才</t>
  </si>
  <si>
    <t>*45周岁</t>
  </si>
  <si>
    <t>与我校主要学科相关专业</t>
  </si>
  <si>
    <t>符合我校第三层次及以上人才认定标准。特别优秀者，年龄、学历学位、职称可不作严格限制。</t>
  </si>
  <si>
    <r>
      <t>联系人：张老师
联系电话：0571-86</t>
    </r>
    <r>
      <rPr>
        <sz val="8"/>
        <color rgb="FF000000"/>
        <rFont val="宋体"/>
        <family val="3"/>
        <charset val="134"/>
      </rPr>
      <t>878610
Email：rsc@hdu.edu.cn</t>
    </r>
  </si>
  <si>
    <r>
      <t>A04-2</t>
    </r>
    <r>
      <rPr>
        <sz val="8"/>
        <color rgb="FF000000"/>
        <rFont val="宋体"/>
        <family val="3"/>
        <charset val="134"/>
      </rPr>
      <t>2-002</t>
    </r>
  </si>
  <si>
    <t>特聘教授</t>
  </si>
  <si>
    <t>在科学研究方面取得国内外同行认可的成就，具有向更高水平突破的能力；在相关学术领域已具有与我校教授基本相当的研究能力或业绩水平。</t>
  </si>
  <si>
    <r>
      <t>A04-2</t>
    </r>
    <r>
      <rPr>
        <sz val="8"/>
        <color rgb="FF000000"/>
        <rFont val="宋体"/>
        <family val="3"/>
        <charset val="134"/>
      </rPr>
      <t>2-003</t>
    </r>
  </si>
  <si>
    <t>特聘副教授</t>
  </si>
  <si>
    <t>在科学研究方面取得国内外同行认可的成就，具有向更高水平突破的能力；在相关学术领域已具有与我校副教授基本相当的研究能力或业绩水平。</t>
  </si>
  <si>
    <r>
      <t>A04-2</t>
    </r>
    <r>
      <rPr>
        <sz val="8"/>
        <color rgb="FF000000"/>
        <rFont val="宋体"/>
        <family val="3"/>
        <charset val="134"/>
      </rPr>
      <t>2-004</t>
    </r>
  </si>
  <si>
    <t>智能制造、车辆工程、海洋技术与装备等专业教师</t>
  </si>
  <si>
    <t>智能设计、制造和控制</t>
  </si>
  <si>
    <t>*副高职称者年龄可放宽到40周岁，正高职称者放宽到45周岁。 【以下本校其他要求博士研究生学历的岗位，年龄条件均按此标准掌握。特别优秀者，年龄不作严格限制。】</t>
  </si>
  <si>
    <t xml:space="preserve">联系人：郎老师
联系电话：0571-86919054
Email：jxgcb@hdu.edu.cn     </t>
  </si>
  <si>
    <r>
      <t>A04-2</t>
    </r>
    <r>
      <rPr>
        <sz val="8"/>
        <color rgb="FF000000"/>
        <rFont val="宋体"/>
        <family val="3"/>
        <charset val="134"/>
      </rPr>
      <t>2-005</t>
    </r>
  </si>
  <si>
    <t>海洋技术与装备领域专职科研人员</t>
  </si>
  <si>
    <t>水声通信、电子、机电、计算机、自动化等相关学科（专业）</t>
  </si>
  <si>
    <t xml:space="preserve">联系人：章老师
联系电话：0571-86873885         Email：40030@hdu.edu.cn              </t>
  </si>
  <si>
    <t xml:space="preserve">电子信息学院（微电子学院） </t>
  </si>
  <si>
    <r>
      <t>A04-2</t>
    </r>
    <r>
      <rPr>
        <sz val="8"/>
        <color rgb="FF000000"/>
        <rFont val="宋体"/>
        <family val="3"/>
        <charset val="134"/>
      </rPr>
      <t>2-006</t>
    </r>
  </si>
  <si>
    <t>电子类专业教师（一）</t>
  </si>
  <si>
    <t>射频/微波/毫米波集成电路、人工智能架构与芯片、存储控制器SOC芯片、宇航级集成电路、集成电路EDA技术与软件。</t>
  </si>
  <si>
    <t>联系人：张老师
联系电话：0571-86918206
Email：dzxxzp@hdu.edu.cn</t>
  </si>
  <si>
    <r>
      <t>A04-2</t>
    </r>
    <r>
      <rPr>
        <sz val="8"/>
        <color rgb="FF000000"/>
        <rFont val="宋体"/>
        <family val="3"/>
        <charset val="134"/>
      </rPr>
      <t>2-007</t>
    </r>
  </si>
  <si>
    <t>电子类专业教师（二）</t>
  </si>
  <si>
    <t>巨磁阻传感器、芯片级原子钟、压电传感器、MEMS、柔性传感、微流控生物传感、2.5D/3D 异质异构微系统集成技术。</t>
  </si>
  <si>
    <r>
      <t>A04-2</t>
    </r>
    <r>
      <rPr>
        <sz val="8"/>
        <color rgb="FF000000"/>
        <rFont val="宋体"/>
        <family val="3"/>
        <charset val="134"/>
      </rPr>
      <t>2-008</t>
    </r>
  </si>
  <si>
    <t>电子类专业教师（三）</t>
  </si>
  <si>
    <t>第三代半导体功率器件、抗辐照器件、自旋电子器件、新型光电子材料与器件、量子器件。</t>
  </si>
  <si>
    <r>
      <t>A04-2</t>
    </r>
    <r>
      <rPr>
        <sz val="8"/>
        <color rgb="FF000000"/>
        <rFont val="宋体"/>
        <family val="3"/>
        <charset val="134"/>
      </rPr>
      <t>2-009</t>
    </r>
  </si>
  <si>
    <t>电子类专业教师（四）</t>
  </si>
  <si>
    <t>深海极地装备、工业互联网智能装备、光伏新能源器件与系统、集成电路制造与测试设备、智能硬件与物联网。</t>
  </si>
  <si>
    <r>
      <t>A04-2</t>
    </r>
    <r>
      <rPr>
        <sz val="8"/>
        <color rgb="FF000000"/>
        <rFont val="宋体"/>
        <family val="3"/>
        <charset val="134"/>
      </rPr>
      <t>2-010</t>
    </r>
  </si>
  <si>
    <t>电子类专业教师（五）</t>
  </si>
  <si>
    <t>射频/微波/毫米波/太赫兹器件与电路，天线与雷达，无线传感、输能与成像，电磁兼容与电磁防护，微波毫米波射频前端与高速通信系统。</t>
  </si>
  <si>
    <t>通信工程学院</t>
  </si>
  <si>
    <r>
      <t>A04-2</t>
    </r>
    <r>
      <rPr>
        <sz val="8"/>
        <color rgb="FF000000"/>
        <rFont val="宋体"/>
        <family val="3"/>
        <charset val="134"/>
      </rPr>
      <t>2-011</t>
    </r>
  </si>
  <si>
    <t>通信与信息系统、信号与信息处理专业教师</t>
  </si>
  <si>
    <t>通信与信息系统、光学工程、光通信、通信及电子系统或信号处理、无线通信、大数据、信息安全、智能信息处理、人工智能、机器视觉、视觉测量与增强现实</t>
  </si>
  <si>
    <t>联系人：蒋老师
联系电话：0571-86919123
Email：tx@hdu.edu.cn</t>
  </si>
  <si>
    <r>
      <t>A04-2</t>
    </r>
    <r>
      <rPr>
        <sz val="8"/>
        <color rgb="FF000000"/>
        <rFont val="宋体"/>
        <family val="3"/>
        <charset val="134"/>
      </rPr>
      <t>2-012</t>
    </r>
  </si>
  <si>
    <t>专职科研人员</t>
  </si>
  <si>
    <t>自动化学院（人工智能学院）　</t>
  </si>
  <si>
    <r>
      <t>A04-2</t>
    </r>
    <r>
      <rPr>
        <sz val="8"/>
        <color rgb="FF000000"/>
        <rFont val="宋体"/>
        <family val="3"/>
        <charset val="134"/>
      </rPr>
      <t>2-013</t>
    </r>
  </si>
  <si>
    <t>自动化专业教师（一）</t>
  </si>
  <si>
    <t>控制理论与控制工程、模式识别与智能系统、检测技术与自动化装置、导航制导与控制、系统与控制、智能制造等</t>
  </si>
  <si>
    <t>联系人：张老师、孙老师
联系电话：0571-86919086
Email：zdh@hdu.edu.cn</t>
  </si>
  <si>
    <r>
      <t>A04-2</t>
    </r>
    <r>
      <rPr>
        <sz val="8"/>
        <color rgb="FF000000"/>
        <rFont val="宋体"/>
        <family val="3"/>
        <charset val="134"/>
      </rPr>
      <t>2-014</t>
    </r>
  </si>
  <si>
    <t>电气工程专业教师（二）</t>
  </si>
  <si>
    <t>电力系统及其自动化 、电力电子与电力传动、电气信息工程等</t>
  </si>
  <si>
    <r>
      <t>A04-2</t>
    </r>
    <r>
      <rPr>
        <sz val="8"/>
        <color rgb="FF000000"/>
        <rFont val="宋体"/>
        <family val="3"/>
        <charset val="134"/>
      </rPr>
      <t>2-015</t>
    </r>
  </si>
  <si>
    <t>仪器类专业教师（三）</t>
  </si>
  <si>
    <t>仪器科学与技术、电子科学与技术、光学工程、控制科学与工程、机械工程等</t>
  </si>
  <si>
    <r>
      <t>A04-2</t>
    </r>
    <r>
      <rPr>
        <sz val="8"/>
        <color rgb="FF000000"/>
        <rFont val="宋体"/>
        <family val="3"/>
        <charset val="134"/>
      </rPr>
      <t>2-016</t>
    </r>
  </si>
  <si>
    <t>医学信息专业教师（四）</t>
  </si>
  <si>
    <t>生物信息学、生物材料、组织工程、生物传感、生物电子学等</t>
  </si>
  <si>
    <r>
      <t>A04-2</t>
    </r>
    <r>
      <rPr>
        <sz val="8"/>
        <color rgb="FF000000"/>
        <rFont val="宋体"/>
        <family val="3"/>
        <charset val="134"/>
      </rPr>
      <t>2-017</t>
    </r>
  </si>
  <si>
    <t>专职科研人员（一）</t>
  </si>
  <si>
    <t>控制理论与控制工程、模式识别与智能系统、检测技术与自动化装置、导航制导与控制等</t>
  </si>
  <si>
    <r>
      <t>A04-2</t>
    </r>
    <r>
      <rPr>
        <sz val="8"/>
        <color rgb="FF000000"/>
        <rFont val="宋体"/>
        <family val="3"/>
        <charset val="134"/>
      </rPr>
      <t>2-018</t>
    </r>
  </si>
  <si>
    <t>专职科研人员（二）</t>
  </si>
  <si>
    <t>电气工程及其自动化、测控技术与仪器、医学信息学等</t>
  </si>
  <si>
    <t>自动化学院（人工智能学院）（　中国-奥地利人工智能与先进制造“一带一路”联合实验室）</t>
  </si>
  <si>
    <r>
      <t>A04-2</t>
    </r>
    <r>
      <rPr>
        <sz val="8"/>
        <color rgb="FF000000"/>
        <rFont val="宋体"/>
        <family val="3"/>
        <charset val="134"/>
      </rPr>
      <t>2-019</t>
    </r>
  </si>
  <si>
    <t>控制理论与控制工程、检测技术与自动装置、模式识别与智能系统、复杂工业过程建模、仿真与控制、软件工程、计算机图形学、虚拟现实、人工智能、智能交通、智能安防、计算机科学或工程、技术经济及管理、产业经济、环境科学技术及资源科学技术、智能环保等相关学科</t>
  </si>
  <si>
    <t>联系人：洪老师
联系电话：13606810166
Email：hh@hdu.edu.cn</t>
  </si>
  <si>
    <t>计算机学院（软件学院）</t>
  </si>
  <si>
    <r>
      <t>A04-2</t>
    </r>
    <r>
      <rPr>
        <sz val="8"/>
        <color rgb="FF000000"/>
        <rFont val="宋体"/>
        <family val="3"/>
        <charset val="134"/>
      </rPr>
      <t>2-020</t>
    </r>
  </si>
  <si>
    <t>计算机科学与技术、软件工程专业教师</t>
  </si>
  <si>
    <t>计算机体系结构、系统软件、人工智能、可视媒体计算、工业互联网、嵌入式软硬件系统、军用软件、脑机智能、物联网、感知计算、大数据、云计算等研究领域的计算机类、电子信息类或数理统计类博士</t>
  </si>
  <si>
    <t xml:space="preserve">联系人：张老师
联系电话：0571-86919113
Email：jh_zhang@hdu.edu.cn </t>
  </si>
  <si>
    <t>材料与环境工程学院</t>
  </si>
  <si>
    <r>
      <t>A04-2</t>
    </r>
    <r>
      <rPr>
        <sz val="8"/>
        <color rgb="FF000000"/>
        <rFont val="宋体"/>
        <family val="3"/>
        <charset val="134"/>
      </rPr>
      <t>2-021</t>
    </r>
  </si>
  <si>
    <t>专任教师</t>
  </si>
  <si>
    <t>材料相关专业</t>
  </si>
  <si>
    <t>联系人：罗老师
联系电话：0571-87713538
Email：clhj@hdu.edu.cn</t>
  </si>
  <si>
    <r>
      <t>A04-2</t>
    </r>
    <r>
      <rPr>
        <sz val="8"/>
        <color rgb="FF000000"/>
        <rFont val="宋体"/>
        <family val="3"/>
        <charset val="134"/>
      </rPr>
      <t>2-022</t>
    </r>
  </si>
  <si>
    <r>
      <t>A04-2</t>
    </r>
    <r>
      <rPr>
        <sz val="8"/>
        <color rgb="FF000000"/>
        <rFont val="宋体"/>
        <family val="3"/>
        <charset val="134"/>
      </rPr>
      <t>2-023</t>
    </r>
  </si>
  <si>
    <t>物理专业教师</t>
  </si>
  <si>
    <t>物理学、光学工程（激光光学、微纳光学、精密光学与仪器、光电技术等）、工程热物理与流体力学</t>
  </si>
  <si>
    <t>联系人：汪老师 
联系电话：0571-86919032
mail:rtwang@hdu.edu.cn</t>
  </si>
  <si>
    <r>
      <t>A04-2</t>
    </r>
    <r>
      <rPr>
        <sz val="8"/>
        <color rgb="FF000000"/>
        <rFont val="宋体"/>
        <family val="3"/>
        <charset val="134"/>
      </rPr>
      <t>2-024</t>
    </r>
  </si>
  <si>
    <t>数学专业教师</t>
  </si>
  <si>
    <t>基础数学、计算数学、应用数学、运筹学与控制论、概率论与数理统计</t>
  </si>
  <si>
    <r>
      <t>A04-2</t>
    </r>
    <r>
      <rPr>
        <sz val="8"/>
        <color rgb="FF000000"/>
        <rFont val="宋体"/>
        <family val="3"/>
        <charset val="134"/>
      </rPr>
      <t>2-025</t>
    </r>
  </si>
  <si>
    <t>应用经济学、统计学</t>
  </si>
  <si>
    <t>应用经济学一级学科、统计学一级学科</t>
  </si>
  <si>
    <t>联系人：申老师
联系电话：0571-86919191
Email：jjxy@hdu.edu.cn</t>
  </si>
  <si>
    <r>
      <t>A04-2</t>
    </r>
    <r>
      <rPr>
        <sz val="8"/>
        <color rgb="FF000000"/>
        <rFont val="宋体"/>
        <family val="3"/>
        <charset val="134"/>
      </rPr>
      <t>2-026</t>
    </r>
  </si>
  <si>
    <t>副教授</t>
  </si>
  <si>
    <r>
      <t>A04-2</t>
    </r>
    <r>
      <rPr>
        <sz val="8"/>
        <color rgb="FF000000"/>
        <rFont val="宋体"/>
        <family val="3"/>
        <charset val="134"/>
      </rPr>
      <t>2-027</t>
    </r>
  </si>
  <si>
    <t>国际经济与贸易专业教师</t>
  </si>
  <si>
    <t>西方经济学、国际贸易学、世界经济、产业经济学、电子商务、跨境电子商务、数字贸易、管理信息系统等相关专业或研究方向。</t>
  </si>
  <si>
    <r>
      <t>A04-2</t>
    </r>
    <r>
      <rPr>
        <sz val="8"/>
        <color rgb="FF000000"/>
        <rFont val="宋体"/>
        <family val="3"/>
        <charset val="134"/>
      </rPr>
      <t>2-028</t>
    </r>
  </si>
  <si>
    <t>国际经济法专业教师</t>
  </si>
  <si>
    <t>经济法、国际经济法、国际商法、数字贸易国际规则等相关专业或研究方向。</t>
  </si>
  <si>
    <r>
      <t>A04-2</t>
    </r>
    <r>
      <rPr>
        <sz val="8"/>
        <color rgb="FF000000"/>
        <rFont val="宋体"/>
        <family val="3"/>
        <charset val="134"/>
      </rPr>
      <t>2-029</t>
    </r>
  </si>
  <si>
    <t>经济学专业教师</t>
  </si>
  <si>
    <t>产业经济、区域经济、信息经济、政治经济学</t>
  </si>
  <si>
    <r>
      <t>A04-2</t>
    </r>
    <r>
      <rPr>
        <sz val="8"/>
        <color rgb="FF000000"/>
        <rFont val="宋体"/>
        <family val="3"/>
        <charset val="134"/>
      </rPr>
      <t>2-030</t>
    </r>
  </si>
  <si>
    <t>金融学专业教师</t>
  </si>
  <si>
    <t>金融学</t>
  </si>
  <si>
    <r>
      <t>A04-2</t>
    </r>
    <r>
      <rPr>
        <sz val="8"/>
        <color rgb="FF000000"/>
        <rFont val="宋体"/>
        <family val="3"/>
        <charset val="134"/>
      </rPr>
      <t>2-031</t>
    </r>
  </si>
  <si>
    <t>统计学专业教师</t>
  </si>
  <si>
    <t>经济统计、数理统计、数据挖掘</t>
  </si>
  <si>
    <r>
      <t>A04-2</t>
    </r>
    <r>
      <rPr>
        <sz val="8"/>
        <color rgb="FF000000"/>
        <rFont val="宋体"/>
        <family val="3"/>
        <charset val="134"/>
      </rPr>
      <t>2-032</t>
    </r>
  </si>
  <si>
    <t>信息管理与信息系统、人力资源管理、数字化工程管理等专业教师</t>
  </si>
  <si>
    <t>管理科学与工程、工商管理、计算机科学或工程及相关学科</t>
  </si>
  <si>
    <t>联系人：张老师
联系电话：0571-86919072
Email：deptgl@hdu.edu.cn</t>
  </si>
  <si>
    <t>管理学院（创新与发展研究院）</t>
  </si>
  <si>
    <r>
      <t>A04-2</t>
    </r>
    <r>
      <rPr>
        <sz val="8"/>
        <color rgb="FF000000"/>
        <rFont val="宋体"/>
        <family val="3"/>
        <charset val="134"/>
      </rPr>
      <t>2-033</t>
    </r>
  </si>
  <si>
    <t>管理学、计算机科学或工程及相关学科</t>
  </si>
  <si>
    <t>联系人：徐老师
联系电话：0571-88809082
Email：iid@hdu.edu.cn</t>
  </si>
  <si>
    <r>
      <t>A04-2</t>
    </r>
    <r>
      <rPr>
        <sz val="8"/>
        <color rgb="FF000000"/>
        <rFont val="宋体"/>
        <family val="3"/>
        <charset val="134"/>
      </rPr>
      <t>2-034</t>
    </r>
  </si>
  <si>
    <t>会计学教师</t>
  </si>
  <si>
    <t>会计学</t>
  </si>
  <si>
    <t xml:space="preserve">联系人：陈老师、程老师
联系电话：0571-86878548
Email：ychen@hdu.edu.cn、cwt@hdu.edu.cn              </t>
  </si>
  <si>
    <r>
      <t>A04-2</t>
    </r>
    <r>
      <rPr>
        <sz val="8"/>
        <color rgb="FF000000"/>
        <rFont val="宋体"/>
        <family val="3"/>
        <charset val="134"/>
      </rPr>
      <t>2-035</t>
    </r>
  </si>
  <si>
    <t>审计学教师</t>
  </si>
  <si>
    <t>审计学</t>
  </si>
  <si>
    <r>
      <t>A04-2</t>
    </r>
    <r>
      <rPr>
        <sz val="8"/>
        <color rgb="FF000000"/>
        <rFont val="宋体"/>
        <family val="3"/>
        <charset val="134"/>
      </rPr>
      <t>2-036</t>
    </r>
  </si>
  <si>
    <t>财务管理、成本管理会计教师</t>
  </si>
  <si>
    <t>财务管理</t>
  </si>
  <si>
    <r>
      <t>A04-2</t>
    </r>
    <r>
      <rPr>
        <sz val="8"/>
        <color rgb="FF000000"/>
        <rFont val="宋体"/>
        <family val="3"/>
        <charset val="134"/>
      </rPr>
      <t>2-037</t>
    </r>
  </si>
  <si>
    <t>会计信息系统教师</t>
  </si>
  <si>
    <t>计算机、管理信息系统</t>
  </si>
  <si>
    <r>
      <t>A04-2</t>
    </r>
    <r>
      <rPr>
        <sz val="8"/>
        <color rgb="FF000000"/>
        <rFont val="宋体"/>
        <family val="3"/>
        <charset val="134"/>
      </rPr>
      <t>2-038</t>
    </r>
  </si>
  <si>
    <t>财政与税收教师</t>
  </si>
  <si>
    <t>财政学</t>
  </si>
  <si>
    <r>
      <t>A04-2</t>
    </r>
    <r>
      <rPr>
        <sz val="8"/>
        <color rgb="FF000000"/>
        <rFont val="宋体"/>
        <family val="3"/>
        <charset val="134"/>
      </rPr>
      <t>2-039</t>
    </r>
  </si>
  <si>
    <t>外语教师</t>
  </si>
  <si>
    <t>*德语、英语（翻译、跨文化、语言学、文学）</t>
  </si>
  <si>
    <t>拥有省部级及以上教学或科研成果奖者优先</t>
  </si>
  <si>
    <t>联系人：刘老师，李老师
联系电话：0571-86915086
Email：lg@hdu.edu.cn；muzhi@hdu.edu.cn</t>
  </si>
  <si>
    <t>人文艺术与数字媒体学院</t>
  </si>
  <si>
    <r>
      <t>A04-2</t>
    </r>
    <r>
      <rPr>
        <sz val="8"/>
        <color rgb="FF000000"/>
        <rFont val="宋体"/>
        <family val="3"/>
        <charset val="134"/>
      </rPr>
      <t>2-040</t>
    </r>
  </si>
  <si>
    <t>产品设计专业教师</t>
  </si>
  <si>
    <t>产品设计、工业设计、交互设计、数字化产品设计、数字化艺术、艺术史论、摄影摄像、展示设计及跨专业设计学博士等方向</t>
  </si>
  <si>
    <t>联系人：卢老师
联系电话：0571-86878505
Email：lukun@hdu.edu.cn</t>
  </si>
  <si>
    <r>
      <t>A04-2</t>
    </r>
    <r>
      <rPr>
        <sz val="8"/>
        <color rgb="FF000000"/>
        <rFont val="宋体"/>
        <family val="3"/>
        <charset val="134"/>
      </rPr>
      <t>2-041</t>
    </r>
  </si>
  <si>
    <t>工业设计系专业教师</t>
  </si>
  <si>
    <t>工业设计、智能与信息交互设计、服务设计、用户体验设计方向等</t>
  </si>
  <si>
    <r>
      <t>A04-2</t>
    </r>
    <r>
      <rPr>
        <sz val="8"/>
        <color rgb="FF000000"/>
        <rFont val="宋体"/>
        <family val="3"/>
        <charset val="134"/>
      </rPr>
      <t>2-042</t>
    </r>
  </si>
  <si>
    <t>传播学专业教师</t>
  </si>
  <si>
    <t>传播学专业、出版专业</t>
  </si>
  <si>
    <r>
      <t>A04-2</t>
    </r>
    <r>
      <rPr>
        <sz val="8"/>
        <color rgb="FF000000"/>
        <rFont val="宋体"/>
        <family val="3"/>
        <charset val="134"/>
      </rPr>
      <t>2-043</t>
    </r>
  </si>
  <si>
    <t>数字媒体艺术教师</t>
  </si>
  <si>
    <t>新媒体，人机工学或心理学等相关学科方向</t>
  </si>
  <si>
    <r>
      <t>A04-2</t>
    </r>
    <r>
      <rPr>
        <sz val="8"/>
        <color rgb="FF000000"/>
        <rFont val="宋体"/>
        <family val="3"/>
        <charset val="134"/>
      </rPr>
      <t>2-044</t>
    </r>
  </si>
  <si>
    <t>数字媒体技术系专任教师</t>
  </si>
  <si>
    <t>人工智能、机器视觉、大数据、机器学习、虚拟现实</t>
  </si>
  <si>
    <r>
      <t>A04-2</t>
    </r>
    <r>
      <rPr>
        <sz val="8"/>
        <color rgb="FF000000"/>
        <rFont val="宋体"/>
        <family val="3"/>
        <charset val="134"/>
      </rPr>
      <t>2-045</t>
    </r>
  </si>
  <si>
    <t>汉语国际教育专业教师</t>
  </si>
  <si>
    <t>文学、语言学、汉语国际教育方向</t>
  </si>
  <si>
    <t>联系人：苏老师
联系电话：0571-86919046
Email：wldw@hdu.edu.cn</t>
  </si>
  <si>
    <r>
      <t>A04-2</t>
    </r>
    <r>
      <rPr>
        <sz val="8"/>
        <color rgb="FF000000"/>
        <rFont val="宋体"/>
        <family val="3"/>
        <charset val="134"/>
      </rPr>
      <t>2-046</t>
    </r>
  </si>
  <si>
    <t>语言学、应用语言学、汉语国际教育方向</t>
  </si>
  <si>
    <r>
      <t>A04-2</t>
    </r>
    <r>
      <rPr>
        <sz val="8"/>
        <color rgb="FF000000"/>
        <rFont val="宋体"/>
        <family val="3"/>
        <charset val="134"/>
      </rPr>
      <t>2-047</t>
    </r>
  </si>
  <si>
    <t>法学专业教师</t>
  </si>
  <si>
    <t>诉讼法、国际法和其他部门法</t>
  </si>
  <si>
    <r>
      <t>A04-2</t>
    </r>
    <r>
      <rPr>
        <sz val="8"/>
        <color rgb="FF000000"/>
        <rFont val="宋体"/>
        <family val="3"/>
        <charset val="134"/>
      </rPr>
      <t>2-048</t>
    </r>
  </si>
  <si>
    <t>法学各专业</t>
  </si>
  <si>
    <r>
      <t>A04-2</t>
    </r>
    <r>
      <rPr>
        <sz val="8"/>
        <color rgb="FF000000"/>
        <rFont val="宋体"/>
        <family val="3"/>
        <charset val="134"/>
      </rPr>
      <t>2-049</t>
    </r>
  </si>
  <si>
    <t>社会学专业教师</t>
  </si>
  <si>
    <t>社会学相关专业方向</t>
  </si>
  <si>
    <r>
      <t>A04-2</t>
    </r>
    <r>
      <rPr>
        <sz val="8"/>
        <color rgb="FF000000"/>
        <rFont val="宋体"/>
        <family val="3"/>
        <charset val="134"/>
      </rPr>
      <t>2-050</t>
    </r>
  </si>
  <si>
    <t>思想政治理论课专任教师</t>
  </si>
  <si>
    <r>
      <t>*3</t>
    </r>
    <r>
      <rPr>
        <sz val="8"/>
        <color rgb="FF000000"/>
        <rFont val="宋体"/>
        <family val="3"/>
        <charset val="134"/>
      </rPr>
      <t>5周岁</t>
    </r>
  </si>
  <si>
    <t>马克思主义理论、哲学、政治学、社会学等社科类专业</t>
  </si>
  <si>
    <t>联系人：赖老师
联系电话：0571-86919043
Email：lmz518@hdu.edu.cn</t>
  </si>
  <si>
    <t>网络空间安全学院（浙江保密学院）</t>
  </si>
  <si>
    <r>
      <t>A04-2</t>
    </r>
    <r>
      <rPr>
        <sz val="8"/>
        <color rgb="FF000000"/>
        <rFont val="宋体"/>
        <family val="3"/>
        <charset val="134"/>
      </rPr>
      <t>2-051</t>
    </r>
  </si>
  <si>
    <t>网络空间安全、网络工程、信息安全专业教师</t>
  </si>
  <si>
    <t>网络空间安全相关专业</t>
  </si>
  <si>
    <t>联系人：王老师
联系电话：0571-86873891
Email：wwz@hdu.edu.cn</t>
  </si>
  <si>
    <r>
      <t>A04-2</t>
    </r>
    <r>
      <rPr>
        <sz val="8"/>
        <color rgb="FF000000"/>
        <rFont val="宋体"/>
        <family val="3"/>
        <charset val="134"/>
      </rPr>
      <t>2-052</t>
    </r>
  </si>
  <si>
    <t>网络空间安全学科专职科研人员</t>
  </si>
  <si>
    <t>浙江省信息化与经济社会发展研究中心</t>
  </si>
  <si>
    <r>
      <t>A04-2</t>
    </r>
    <r>
      <rPr>
        <sz val="8"/>
        <color rgb="FF000000"/>
        <rFont val="宋体"/>
        <family val="3"/>
        <charset val="134"/>
      </rPr>
      <t>2-053</t>
    </r>
  </si>
  <si>
    <t>管理学、应用经济学、社会学、统计学、新闻传播学等相关学科方向</t>
  </si>
  <si>
    <t>具有大数据统计分析能力、具有承担政府委托项目研究能力、善于撰写政府研究报告等研究背景优先考虑</t>
  </si>
  <si>
    <t>联系人：赵老师
联系电话：0571-88809059
Email：qzz@hdu.edu.cn</t>
  </si>
  <si>
    <t>中国科教评价研究院</t>
  </si>
  <si>
    <r>
      <t>A04-2</t>
    </r>
    <r>
      <rPr>
        <sz val="8"/>
        <color rgb="FF000000"/>
        <rFont val="宋体"/>
        <family val="3"/>
        <charset val="134"/>
      </rPr>
      <t>2-054</t>
    </r>
  </si>
  <si>
    <t>管理科学与工程、情报学、信息资源管理、科学学与科学技术管理、计算机科学及应用、统计学等相关学科</t>
  </si>
  <si>
    <t>具有大学评价工作经验或海外留学经历优先考虑</t>
  </si>
  <si>
    <t>联系人：郑老师
联系电话：0571-86873825 Email:vivi@hdu.edu.cn</t>
  </si>
  <si>
    <t>微电子研究
中心</t>
  </si>
  <si>
    <r>
      <t>A04-2</t>
    </r>
    <r>
      <rPr>
        <sz val="8"/>
        <color rgb="FF000000"/>
        <rFont val="宋体"/>
        <family val="3"/>
        <charset val="134"/>
      </rPr>
      <t>2-055</t>
    </r>
  </si>
  <si>
    <t>电子科学与技术、集成电路与系统、计算机科学与技术/计算机系统结构、计算机应用技术、信息安全</t>
  </si>
  <si>
    <t xml:space="preserve">联系人：樊老师
联系电话：0571-87713551
Email：fanlingyan@hdu.edu.cn     </t>
  </si>
  <si>
    <t>体育教学部</t>
  </si>
  <si>
    <r>
      <t>A04-2</t>
    </r>
    <r>
      <rPr>
        <sz val="8"/>
        <color rgb="FF000000"/>
        <rFont val="宋体"/>
        <family val="3"/>
        <charset val="134"/>
      </rPr>
      <t>2-056</t>
    </r>
  </si>
  <si>
    <t>体育教师</t>
  </si>
  <si>
    <t>体育教育、运动训练（击剑项目）</t>
  </si>
  <si>
    <t>需要较强的运动训练能力、运动经历（一级运动员级别以上）</t>
  </si>
  <si>
    <t xml:space="preserve">联系人：杨老师/陈老师
联系电话：0571-86919198
Email：tiyubu@hdu.edu.cn     </t>
  </si>
  <si>
    <t>艺术教育中心</t>
  </si>
  <si>
    <r>
      <t>A04-2</t>
    </r>
    <r>
      <rPr>
        <sz val="8"/>
        <color rgb="FF000000"/>
        <rFont val="宋体"/>
        <family val="3"/>
        <charset val="134"/>
      </rPr>
      <t>2-057</t>
    </r>
  </si>
  <si>
    <t>艺术教师（一）</t>
  </si>
  <si>
    <t>*30周岁</t>
  </si>
  <si>
    <t>舞蹈编导专业，舞蹈表演专业、舞蹈教育学方向。</t>
  </si>
  <si>
    <t>应届毕业生；有较丰富的专业表演、创作经历及相关学生社团指导经历；具备较强沟通协调能力和舞蹈编创能力;能兼顾承担艺术教育中心的教学秘书工作。</t>
  </si>
  <si>
    <r>
      <t xml:space="preserve">联系人：彭老师                </t>
    </r>
    <r>
      <rPr>
        <sz val="8"/>
        <color rgb="FF000000"/>
        <rFont val="宋体"/>
        <family val="3"/>
        <charset val="134"/>
      </rPr>
      <t>联系电话：13588839272      Email：pengyuan@hdu.edu.cn</t>
    </r>
  </si>
  <si>
    <t>军事教学中心</t>
  </si>
  <si>
    <r>
      <t>A04-2</t>
    </r>
    <r>
      <rPr>
        <sz val="8"/>
        <color rgb="FF000000"/>
        <rFont val="宋体"/>
        <family val="3"/>
        <charset val="134"/>
      </rPr>
      <t>2-058</t>
    </r>
  </si>
  <si>
    <t>军事理论课程专任教师</t>
  </si>
  <si>
    <t>具有国防军事教育及相关专业教育背景</t>
  </si>
  <si>
    <t>具有高校军事理论教学经验者优先；具有2年及以上部队服役经历者专业不限。</t>
  </si>
  <si>
    <t>联系人：柳老师
联系电话：0571-86878639
Email:42562@hdu.edu.cn</t>
  </si>
  <si>
    <t>信息技术中心</t>
  </si>
  <si>
    <r>
      <t>A04-2</t>
    </r>
    <r>
      <rPr>
        <sz val="8"/>
        <color rgb="FF000000"/>
        <rFont val="宋体"/>
        <family val="3"/>
        <charset val="134"/>
      </rPr>
      <t>2-059</t>
    </r>
  </si>
  <si>
    <t>网络安全与信息化总工程师</t>
  </si>
  <si>
    <t>计算机科学与技术、网络空间安全、软件工程、信息与通信工程、电子信息等相关专业</t>
  </si>
  <si>
    <t>有扎实的专业技术功底、开阔的视野，能够把握未来网络安全与信息化技术的发展方向；具备牵头实施大型网络安全与信息系统规划设计、开发和项目管理的能力与经验，熟悉高校或企业级信息系统建设。具有5年以上高校或大型企业网络安全与信息化相关管理工作经验者优先。</t>
  </si>
  <si>
    <t>联系人：玉老师
联系电话：0571-86919158
Email：yc@hdu.edu.cn</t>
  </si>
  <si>
    <r>
      <t>A04-2</t>
    </r>
    <r>
      <rPr>
        <sz val="8"/>
        <color rgb="FF000000"/>
        <rFont val="宋体"/>
        <family val="3"/>
        <charset val="134"/>
      </rPr>
      <t>2-060</t>
    </r>
  </si>
  <si>
    <t>专任教师、研究人员（储备人才）</t>
  </si>
  <si>
    <r>
      <t>联 系 人：张老师
联系电话：</t>
    </r>
    <r>
      <rPr>
        <sz val="8"/>
        <color rgb="FF000000"/>
        <rFont val="宋体"/>
        <family val="3"/>
        <charset val="134"/>
      </rPr>
      <t>0571-86878610
Email：rsc@hdu.edu.cn</t>
    </r>
  </si>
  <si>
    <t>第一临床医学院</t>
  </si>
  <si>
    <t>A05-22-03</t>
  </si>
  <si>
    <t>专任教师
（医学影像）</t>
  </si>
  <si>
    <t>影像医学与核医学、中西医结合临床（影像）</t>
  </si>
  <si>
    <t>具有博士后经历者优先</t>
  </si>
  <si>
    <t>孙老师，0571-87072881
徐老师，0571-86613535</t>
  </si>
  <si>
    <t>A05-22-04</t>
  </si>
  <si>
    <t>专职科研人员
（骨伤研究所）</t>
  </si>
  <si>
    <t>神经病学、神经生理学、流行病与卫生统计学、公共卫生学、预防医学、药理学、生物医学、生物工程、传统医学</t>
  </si>
  <si>
    <t>具有博士后经历优先</t>
  </si>
  <si>
    <t>第二临床医学院</t>
  </si>
  <si>
    <t>A05-22-05</t>
  </si>
  <si>
    <t>专任教师
（神经内科）</t>
  </si>
  <si>
    <t>执业医师</t>
  </si>
  <si>
    <t>内科学、中医内科神经病学方向</t>
  </si>
  <si>
    <t>陈老师，0571-85267188
徐老师，0871-86613535</t>
  </si>
  <si>
    <t>A05-22-06</t>
  </si>
  <si>
    <t>专任教师
（放射医学科）</t>
  </si>
  <si>
    <t>影像医学与核医学</t>
  </si>
  <si>
    <t>第三临床医学院</t>
  </si>
  <si>
    <t>A05-22-07</t>
  </si>
  <si>
    <t>学术带头人
（儿童康复科）</t>
  </si>
  <si>
    <t>副高</t>
  </si>
  <si>
    <t>儿科学、中医儿科学</t>
  </si>
  <si>
    <t>吴老师，0571-88393517
徐老师，0571-86613535</t>
  </si>
  <si>
    <t>A05-22-08</t>
  </si>
  <si>
    <t>临床学科骨干</t>
  </si>
  <si>
    <t>初级</t>
  </si>
  <si>
    <t>临床医学、中医学、中西医结合</t>
  </si>
  <si>
    <t>重症医学、神经内科、呼吸病学、肿瘤病学、消化病学、老年病学方向；
初级职称要求具有住院医师规范化培训合格证；
“四证合一”模式应届毕业生符合条件；
具有博士后经历者优先</t>
  </si>
  <si>
    <t>A05-22-09</t>
  </si>
  <si>
    <t>专任教师
（康复科）</t>
  </si>
  <si>
    <t>临床医学、中医学、中西医结合、中医康复学、运动康复学</t>
  </si>
  <si>
    <t>A05-22-10</t>
  </si>
  <si>
    <t>专任教师
（针灸科）</t>
  </si>
  <si>
    <t>针灸推拿学</t>
  </si>
  <si>
    <t>具有博士后经历者优先；
*具有副高及以上职称者可适当放宽年龄要求</t>
  </si>
  <si>
    <t>A05-22-11</t>
  </si>
  <si>
    <t>专职科研人员
（针灸研究室）</t>
  </si>
  <si>
    <t>神经生物学、针灸推拿学</t>
  </si>
  <si>
    <t>基础医学院</t>
  </si>
  <si>
    <t>A05-22-12</t>
  </si>
  <si>
    <t>学科带头人
（中西医结合学科）</t>
  </si>
  <si>
    <t>中西医结合基础</t>
  </si>
  <si>
    <t>/</t>
  </si>
  <si>
    <t>潘老师，0571-86613609
徐老师，0571-86613535</t>
  </si>
  <si>
    <t>A05-22-13</t>
  </si>
  <si>
    <t>学科带头人
（中医诊断学）</t>
  </si>
  <si>
    <t>中医诊断学</t>
  </si>
  <si>
    <t>A05-22-14</t>
  </si>
  <si>
    <t>学术带头人
（基础医学或中西医结合）</t>
  </si>
  <si>
    <t>中西医结合基础、免疫学、病原生物学、病理学与病理生理学</t>
  </si>
  <si>
    <t>A05-22-15</t>
  </si>
  <si>
    <t>学术带头人
（基础医学）</t>
  </si>
  <si>
    <t>人体解剖和组织胚胎学</t>
  </si>
  <si>
    <t>A05-22-16</t>
  </si>
  <si>
    <t>专任教师
（人体解剖和组织胚胎教研室）</t>
  </si>
  <si>
    <t>A05-22-17</t>
  </si>
  <si>
    <t>专任教师
（生物化学与分子生物学教研室）</t>
  </si>
  <si>
    <t>生物化学与分子生物学、细胞生物学、药理学、中药学、药物分析学、中西医结合基础</t>
  </si>
  <si>
    <t>A05-22-18</t>
  </si>
  <si>
    <t>专任教师
（生理教研室）</t>
  </si>
  <si>
    <t>生理学、神经生物学、内科学、神经病学、中西医结合基础</t>
  </si>
  <si>
    <t>A05-22-19</t>
  </si>
  <si>
    <t>专任教师
（病理与病理生理教研室）</t>
  </si>
  <si>
    <t>病理学与病理生理学</t>
  </si>
  <si>
    <t>A05-22-20</t>
  </si>
  <si>
    <t>专任教师
（中医基础理论教研室）</t>
  </si>
  <si>
    <t>中医基础理论</t>
  </si>
  <si>
    <t>*具有副高及以上职称可适当放宽年龄要求；
具有博士后经历者优先</t>
  </si>
  <si>
    <t>公共卫生学院</t>
  </si>
  <si>
    <t>A05-22-21</t>
  </si>
  <si>
    <t>学术带头人
(流行病与卫生统计学)</t>
  </si>
  <si>
    <t>统计学、概率论与数理统计、流行病与卫生统计、社会医学与卫生事业管理</t>
  </si>
  <si>
    <t>童老师，0571-86658057
徐老师，0571-86613535</t>
  </si>
  <si>
    <t>A05-22-22</t>
  </si>
  <si>
    <t>学术带头人
(劳动卫生与环境卫生学)</t>
  </si>
  <si>
    <t>公共卫生与预防医学、劳动卫生与环境卫生</t>
  </si>
  <si>
    <t>A05-22-23</t>
  </si>
  <si>
    <t>专任教师
（流行病教研室）</t>
  </si>
  <si>
    <t>流行病与卫生统计学
（疫苗流行病学方向）</t>
  </si>
  <si>
    <t>A05-22-24</t>
  </si>
  <si>
    <t>流行病与卫生统计学
（流行病学方向）</t>
  </si>
  <si>
    <t>A05-22-25</t>
  </si>
  <si>
    <t>专任教师
(医学统计教研室)</t>
  </si>
  <si>
    <t>A05-22-26</t>
  </si>
  <si>
    <t>专任教师
(卫生毒理教研室)</t>
  </si>
  <si>
    <t>卫生毒理学及相近专业</t>
  </si>
  <si>
    <t>A05-22-27</t>
  </si>
  <si>
    <t>专任教师
(预防医学教研室)</t>
  </si>
  <si>
    <t>预防医学、劳动卫生与环境卫生学、流行病与卫生统计学、儿少卫生与妇幼保健学及相近专业</t>
  </si>
  <si>
    <t>A05-22-28</t>
  </si>
  <si>
    <t>中医基础理论、中医临床基础、中医内科学、中西医结合基础、中西医结合临床等相关专业</t>
  </si>
  <si>
    <t>具有博士后经历者优先；
从事妇幼健康相关研究的人才优先</t>
  </si>
  <si>
    <t>A05-22-29</t>
  </si>
  <si>
    <t>专任教师
(气候变化与健康教研室)</t>
  </si>
  <si>
    <t>A05-22-30</t>
  </si>
  <si>
    <t>专任教师
(营养与食品卫生学教研室)</t>
  </si>
  <si>
    <t>公共卫生与预防医学（营养与食品卫生学、流行病与卫生统计学）、临床医学、基础医学（病理学与病理生理学）、药学（药理学）、中西医结合、生物学、食品科学等相关专业</t>
  </si>
  <si>
    <t>口腔医学院</t>
  </si>
  <si>
    <t>A05-22-31</t>
  </si>
  <si>
    <t>口腔
执业医师</t>
  </si>
  <si>
    <t>口腔基础医学、口腔临床医学</t>
  </si>
  <si>
    <t>孙老师，0571-86633080
徐老师，0571-86613535</t>
  </si>
  <si>
    <t>A05-22-32</t>
  </si>
  <si>
    <t>基础医学（生物信息学、再生医学、免疫、肿瘤、干细胞等方向）、生命科学（分子生物学、细胞生物学、生物化学等方向）、材料学、 生物医学工程等各相关专业</t>
  </si>
  <si>
    <t>具有良好的科研训练工作经历和科研工作业绩</t>
  </si>
  <si>
    <t xml:space="preserve">药学院 </t>
  </si>
  <si>
    <t>A05-22-33</t>
  </si>
  <si>
    <t>药理学、中药学</t>
  </si>
  <si>
    <t>樊老师，0571-61768137
徐老师，0571-86613535</t>
  </si>
  <si>
    <t>药学院</t>
  </si>
  <si>
    <t>A05-22-34</t>
  </si>
  <si>
    <t>学术带头人</t>
  </si>
  <si>
    <t>药物化学、有机化学、药剂学、药物分析学、中药学（中药学、中药分析、中药药理、临床中药学等方向）、食品科学、药理学（药物毒理学方向）等与学院主要学科相近专业</t>
  </si>
  <si>
    <t>*具有正高职称者可适当放宽年龄要求；
具有海外经历者优先；
临床中药学专业需具有医师资格证书</t>
  </si>
  <si>
    <t>A05-22-35</t>
  </si>
  <si>
    <t>专任教师
（临床中药教研室）</t>
  </si>
  <si>
    <t>中药学（临床中药学）、中医学（中医基础理论、中医临床基础、方剂学、中医诊断学、中医内科学、中医妇科学、中医儿科学）</t>
  </si>
  <si>
    <t>本科、硕士和博士均为全日制;
具有博士后经历者优先</t>
  </si>
  <si>
    <t>A05-22-36</t>
  </si>
  <si>
    <t>专任教师
（基础化学教研室）</t>
  </si>
  <si>
    <t>化学</t>
  </si>
  <si>
    <t>能全英文授课；
具有海外经历者优先;
具有博士后经历者优先</t>
  </si>
  <si>
    <t>A05-22-37</t>
  </si>
  <si>
    <t>专任教师
（中药分析、药物分析教研室）</t>
  </si>
  <si>
    <t>分析化学</t>
  </si>
  <si>
    <t>本科、硕士和博士均为全日制；
能全英文授课;
具有博士后经历者优先</t>
  </si>
  <si>
    <t>A05-22-38</t>
  </si>
  <si>
    <t>专职科研人员
（人参鉴定研究中心）</t>
  </si>
  <si>
    <t>中药学、生药学、农学、遗传育种、中药资源、分子生物学</t>
  </si>
  <si>
    <t>研究方向为中药与天然药物资源评价及开发利用优先；
*具有副高及以上职称者，可适当放宽学历要求</t>
  </si>
  <si>
    <t>护理学院</t>
  </si>
  <si>
    <t>A05-22-39</t>
  </si>
  <si>
    <t>护理学、妇产科学、儿科学、老年医学、康复医学与理疗学</t>
  </si>
  <si>
    <t>具有海外经历者优先</t>
  </si>
  <si>
    <t>李老师，0571-86613565
徐老师，0571-86613535</t>
  </si>
  <si>
    <t>A05-22-40</t>
  </si>
  <si>
    <t>基础心理学、应用心理学、遗传学、细胞生物学、生物化学与分子生物学、内科学、护理学、妇产科学、儿科学、老年医学、精神病与精神卫生学肿瘤学、康复医学与理疗学、运动医学、急诊医学、流行病与卫生统计学、劳动卫生与环境卫生学、营养与食品卫生学、社会医学与卫生事业管理等与学院主要学科相近相关专业</t>
  </si>
  <si>
    <t>具有海外经历者优先；
具有博士后经历者优先</t>
  </si>
  <si>
    <t>医学技术与信息工程学院</t>
  </si>
  <si>
    <t>A05-22-41</t>
  </si>
  <si>
    <t>50周岁</t>
  </si>
  <si>
    <t>耳鼻咽喉科学、生理学、康复医学与理疗学、医学技术、基础医学、计算机应用技术、模式识别与智能系统、信号与信息处理</t>
  </si>
  <si>
    <t>阮老师，0571-86613573
徐老师，0571-86613535</t>
  </si>
  <si>
    <t>A05-22-42</t>
  </si>
  <si>
    <t>医学技术、基础医学、免疫学、微生物学、生物化学与分子生物学、生物医药、中西医结合临床、耳鼻咽喉科学、生理学、康复医学与理疗学、计算机应用技术、计算机软件与理论、计算机系统结构、机械电子工程、模式识别与智能系统、信号与信息处理、软件工程、理论物理、凝聚态物理、生物医学工程、电子信息技术及仪器</t>
  </si>
  <si>
    <t>生命科学学院</t>
  </si>
  <si>
    <t>A05-22-43</t>
  </si>
  <si>
    <t>药学、作物学、植物保护</t>
  </si>
  <si>
    <t>具有海外留学经历者优先</t>
  </si>
  <si>
    <t>林老师，0571-86633127
徐老师，0571-86613535</t>
  </si>
  <si>
    <t>A05-22-44</t>
  </si>
  <si>
    <t>生物学、中西医结合基础、药学、作物学、植物保护</t>
  </si>
  <si>
    <t>人文与管理学院</t>
  </si>
  <si>
    <t>A05-22-45</t>
  </si>
  <si>
    <t>*正高</t>
  </si>
  <si>
    <t>英语语言文学、公共管理、管理科学与工程、工商管理等管理类专业</t>
  </si>
  <si>
    <t>具有行政管理、教育经济与管理、公共事业管理、卫生事业管理、健康管理、英语语言文学等相关学科背景者优先；
具有海外经历者优先；
*条件特别优秀者可适当放宽年龄、职称要求</t>
  </si>
  <si>
    <t>郑老师，0571-86613687
徐老师，0571-86613535</t>
  </si>
  <si>
    <t>A05-22-46</t>
  </si>
  <si>
    <t>专任教师
（公共管理）</t>
  </si>
  <si>
    <t>公共管理、管理科学与工程、工商管理等管理类专业</t>
  </si>
  <si>
    <t>具有行政管理、教育经济与管理、公共事业管理、卫生事业管理、健康管理等相关学科背景者优先；
具有海外学习工作经历者优先；
具有创新创业经历者优先</t>
  </si>
  <si>
    <t>A05-22-47</t>
  </si>
  <si>
    <t>专任教师
（专业英语）</t>
  </si>
  <si>
    <t>具有海外学习工作经历者优先；
具有医学背景。</t>
  </si>
  <si>
    <t>A05-22-48</t>
  </si>
  <si>
    <t>学科带头人
（马克思主义理论）</t>
  </si>
  <si>
    <t>*50周岁</t>
  </si>
  <si>
    <t>马克思主义基本原理及相关专业</t>
  </si>
  <si>
    <t>*条件特别优秀者可适当放宽年龄要求</t>
  </si>
  <si>
    <t>徐老师，0571-86633150
徐老师，0571-86613535</t>
  </si>
  <si>
    <t>A05-22-49</t>
  </si>
  <si>
    <t>马克思主义哲学、伦理学、中国哲学、科学技术哲学、马克思主义基本原理、马克思主义发展史、马克思主义中国化研究、国外马克思主义研究、思想政治教育、中国近现代史基本问题研究、政治学理论、科学社会主义与国际共产主义运动、中共党史(含：党的学说与党的建设)、国际政治、国际关系、外交学、社会学、中国近代史、中国现代史、政治经济学等与学院主要学科相近相关专业</t>
  </si>
  <si>
    <t>体育部</t>
  </si>
  <si>
    <t>A05-22-50</t>
  </si>
  <si>
    <t>国家二级运动员及以上。</t>
  </si>
  <si>
    <t>吴老师，0571-86633087
徐老师，0571-86613535</t>
  </si>
  <si>
    <t>A05-22-51</t>
  </si>
  <si>
    <t>专任教师
（传统体育教研室）</t>
  </si>
  <si>
    <t>健美操等形体类专项，
国家一级运动员及以上。</t>
  </si>
  <si>
    <t>A05-22-52</t>
  </si>
  <si>
    <t>专任教师
（竞技体育教研室）</t>
  </si>
  <si>
    <t>大球类专项；
健将级运动员；
*国家队退役运动员可适当放宽学历、学位要求</t>
  </si>
  <si>
    <t>中医药科学院</t>
  </si>
  <si>
    <t>A05-22-53</t>
  </si>
  <si>
    <t>实验技术人员
(药学科研中心公共平台（细胞组）)</t>
  </si>
  <si>
    <t>中药学、药学、免疫学</t>
  </si>
  <si>
    <t>具有免疫学和分子生物学背景，精通流式细胞技术和激光共聚焦显微等成像技术；
具有海外经历者优先</t>
  </si>
  <si>
    <t>林老师，0571-86633369
徐老师，0571-86613535</t>
  </si>
  <si>
    <t>中医药文化研究院</t>
  </si>
  <si>
    <t>A05-22-54</t>
  </si>
  <si>
    <t>中医文化学、公共卫生与预防医学、中医医史文献、中药学、中国古代史</t>
  </si>
  <si>
    <t>王老师，0571-86658109
徐老师，0571-86613535</t>
  </si>
  <si>
    <t>A05-22-55</t>
  </si>
  <si>
    <t>中医学、中药学、中西医结合、康复医学、护理学、药学、临床医学、生物学、医学技术、公共卫生与预防医学、基础医学、健康管理、中医药信息学、马克思主义理论等与我校主要学科相近相关专业</t>
  </si>
  <si>
    <t>徐老师，0571-86613535</t>
  </si>
  <si>
    <t>A05-22-56</t>
  </si>
  <si>
    <t>A05-22-57</t>
  </si>
  <si>
    <t>科研处</t>
  </si>
  <si>
    <t>A06-22-001</t>
  </si>
  <si>
    <t>编辑</t>
  </si>
  <si>
    <t>教育技术相关专业</t>
  </si>
  <si>
    <t>具有正高级专业技术职务或在办刊10年以上教育专业期刊工作且目前担任期刊主编/副主编、编辑部主任等，可放宽到45周岁</t>
  </si>
  <si>
    <t>校人事处</t>
  </si>
  <si>
    <t>终身教育研究院</t>
  </si>
  <si>
    <t>A06-22-002</t>
  </si>
  <si>
    <t>青年研究人员</t>
  </si>
  <si>
    <t>教育测量学、教育学、教育心理学、社会学等相关专业或研究方向</t>
  </si>
  <si>
    <t>教学中心</t>
  </si>
  <si>
    <t>A06-22-003</t>
  </si>
  <si>
    <t>学前教育学科带头人</t>
  </si>
  <si>
    <t>具有学前教育专业背景</t>
  </si>
  <si>
    <t>教授可以放宽至硕士</t>
  </si>
  <si>
    <t>A06-22-004</t>
  </si>
  <si>
    <t>行政管理学科带头人</t>
  </si>
  <si>
    <t>行政管理、公共管理、政治学相关专业(或具有相关专业背景)</t>
  </si>
  <si>
    <t>A06-22-005</t>
  </si>
  <si>
    <t>计算机专业教师</t>
  </si>
  <si>
    <t>计算机相关专业</t>
  </si>
  <si>
    <t>A06-22-006</t>
  </si>
  <si>
    <t>工商管理相关专业教师</t>
  </si>
  <si>
    <t>工商管理、电子商务等相关专业</t>
  </si>
  <si>
    <t>A06-22-007</t>
  </si>
  <si>
    <t>行政管理专业教师</t>
  </si>
  <si>
    <t>行政管理、公共管理、政治学相关专业（或具有相关专业背景）</t>
  </si>
  <si>
    <t>A06-22-008</t>
  </si>
  <si>
    <t>思政教师</t>
  </si>
  <si>
    <t>马克思主义理论（马克思主义基本原理、马克思主义哲学、马恩经典文本研究、思想政治教育、马克思主义中国化、党的建设、中国近现代史基本问题研究、中共党史等方向）、政治学（国际政治与国际关系、公共管理、社会治理）等专业</t>
  </si>
  <si>
    <t>A06-22-009</t>
  </si>
  <si>
    <t>音乐表演类专业教师</t>
  </si>
  <si>
    <t>音乐与舞蹈学相关专业</t>
  </si>
  <si>
    <t>副教授及以上职称可以放宽到45周岁</t>
  </si>
  <si>
    <t>A06-22-010</t>
  </si>
  <si>
    <t>汽车类专业教师</t>
  </si>
  <si>
    <t>汽车工程、汽车维修相关专业</t>
  </si>
  <si>
    <t>财政税务学院</t>
  </si>
  <si>
    <t>A07-22-01</t>
  </si>
  <si>
    <t>杰出青年学者及以上</t>
  </si>
  <si>
    <t>学院所属相关学科</t>
  </si>
  <si>
    <t>具备突出的教学科研能力和业绩，符合学校杰出青年学者及以上层次应聘条件的优秀人才。</t>
  </si>
  <si>
    <r>
      <t>联系人：王老师，联系电话： 8673</t>
    </r>
    <r>
      <rPr>
        <sz val="8"/>
        <color rgb="FF000000"/>
        <rFont val="宋体"/>
        <family val="3"/>
        <charset val="134"/>
      </rPr>
      <t xml:space="preserve">5880/15757132685 ，Email: wwx@zufe.edu.cn;                       </t>
    </r>
  </si>
  <si>
    <t>A07-22-02</t>
  </si>
  <si>
    <t>优秀青年学者</t>
  </si>
  <si>
    <r>
      <t>4</t>
    </r>
    <r>
      <rPr>
        <sz val="8"/>
        <color rgb="FF000000"/>
        <rFont val="宋体"/>
        <family val="3"/>
        <charset val="134"/>
      </rPr>
      <t>5周岁</t>
    </r>
  </si>
  <si>
    <t>具备突出的教学科研能力和业绩，符合学校优秀青年学者及以上层次应聘条件的优秀人才 。</t>
  </si>
  <si>
    <t>A07-22-03</t>
  </si>
  <si>
    <t>财税专任教师</t>
  </si>
  <si>
    <r>
      <t>3</t>
    </r>
    <r>
      <rPr>
        <sz val="8"/>
        <color rgb="FF000000"/>
        <rFont val="宋体"/>
        <family val="3"/>
        <charset val="134"/>
      </rPr>
      <t>5周岁</t>
    </r>
  </si>
  <si>
    <t>经济学、财政学、财政史学、经济统计、公共管理类、社会学、政治学、会计学等</t>
  </si>
  <si>
    <t>财政税务学院（地方财政研究院）</t>
  </si>
  <si>
    <t>A07-22-04</t>
  </si>
  <si>
    <t>经济学、统计学、公共管理学、社会学，或政府会计、政府统计、金融工程方向</t>
  </si>
  <si>
    <t>具备突出的科研能力和业绩。</t>
  </si>
  <si>
    <t>公共管理学院（MPA学院）</t>
  </si>
  <si>
    <t>A07-22-05</t>
  </si>
  <si>
    <t>学院所属各相关学科</t>
  </si>
  <si>
    <t>联系人：韦老师，联系电话：0571-86754707，Email:ggxy@zufe.edu.cn/联系人：沈老师，联系电话：0571-86735267，Email:sxm@zufe.edu.cn</t>
  </si>
  <si>
    <t>A07-22-06</t>
  </si>
  <si>
    <t>具备突出的教学科研能力和业绩，符合学校优秀青年学者及以上层次应聘条件的优秀人才。</t>
  </si>
  <si>
    <t>A07-22-07</t>
  </si>
  <si>
    <t>行政管理       专任教师</t>
  </si>
  <si>
    <t>政治学类、公共管理类</t>
  </si>
  <si>
    <t>具有较强的教学科研能力，符合学校学术骨干及以上层次应聘条件的优秀人才。</t>
  </si>
  <si>
    <t>A07-22-08</t>
  </si>
  <si>
    <t>社会保障      专任教师</t>
  </si>
  <si>
    <t>社会保障、人口经济学</t>
  </si>
  <si>
    <t>A07-22-09</t>
  </si>
  <si>
    <t>工程管理      专任教师</t>
  </si>
  <si>
    <t>工程管理</t>
  </si>
  <si>
    <t>A07-22-10</t>
  </si>
  <si>
    <t>城市管理     专任教师</t>
  </si>
  <si>
    <t>城市管理</t>
  </si>
  <si>
    <t>A07-22-11</t>
  </si>
  <si>
    <t>城乡规划           专任教师</t>
  </si>
  <si>
    <t>城市规划与设计/城乡规划</t>
  </si>
  <si>
    <t>A07-22-12</t>
  </si>
  <si>
    <t>土地资源管理
专任教师</t>
  </si>
  <si>
    <t>土地资源管理</t>
  </si>
  <si>
    <t>会计学院（MPAcc学院）</t>
  </si>
  <si>
    <t>A07-22-13</t>
  </si>
  <si>
    <t>联系人：方老师，联系电话：0571-86731922，Email:jxfang@fudan.edu.cn</t>
  </si>
  <si>
    <t>A07-22-14</t>
  </si>
  <si>
    <t>A07-22-15</t>
  </si>
  <si>
    <t>会计学、财务管理专业教师</t>
  </si>
  <si>
    <t>会计学、财务管理、工商管理、金融学、信息管理、计算机科学、投资学等相关专业</t>
  </si>
  <si>
    <t>具备良好的教学科研能力和业绩。</t>
  </si>
  <si>
    <t>A07-22-16</t>
  </si>
  <si>
    <t>审计专业教师</t>
  </si>
  <si>
    <t>审计学、会计学、信息管理、管理科学与工程、计算机科学相关专业</t>
  </si>
  <si>
    <t>A07-22-17</t>
  </si>
  <si>
    <t>资产评估专业教师</t>
  </si>
  <si>
    <t>资产评估、管理科学与工程、统计学、机械工程等相关专业</t>
  </si>
  <si>
    <t>A07-22-18</t>
  </si>
  <si>
    <t>联系人：陈老师，联系电话：0571-87557106，Email:rongdachen@zufe.edu.cn</t>
  </si>
  <si>
    <t>A07-22-19</t>
  </si>
  <si>
    <t>A07-22-20</t>
  </si>
  <si>
    <t>金融学专任教师</t>
  </si>
  <si>
    <t>金融学、经济学、金融数学等相关专业</t>
  </si>
  <si>
    <t>具备突出的教学科研能力和业绩。</t>
  </si>
  <si>
    <t>A07-22-21</t>
  </si>
  <si>
    <t>金融工程专任教师</t>
  </si>
  <si>
    <t>金融工程、金融学、金融数学、管理工程、统计学等相关专业</t>
  </si>
  <si>
    <t>A07-22-22</t>
  </si>
  <si>
    <t>保险学专任教师</t>
  </si>
  <si>
    <t>保险学、金融学、金融数学、管理工程、统计学等相关专业</t>
  </si>
  <si>
    <t>A07-22-23</t>
  </si>
  <si>
    <t>信用管理专任教师</t>
  </si>
  <si>
    <t>信用管理、金融学、经济学、管理工程、金融数学、统计学等其他管理学相关专业</t>
  </si>
  <si>
    <t>A07-22-24</t>
  </si>
  <si>
    <t>投资学专任教师</t>
  </si>
  <si>
    <t>投资学、金融学、经济学、管理工程、金融数学、统计学等相关专业</t>
  </si>
  <si>
    <t>工商管理学院（MBA学院）</t>
  </si>
  <si>
    <t>A07-22-25</t>
  </si>
  <si>
    <t>联系人：王老师，联系电话：0571-87557430，Email：sjwjm@zufe.edu.cn</t>
  </si>
  <si>
    <t>A07-22-26</t>
  </si>
  <si>
    <t>A07-22-27</t>
  </si>
  <si>
    <t>企业管理专任教师</t>
  </si>
  <si>
    <t>企业管理等相关专业</t>
  </si>
  <si>
    <t>数学、统计学、管理科学与工程等专业背景优先。</t>
  </si>
  <si>
    <t>A07-22-28</t>
  </si>
  <si>
    <t>运营与供应链管理专任教师</t>
  </si>
  <si>
    <t>运营与供应链管理等相关专业</t>
  </si>
  <si>
    <t>供应链管理、物流管理、管理科学与工程、电子商务等专业背景优先。</t>
  </si>
  <si>
    <t>A07-22-29</t>
  </si>
  <si>
    <t>市场营销专任教师</t>
  </si>
  <si>
    <t>市场营销等相关专业</t>
  </si>
  <si>
    <t>教学科研能力强，符合学院学科、专业要求。</t>
  </si>
  <si>
    <t>A07-22-30</t>
  </si>
  <si>
    <t>人力资源管理专任教师</t>
  </si>
  <si>
    <t>人力资源管理等相关专业</t>
  </si>
  <si>
    <t>信息管理与人工智能学院</t>
  </si>
  <si>
    <t>A07-22-31</t>
  </si>
  <si>
    <t>管理科学与工程、计算机科学与技术、软件工程、人工智能、图书情报学、物流与供应链管理、金融工程、金融科技、互联网金融及相关学科</t>
  </si>
  <si>
    <t>联系人：张院长，联系电话：0571-87557129，Email：zs760914@sina.com</t>
  </si>
  <si>
    <t>A07-22-32</t>
  </si>
  <si>
    <t>管理科学与工程、计算机科学与技术、软件工程、人工智能、图书情报学、物流与供应链管理、金融工程、金融科技及相关学科</t>
  </si>
  <si>
    <t>具备优秀的教学科研能力和业绩，符合学校优秀青年学者及以上层次应聘条件的优秀人才。</t>
  </si>
  <si>
    <t>A07-22-33</t>
  </si>
  <si>
    <t>管理科学与工程专任教师</t>
  </si>
  <si>
    <t>具备较强的教学科研能力和业绩。</t>
  </si>
  <si>
    <t>A07-22-34</t>
  </si>
  <si>
    <t>计算机、软件工程、人工智能专任教师</t>
  </si>
  <si>
    <t>A07-22-35</t>
  </si>
  <si>
    <t>信息管理与电子商务专任教师</t>
  </si>
  <si>
    <t>A07-22-36</t>
  </si>
  <si>
    <t>金融科技专任教师</t>
  </si>
  <si>
    <t>金融工程、金融科技、互联网金融、人工智能、计算机应用及相关交叉学科</t>
  </si>
  <si>
    <t>A07-22-37</t>
  </si>
  <si>
    <t>应用经济学、理论经济学、数字经济相关的学科领域</t>
  </si>
  <si>
    <t>具备突出的教学科研能力和业绩，符合学校杰出青年学者及以上层次应聘条件的杰出人才。</t>
  </si>
  <si>
    <t>联系人：黄老师，联系电话：0571-86735886，Email:jjxy@zufe.edu.cn</t>
  </si>
  <si>
    <t>A07-22-38</t>
  </si>
  <si>
    <t>具备优秀的教学科研能力和业绩，符合学校优秀青年学者及以上层次应聘条件的拔尖人才。</t>
  </si>
  <si>
    <t>A07-22-39</t>
  </si>
  <si>
    <t>学术骨干</t>
  </si>
  <si>
    <t>具备较好的教学科研能力和业绩，符合学校学术骨干应聘条件的优秀博士。</t>
  </si>
  <si>
    <t>A07-22-40</t>
  </si>
  <si>
    <t>法学、社会学等学科</t>
  </si>
  <si>
    <t>联系人：童老师，联系电话：0571-87557139，Email：tongzhifeng@zufe.edu.cn</t>
  </si>
  <si>
    <t>A07-22-41</t>
  </si>
  <si>
    <t>A07-22-42</t>
  </si>
  <si>
    <t>经济法学、民商法学、法学理论、宪法与行政法学、国际法学、刑法与诉讼法学、数据法学、社会学等专业</t>
  </si>
  <si>
    <t>A07-22-43</t>
  </si>
  <si>
    <t>联系人：黎老师，联系电话：0571-87557152，Email：changbao@zufe.edu.cn</t>
  </si>
  <si>
    <t>A07-22-44</t>
  </si>
  <si>
    <t>具备突出的教学科研能力和业绩，符合学校优秀青年学者层次及以上应聘条件的优秀人才。</t>
  </si>
  <si>
    <t>A07-22-45</t>
  </si>
  <si>
    <t>科研潜力大且教学能力较强，外国文学和翻译学学科方向人才急需。</t>
  </si>
  <si>
    <t>数据科学学院</t>
  </si>
  <si>
    <t>A07-22-46</t>
  </si>
  <si>
    <t>联系人：李老师，联系电话：0571-87557158，Email：skxy@zufe.edu.cn</t>
  </si>
  <si>
    <t>A07-22-47</t>
  </si>
  <si>
    <t>A07-22-48</t>
  </si>
  <si>
    <t>统计学专任教师</t>
  </si>
  <si>
    <t>经济统计、数理统计、大数据统计、数量经济等相关学科方向</t>
  </si>
  <si>
    <t>有较强的科研能力，已发表相关领域高质量论文。</t>
  </si>
  <si>
    <t>A07-22-49</t>
  </si>
  <si>
    <t>金融数学专任教师</t>
  </si>
  <si>
    <t>金融数学、决策科学等相关学科方向</t>
  </si>
  <si>
    <t xml:space="preserve">有较强的科研能力，已发表相关领域高质量论文。 </t>
  </si>
  <si>
    <t>A07-22-50</t>
  </si>
  <si>
    <t>数据科学与大数据专任教师</t>
  </si>
  <si>
    <t>数据科学与大数据相关学科方向</t>
  </si>
  <si>
    <t>数据科学学院（统计与大数据研究院）</t>
  </si>
  <si>
    <t>A07-22-51</t>
  </si>
  <si>
    <t>经济统计、数理统计、大数据统计等相关学科方向</t>
  </si>
  <si>
    <t>人文与传播学院</t>
  </si>
  <si>
    <t>A07-22-52</t>
  </si>
  <si>
    <t>联系人：周老师，联系电话0571-86735895
Email:rwrcyj@zufe.edu.cn</t>
  </si>
  <si>
    <t>A07-22-53</t>
  </si>
  <si>
    <t>A07-22-54</t>
  </si>
  <si>
    <t>中国语言文学专任教师</t>
  </si>
  <si>
    <t>中国语言文学等相关学科</t>
  </si>
  <si>
    <t>具备较强的教学科研能力和业绩，符合学校规定的学术骨干人才引进条件。</t>
  </si>
  <si>
    <t>A07-22-55</t>
  </si>
  <si>
    <t>传播学专任教师</t>
  </si>
  <si>
    <t>新闻传播学等相关学科</t>
  </si>
  <si>
    <t xml:space="preserve">具备较强的教学科研能力和业绩，符合学校规定的学术骨干人才引进条件，从事广告学或网络新媒体研究者优先。 </t>
  </si>
  <si>
    <t>A07-22-56</t>
  </si>
  <si>
    <t>汉语国际教育专任教师</t>
  </si>
  <si>
    <t>汉语国际教育</t>
  </si>
  <si>
    <t>A07-22-57</t>
  </si>
  <si>
    <t>联系人：封老师，联系电话：0571-87557413 Email:ysxy@zufe.edu.cn</t>
  </si>
  <si>
    <t>A07-22-58</t>
  </si>
  <si>
    <t>艺术专任教师</t>
  </si>
  <si>
    <t>设计类相关学科、摄影、新媒体等相关学科</t>
  </si>
  <si>
    <t>具备突出的教学科研能力和业绩 。</t>
  </si>
  <si>
    <t>A07-22-59</t>
  </si>
  <si>
    <t>体育专任教师</t>
  </si>
  <si>
    <t>体育类专业</t>
  </si>
  <si>
    <t>具有丰富的田径比赛经历，技术水平高，运动技能等级一级及以上，能胜任田径运动队训练、竞赛组织；具有较高的游泳技术水平，能胜任游泳教学。</t>
  </si>
  <si>
    <t>联系人：毛老师，联系电话：0571-87557470，Email:tyb@zufe.edu.cn</t>
  </si>
  <si>
    <t>A07-22-60</t>
  </si>
  <si>
    <t xml:space="preserve">具有丰富的排球比赛经历，技术水平高，运动技能等级一级及以上，能胜任排球运动队训练、竞赛组织和专项教学。                                                                                                                                </t>
  </si>
  <si>
    <t>A07-22-61</t>
  </si>
  <si>
    <t>马克思主义理论各学科方向；哲学、经济学、政治学、教育学、社会学等相关学科方向（能支持马克思主义理论学科发展和胜任思政理论课教学）</t>
  </si>
  <si>
    <t>具备突出的教学科研能力和业绩，符合学校杰出青年学者及以上层次应聘条件的优秀人才；能引领马克思主义理论一个学科方向的建设发展。</t>
  </si>
  <si>
    <t>联系人：贺老师，
联系电话：0571-87557309，Email:hewuhua@126.com</t>
  </si>
  <si>
    <t>A07-22-62</t>
  </si>
  <si>
    <t>具备较强的教学科研能力和业绩，符合学校优秀青年学者及以上层次应聘条件的优秀人才；骨干支撑马克思主义理论学科建设；思政理论课教学效果好。</t>
  </si>
  <si>
    <t>A07-22-63</t>
  </si>
  <si>
    <t>具备较强的教学科研能力和业绩，符合学校优秀骨干教师及以上层次应聘条件的优秀人才；有效支撑马克思主义理论学科建设；能胜任两门以上思政理论课教学工作者优先。</t>
  </si>
  <si>
    <t>创业学院</t>
  </si>
  <si>
    <t>A07-22-64</t>
  </si>
  <si>
    <t>创业教育专任教师</t>
  </si>
  <si>
    <t>企业管理、技术经济与管理、创新创业管理、高等教育管理等</t>
  </si>
  <si>
    <t>具备突出的教学科研能力和业绩，从事创业管理领域研究与实践。</t>
  </si>
  <si>
    <t>联系人：童老师，联系电话：0571-86735908，Email：txiayu@zufe.edu.cn</t>
  </si>
  <si>
    <t>A07-22-65</t>
  </si>
  <si>
    <t>农业经济管理、企业管理等</t>
  </si>
  <si>
    <t>具备较强的教学科研能力和业绩，从事农业经济管理或者相关领域研究，符合学院特色研究领域，有社会服务经验者优先。</t>
  </si>
  <si>
    <t>国际学院</t>
  </si>
  <si>
    <t>A07-22-66</t>
  </si>
  <si>
    <t>国际政治学、国际政治经济学、国别研究等相关专业</t>
  </si>
  <si>
    <t>具备突出的教学科研能力和业绩，熟悉中亚国家经济社会发展情况，能有较好地服务于“一带一路”国家的交流、发展和合作。</t>
  </si>
  <si>
    <t>联系人：余老师，联系电话：0571-87557052，Email：yumuhong@126.com</t>
  </si>
  <si>
    <t>A07-22-67</t>
  </si>
  <si>
    <t>中国语言文学</t>
  </si>
  <si>
    <t>具有较强的英文水平，英语六级及以上水平，符合学校学术骨干及以上层次应聘条件的优秀人才。</t>
  </si>
  <si>
    <t>联系人：吴老师，联系电话：0571-8673 2755，Email:zufegjxy@zufe.edu.cn</t>
  </si>
  <si>
    <t>中国政府管制研究院</t>
  </si>
  <si>
    <t>A07-22-68</t>
  </si>
  <si>
    <t>联系人：王老师，联系电话：0571-87557002，邮箱：wjunh@zufe.edu.cn</t>
  </si>
  <si>
    <t>A07-22-69</t>
  </si>
  <si>
    <t>A07-22-70</t>
  </si>
  <si>
    <t>经济学、管理科学、公共管理、法学、工程管理等相关专业</t>
  </si>
  <si>
    <t>应具有博士学位，从事政府管制相关领域的理论研究，具有较高的学术研究能力。</t>
  </si>
  <si>
    <t>中国金融研究院</t>
  </si>
  <si>
    <t>A07-22-71</t>
  </si>
  <si>
    <t>联系人：王老师，
联系电话：0571-86739776，Email：zgjryjy@zufe.edu.cn</t>
  </si>
  <si>
    <t>A07-22-72</t>
  </si>
  <si>
    <t>A07-22-73</t>
  </si>
  <si>
    <t>金融学、金融工程、管理工程、金融数学、统计学、经济学等相关专业</t>
  </si>
  <si>
    <t>具备突出的教学科研能力和业绩，有服务社会经验优先。</t>
  </si>
  <si>
    <t>A07-22-74</t>
  </si>
  <si>
    <t>金融工程、管理工程、金融数学、统计学、信息科学等相关专业</t>
  </si>
  <si>
    <t>A07-22-75</t>
  </si>
  <si>
    <t>金融法学、金融学、经济学等相关专业</t>
  </si>
  <si>
    <t>A07-22-76</t>
  </si>
  <si>
    <t>经济学、管理工程、管理科学、统计学、财政学等相关专业</t>
  </si>
  <si>
    <t>土地与城乡发展研究院</t>
  </si>
  <si>
    <t>A07-22-77</t>
  </si>
  <si>
    <t>城乡规划、土地资源管理、地理学、经济学、地理信息系统、遥感科学与技术、生态学等相关专业</t>
  </si>
  <si>
    <t>联系人：刘老师，联系电话：0571-87557371，Email:liutao@zufe.edu.cn</t>
  </si>
  <si>
    <t>A07-22-78</t>
  </si>
  <si>
    <t>A07-22-79</t>
  </si>
  <si>
    <t>校团委</t>
  </si>
  <si>
    <t>A07-22-80</t>
  </si>
  <si>
    <t>民族乐器演奏相关专业</t>
  </si>
  <si>
    <t>硕士研究生及以上学历；原则上要求本、硕、博学习阶段中须有一个为国内独立设置专业音乐院校相应专业毕业；具备突出的民乐团训练能力，能够胜任民乐团指挥，能够担任相关公共艺术类课程教学，有民乐团带团相关经历者优先考虑。</t>
  </si>
  <si>
    <r>
      <t>联系人：徐老师，联系电话：0571-867357</t>
    </r>
    <r>
      <rPr>
        <sz val="8"/>
        <color rgb="FF000000"/>
        <rFont val="宋体"/>
        <family val="3"/>
        <charset val="134"/>
      </rPr>
      <t>93，Email:2451869357@qq.com</t>
    </r>
  </si>
  <si>
    <t>A07-22-81</t>
  </si>
  <si>
    <t>西洋乐器演奏相关专业</t>
  </si>
  <si>
    <t>硕士研究生及以上学历；原则上要求本、硕、博学习阶段中须有一个为国内独立设置专业音乐院校相应专业毕业；具备突出的西洋乐团训练能力，能够胜任西洋乐团指挥，能够担任相关公共艺术类课程教学，有西洋乐团带团相关经历者优先考虑。</t>
  </si>
  <si>
    <t>图书馆</t>
  </si>
  <si>
    <t>A07-22-82</t>
  </si>
  <si>
    <t>图情专业背景</t>
  </si>
  <si>
    <t>品行端正、责任心强，有较强的团队协作精神；热爱图情事业，具有较强的创新与科研、教学能力，并有较好的科研基础，符合学校相关层次人才应聘条件；具有信息系统、计算机或经管类交叉学科专业背景者优先。</t>
  </si>
  <si>
    <t>联系人：徐老师，联系电话：0571-86754509，Email:tsgbgs@zufe.edu.cn</t>
  </si>
  <si>
    <t>A07-22-83</t>
  </si>
  <si>
    <t>图情专业背景或经管类学科专业背景</t>
  </si>
  <si>
    <t>品行端正、责任心强，有较强的团队协作精神；热爱图情事业，有一定的科研基础，以及较强科研潜力与教学能力；具有信息系统、计算机或经管类交叉学科专业背景者优先。</t>
  </si>
  <si>
    <t>东方学院</t>
  </si>
  <si>
    <t>A07-22-84</t>
  </si>
  <si>
    <t>东方学院专任教师</t>
  </si>
  <si>
    <t>具备突出的教学科研能力和业绩，符合学院教学科研骨干人才应聘条件的优秀人才；
具有教授专业技术职务和“双师型”教师，学历可适当放宽；具有企业工作经验者优先考虑。</t>
  </si>
  <si>
    <r>
      <t>联系人：王老师
联系电话：0573-87571142
Email：</t>
    </r>
    <r>
      <rPr>
        <sz val="8"/>
        <color rgb="FF000000"/>
        <rFont val="宋体"/>
        <family val="3"/>
        <charset val="134"/>
      </rPr>
      <t>hr@zufedfc.edu.cn</t>
    </r>
  </si>
  <si>
    <t>A07-22-85</t>
  </si>
  <si>
    <t>其他高层次人才</t>
  </si>
  <si>
    <t>学校所属各相关学科</t>
  </si>
  <si>
    <t>特别优秀人员年龄、学历可适当放宽。</t>
  </si>
  <si>
    <r>
      <t>联系人：徐老师，联系电话：0571-87557035，Email：</t>
    </r>
    <r>
      <rPr>
        <sz val="8"/>
        <color rgb="FF000000"/>
        <rFont val="宋体"/>
        <family val="3"/>
        <charset val="134"/>
      </rPr>
      <t>rcyj@zufe.edu.cn</t>
    </r>
  </si>
  <si>
    <t>A08-22-001</t>
  </si>
  <si>
    <t>拔尖人才</t>
  </si>
  <si>
    <t>符合学校A、B类人才引进条件，学术造诣高能够领衔本学科学术梯队建设，带领团队在标志性平台上取得显著性突破，提升国内外影响力。</t>
  </si>
  <si>
    <t>联 系 人：宋老师
联系电话：0571-85070153
Email：rsc@zust.edu.cn</t>
  </si>
  <si>
    <t>A08-22-002</t>
  </si>
  <si>
    <t>学科（团队）带头人</t>
  </si>
  <si>
    <t>符合学校C类人才引进条件，学术造诣高能够带领团队取得标志性成果。</t>
  </si>
  <si>
    <t>A08-22-003</t>
  </si>
  <si>
    <t>学科（团队）学术骨干</t>
  </si>
  <si>
    <t>符合学校D类人才引进条件，学术基础扎实、具有突出的创新能力和发展潜力，在相关学科领域得到国内外同行认可。</t>
  </si>
  <si>
    <t>机械与能源工程学院</t>
  </si>
  <si>
    <t>A08-22-004</t>
  </si>
  <si>
    <t>机械类专业教师</t>
  </si>
  <si>
    <t>机械类（机械工程、机械设计制造及其自动化、机械电子工程、车辆工程等）、物流工程、智能制造、自动化及信息类、流体及液压等相关专业及方向</t>
  </si>
  <si>
    <t>具有企业工程或海外留学背景优先。
*具有副高职称者年龄可放宽至40周岁,具有正高职称者年龄可放宽至45周岁。</t>
  </si>
  <si>
    <t xml:space="preserve">联 系 人：杜老师
联系电话：0571-85070211
Email：jxxy@zust.edu.cn  </t>
  </si>
  <si>
    <t>A08-22-005</t>
  </si>
  <si>
    <t>海洋能专业教师</t>
  </si>
  <si>
    <t>海洋工程类（海洋能相关海洋科学、海洋技术、海洋资源与环境）、能源技术类相关专业及方向</t>
  </si>
  <si>
    <t>A08-22-006</t>
  </si>
  <si>
    <t>能源动力类专业教师</t>
  </si>
  <si>
    <t>能源与环境系统工程（燃烧学、传热传质、动力电池、大气污染防治、固废资源化利用）</t>
  </si>
  <si>
    <t>从事燃烧学、传热传质、动力电池、大气污染防治等相关研究；具有海外留学经历者优先。
*具有副高职称者年龄可放宽至40周岁,具有正高职称者年龄可放宽至45周岁。</t>
  </si>
  <si>
    <t>自动化与电气工程学院</t>
  </si>
  <si>
    <t>A08-22-007</t>
  </si>
  <si>
    <t>自动化专业教师</t>
  </si>
  <si>
    <t>控制科学与工程、计算机科学与技术、人工智能、电气工程类、电子科学与技术、信息与通信工程、机电一体化、应用数学等</t>
  </si>
  <si>
    <t>具有海外留学背景优先
*具有副高职称者年龄可放宽至40周岁,教授或博导年龄可放宽至45周岁。</t>
  </si>
  <si>
    <t xml:space="preserve">联 系 人：竹老师
联系电话：0571-85070266
Email：xdx@zust.edu.cn  </t>
  </si>
  <si>
    <t>A08-22-008</t>
  </si>
  <si>
    <t>电气工程及其自动化专业教师</t>
  </si>
  <si>
    <t>电气工程、能源动力、电子科学与技术、机器人、控制科学与工程、机电一体化等</t>
  </si>
  <si>
    <t>A08-22-009</t>
  </si>
  <si>
    <t>机器人工程专业教师</t>
  </si>
  <si>
    <t>机器人工程、人工智能、控制科学与工程、机电一体化、光电技术、仪器科学与技术、计算机科学与技术等</t>
  </si>
  <si>
    <t>A08-22-010</t>
  </si>
  <si>
    <t>建筑电气与智能专业教师</t>
  </si>
  <si>
    <t>建筑电气与智能化相关（控制工程类、电气工程类、土木类、建筑类、暖通空调/建筑能源与环境类、计算机/通信电子信息类、机电类、仪器类等）</t>
  </si>
  <si>
    <t>具有设计院相关工作经历及相应执业资格，具有海外留学背景优先
*具有副高职称者年龄可放宽至40周岁,教授或博导年龄可放宽至45周岁。</t>
  </si>
  <si>
    <t>信息与电子工程学院</t>
  </si>
  <si>
    <t>A08-22-011</t>
  </si>
  <si>
    <t>计算机类专业教师</t>
  </si>
  <si>
    <t>计算机科学与技术、软件工程、数字媒体技术、数据科学与大数据技术等相关专业，包括分布式存储与计算、大数据技术、软件服务工程、智能科学与技术、数字媒体等学科方向。</t>
  </si>
  <si>
    <t>具有企业工程或海外留学背景优先。
*具有副高职称者年龄可放宽至40周岁,教授年龄可放宽至45周岁,博导年龄可放宽至50周岁。</t>
  </si>
  <si>
    <t xml:space="preserve">联 系 人：李老师
联系电话：0571-85070303
Email：itee@zust.edu.cn  </t>
  </si>
  <si>
    <t>A08-22-012</t>
  </si>
  <si>
    <t>电子信息类专业教师</t>
  </si>
  <si>
    <t>电子信息工程、通信工程、人工智能、电子科学与技术、自动化、测控、光学工程等相关专业，包括智能信息处理、图像处理与通信、机器感知与机器视觉、光电信息处理与通信、模式识别与智能系统、网络与信息安全、无线通信等学科方向。</t>
  </si>
  <si>
    <t>A08-22-013</t>
  </si>
  <si>
    <t>数字媒体技术专业教师</t>
  </si>
  <si>
    <t>数字媒体技术、计算机科学与技术、工业设计、应用心理学等，智能设计、人机交互等方向优先</t>
  </si>
  <si>
    <t>土木与建筑工程学院</t>
  </si>
  <si>
    <t>A08-22-014</t>
  </si>
  <si>
    <t>建筑学专业教师</t>
  </si>
  <si>
    <t>建筑设计及其理论、建筑技术、建筑历史、城市设计等方向</t>
  </si>
  <si>
    <t>绿色建筑或建筑信息化相关方向优先。
*具有副高职称者年龄可放宽至40周岁,教授或博导年龄可放宽至45周岁。</t>
  </si>
  <si>
    <t xml:space="preserve">联 系 人：胡老师
联系电话：0571-85070518
Email：jgxy@zust.edu.cn  </t>
  </si>
  <si>
    <t>A08-22-015</t>
  </si>
  <si>
    <t>给排水科学与工程专业教师</t>
  </si>
  <si>
    <t>市政工程、环境工程</t>
  </si>
  <si>
    <t>要求本科为给排水工程或环境工程专业
*具有副高职称者年龄可放宽至40周岁,教授或博导年龄可放宽至45周岁。</t>
  </si>
  <si>
    <t>A08-22-016</t>
  </si>
  <si>
    <t>城乡规划专业教师</t>
  </si>
  <si>
    <t>城乡规划，及人文地理、土地资源管理、GIS、风景园林等相关专业</t>
  </si>
  <si>
    <t>具有企业工程或海外留学背景优先。
*具有副高职称者年龄可放宽至40周岁,教授或博导年龄可放宽至45周岁。</t>
  </si>
  <si>
    <t>A08-22-017</t>
  </si>
  <si>
    <t>土木工程专业教师（一）</t>
  </si>
  <si>
    <t>工程造价、工程管理、工程测量、结构、岩土</t>
  </si>
  <si>
    <t>*具有副高职称者年龄可放宽至40周岁,教授年龄可放宽至45周岁,博导年龄可放宽至50周岁。</t>
  </si>
  <si>
    <t>生物与化学工程学院</t>
  </si>
  <si>
    <t>A08-22-018</t>
  </si>
  <si>
    <t>生物工程专业教师</t>
  </si>
  <si>
    <t>生物工程</t>
  </si>
  <si>
    <t>具有企业工程背景优先。
*具有副高职称者年龄放宽到40周岁，正高职称者放宽到45周岁，博导可以放宽到50周岁。</t>
  </si>
  <si>
    <t>联系人：蔡老师
联系电话：0571-85070370
Email:shx@zust.edu.cn</t>
  </si>
  <si>
    <t>A08-22-019</t>
  </si>
  <si>
    <t>基础化学教师</t>
  </si>
  <si>
    <t>化学相关专业</t>
  </si>
  <si>
    <t>*具有副高职称者年龄放宽到40周岁，正高职称者年龄放宽到45周岁。</t>
  </si>
  <si>
    <t>A08-22-020</t>
  </si>
  <si>
    <t>化学工程与工艺专业教师</t>
  </si>
  <si>
    <t>化学工程与工艺及相关专业</t>
  </si>
  <si>
    <t>具有企业工程背景优先。
*具有副高职称者年龄放宽到40周岁，正高职称者年龄可放宽至45周岁，博导可以放宽到50周岁。</t>
  </si>
  <si>
    <t>A08-22-021</t>
  </si>
  <si>
    <t>制药工程专业教师</t>
  </si>
  <si>
    <t>制药工程、药学或中药学相关专业</t>
  </si>
  <si>
    <t>具有企业工程背景优先。
*具有副高职称者年龄放宽到40周岁，正高职称者年龄放宽到45周岁。</t>
  </si>
  <si>
    <t>A08-22-022</t>
  </si>
  <si>
    <t>材料科学与工程专业教师</t>
  </si>
  <si>
    <t>具有企业工程背景优先。
*同时具有副高职称者年龄放宽到40周岁，正高职称者年龄放宽到45周岁。</t>
  </si>
  <si>
    <t>A08-22-023</t>
  </si>
  <si>
    <t>食品科学与工程专业教师</t>
  </si>
  <si>
    <t>食品科学与工程</t>
  </si>
  <si>
    <t>*同时具有副高职称者年龄放宽到40周岁，正高职称者年龄放宽到45周岁。</t>
  </si>
  <si>
    <t>环境与资源学院</t>
  </si>
  <si>
    <t>A08-22-024</t>
  </si>
  <si>
    <t>轻化工程专业教师</t>
  </si>
  <si>
    <t>轻化、化工、化学、材料、高分子化学与物理相关专业</t>
  </si>
  <si>
    <t xml:space="preserve">联 系 人：司老师
联系电话：0571-85070787
Email：hzxy@zust.edu.cn  </t>
  </si>
  <si>
    <t>A08-22-025</t>
  </si>
  <si>
    <t>环境工程专业教师</t>
  </si>
  <si>
    <t>环境工程、环境科学、农业资源与环境、生态学、环境微生物、材料等相关专业</t>
  </si>
  <si>
    <t>艺术设计与服装学院</t>
  </si>
  <si>
    <t>A08-22-026</t>
  </si>
  <si>
    <t>设计学专业教师</t>
  </si>
  <si>
    <t>设计学、环境设计、风景园林、产品设计、动画、摄影、计算机图形学、信息可视化</t>
  </si>
  <si>
    <t>具有企业工程或海外留学背景优先。
*具有副高职称者年龄放宽到40周岁，正高职称者年龄放宽到45周岁。</t>
  </si>
  <si>
    <t xml:space="preserve">联 系 人：朱老师
联系电话：0571-85070553
Email：art@zust.edu.cn  </t>
  </si>
  <si>
    <t>A08-22-027</t>
  </si>
  <si>
    <t>视觉传达专业教师</t>
  </si>
  <si>
    <t>视觉传达设计、数字媒体艺术、计算机数字图像</t>
  </si>
  <si>
    <t>A08-22-028</t>
  </si>
  <si>
    <t>服装与服饰设计专业教师</t>
  </si>
  <si>
    <t>服装与服饰设计</t>
  </si>
  <si>
    <t>A08-22-029</t>
  </si>
  <si>
    <t>服装设计与工程专业教师</t>
  </si>
  <si>
    <t>服装设计与工程</t>
  </si>
  <si>
    <t>A08-22-030</t>
  </si>
  <si>
    <t>服装表演专业教师</t>
  </si>
  <si>
    <t>艺术、服装表演专业</t>
  </si>
  <si>
    <t>要求本科或硕士为表演专业。具有企业背景或海外留学背景优先。
*具有副高职称者年龄放宽到40周岁，正高职称者年龄放宽到45周岁。</t>
  </si>
  <si>
    <t>A08-22-031</t>
  </si>
  <si>
    <t>工业设计专业教师</t>
  </si>
  <si>
    <t>工业设计、产品设计、家具设计、计算机数字信息、智能设计、应用心理学（用户体验）等</t>
  </si>
  <si>
    <t>本科设计学学科排名A-以上学校毕业，硕士毕业于海外设计名校，且设计成果丰富。
*具有副高职称者年龄放宽到40周岁，正高职称者年龄放宽到45周岁。</t>
  </si>
  <si>
    <t>经济与管理学院</t>
  </si>
  <si>
    <t>A08-22-032</t>
  </si>
  <si>
    <t>数量经济学、统计学（含大数据方向）、金融学、产业经济学等相关专业</t>
  </si>
  <si>
    <t xml:space="preserve">联 系 人：周老师
联系电话：0571-85070608
Email：sem@zust.edu.cn  </t>
  </si>
  <si>
    <t>A08-22-033</t>
  </si>
  <si>
    <t>国际商务、国际经济与贸易专业教师</t>
  </si>
  <si>
    <t>国际商务（含跨境电商方向）、国际贸易、世界经济等相关专业</t>
  </si>
  <si>
    <t>A08-22-034</t>
  </si>
  <si>
    <t>管理科学与工程专业教师</t>
  </si>
  <si>
    <t>信息管理与信息系统（含计算机应用）、物流管理、电子商务、工业工程等相关专业</t>
  </si>
  <si>
    <t>A08-22-035</t>
  </si>
  <si>
    <t>工商管理专业教师</t>
  </si>
  <si>
    <t>企业管理、会计学、技术经济及管理、应用心理学相关专业</t>
  </si>
  <si>
    <t>A08-22-036</t>
  </si>
  <si>
    <t>中国语言文学专业教师</t>
  </si>
  <si>
    <t>汉语国际教育（商务汉语方向)、汉语言文学（语言学及应用语言学、文艺学、比较文学与世界文学、中国现当代文学、中国古代文学）、教育学、新闻传播学</t>
  </si>
  <si>
    <t xml:space="preserve">联 系 人：房老师
联系电话：0571-85070630
Email：ies@zust.edu.cn  </t>
  </si>
  <si>
    <t>A08-22-037</t>
  </si>
  <si>
    <t>信息与计算科学专业／数学硕士点教师</t>
  </si>
  <si>
    <t>基础数学、应用数学、计算数学</t>
  </si>
  <si>
    <t>海外背景优先
*具有副高职称者年龄放宽到40周岁，正高职称者年龄放宽到45周岁。</t>
  </si>
  <si>
    <t xml:space="preserve">联 系 人：王老师
联系电话：0571-85070700
Email：lxy@zust.edu.cn  </t>
  </si>
  <si>
    <t>A08-22-038</t>
  </si>
  <si>
    <t>应用统计硕士点教师</t>
  </si>
  <si>
    <t>统计学、概率统计、金融数学、运筹与控制、数据分析</t>
  </si>
  <si>
    <t>海归博士优先
*具有副高职称者年龄放宽到40周岁，正高职称者年龄放宽到45周岁。</t>
  </si>
  <si>
    <t>A08-22-039</t>
  </si>
  <si>
    <t>应用物理专业／物理学硕士点教师</t>
  </si>
  <si>
    <t>量子信息、材料物理、光学工程、凝聚态物理、软物质物理</t>
  </si>
  <si>
    <t>海外背景（优先）或工程背景，能承担全英文授课。
*具有副高职称者年龄放宽到40周岁，正高职称者年龄放宽到45周岁。</t>
  </si>
  <si>
    <t>A08-22-040</t>
  </si>
  <si>
    <t>数据科学与大数据专业/中法大数据专业教师</t>
  </si>
  <si>
    <t>大数据、计算机、软件工程、人工智能、机器学习</t>
  </si>
  <si>
    <t>海外背景、工程技术背景、法国留学经历者优先。
*具有副高职称者年龄放宽到40周岁，正高职称者年龄放宽到45周岁。</t>
  </si>
  <si>
    <t>A08-22-041</t>
  </si>
  <si>
    <t>英语专业教师</t>
  </si>
  <si>
    <t>英语语言文学及相关专业</t>
  </si>
  <si>
    <t>国别与区域研究方向优先
*具有副高职称者年龄放宽到40周岁，正高职称者年龄放宽到45周岁。</t>
  </si>
  <si>
    <t xml:space="preserve">联系人：叶老师
联系电话：0571-85070667 Email：wyx@zust.edu.cn </t>
  </si>
  <si>
    <t>A08-22-042</t>
  </si>
  <si>
    <t>法语专业教师</t>
  </si>
  <si>
    <t>法语语言文学及相关专业</t>
  </si>
  <si>
    <t>中德学院</t>
  </si>
  <si>
    <t>A08-22-043</t>
  </si>
  <si>
    <t>德语专业教师</t>
  </si>
  <si>
    <t>德语语言文学及相关专业</t>
  </si>
  <si>
    <t>联 系 人：黄老师
联系电话：0571-85070412
Email：cdi@zust.edu.cn</t>
  </si>
  <si>
    <t>中德工程师学院</t>
  </si>
  <si>
    <t>A08-22-044</t>
  </si>
  <si>
    <t>土木工程专业教师（二）</t>
  </si>
  <si>
    <t>土木工程及相关专业</t>
  </si>
  <si>
    <t>可承担力学、结构类课程教学。
*具有副高职称者年龄放宽到40周岁，正高职称者年龄放宽到45周岁。</t>
  </si>
  <si>
    <t xml:space="preserve">联 系 人：郑老师
联系电话：0571-85070407
Email：lcw@zust.edu.cn </t>
  </si>
  <si>
    <t>A08-22-045</t>
  </si>
  <si>
    <t>工业工程专业教师</t>
  </si>
  <si>
    <t>电气工程、信息与通信工程、工业工程类</t>
  </si>
  <si>
    <t>A08-22-046</t>
  </si>
  <si>
    <t>马克思主义理论专业教师</t>
  </si>
  <si>
    <t>马克思主义基本原理、马克思主义发展史、马克思主义中国化研究、国外马克思主义研究、思想政治教育、中国近现代史基本问题研究、马克思主义哲学、党的建设等</t>
  </si>
  <si>
    <t xml:space="preserve">联 系 人：李老师
联系电话：0571-85070808
Email：dzg07@163.com  </t>
  </si>
  <si>
    <t>A08-22-047</t>
  </si>
  <si>
    <t>体育专业教师</t>
  </si>
  <si>
    <t>30周岁</t>
  </si>
  <si>
    <t>体育学类相关专业</t>
  </si>
  <si>
    <t>全日制普通高校2022年毕业生。
乒乓球、足球、篮球、田径、网球等专项优先。</t>
  </si>
  <si>
    <t xml:space="preserve">联 系 人：马老师
联系电话：0571-850700811
Email：tyb2018@zust.edu.cn  </t>
  </si>
  <si>
    <t>创新创业学院</t>
  </si>
  <si>
    <t>A08-22-048</t>
  </si>
  <si>
    <t>创新创业教师</t>
  </si>
  <si>
    <t>管理学类、教育学类、机械类相关专业</t>
  </si>
  <si>
    <t>有创业教育、学科竞赛或智能制造工作经验者优先
*具有副高职称者年龄放宽到40周岁，正高职称者年龄放宽到45周岁。</t>
  </si>
  <si>
    <t>联系人：朱老师
联系电话：0571-85070763
E-Mail：cet@zust.edu.cn</t>
  </si>
  <si>
    <t>中德应用型大学研究院</t>
  </si>
  <si>
    <t>A08-22-049</t>
  </si>
  <si>
    <t>专职研究人员（一）</t>
  </si>
  <si>
    <t>高等教育学、比较教育学等</t>
  </si>
  <si>
    <t>在相关学科领域有一定的研究基础，能够独立开展课题研究；熟悉德语国家教育体制、有德语国家留学经历者优先。
*具有副高职称者年龄放宽到40周岁，正高职称者年龄放宽到45周岁。</t>
  </si>
  <si>
    <t>联 系 人：王老师
联系电话：0571-85070343
Email：wangzhaoyi2005@163.com</t>
  </si>
  <si>
    <t>A08-22-050</t>
  </si>
  <si>
    <t>专职研究人员（二）</t>
  </si>
  <si>
    <t>德国语言文学、中德跨文化交际、德语国家区域研究等</t>
  </si>
  <si>
    <t>在相关学科领域有一定的研究基础，能够独立开展课题研究；有德语国家留学经历者优先。
*具有副高职称者年龄放宽到40周岁，正高职称者年龄放宽到45周岁。</t>
  </si>
  <si>
    <t>A08-22-051</t>
  </si>
  <si>
    <t>专职研究人员（三）</t>
  </si>
  <si>
    <t>德国语言文学、中德跨文化交际等</t>
  </si>
  <si>
    <t>有德语国家留学经历及相关工作经验者优先</t>
  </si>
  <si>
    <t>高等教育研究所</t>
  </si>
  <si>
    <t>A08-22-052</t>
  </si>
  <si>
    <t>专职研究人员（四）</t>
  </si>
  <si>
    <t>教育学（教育学、比较教育学、高等教育学方向）</t>
  </si>
  <si>
    <t>第一学历必须为全日制本科，本科专业必须为教育学专业；全日制普通高校历届毕业生需有在高等院校或高等教育研究院所等从业经历。
*具有副高职称者年龄放宽到40周岁，正高职称者年龄放宽到45周岁。</t>
  </si>
  <si>
    <t xml:space="preserve">联 系 人：阮老师
联系电话：0571-85070124
Email：108026@zust.edu.cn  </t>
  </si>
  <si>
    <t>后勤服务中心</t>
  </si>
  <si>
    <t>A08-22-053</t>
  </si>
  <si>
    <t>校医</t>
  </si>
  <si>
    <t>医师资格证，医师执业证，规培合格证三证齐全</t>
  </si>
  <si>
    <t>临床医学、外科学、内科学、中西医结合、急诊医学、公共卫生与预防医学</t>
  </si>
  <si>
    <t>有医院相关工作经历者,有处理急诊及突发事件工作经验者优先。
*副高及以上者年龄可放宽至40周岁。</t>
  </si>
  <si>
    <t xml:space="preserve">联 系 人：夏老师
联系电话：0571-85070988
Email：houqin@zust.edu.cn  </t>
  </si>
  <si>
    <t>A08-22-054</t>
  </si>
  <si>
    <t>双师型专业教师</t>
  </si>
  <si>
    <t>机械、电气、信息、生化、建筑等</t>
  </si>
  <si>
    <t>具有行业职业资格证书；3年及以上行业企业实践经历的专门人才。</t>
  </si>
  <si>
    <t>联系人：宋老师
电话：0571- 85070153
Email：rsc@zust.edu.cn</t>
  </si>
  <si>
    <t>A08-22-055</t>
  </si>
  <si>
    <t>双师双能型人才</t>
  </si>
  <si>
    <t>具有行业职业资格证书；5年及以上行业企业实践经历的产业人才。
*具有正高职称者年龄放宽到45周岁。</t>
  </si>
  <si>
    <t>A08-22-056</t>
  </si>
  <si>
    <t>专业实验教师</t>
  </si>
  <si>
    <t>A08-22-057</t>
  </si>
  <si>
    <t>专业储备教师</t>
  </si>
  <si>
    <t>*具有副高职称者年龄可放宽至45周岁，具有正高职称者年龄可放宽至50周岁。</t>
  </si>
  <si>
    <t>播音主持艺术学院
（杭州钱塘校区）</t>
  </si>
  <si>
    <t>A09-22-001</t>
  </si>
  <si>
    <t>戏剧与影视学、语言学、新闻传播学</t>
  </si>
  <si>
    <t>具备《浙江传媒学院人才引进与聘任实施办法》中规定的领军人才及以上要求，条件可适当放宽。</t>
  </si>
  <si>
    <t>联系人：史老师
联系电话：0571-86832193
Email：byzcysxy@cuz.edu.cn</t>
  </si>
  <si>
    <t>A09-22-002</t>
  </si>
  <si>
    <t>1.本硕博学历及研究方向与需求专业高度相关；
2.具有正高级专业技术职务者，年龄可适当放宽。</t>
  </si>
  <si>
    <t>电视艺术学院
（杭州钱塘校区）</t>
  </si>
  <si>
    <t>A09-22-003</t>
  </si>
  <si>
    <t>广播电视编导</t>
  </si>
  <si>
    <t>联系人：濮老师
联系电话：0571-86832117
Email：dsysxy@cuz.edu.cn</t>
  </si>
  <si>
    <t>A09-22-004</t>
  </si>
  <si>
    <t>摄影、录音、制作</t>
  </si>
  <si>
    <t>1.本硕期间有一阶段为摄影、录音或制作相关专业；
2.具有正高级专业技术职务者，年龄可适当放宽。</t>
  </si>
  <si>
    <t>动画与数字艺术学院
（杭州钱塘校区）</t>
  </si>
  <si>
    <t>A09-22-005</t>
  </si>
  <si>
    <t>艺术学</t>
  </si>
  <si>
    <t>联系人：张老师
联系电话：0571-86832130
Email：dhxy@cuz.edu.cn</t>
  </si>
  <si>
    <t>A09-22-006</t>
  </si>
  <si>
    <t>动画、戏剧与影视学、设计学（数字媒体艺术、交互设计、艺术与科学等）、计算机科学与技术</t>
  </si>
  <si>
    <t>1.海外博士优先；
2.具有行业一线工作经历者优先；
3.具有正高级专业技术职务者，年龄可适当放宽。</t>
  </si>
  <si>
    <t>A09-22-007</t>
  </si>
  <si>
    <t>A09-22-008</t>
  </si>
  <si>
    <t>特岗人才</t>
  </si>
  <si>
    <t>在业界具有较大影响力且具有重要影响的创作成果，或获得全国性文艺类奖项人员，条件可适当放宽。</t>
  </si>
  <si>
    <t>国际文化传播学院
（国际教育学院）
（杭州钱塘校区）</t>
  </si>
  <si>
    <t>A09-22-009</t>
  </si>
  <si>
    <t>英语语言文学、汉语国际教育、新闻传播学、区域国别研究</t>
  </si>
  <si>
    <t>联系人：徐老师
联系电话：0571-86832671
Email：gjwhcbxy@cuz.edu.cn</t>
  </si>
  <si>
    <t>A09-22-010</t>
  </si>
  <si>
    <t>汉语国际教育、传媒教育、翻译学、传播学（国际传播相关方向）、区域国别研究（英国研究、欧洲研究方向）</t>
  </si>
  <si>
    <t>1.海外博士优先；
2.研究方向与需求专业高度相关；
3.具有高级专业技术职务者，年龄可适当放宽；
4.国际传播相关跨学科研究方向，本硕博期间有一阶段学位在境外获得或有一阶段专业为英语语言文学。</t>
  </si>
  <si>
    <t>A09-22-011</t>
  </si>
  <si>
    <t>播音与主持（双语播音方向）</t>
  </si>
  <si>
    <t>1.具有丰富的行业一线工作经历并取得全国性文艺类奖项；
2.具备《浙江传媒学院人才引进与聘任实施办法》中规定的特岗人才及以上条件要求，年龄可适当放宽。</t>
  </si>
  <si>
    <t>华策电影学院
（桐乡乌镇校区）</t>
  </si>
  <si>
    <t>A09-22-012</t>
  </si>
  <si>
    <t>戏剧影视文学、制片管理、电影理论</t>
  </si>
  <si>
    <t>联系人：叶老师
联系电话：0571-86879260、
          0573-89391560
Email：dyxy@cuz.edu.cn</t>
  </si>
  <si>
    <t>A09-22-013</t>
  </si>
  <si>
    <t>戏剧戏曲学、电影学、戏剧影视导演</t>
  </si>
  <si>
    <t>1.本硕博学历及研究方向与需求专业高度相关；
2.海外博士优先。</t>
  </si>
  <si>
    <t>媒体工程学院
（杭州钱塘校区）</t>
  </si>
  <si>
    <t>A09-22-014</t>
  </si>
  <si>
    <t>计算机、软件工程、通信、电子、自动化、数字媒体技术、人工智能</t>
  </si>
  <si>
    <t>联系人：虞老师
联系电话：0571-86876856
Email：dzxxxy@cuz.edu.cn</t>
  </si>
  <si>
    <t>A09-22-015</t>
  </si>
  <si>
    <t>计算机（数字媒体、人工智能、大数据等方向）、通信、电子、控制、自动化</t>
  </si>
  <si>
    <t>A09-22-016</t>
  </si>
  <si>
    <t>数学（基础数学、应用数学、计算数学、运筹学与控制论等方向）</t>
  </si>
  <si>
    <t>具有高级专业技术职务者，学历学位可适当放宽。</t>
  </si>
  <si>
    <t>设计艺术学院
（桐乡乌镇校区）</t>
  </si>
  <si>
    <t>A09-22-017</t>
  </si>
  <si>
    <t>艺术学理论、戏剧与影视学、美术学、设计学</t>
  </si>
  <si>
    <t>联系人：蔡老师
联系电话：0573-89390295
Email：sjysxy@cuz.edu.cn</t>
  </si>
  <si>
    <t>A09-22-018</t>
  </si>
  <si>
    <t>具有正高级专业技术职务者，条件可适当放宽。</t>
  </si>
  <si>
    <t>A09-22-019</t>
  </si>
  <si>
    <t>文化创意与管理学院
（桐乡乌镇校区）</t>
  </si>
  <si>
    <t>A09-22-020</t>
  </si>
  <si>
    <t>管理学、经济学、新闻传播学</t>
  </si>
  <si>
    <t>联系人：莫老师
联系电话：0573-89390296
Email：glxy@cuz.edu.cn</t>
  </si>
  <si>
    <t>A09-22-021</t>
  </si>
  <si>
    <t>新闻传播学、网络与新媒体、工商管理、公共管理、影视制片管理、会展经济与管理（数字会展、公共关系方向）</t>
  </si>
  <si>
    <t>1.海外博士优先；
2.具有行业一线工作经历者优先；
3.具有高级专业技术职务者，年龄可适当放宽。</t>
  </si>
  <si>
    <t>文学院
（桐乡乌镇校区）</t>
  </si>
  <si>
    <t>A09-22-022</t>
  </si>
  <si>
    <t>戏剧影视文学、汉语言文学</t>
  </si>
  <si>
    <t>联系人：吴老师
联系电话：0573-89390335
Email：wxy@cuz.edu.cn</t>
  </si>
  <si>
    <t>A09-22-023</t>
  </si>
  <si>
    <t>汉语言文学、戏剧影视文学</t>
  </si>
  <si>
    <t>1.本硕博学历及研究方向与需求专业高度相关；
2.海外博士优先；
3.具有正高级专业技术职务者，年龄可适当放宽。</t>
  </si>
  <si>
    <t>新闻与传播学院
（杭州钱塘校区）</t>
  </si>
  <si>
    <t>A09-22-024</t>
  </si>
  <si>
    <t>新闻传播学</t>
  </si>
  <si>
    <t>联系人：赵老师
联系电话：0571-86832112
Email：xwycbxy@cuz.edu.cn</t>
  </si>
  <si>
    <t>A09-22-025</t>
  </si>
  <si>
    <t>1.科研能力较强，具有较高的学术水平；
2.研究方向为互联网与社会治理者优先；
3.具有新闻学数据新闻方向或数据新闻背景或计算机专业背景者优先。</t>
  </si>
  <si>
    <t>A09-22-026</t>
  </si>
  <si>
    <t>编辑出版学</t>
  </si>
  <si>
    <t>具有计算机或信息管理专业背景者优先。</t>
  </si>
  <si>
    <t>音乐学院
（桐乡乌镇校区）</t>
  </si>
  <si>
    <t>A09-22-027</t>
  </si>
  <si>
    <t>音乐与舞蹈学</t>
  </si>
  <si>
    <t>联系人：方老师
联系电话：0573-89390319
Email：yyxy@cuz.edu.cn</t>
  </si>
  <si>
    <t>A09-22-028</t>
  </si>
  <si>
    <t>1.发表有高水平学术论文或标志性作品，或具有较高的音乐舞蹈表演技能；
2.具有音乐剧、戏剧表演、导演经验者优先；
3.具有高级专业技术职务或具有重大科创业绩者年龄可适当放宽。</t>
  </si>
  <si>
    <t>A09-22-029</t>
  </si>
  <si>
    <t>音乐剧</t>
  </si>
  <si>
    <t>1.获得国家级专业赛事奖项，在音乐剧领域取得业界公认突出业绩；
2.具有高级专业技术职务者，条件可适当放宽。</t>
  </si>
  <si>
    <t>马克思主义学院
（杭州钱塘校区）</t>
  </si>
  <si>
    <t>A09-22-030</t>
  </si>
  <si>
    <t>马克思主义理论</t>
  </si>
  <si>
    <t>联系人：王老师
联系电话：0571-86832156
Email：mkszyxy@cuz.edu.cn</t>
  </si>
  <si>
    <t>A09-22-031</t>
  </si>
  <si>
    <t>马克思主义理论、哲学、党史、党的建设</t>
  </si>
  <si>
    <t>本硕博学历及研究方向与需求学科专业高度相关。</t>
  </si>
  <si>
    <t>大学体育教学部
（杭州钱塘校区）</t>
  </si>
  <si>
    <t>A09-22-032</t>
  </si>
  <si>
    <t>硕博研究方向与需求专业相关。</t>
  </si>
  <si>
    <t>联系人：梁老师
联系电话：0571-86832147
Email：dxtyjxb@cuz.edu.cn</t>
  </si>
  <si>
    <t>A09-22-033</t>
  </si>
  <si>
    <t>体育学（排球、乒乓球方向）</t>
  </si>
  <si>
    <t>1.运动水平达到一级运动员及以上等级；
2.运动水平达到健将级运动员及以上等级者，学历学位可适当放宽。</t>
  </si>
  <si>
    <t>公共艺术教育部
（杭州钱塘校区）</t>
  </si>
  <si>
    <t>A09-22-034</t>
  </si>
  <si>
    <t>联系人：王老师
联系电话：0571-86879227
Email：ggysjyb@cuz.edu.cn</t>
  </si>
  <si>
    <t>A09-22-035</t>
  </si>
  <si>
    <t>艺术教育、艺术学（书法、美术、舞蹈、影视）、艺术理论</t>
  </si>
  <si>
    <t>1.本硕博学历及研究方向与需求专业高度相关；
2.海外博士优先；
3.具有高级专业技术职务者年龄可适当放宽。</t>
  </si>
  <si>
    <t>创业学院
（杭州钱塘校区）</t>
  </si>
  <si>
    <t>A09-22-036</t>
  </si>
  <si>
    <t>管理学、经济学、教育学、心理学</t>
  </si>
  <si>
    <t>具有高级专业技术职务者，条件可适当放宽。</t>
  </si>
  <si>
    <t>联系人：黄老师
联系电话：0571-86876771
Email：cyxy@cuz.edu.cn</t>
  </si>
  <si>
    <t>科研与创作处
（学报编辑部）
（杭州钱塘校区）</t>
  </si>
  <si>
    <t>A09-22-037</t>
  </si>
  <si>
    <t>其他专技</t>
  </si>
  <si>
    <t>新闻传播学、戏剧与影视学</t>
  </si>
  <si>
    <t>1.具有期刊编辑相关工作经历者优先；
2.具备《浙江传媒学院人才引进与聘任实施办法》中规定的拔尖人才及以上要求，年龄可适当放宽。</t>
  </si>
  <si>
    <t>联系人：陈老师
联系电话：0571-86876704
Email：kyyczglc@cuz.edu.cn</t>
  </si>
  <si>
    <t>媒体传播优化协同创新中心
（杭州钱塘校区）</t>
  </si>
  <si>
    <t>A09-22-038</t>
  </si>
  <si>
    <t>新闻传播学、戏剧与影视学、网络传播、传播与文化产业、公共管理、工商管理、艺术管理、网络视听治理、影视文化传播</t>
  </si>
  <si>
    <t>联系人：汪老师、陆老师
联系电话：0571-86876776
Email：zp@cuz.edu.cn</t>
  </si>
  <si>
    <t>新闻传播研究院
（杭州钱塘校区）</t>
  </si>
  <si>
    <t>A09-22-039</t>
  </si>
  <si>
    <t>新闻传播学、社会学</t>
  </si>
  <si>
    <t>戏剧影视研究院
（杭州钱塘校区）</t>
  </si>
  <si>
    <t>A09-22-040</t>
  </si>
  <si>
    <t>戏剧与影视学</t>
  </si>
  <si>
    <t>智能媒体技术研究院（杭州钱塘校区）</t>
  </si>
  <si>
    <t>A09-22-041</t>
  </si>
  <si>
    <t>信息与通信工程、计算机、电子信息、应用数学</t>
  </si>
  <si>
    <t>A09-22-042</t>
  </si>
  <si>
    <t>计算机、电子信息</t>
  </si>
  <si>
    <t>1.本硕博学历及研究方向与需求专业高度相关；
2.科研业绩突出者年龄可适当放宽。</t>
  </si>
  <si>
    <t>中国广播电视艺术资料研究中心
（杭州钱塘校区）</t>
  </si>
  <si>
    <t>A09-22-043</t>
  </si>
  <si>
    <t>图书馆
（杭州钱塘校区）</t>
  </si>
  <si>
    <t>A09-22-044</t>
  </si>
  <si>
    <t>图书情报与档案管理、计算机科学与技术</t>
  </si>
  <si>
    <t>具有高校学科建设和学科分析工作经验者，年龄可适当放宽。</t>
  </si>
  <si>
    <t>联系人：秦老师
联系电话：0571-86832086
Email：lib@cuz.edu.cn</t>
  </si>
  <si>
    <t>储备师资1
（高层次人才）</t>
  </si>
  <si>
    <t>A09-22-045</t>
  </si>
  <si>
    <t>所学专业或研究（创作）方向符合我校学科专业需求</t>
  </si>
  <si>
    <t>具备《浙江传媒学院人才引进与聘任实施办法》中规定的拔尖人才及以上条件要求，条件可适当放宽。</t>
  </si>
  <si>
    <t>储备师资2
（特岗人才）</t>
  </si>
  <si>
    <t>A09-22-046</t>
  </si>
  <si>
    <t>具备《浙江传媒学院人才引进与聘任实施办法》中规定的特岗人才及以上条件要求，条件可适当放宽。</t>
  </si>
  <si>
    <t>储备师资3
（教学科研储备人才）</t>
  </si>
  <si>
    <t>A09-22-047</t>
  </si>
  <si>
    <t>专任教师/专职科创人员</t>
  </si>
  <si>
    <t>经管学院、中非国际商学院</t>
  </si>
  <si>
    <t>A10-22-001</t>
  </si>
  <si>
    <t>国际经济学、产业经济学、金融学、金融工程、工商管理、管理科学与工程、会计学、财务管理、旅游管理及相关专业</t>
  </si>
  <si>
    <t>原则上要求达到学校双龙学者特聘教授及以上水平；   
业绩突出的学者可不受职称限制；
*特别优秀的可适当放宽年龄限制。</t>
  </si>
  <si>
    <t>沈老师：0579-82298567；
邮箱：shenchao@zjnu.cn</t>
  </si>
  <si>
    <t>A10-22-002</t>
  </si>
  <si>
    <t>学科骨干</t>
  </si>
  <si>
    <t>工商管理、管理科学与工程、计算机科学与技术、会计学、财务管理、旅游管理、经济学、金融学、金融工程及相关专业</t>
  </si>
  <si>
    <t>*特别优秀的可适当放宽年龄限制；
其中计算机科学与技术要求从事电子商务方面研究；            
会计学与财务管理方向，具有CFA、ACCA资格或者注册会计师者优先； 
国际经济学专业，中非经贸方向的优先；      
能胜任全英文教学优先。</t>
  </si>
  <si>
    <t>法政学院</t>
  </si>
  <si>
    <t>A10-22-003</t>
  </si>
  <si>
    <t>法理学、刑法学、经济法学、诉讼法、民商法学；行政管理、公共管理、政治学；社会学、社会工作</t>
  </si>
  <si>
    <t>原则上要求达到学校双龙学者特聘教授及以上水平或者符合我校校聘教授条件；
*特别优秀的可适当放宽年龄限制。</t>
  </si>
  <si>
    <t>林老师：0579-82298616；
邮箱：linmanman@zjnu.cn</t>
  </si>
  <si>
    <t>A10-22-004</t>
  </si>
  <si>
    <t>民商法学、宪法学与行政法学、国际法学、经济法学、诉讼法；行政管理、公共管理、政治学；社会学、社会工作、人类学</t>
  </si>
  <si>
    <t>*特别优秀的可适当放宽年龄限制。</t>
  </si>
  <si>
    <t>A10-22-005</t>
  </si>
  <si>
    <t>马克思主义理论一级学科的所有专业方向、哲学、科学社会主义、中共党史、国际共产主义运动史、马克思主义社会学方向、中国史、伦理学、政治学及相关专业方向</t>
  </si>
  <si>
    <t>*特别优秀的可适当放宽年龄限制；
要求达到学校双龙学者特聘教授及以上水平。</t>
  </si>
  <si>
    <t>季老师：0579-82289809；
邮箱：jzj722@zjnu.cn</t>
  </si>
  <si>
    <t>A10-22-006</t>
  </si>
  <si>
    <t>*特别优秀的可适当放宽年龄限制；
年龄超过者要求发表一级期刊1篇及以上。</t>
  </si>
  <si>
    <t>教育与人类发展学院
教师教育学院</t>
  </si>
  <si>
    <t>A10-22-007</t>
  </si>
  <si>
    <t>基础心理学、发展与教育心理、学应用心理学、社会心理学</t>
  </si>
  <si>
    <t>应达到学校双龙学者特聘教授及以上水平；
*特别优秀的可适当放宽年龄限制。</t>
  </si>
  <si>
    <t>查老师：0579-82282549；
邮箱：llz@zjnu.cn</t>
  </si>
  <si>
    <t>A10-22-008</t>
  </si>
  <si>
    <t>要求以第一作者或通讯作者发表高水平论文2篇及以上；
具有交叉学科研究背景的优先；
*特别优秀的可适当放宽年龄限制。</t>
  </si>
  <si>
    <t>教育与人类发展学院
教师教育学院（含浙江省智能教育技术应用重点实验室）</t>
  </si>
  <si>
    <t>A10-22-009</t>
  </si>
  <si>
    <t>比较教育学</t>
  </si>
  <si>
    <t>A10-22-010</t>
  </si>
  <si>
    <t>1.课程与教学论或学科教育专业，包括以下学科方向：中小学语文、小学数学、英语教育、思想政治教育、地理教育、物理教育、科学与技术教育（包括科学、技术、工程等背景）、通用技术教育、信息技术教育；
2.教育学原理（教育基本理论、教育哲学、教育人类学等）、德育学或教育学原理（德育方向）或道德教育心理学；成人教育学；教育经济与管理（教育政策分析、教育经济、教育管理、教师教育）；教育史；
3.教育技术学（计算机科学与技术、心理学、智能教育、大数据等相关学科或专业优先）。</t>
  </si>
  <si>
    <t>应聘小学语文课程与教学论的须具有汉语言文学专业的本科学历或相关的学科基础；应聘小学数学课程与教学论的须具有数学教育方向的本科学历或相关的学科基础；
德育学或教育学原理（德育方向）或道德教育心理学研究方向可为德育基本理论研究、道德发展与学校教育研究、教师德育能力研究、德育神经科学研究、未来社会与学校德育研究；成人教育学方向应当具有教育学，心理学，管理学，社会学等本科或硕士研究生学历；教育经济与管理（教育政策分析、教育经济、教育管理、教师教育）方向应当具有宏观政策分析能力，熟悉定量分析者优先；
*特别优秀的可适当放宽年龄限制。</t>
  </si>
  <si>
    <t>杭州幼儿师范学院</t>
  </si>
  <si>
    <t>A10-22-011</t>
  </si>
  <si>
    <t>学前教育学或社会学或经济学或人类学（儿童教育经济学、儿童教育社会学、儿童教育人类学、儿童教育工程、儿童智慧教育、人工智能与大数据、儿童保育）；
特殊教育学（特殊教育史、特殊教育政策与法规、特殊儿童发展与教育、融合教育理论与实践、教育康复、特殊儿童临床与干预、自闭症教育、特殊儿童社会工作等）；
儿科学或护理学或营养学（临床儿科、儿童护理、运动营养、膳食营养）；康复或临床医学（运动康复、临床康复）或生物医学工程（神经康复技术、残疾人辅具及工程、运动康复技术、信号及数据处理技术）；
儿童发展、基础心理学、神经科学、运动人体科学（婴儿发展、认知发展、脑成像技术、发展认知神经科学、神经信息学、儿童人机工程学、运动发展、儿童人体科学）；
发展与教育心理学（学习科学、幼儿教育心理学、游戏与学习、教学心理学）。</t>
  </si>
  <si>
    <t>张老师：0571-82312918；
邮箱：hys@zjnu.cn</t>
  </si>
  <si>
    <t>A10-22-012</t>
  </si>
  <si>
    <t>动画或视觉传达设计或数字媒体艺术（儿童动画设计、儿童视觉传达设计、儿童数字媒体艺术、儿童文化产业、动画艺术理论、儿童影视研究、计算机图形图像、儿童文化产业）；工业设计或工程学或计算机科学与技术（儿童玩学具设计、玩具工程，儿童智能玩具）</t>
  </si>
  <si>
    <t>有动画、玩具相关企业工作经历者优先；
*特别优秀的可适当放宽年龄限制。</t>
  </si>
  <si>
    <t>A10-22-013</t>
  </si>
  <si>
    <t>马克思主义理论一级学科的所有专业方向、哲学、中共党史、马克思主义社会学方向、政治学及相关专业方向；体育教育训练学、民族传统体育学及相关专业方向。</t>
  </si>
  <si>
    <t>体育与健康科学学院</t>
  </si>
  <si>
    <t>A10-22-014</t>
  </si>
  <si>
    <t>体育人文社会学、运动人体科学及相关专业方向</t>
  </si>
  <si>
    <t>具有较强的科研能力；
原则上要求达到学校双龙学者特聘教授及以上水平；
*特别优秀的可适当放宽年龄限制。</t>
  </si>
  <si>
    <t>王老师：0579-82282575；
邮箱：tyxy@zjnu.cn</t>
  </si>
  <si>
    <t>A10-22-015</t>
  </si>
  <si>
    <t>A10-22-016</t>
  </si>
  <si>
    <t>体育教育训练学、民族传统体育学及相关专业方向</t>
  </si>
  <si>
    <t>*特别优秀的可适当放宽年龄限制；
具有较高的运动技能水平。</t>
  </si>
  <si>
    <t>A10-22-017</t>
  </si>
  <si>
    <t>中国语言文学（包括古代汉语、中国现当代文学、儿童文学、中国古代文学、文献学、比较文学、文艺学）</t>
  </si>
  <si>
    <t>张老师：0579-82298553；
邮箱：rwxy@zjnu.cn</t>
  </si>
  <si>
    <t>A10-22-018</t>
  </si>
  <si>
    <t>中国语言文学（包括汉语言文字学、中国现当代文学、儿童文学、中国古代文学、比较文学、文艺学）</t>
  </si>
  <si>
    <t>A10-22-019</t>
  </si>
  <si>
    <t>世界史、中国史各1人</t>
  </si>
  <si>
    <t>A10-22-020</t>
  </si>
  <si>
    <t>世界史、中国史各2人</t>
  </si>
  <si>
    <t>A10-22-021</t>
  </si>
  <si>
    <t>课程与教学论（中文或历史方向）</t>
  </si>
  <si>
    <t>A10-22-022</t>
  </si>
  <si>
    <t>外国语言学及应用语言学、外国文学、翻译学、比较文学与跨文化研究、国别与区域研究</t>
  </si>
  <si>
    <t>阮老师：0579-82299168；
邮箱：wyxy@zjnu.cn</t>
  </si>
  <si>
    <t>A10-22-023</t>
  </si>
  <si>
    <t>外国语言学及应用语言学、外国文学（英、日、法、俄语）、翻译学、比较文学与跨文化研究、国别与区域研究、教育学（英语课程与教学论）、亚非语言文学（斯瓦西里语）、传播学（非洲、英语/法语国家、日本等研究，本硕阶段有外语专业学习背景）、中国史（海外汉学等跨文化研究方向，本硕阶段有外语专业学习背景）</t>
  </si>
  <si>
    <t>*副教授或特别优秀的青年博士可适当放宽年龄限制。</t>
  </si>
  <si>
    <t>音乐学院</t>
  </si>
  <si>
    <t>A10-22-024</t>
  </si>
  <si>
    <t>音乐学</t>
  </si>
  <si>
    <t>张老师：0579-82282416；
邮箱：zsk@zjnu.cn</t>
  </si>
  <si>
    <t>A10-22-025</t>
  </si>
  <si>
    <t>A10-22-026</t>
  </si>
  <si>
    <t>器乐演奏、舞蹈学</t>
  </si>
  <si>
    <t>A10-22-027</t>
  </si>
  <si>
    <t>声乐</t>
  </si>
  <si>
    <t>美术学院</t>
  </si>
  <si>
    <t>A10-22-028</t>
  </si>
  <si>
    <t>美术学/设计学</t>
  </si>
  <si>
    <t>周老师：0579-82283080；
邮箱：zjh@zjnu.cn</t>
  </si>
  <si>
    <t>A10-22-029</t>
  </si>
  <si>
    <t>文化创意与传播学院</t>
  </si>
  <si>
    <t>A10-22-030</t>
  </si>
  <si>
    <t>历史学/文物与博物馆学、文化遗产等</t>
  </si>
  <si>
    <t>毕业论文或研究方向需与文博、文化遗产等相关；
*特别优秀的可适当放宽年龄限制。</t>
  </si>
  <si>
    <t>杨老师：0579-82291988；
邮箱：ys@zjnu.cn</t>
  </si>
  <si>
    <t>A10-22-031</t>
  </si>
  <si>
    <t>广播电视艺术学、电影学</t>
  </si>
  <si>
    <t>电视剧理论与创作、广播电视文艺研究、新媒体、纪录片等方向优先；
有影视创作实践经验者优先；
*特别优秀的可适当放宽年龄限制。</t>
  </si>
  <si>
    <t>A10-22-032</t>
  </si>
  <si>
    <t>戏剧与影视学/动画设计与制作方向</t>
  </si>
  <si>
    <t>有动画项目经验，有动画获奖作品，及较强动手能力；
有一年以上高校工作经历者优先；
*特别优秀的可适当放宽年龄限制。</t>
  </si>
  <si>
    <t>A10-22-033</t>
  </si>
  <si>
    <t>艺术学理论、设计理论、工学相关专业（人工智能方向）</t>
  </si>
  <si>
    <t>A10-22-034</t>
  </si>
  <si>
    <t>设计学相关专业</t>
  </si>
  <si>
    <t>产品设计、视传传达、3D影像、环境艺术方向优先；
交互设计、虚拟现实、智能设计方向优先；
有实际项目经验者优先；
*特别优秀的可适当放宽年龄限制。</t>
  </si>
  <si>
    <t>数学与计算机科学学院</t>
  </si>
  <si>
    <t>A10-22-035</t>
  </si>
  <si>
    <t>基础数学（其中数论、分析、代数、几何、方程、概率等为重点引进领域）、应用数学（数学建模、金融数学相关的研究领域）、运筹学与控制论（其中组合、优化为重点引进领域）、计算数学、统计学、系统科学、数据科学的数学理论、人工智能的数学理论、数字经济与管理的数学理论</t>
  </si>
  <si>
    <t>*特别优秀的可适当放宽年龄限制；
有行业工作经历者，同等条件下优先。</t>
  </si>
  <si>
    <t>仇老师：0579-82298866；
邮箱：qiuhaizhen@zjnu.cn</t>
  </si>
  <si>
    <t>A10-22-036</t>
  </si>
  <si>
    <t>A10-22-037</t>
  </si>
  <si>
    <t>计算机科学与技术、软件工程、人工智能、网络空间安全、电子通信、控制科学、应用数学等相关学科专业</t>
  </si>
  <si>
    <t>A10-22-038</t>
  </si>
  <si>
    <t>数理医学院</t>
  </si>
  <si>
    <t>A10-22-039</t>
  </si>
  <si>
    <t>数据科学、人工智能、智能医学工程、医学影像学、临床医学等相关专业。</t>
  </si>
  <si>
    <t>*特别优秀的可适当放宽年龄限制；
有如下研究领域工作经验者优先：人工智能、数据挖掘、机器学习、医学图像处理、医学大数据、智能传感等方向。</t>
  </si>
  <si>
    <t>李老师：0579-82411990；
邮箱：slyx@zjnu.edu.cn</t>
  </si>
  <si>
    <t>A10-22-040</t>
  </si>
  <si>
    <t>数理医学院（数理医学研究院--杭州）</t>
  </si>
  <si>
    <t>A10-22-041</t>
  </si>
  <si>
    <t>超声人工智能、医用超声仪等相关专业。</t>
  </si>
  <si>
    <t>*特别优秀的可适当放宽年龄限制；
有工作经验者优先。</t>
  </si>
  <si>
    <t>A10-22-042</t>
  </si>
  <si>
    <t>物理与电子信息工程学院</t>
  </si>
  <si>
    <t>A10-22-043</t>
  </si>
  <si>
    <t>凝聚态物理、理论物理、原子与分子物理、声学、软物质物理、材料物理、光学工程、电子科学与技术、信息与通信工程、控制工程、仪器科学与技术、计算机科学与技术</t>
  </si>
  <si>
    <t>原则上要求达到学校双龙学者特聘教授及以上水平；
*特别优秀的可适当放宽年龄限制。</t>
  </si>
  <si>
    <t>牛老师：0579-82298525；
邮箱：wdxy@zjnu.edu.cn</t>
  </si>
  <si>
    <t>A10-22-044</t>
  </si>
  <si>
    <t>化学与生命科学学院</t>
  </si>
  <si>
    <t>A10-22-045</t>
  </si>
  <si>
    <t>生物学（遗传学、植物学、微生物学、基础医学或动物生理学、生化与分子生物学），生态学</t>
  </si>
  <si>
    <t>要求达到学校双龙学者特聘教授及以上水平；
*特别优秀的可适当放宽年龄限制。</t>
  </si>
  <si>
    <t>杨老师：0579-82282269；
邮箱：zxm218@zjnu.cn</t>
  </si>
  <si>
    <t>A10-22-046</t>
  </si>
  <si>
    <t>A10-22-047</t>
  </si>
  <si>
    <t>化学（无机化学、分析化学、有机化学、物理化学、高分子化学与物理）</t>
  </si>
  <si>
    <t>要求达到学校双龙学者特聘教授及以上水平；
*特别优秀的可适当放宽年龄限制。</t>
  </si>
  <si>
    <t>A10-22-048</t>
  </si>
  <si>
    <t>A10-22-049</t>
  </si>
  <si>
    <t>化学、材料科学与工程及相关学科</t>
  </si>
  <si>
    <t>具有从事质谱、核磁、电镜等大型仪器管理、维护及其功能开发相关经验；
*特别优秀的可适当放宽年龄限制。</t>
  </si>
  <si>
    <t>A10-22-050</t>
  </si>
  <si>
    <t>药学及相关学科</t>
  </si>
  <si>
    <t>A10-22-051</t>
  </si>
  <si>
    <t>A10-22-052</t>
  </si>
  <si>
    <t>课程与教学论（化学、生物学、科学方向）</t>
  </si>
  <si>
    <t>*中小学正高或特级教师可适当放宽年龄限制。</t>
  </si>
  <si>
    <t>A10-22-053</t>
  </si>
  <si>
    <t>地理与环境科学学院</t>
  </si>
  <si>
    <t>A10-22-054</t>
  </si>
  <si>
    <t>正高/教授</t>
  </si>
  <si>
    <t>自然地理、人文地理学、经济地理等</t>
  </si>
  <si>
    <t>张老师：0579-82282273；
邮箱：lygl50@zjnu.cn</t>
  </si>
  <si>
    <t>A10-22-055</t>
  </si>
  <si>
    <t>环境科学、环境工程相关方向</t>
  </si>
  <si>
    <t>A10-22-056</t>
  </si>
  <si>
    <t>正高/教授或者教授级高工</t>
  </si>
  <si>
    <t>城乡规划、建筑学等</t>
  </si>
  <si>
    <t>A10-22-057</t>
  </si>
  <si>
    <t>自然地理学、土壤学</t>
  </si>
  <si>
    <t>A10-22-058</t>
  </si>
  <si>
    <t>地理信息系统、遥感</t>
  </si>
  <si>
    <t>A10-22-059</t>
  </si>
  <si>
    <t>人文地理、经济地理</t>
  </si>
  <si>
    <t>A10-22-060</t>
  </si>
  <si>
    <t>A10-22-061</t>
  </si>
  <si>
    <t>工学院</t>
  </si>
  <si>
    <t>A10-22-062</t>
  </si>
  <si>
    <t>职业技术教育学</t>
  </si>
  <si>
    <t>俞老师：0579-82288685；
邮箱：yuboen@zjnu.cn</t>
  </si>
  <si>
    <t>A10-22-063</t>
  </si>
  <si>
    <t>电气工程、计算机科学与技术、软件工程、控制科学与工程、电子科学与技术</t>
  </si>
  <si>
    <t>A10-22-064</t>
  </si>
  <si>
    <t>交通运输工程（轨道交通方向优先）</t>
  </si>
  <si>
    <t>A10-22-065</t>
  </si>
  <si>
    <t>A10-22-066</t>
  </si>
  <si>
    <t>A10-22-067</t>
  </si>
  <si>
    <t>机械工程、电气工程、动力工程及工程热物理、计算机科学与技术、软件工程、控制科学与工程、信息与通信工程、电子科学与技术、工业设计、设计学</t>
  </si>
  <si>
    <t>智能制造研究院
（工学院）</t>
  </si>
  <si>
    <t>A10-22-068</t>
  </si>
  <si>
    <t>机械工程、电气工程、动力工程及工程热物理、电子科学与技术、计算机科学与技术、软件工程、控制科学与工程</t>
  </si>
  <si>
    <t>*工程技术设计研发能力强、工程实践经验丰富者可放宽年龄限制。</t>
  </si>
  <si>
    <t>国际文化与教育学院</t>
  </si>
  <si>
    <t>A10-22-069</t>
  </si>
  <si>
    <t>语言学及应用语言学、汉语言文字学</t>
  </si>
  <si>
    <t>要求达到学校双龙学者特聘教授及以上水平；
*条件特别优秀者可适当放宽年龄限制。</t>
  </si>
  <si>
    <t>周老师：0579-82298780；
邮箱：gjxy@zjnu.cn</t>
  </si>
  <si>
    <t>A10-22-070</t>
  </si>
  <si>
    <t>语言学及应用语言学(汉语国际教育、二语习得、心理语言学、华文教育)、汉语言文字学、国际关系、传播学</t>
  </si>
  <si>
    <t>非洲研究院</t>
  </si>
  <si>
    <t>A10-22-071</t>
  </si>
  <si>
    <t>政治学、经济学下各一级学科、教育学、世界史、管理学下各一级学科</t>
  </si>
  <si>
    <t>郑老师：0579-82286091；
邮箱：zhengru@zjnu.cn</t>
  </si>
  <si>
    <t>A10-22-072</t>
  </si>
  <si>
    <t>政治学</t>
  </si>
  <si>
    <t>A10-22-073</t>
  </si>
  <si>
    <t>经济学下各一级学科；管理学下的各一级学科；法学；社会学；民族学；教育学；世界史；外国语言文学（亚非语言文学）；新闻传播学；艺术学下各一级学科</t>
  </si>
  <si>
    <t>含氟新材料研究所</t>
  </si>
  <si>
    <t>A10-22-074</t>
  </si>
  <si>
    <t>化学、化学工程与技术、动力工程与工程热物理、制冷及低温工程、材料化学及相关专业</t>
  </si>
  <si>
    <t>研究领域为氟化学、氟化工、制冷及低温工程；
*在国际知名企业任资深科学家或国际知名大学任副教授及以上者，可以适当放宽年龄限制。</t>
  </si>
  <si>
    <t>王老师：0579-82282234；
邮箱：nwwang@zjnu.cn</t>
  </si>
  <si>
    <t>A10-22-075</t>
  </si>
  <si>
    <t>有工业催化、有机氟化学、热物性研究经验者优先考虑；
*特别优秀者可适当放宽年龄限制。</t>
  </si>
  <si>
    <t>杭州高等研究院</t>
  </si>
  <si>
    <t>A10-22-076</t>
  </si>
  <si>
    <t>光学</t>
  </si>
  <si>
    <t>要求省部级及以上人才；
*特别优秀或以团队形式引进的负责人可放宽年龄限制。</t>
  </si>
  <si>
    <t>张老师：0571-82257670；
邮箱：zhangxf@zjnu.cn</t>
  </si>
  <si>
    <t>A10-22-077</t>
  </si>
  <si>
    <t>激光、激光雷达、激光光谱及相关专业</t>
  </si>
  <si>
    <t>A10-22-078</t>
  </si>
  <si>
    <t>物理化学或工业催化</t>
  </si>
  <si>
    <t>A10-22-079</t>
  </si>
  <si>
    <t>边疆研究院</t>
  </si>
  <si>
    <t>A10-22-080</t>
  </si>
  <si>
    <t>历史学/海陆边疆史地、海洋史、周边关系史、美国及西欧史</t>
  </si>
  <si>
    <t>*基础科研或智库成果，特别是基础与现实问题研究成果双突出者，可以适当放宽年龄限制。</t>
  </si>
  <si>
    <t>姜老师：0579-82282441；    
邮箱：zhaopin@zjnu.edu.cn</t>
  </si>
  <si>
    <t>A10-22-081</t>
  </si>
  <si>
    <t>社会学/社会治理现代化、社会问题、社会变迁</t>
  </si>
  <si>
    <t>A10-22-082</t>
  </si>
  <si>
    <t>国际政治学/周边关系、北极、美国及西方政治</t>
  </si>
  <si>
    <t>A10-22-083</t>
  </si>
  <si>
    <t>民族学、宗教学、人类学/民族理论与政策、民族地区发展、西藏历史文化、西北历史文化</t>
  </si>
  <si>
    <t>A10-22-084</t>
  </si>
  <si>
    <t>法学/国际法、海洋法、反恐怖法</t>
  </si>
  <si>
    <t>各学院、研究机构等</t>
  </si>
  <si>
    <t>A10-22-085</t>
  </si>
  <si>
    <t>学校现有相关专业</t>
  </si>
  <si>
    <t>*特别优秀的可适当放宽年龄、学历/学位限制。</t>
  </si>
  <si>
    <t>现代农学院</t>
  </si>
  <si>
    <t>A11-22-001</t>
  </si>
  <si>
    <t>院士团队教师</t>
  </si>
  <si>
    <t>昆虫学、植物病理学、农药学、微生物学、遗传学等相关专业</t>
  </si>
  <si>
    <t>具有较强的科研能力和学术水平，1.具一年及以上海外经历者优先；2.具有微生物组学、昆虫组学、合成生物学、真菌与植物互作、果树害虫、植物细菌等方向研究背景的优先。年轻副教授（40周岁）和教授（50周岁）优先。业绩特别突出者年龄可破格，本校招聘的其他岗位年龄条件均按此标准掌握。</t>
  </si>
  <si>
    <t>冯老师，13968027349</t>
  </si>
  <si>
    <t>A11-22-002</t>
  </si>
  <si>
    <t>作物学科教师</t>
  </si>
  <si>
    <t>作物遗传育种、农业信息学、作物栽培学等相关专业</t>
  </si>
  <si>
    <t>具有较强的科研能力和学术水平。</t>
  </si>
  <si>
    <t>吕老师，13616537056</t>
  </si>
  <si>
    <t>A11-22-003</t>
  </si>
  <si>
    <t>植物保护学科教师</t>
  </si>
  <si>
    <t>具有较强的科研能力和学术水平。1.具一年及以上海外经历者优先；2.具有微生物组学、昆虫组学、合成生物学、真菌与植物互作、果树害虫、植物细菌等方向研究背景的优先。</t>
  </si>
  <si>
    <t>潘老师，13067826931，cypan@zafu.edu.cn</t>
  </si>
  <si>
    <t>林业与生物技术学院</t>
  </si>
  <si>
    <t>A11-22-004</t>
  </si>
  <si>
    <t>林学学科教师1</t>
  </si>
  <si>
    <t>合成生物学、生物化学与分子生物学</t>
  </si>
  <si>
    <t>黄老师，huangjq@zafu.edu.cn</t>
  </si>
  <si>
    <t>A11-22-005</t>
  </si>
  <si>
    <t>林学学科教师2</t>
  </si>
  <si>
    <t>生物合成；化学生态学、农药学、分子生物学、植物检疫学、植物病理学；林学或遗传学；生物学（植物学）；生化与分子生物学；生物学、 植物细胞分子生物学、种子生物学</t>
  </si>
  <si>
    <t>黄老师，huangjq@zafu.edu.cn。黄小丽老师，374572774@qq.com</t>
  </si>
  <si>
    <t>A11-22-006</t>
  </si>
  <si>
    <t>生态学学科教师</t>
  </si>
  <si>
    <t>植物营养、微生物；森林生态；植物-水分关系，修复生态，城市生态与环境</t>
  </si>
  <si>
    <t>李老师，liyan2016@zafu.edu.cn
宋老师，xzsong@126.com</t>
  </si>
  <si>
    <t>A11-22-007</t>
  </si>
  <si>
    <t>生物学学科教师</t>
  </si>
  <si>
    <t>植物学；微生物学、微生物生态学、微生物遗传学、发酵工程；生物化学与分子生物学、林木遗传育种；分子生物学、林木遗传育种等相关专业</t>
  </si>
  <si>
    <t>张老师
zhangj@zafu.edu.cn</t>
  </si>
  <si>
    <t>A11-22-008</t>
  </si>
  <si>
    <t>森林经理学科教师1</t>
  </si>
  <si>
    <t>森林经理、森林生态等专业。林分生长模型，森林生产力形成、质量提升与可持续经营，森林资源智能监测智慧管理新技术等方向</t>
  </si>
  <si>
    <t>具有较强的科研能力和学术水平。同等条件具有境外留学经历或博士学位获得者视情况优先考虑。</t>
  </si>
  <si>
    <t>杜老师，0571-63746368，dhqrs@126.com</t>
  </si>
  <si>
    <t>A11-22-009</t>
  </si>
  <si>
    <t>森林经理学科教师2</t>
  </si>
  <si>
    <t>地理信息科学专业。1.本科需为地理科学类型专业；2.GIS开发、时空地理数据管理等方向</t>
  </si>
  <si>
    <t>A11-22-010</t>
  </si>
  <si>
    <t>森林经理学科教师3</t>
  </si>
  <si>
    <t>测绘工程专业。1.本科需为测绘工程专业；2.航空摄影测量、智能测绘、导航算法等方向</t>
  </si>
  <si>
    <t>A11-22-011</t>
  </si>
  <si>
    <t>农业资源与环境学科教师1</t>
  </si>
  <si>
    <t>土壤学、微生物学、生态学、环境科学等专业</t>
  </si>
  <si>
    <t>具有较强的科研能力和学术水平。能熟练运用大数据分析、模型模拟或数据-模型融合等方法来研究土壤碳氮循环。</t>
  </si>
  <si>
    <t>蔡老师，yjcai@zafu.edu.cn</t>
  </si>
  <si>
    <t>A11-22-012</t>
  </si>
  <si>
    <t>农业资源与环境学科教师2</t>
  </si>
  <si>
    <t>农业资源与环境、自然地理、气象学、生态学等专业</t>
  </si>
  <si>
    <t>具有较强的科研能力和学术水平。1.具有森林生态系统野外控制试验操作经验、有实验室管理经验者优先考虑；2.能够熟练运用meta分析、R语言及GIS等软件。</t>
  </si>
  <si>
    <t>徐老师，xuqiufang@zafu.edu.cn</t>
  </si>
  <si>
    <t>A11-22-013</t>
  </si>
  <si>
    <t>农业资源与环境学科教师3</t>
  </si>
  <si>
    <t>农业资源与环境、生物学</t>
  </si>
  <si>
    <t>具有较强的科研能力和学术水平。兼具理论研究水平与社会服务能力者优先。</t>
  </si>
  <si>
    <t>A11-22-014</t>
  </si>
  <si>
    <t>环境科学与工程学科教师</t>
  </si>
  <si>
    <t>环境工程、环境科学、土壤学、水文地质</t>
  </si>
  <si>
    <t>具有较强的科研能力和学术水平。海外博士后经历优先。</t>
  </si>
  <si>
    <t xml:space="preserve">章老师，0571-63741766， hbzhang@zafu.edu.cn </t>
  </si>
  <si>
    <t>化学与材料工程学院</t>
  </si>
  <si>
    <t>A11-22-015</t>
  </si>
  <si>
    <t>林业工程学科（木材科学与工程）教师</t>
  </si>
  <si>
    <t>木材科学与技术、机械设计与制造、林业装备与信息化、材料科学与工程、林产化学加工工程</t>
  </si>
  <si>
    <t>具有较强的科研能力和学术水平。海外留学经历者优先考虑。</t>
  </si>
  <si>
    <t>郭老师，17858839952，
guoxi@zafu.edu.cn</t>
  </si>
  <si>
    <t>A11-22-016</t>
  </si>
  <si>
    <t>林业工程学科（高分子材料与工程）教师</t>
  </si>
  <si>
    <t>高分子化学、高分子物理、材料科学与工程、材料学、材料化学、材料物理与化学等材料类、化学类相关专业</t>
  </si>
  <si>
    <t>陈老师，15158852245，
haochen@zafu.edu.cn</t>
  </si>
  <si>
    <t>A11-22-017</t>
  </si>
  <si>
    <t>林业工程学科（家具设计与工程专业）教师</t>
  </si>
  <si>
    <t>家具设计与工程专业，工业自动化，智能制造</t>
  </si>
  <si>
    <t>李老师，15257185013，
1208158403@qq.com</t>
  </si>
  <si>
    <t>A11-22-018</t>
  </si>
  <si>
    <t>化学学科教师</t>
  </si>
  <si>
    <t>化学、化学工程与技术、材料科学与工程、药物化学类、环境化学类、能源动力</t>
  </si>
  <si>
    <t>郭老师，0571-61075662，
guoming@zafu.edu.cn</t>
  </si>
  <si>
    <t>风景园林与建筑学院</t>
  </si>
  <si>
    <t>A11-22-019</t>
  </si>
  <si>
    <t>风景园林学科教师1</t>
  </si>
  <si>
    <t>风景园林学及相关专业</t>
  </si>
  <si>
    <t>胡老师，19157929636，
592536766@qq.com</t>
  </si>
  <si>
    <t>A11-22-020</t>
  </si>
  <si>
    <t>风景园林学科教师2</t>
  </si>
  <si>
    <t>具有较强的科研能力和学术水平。正高职称，学历学位可放宽到硕士研究生。</t>
  </si>
  <si>
    <t>A11-22-021</t>
  </si>
  <si>
    <t>园林植物与观赏园艺学科教师</t>
  </si>
  <si>
    <t>园林植物、观赏园艺、园艺学、分子生物学、遗传学、生物信息学、植物分类学、植物生态学、植物系统进化等相关专业</t>
  </si>
  <si>
    <t>张老师，18969104093</t>
  </si>
  <si>
    <t>A11-22-022</t>
  </si>
  <si>
    <t>城乡规划学科教师1</t>
  </si>
  <si>
    <t>城乡规划及相关专业</t>
  </si>
  <si>
    <t>徐老师，13805799690，xulihua@zafu.edu.cn</t>
  </si>
  <si>
    <t>A11-22-023</t>
  </si>
  <si>
    <t>城乡规划学科教师2</t>
  </si>
  <si>
    <t>A11-22-024</t>
  </si>
  <si>
    <t>城乡规划学科教师3</t>
  </si>
  <si>
    <t>A11-22-025</t>
  </si>
  <si>
    <t>建筑学科教师1</t>
  </si>
  <si>
    <t>建筑学或相关专业</t>
  </si>
  <si>
    <t>何老师，13868020565</t>
  </si>
  <si>
    <t>A11-22-026</t>
  </si>
  <si>
    <t>建筑学科教师2</t>
  </si>
  <si>
    <t>A11-22-027</t>
  </si>
  <si>
    <t>土木工程学科教师</t>
  </si>
  <si>
    <t>桥梁与隧道工程、道路工程、结构工程、岩土工程、力学及相关专业方向</t>
  </si>
  <si>
    <t>胡老师，18069889619，
1055159603@qq.com</t>
  </si>
  <si>
    <t>A11-22-028</t>
  </si>
  <si>
    <t>农林经济管理学科教师1</t>
  </si>
  <si>
    <t>农林经济管理、西方经济学、人口资源与环境经济学、土地资源管理等专业或其它专业林业经济、农业经济、生态经济相关方向</t>
  </si>
  <si>
    <t>胡老师，0571-637327
85，179453559@qq.com</t>
  </si>
  <si>
    <t>A11-22-029</t>
  </si>
  <si>
    <t>农林经济管理学科教师2</t>
  </si>
  <si>
    <t>农林经济管理、人文地理学等专业或其它专业农业经济、经济（人文）地理、生态经济等相关方向</t>
  </si>
  <si>
    <t>A11-22-030</t>
  </si>
  <si>
    <t>工商管理学科教师1</t>
  </si>
  <si>
    <t>会计学、企业管理（财务管理）等专业或其它专业会计、财务管理、审计等相关方向</t>
  </si>
  <si>
    <t>具有较强的科研能力和学术水平。硕士阶段为会计、财务管理、审计等相关研究领域也可考虑。</t>
  </si>
  <si>
    <t>A11-22-031</t>
  </si>
  <si>
    <t>工商管理学科教师2</t>
  </si>
  <si>
    <t>会计学、企业管理（财务管理）等专业</t>
  </si>
  <si>
    <t>具有较强的科研能力和学术水平。或国内财经类高校或国外著名高校（QS排名前50）</t>
  </si>
  <si>
    <t>A11-22-032</t>
  </si>
  <si>
    <t>工商管理学科教师3</t>
  </si>
  <si>
    <t>工商管理、应用心理学、应用经济学等专业</t>
  </si>
  <si>
    <t>A11-22-033</t>
  </si>
  <si>
    <t>工商管理学科教师4</t>
  </si>
  <si>
    <t>管理科学与工程、计算机科学与技术、数量经济学、应用经济学等专业</t>
  </si>
  <si>
    <t>A11-22-034</t>
  </si>
  <si>
    <t>应用经济学科教师1</t>
  </si>
  <si>
    <t>金融学、金融工程、数学等专业或其它专业金融方向</t>
  </si>
  <si>
    <t>A11-22-035</t>
  </si>
  <si>
    <t>应用经济学科教师2</t>
  </si>
  <si>
    <t>金融学、金融工程等专业或其它专业金融方向</t>
  </si>
  <si>
    <t>A11-22-036</t>
  </si>
  <si>
    <t>应用经济学科教师3</t>
  </si>
  <si>
    <t>应用经济学、国际贸易学、世界经济、产业经济学、人口资源与环境经济学等专业</t>
  </si>
  <si>
    <t>文法学院（外国语学院）</t>
  </si>
  <si>
    <t>A11-22-037</t>
  </si>
  <si>
    <t>公共外语教学部教师</t>
  </si>
  <si>
    <t>语言学（英语）、英语文学。</t>
  </si>
  <si>
    <t>具有较强的科研能力和学术水平。1.本科和硕士都主修英语语言类相关专业，且在国内“双一流”高校、“双一流”学科或QS最新排名前50名高校毕业。2.英语能力达到相当于雅思7.0或专八成绩良好。</t>
  </si>
  <si>
    <t>陈老师，13968031062，
chensw@zafu.edu.cn</t>
  </si>
  <si>
    <t>A11-22-038</t>
  </si>
  <si>
    <t>法学学科教师1</t>
  </si>
  <si>
    <t>法学理论、经济法学、环境与资源法学、刑法学、诉讼法学、民商法学、宪法学与行政法学、国际法学</t>
  </si>
  <si>
    <t>张老师，18758277845，316389166@qq.com</t>
  </si>
  <si>
    <t>A11-22-039</t>
  </si>
  <si>
    <t>法学学科教师2</t>
  </si>
  <si>
    <t>A11-22-040</t>
  </si>
  <si>
    <t>外国语言文学教师1</t>
  </si>
  <si>
    <t>英语语言文学等</t>
  </si>
  <si>
    <t>方老师，18906511616，449357350@qq.com</t>
  </si>
  <si>
    <t>A11-22-041</t>
  </si>
  <si>
    <t>外国语言文学教师2</t>
  </si>
  <si>
    <t>A11-22-042</t>
  </si>
  <si>
    <t>中国语言文学教师1</t>
  </si>
  <si>
    <t>王老师，13968187589，771490217@qq.com</t>
  </si>
  <si>
    <t>A11-22-043</t>
  </si>
  <si>
    <t>中国语言文学教师2</t>
  </si>
  <si>
    <t>语言学及应用语言学、写作学、文献学、现当代文学等</t>
  </si>
  <si>
    <t>A11-22-044</t>
  </si>
  <si>
    <t>中国语言文学教师3</t>
  </si>
  <si>
    <t>文艺学，中国现当代文学，比较文学与世界文学</t>
  </si>
  <si>
    <t>A11-22-045</t>
  </si>
  <si>
    <t>公共管理学科教师1</t>
  </si>
  <si>
    <t>行政管理、社会保障、公共政策、城市管理、农村发展等相关专业</t>
  </si>
  <si>
    <t>唐老师，tlyong@163.com</t>
  </si>
  <si>
    <t>A11-22-046</t>
  </si>
  <si>
    <t>公共管理学科教师2</t>
  </si>
  <si>
    <t>A11-22-047</t>
  </si>
  <si>
    <t>新闻传播学教师</t>
  </si>
  <si>
    <t>广告学</t>
  </si>
  <si>
    <t xml:space="preserve">孙老师，13357157569，
sunwenqing92@163.com  </t>
  </si>
  <si>
    <t>动物科技学院、动物医学院</t>
  </si>
  <si>
    <t>A11-22-048</t>
  </si>
  <si>
    <t xml:space="preserve"> 兽医学科教师</t>
  </si>
  <si>
    <t>动物医学专业（细菌学或病毒学或中兽医学或临床兽医学或临床影像学等兽医学科相关方向）、动物药学专业（兽医药理学或兽医毒理学等相关研究方向）或其它与兽医学科交叉专业（或方向）。</t>
  </si>
  <si>
    <t>王老师，0571-61083275，
xdwang@zafu.edu.cn</t>
  </si>
  <si>
    <t>A11-22-049</t>
  </si>
  <si>
    <t>畜牧学科教师</t>
  </si>
  <si>
    <t>动物科学专业（动物营养与饲料科学、动物遗传育种学、动物繁殖学、动物福利、饲养环境控制等相关研究方向）或其它相关专业</t>
  </si>
  <si>
    <t>段老师，0571-63758613，
duanxing@zafu.edu.cn</t>
  </si>
  <si>
    <t>A11-22-050</t>
  </si>
  <si>
    <t>马克思主义理论教师1</t>
  </si>
  <si>
    <t>马克思主义理论与马克思主义哲学、政治经济学、科学社会主义与国际共产主义运动、中共党史等相关专业</t>
  </si>
  <si>
    <t>张老师，0571-63740458，22820744@QQ.com</t>
  </si>
  <si>
    <t>A11-22-051</t>
  </si>
  <si>
    <t>马克思主义理论教师2</t>
  </si>
  <si>
    <t>艺术设计学院</t>
  </si>
  <si>
    <t>A11-22-052</t>
  </si>
  <si>
    <t>工业设计教师</t>
  </si>
  <si>
    <t>设计学（工业设计、交互设计、用户研究等）以及工业工程、机械工程、心理学等其他相关专业。</t>
  </si>
  <si>
    <t>具有较强的科研能力和学术水平。副高以上职称，学历学位可放宽到硕士研究生。</t>
  </si>
  <si>
    <t>潘老师，13386510056，
807029997@qq.com</t>
  </si>
  <si>
    <t>A11-22-053</t>
  </si>
  <si>
    <t>服装与服饰设计教师</t>
  </si>
  <si>
    <t>服装设计、服装设计与工程</t>
  </si>
  <si>
    <t>闫老师，13336190950，
6106035@qq.com</t>
  </si>
  <si>
    <t>A11-22-054</t>
  </si>
  <si>
    <t>美术基础教师</t>
  </si>
  <si>
    <t>绘画（国画、油画等相关专业）</t>
  </si>
  <si>
    <t>蒋老师，13706710371，
53585961@qq.com</t>
  </si>
  <si>
    <t>A11-22-055</t>
  </si>
  <si>
    <t>视觉传达教师</t>
  </si>
  <si>
    <t>视觉传达设计专业、设计学</t>
  </si>
  <si>
    <t>杨老师，13858101290，
599136120@qq.com</t>
  </si>
  <si>
    <t>A11-22-056</t>
  </si>
  <si>
    <t>设计学、美术学、计算机类专业</t>
  </si>
  <si>
    <t>宋老师，13567177712，
85741021@qq.com</t>
  </si>
  <si>
    <t>A11-22-057</t>
  </si>
  <si>
    <t>计算机科学与技术学科教师</t>
  </si>
  <si>
    <t>计算机科学与技术、电子、通信、物联网、软件工程、人工智能等相关或交叉专业</t>
  </si>
  <si>
    <t>冯老师，13777368991，
hlfeng@zafu.edu.cn</t>
  </si>
  <si>
    <t>A11-22-058</t>
  </si>
  <si>
    <t>数学学科教师</t>
  </si>
  <si>
    <t>数学、数据科学、大数据、统计学等相关专业</t>
  </si>
  <si>
    <t>张老师，17764580386，
31935124@qq.com</t>
  </si>
  <si>
    <t>A11-22-059</t>
  </si>
  <si>
    <t>图书情报学科教师</t>
  </si>
  <si>
    <t>图书情报、档案学、信息资源管理</t>
  </si>
  <si>
    <t>光机电工程学院</t>
  </si>
  <si>
    <t>A11-22-060</t>
  </si>
  <si>
    <t>光学工程学科教师</t>
  </si>
  <si>
    <t>光学工程、物理学 及相关专业</t>
  </si>
  <si>
    <t>储老师，13305818187，2478560749@qq.com</t>
  </si>
  <si>
    <t>A11-22-061</t>
  </si>
  <si>
    <t>农业工程/机械工程学科教师</t>
  </si>
  <si>
    <t>农业工程、机械工程、设施农业科学与工程及相关专业</t>
  </si>
  <si>
    <t>张老师，15990083791，
625972903@qq.com</t>
  </si>
  <si>
    <t>A11-22-062</t>
  </si>
  <si>
    <t>控制科学与工程(电子信息工程系)学科教师</t>
  </si>
  <si>
    <t>控制科学与工程、电子科学与技术、信息与通信工程、机械电子工程及相关专业</t>
  </si>
  <si>
    <t>周老师，18868824518， 279014595@qq.com</t>
  </si>
  <si>
    <t>食品与健康学院（现代粮食产业学院）</t>
  </si>
  <si>
    <t>A11-22-063</t>
  </si>
  <si>
    <t>中药学科教师</t>
  </si>
  <si>
    <t>中药学、分子生物学、中药资源学、微生物学、生物化学、食品、药学等相关专业</t>
  </si>
  <si>
    <t>尹老师，15058103796，
ylh4@163.com</t>
  </si>
  <si>
    <t>A11-22-064</t>
  </si>
  <si>
    <t>食品科学与工程学科教师</t>
  </si>
  <si>
    <t>食品生物技术或蛋白质组学及相关专业；食品安全检测技术及相关专业；粮油储检及相关专业；农产品、森林食品加工等相关专业</t>
  </si>
  <si>
    <t>陈老师，13858093321，
155163752@qq.com</t>
  </si>
  <si>
    <t>园艺科学学院</t>
  </si>
  <si>
    <t>A11-22-065</t>
  </si>
  <si>
    <t>园艺学科教师1</t>
  </si>
  <si>
    <t>园艺、植物学等相关专业</t>
  </si>
  <si>
    <t>吴老师，18258406868，
wugang@zafu.edu.cn</t>
  </si>
  <si>
    <t>A11-22-066</t>
  </si>
  <si>
    <t>园艺学科教师2</t>
  </si>
  <si>
    <t>园艺</t>
  </si>
  <si>
    <t>李老师，0571-63741789，    liping@zafu.edu.cn</t>
  </si>
  <si>
    <t>A11-22-067</t>
  </si>
  <si>
    <t>园艺学科教师3</t>
  </si>
  <si>
    <t>具有较强的科研能力和学术水平。社会服务和品种业绩突出的高级农艺师、副研究员等高级职称，学历可放宽至本科。</t>
  </si>
  <si>
    <t>茶学与茶文化学院</t>
  </si>
  <si>
    <t>A11-22-068</t>
  </si>
  <si>
    <t>茶学学科教师1</t>
  </si>
  <si>
    <t>茶学、化工、农业机械</t>
  </si>
  <si>
    <t>具有较强的科研能力和学术水平。副教授及以上优先。</t>
  </si>
  <si>
    <t>苏老师，13857150761，   zhuchengsu@zafu.edu.cn</t>
  </si>
  <si>
    <t>A11-22-069</t>
  </si>
  <si>
    <t>茶学学科教师2</t>
  </si>
  <si>
    <t>茶学、园艺学、林学等涉农相关专业。具备分子生物学实验技术，研究方向包括植物育种、植物营养吸收转运、合成代谢调控、微生物与植物互作、植物抗病等。</t>
  </si>
  <si>
    <t>王老师，13616542427，ycwang0201@126.com</t>
  </si>
  <si>
    <t>A11-22-070</t>
  </si>
  <si>
    <t>茶文化教师</t>
  </si>
  <si>
    <t>人类学、文献学、传播学、数字媒体及相关专业</t>
  </si>
  <si>
    <t>张老师，15397096565，  zhangshuai1202@163.com</t>
  </si>
  <si>
    <t>A11-22-071</t>
  </si>
  <si>
    <t>体军部教师</t>
  </si>
  <si>
    <t>网球、乒乓球、跆拳道、排球</t>
  </si>
  <si>
    <t>具有较强的科研能力和学术水平。国家二级及以上运动员（高中及以上阶段取得）或在全省及以上大学生竞赛中获得冠军。</t>
  </si>
  <si>
    <t>肖老师，13758290858，36028133@qq.com</t>
  </si>
  <si>
    <t>A11-22-072</t>
  </si>
  <si>
    <t>储备教师</t>
  </si>
  <si>
    <t>不限</t>
  </si>
  <si>
    <t>周老师，0571-63732719</t>
  </si>
  <si>
    <t>机电工程学院</t>
  </si>
  <si>
    <t>A12-22-001</t>
  </si>
  <si>
    <t>控制科学与工程学科专任教师/专职科研人员</t>
  </si>
  <si>
    <t>控制科学与工程、电气工程、电子科学与技术</t>
  </si>
  <si>
    <t>*具有正高级职称的年龄可适当放宽</t>
  </si>
  <si>
    <t>联系人：朱老师
联系电话：0571-86835715
Email：zl@cjlu.edu.cn</t>
  </si>
  <si>
    <t>A12-22-002</t>
  </si>
  <si>
    <t>机械工程学科专任教师/专职科研人员</t>
  </si>
  <si>
    <t>机械工程</t>
  </si>
  <si>
    <t>A12-22-003</t>
  </si>
  <si>
    <t>控制科学与工程、机械工程学科方向带头人</t>
  </si>
  <si>
    <t>控制科学与工程、机械工程及相近学科</t>
  </si>
  <si>
    <t>*入选省部级及以上人才工程项目学历学位可适当放宽</t>
  </si>
  <si>
    <t>计量测试工程学院</t>
  </si>
  <si>
    <t>A12-22-004</t>
  </si>
  <si>
    <t>仪器科学与技术学科专任教师/专职科研人员</t>
  </si>
  <si>
    <t>仪器科学与技术或研究方向为智能传感、精密测量、产业计量、热工检测、海洋计量、流量计量、能源检测</t>
  </si>
  <si>
    <t>联系人：田老师
联系电话：0571-86835763
Email：tiandazhi@cjlu.edu.cn</t>
  </si>
  <si>
    <t>A12-22-005</t>
  </si>
  <si>
    <t>仪器科学与技术学科方向带头人</t>
  </si>
  <si>
    <t>仪器科学与技术及相近学科</t>
  </si>
  <si>
    <t>入选省部级及以上人才工程项目优先；*国家级人才年龄可适当放宽</t>
  </si>
  <si>
    <t>A12-22-006</t>
  </si>
  <si>
    <t>信息与通信工程专任教师/专职科研人员</t>
  </si>
  <si>
    <t>信息与通信工程、电子科学与技术</t>
  </si>
  <si>
    <t>*具有高级职称的年龄可适当放宽</t>
  </si>
  <si>
    <t>联系人：黄老师
联系电话：0571-87676173
Email：hxc2015@cjlu.edu.cn</t>
  </si>
  <si>
    <t>A12-22-007</t>
  </si>
  <si>
    <t>计算机科学与技术专任教师/专职科研人员</t>
  </si>
  <si>
    <t>计算机科学与技术或研究方向为智能计算与软件理论、机器视觉与检测技术、传感网络与智慧医疗</t>
  </si>
  <si>
    <t>A12-22-008</t>
  </si>
  <si>
    <t>计算机科学与技术/信息与通信工程学科方向带头人</t>
  </si>
  <si>
    <t>信息与通信工程、电子科学与技术、计算机科学与技术及相近学科</t>
  </si>
  <si>
    <t>入选省部级及以上人才工程项目</t>
  </si>
  <si>
    <t>光学与电子科技学院</t>
  </si>
  <si>
    <t>A12-22-009</t>
  </si>
  <si>
    <t>光学工程专任教师/专职科研人员</t>
  </si>
  <si>
    <t>光学工程、电子科学与技术、物理学、计算机科学与技术、生物化学学科等或研究方向为光电检测技术与仪器、光电材料与器件、量子计量与传感、光学超表面材料/微纳光电与加工、传感材料及器件生物传感</t>
  </si>
  <si>
    <t>联系人：张老师
联系电话：0571-86875681
Email：zhangchuanliang@cjlu.edu.cn</t>
  </si>
  <si>
    <t>A12-22-010</t>
  </si>
  <si>
    <t>电子科学与技术专任教师/专职科研人员</t>
  </si>
  <si>
    <t>电子科学与技术、微电子与固体电子学或半导体照明、微电子等方向</t>
  </si>
  <si>
    <t>A12-22-011</t>
  </si>
  <si>
    <t>光学工程学科方向带头人</t>
  </si>
  <si>
    <t>光学工程、电子科学与技术等相关学科</t>
  </si>
  <si>
    <t>材料与化学学院</t>
  </si>
  <si>
    <t>A12-22-012</t>
  </si>
  <si>
    <t>化学学科专任教师/专职科研人员</t>
  </si>
  <si>
    <t>化学等相关专业</t>
  </si>
  <si>
    <t>联系人：杨老师
联系电话：0571-87676141
Email：yanglei164@cjlu.edu.cn</t>
  </si>
  <si>
    <t>A12-22-013</t>
  </si>
  <si>
    <t>材料科学与工程学科专任教师/专职科研人员</t>
  </si>
  <si>
    <t>材料科学与工程等相关专业</t>
  </si>
  <si>
    <t>A12-22-014</t>
  </si>
  <si>
    <t>材料科学与工程学科方向带头人</t>
  </si>
  <si>
    <t>材料科学与工程、化学及相近学科</t>
  </si>
  <si>
    <t>质量与安全工程学院</t>
  </si>
  <si>
    <t>A12-22-015</t>
  </si>
  <si>
    <t>质量工程学科专任教师/专职科研人员</t>
  </si>
  <si>
    <t>机械工程、质量管理工程、管理科学与工程、工业工程</t>
  </si>
  <si>
    <t>联系人：陶老师
联系电话：0571-87676226
Email：taokai@cjlu.edu.cn</t>
  </si>
  <si>
    <t>A12-22-016</t>
  </si>
  <si>
    <t>工业工程学科专任教师/专职科研人员</t>
  </si>
  <si>
    <t>A12-22-017</t>
  </si>
  <si>
    <t>安全工程学科专任教师/专职科研人员</t>
  </si>
  <si>
    <t>安全科学与工程、化工机械或无损检测方向</t>
  </si>
  <si>
    <t>A12-22-018</t>
  </si>
  <si>
    <t>环境工程学科专任教师/专职科研人员</t>
  </si>
  <si>
    <t>生态学、环境科学与工程</t>
  </si>
  <si>
    <t>A12-22-019</t>
  </si>
  <si>
    <t>质量管理工程、安全工程学科带头人</t>
  </si>
  <si>
    <t>安全工程、质量管理工程及相近学科</t>
  </si>
  <si>
    <t>A12-22-020</t>
  </si>
  <si>
    <t>管理科学与工程学科专任教师</t>
  </si>
  <si>
    <t>管理科学与工程或研究方向为质量与标准化、金融工程、决策与优化、供应链管理</t>
  </si>
  <si>
    <t>联系人：吴老师
联系电话：+86-571-86845081
Email：wxd@cjlu.edu.cn</t>
  </si>
  <si>
    <t>A12-22-021</t>
  </si>
  <si>
    <t>应用经济学学科专任教师</t>
  </si>
  <si>
    <t>应用经济学</t>
  </si>
  <si>
    <t>A12-22-022</t>
  </si>
  <si>
    <t>管理科学与工程学科方向带头人</t>
  </si>
  <si>
    <t>管理科学与工程及相近学科</t>
  </si>
  <si>
    <t>入选省部级及以上人才工程项目优先</t>
  </si>
  <si>
    <t>A12-22-023</t>
  </si>
  <si>
    <t>数学学科专任教师</t>
  </si>
  <si>
    <t>数学或研究方向为数据科学、应用数学、计算数学、数字计量</t>
  </si>
  <si>
    <t>联系人：王老师 
联系电话：0571-86914412   
Email：wanghui@cjlu.edu.cn</t>
  </si>
  <si>
    <t>A12-22-024</t>
  </si>
  <si>
    <t>物理学学科专任教师</t>
  </si>
  <si>
    <t>物理学、声学或研究方向为量子物理、多相系统流体物理、物理计量</t>
  </si>
  <si>
    <t>A12-22-025</t>
  </si>
  <si>
    <t>数学、物理学学科带头人</t>
  </si>
  <si>
    <t>数学与物理学及相近学科</t>
  </si>
  <si>
    <t>入选省部级及以上人才工程项目学历学位可适当放宽</t>
  </si>
  <si>
    <t>A12-22-026</t>
  </si>
  <si>
    <t xml:space="preserve"> 生物学科专任教师/专职科研人员</t>
  </si>
  <si>
    <t>微生物学、微生物检测、生态学（野生动物保护方向）</t>
  </si>
  <si>
    <t>有2年及以上野外调查经验优先，熟悉GPS等定位系统</t>
  </si>
  <si>
    <t>联系人：何老师
联系电话：0571-87676267
Email：heyun888@cjlu.edu.cn</t>
  </si>
  <si>
    <t>A12-22-027</t>
  </si>
  <si>
    <t>食品学科专任教师/专职科研人员</t>
  </si>
  <si>
    <t>农业设施与环境、遗传学与基因组学、食品科学与工程、药学或研究方向为微生物学、（药食同源）食品功效评价、食品鉴定与评价、食品功能成分研究</t>
  </si>
  <si>
    <t>A12-22-028</t>
  </si>
  <si>
    <t>药学学科专任教师/专职科研人员</t>
  </si>
  <si>
    <t>药物化学、合成生物学</t>
  </si>
  <si>
    <t>A12-22-029</t>
  </si>
  <si>
    <t>卫生检验与检疫专任教师</t>
  </si>
  <si>
    <t>卫生检验与检疫、预防医学、公共卫生和流行病学等相关专业</t>
  </si>
  <si>
    <t>A12-22-030</t>
  </si>
  <si>
    <t>食品科学与工程学科带头人</t>
  </si>
  <si>
    <t>食品质量与安全</t>
  </si>
  <si>
    <t>A12-22-031</t>
  </si>
  <si>
    <t>法学学科专任教师</t>
  </si>
  <si>
    <t>知识产权、法学理论、民商法、经济法、诉讼法、宪法行政法、国际法</t>
  </si>
  <si>
    <t>*研究成果突出者年龄可适当放宽</t>
  </si>
  <si>
    <t>联系人：王老师
联系电话：0571-86835791
Email：weiping530@cjlu.edu.cn</t>
  </si>
  <si>
    <t>A12-22-032</t>
  </si>
  <si>
    <t>法学学科方向带头人</t>
  </si>
  <si>
    <t>知识产权、民商法、经济法</t>
  </si>
  <si>
    <t>人文与外语学院</t>
  </si>
  <si>
    <t>A12-22-033</t>
  </si>
  <si>
    <t>文学或哲学学科方向带头人</t>
  </si>
  <si>
    <t>文学或哲学类专业</t>
  </si>
  <si>
    <t>联系人：陶老师
联系电话：0571-86914516
Email：blue_tr@cjlu.edu.cn</t>
  </si>
  <si>
    <t>A12-22-034</t>
  </si>
  <si>
    <t>公共管理学科专任教师</t>
  </si>
  <si>
    <t>公共管理类专业</t>
  </si>
  <si>
    <t>A12-22-035</t>
  </si>
  <si>
    <t>哲学学科专任教师</t>
  </si>
  <si>
    <t>哲学类专业</t>
  </si>
  <si>
    <t>A12-22-036</t>
  </si>
  <si>
    <t>文学类专任教师</t>
  </si>
  <si>
    <t>中国语言文学、外国语言文学</t>
  </si>
  <si>
    <t>艺术与传播学院</t>
  </si>
  <si>
    <t>A12-22-037</t>
  </si>
  <si>
    <t>设计学学科方向带头人</t>
  </si>
  <si>
    <t>设计学及相近学科</t>
  </si>
  <si>
    <t>主持过国家级项目1-2项；入选省部级及以上人才工程项目优先</t>
  </si>
  <si>
    <t>联系人：彭老师
联系电话：0571-87676211
Email：peng@cjlu.edu.cn</t>
  </si>
  <si>
    <t>A12-22-038</t>
  </si>
  <si>
    <t>设计学专任教师</t>
  </si>
  <si>
    <t>设计学、工业设计、服务设计、交互设计、信息设计、产品动画、艺术设计理论、计算机建筑学、城乡规划学、设计理论、数字媒体艺术、视觉传达设计、计算机科学与技术、戏剧与影视、数字化艺术与设计等</t>
  </si>
  <si>
    <t>*具有高水平研究成果的年龄可适当放宽</t>
  </si>
  <si>
    <t>标准化学院</t>
  </si>
  <si>
    <t>A12-22-039</t>
  </si>
  <si>
    <t>标准化专任教师</t>
  </si>
  <si>
    <t>电气工程类、材料、计算机类、食品科学与工程类、标准化基础理论、标准化工程相关方向</t>
  </si>
  <si>
    <t>*具有高级职称的学历学位、年龄可适当放宽</t>
  </si>
  <si>
    <t>联系人：张老师
联系电话：0571-87676234
Email：bzh@cjlu.edu.cn</t>
  </si>
  <si>
    <t>A12-22-040</t>
  </si>
  <si>
    <t>思想政治理论课专任教师（一）</t>
  </si>
  <si>
    <t>马克思主义理论及其相关学科（哲学、政治学、历史学、社会学、马克思主义政治经济学、马克思主义民族理论与政策、传播学等）</t>
  </si>
  <si>
    <t>中共党员；*具有高级职称的年龄可适当放宽</t>
  </si>
  <si>
    <t>联系人：张老师
联系电话：0571-86875642
Email：zmg@cjlu.edu.cn</t>
  </si>
  <si>
    <t>A12-22-041</t>
  </si>
  <si>
    <t>思想政治理论课专任教师（二）</t>
  </si>
  <si>
    <t>科学技术史（计量史研究方向）</t>
  </si>
  <si>
    <t>A12-22-042</t>
  </si>
  <si>
    <t xml:space="preserve">机械工程、控制科学与工程、光学工程、信息与通信工程、安全科学与工程、生物学、管理科学与工程、仪器科学与技术、材料科学与工程等本校主要学科相关专业  </t>
  </si>
  <si>
    <t>具备突出的教学科研能力和业绩，但不符合本校公布的其他招聘岗位专业条件的优秀人才；
*具有高级职称的学历学位可适当放宽。</t>
  </si>
  <si>
    <t>联系人：宁老师、谢老师
联系电话：0571-87676133
Email：rc@cjlu.edu.cn</t>
  </si>
  <si>
    <t>A13-22-01</t>
  </si>
  <si>
    <t>浙外“西溪学者”（杰出人才、领军人才）</t>
  </si>
  <si>
    <t>博士</t>
  </si>
  <si>
    <t>外国语言文学/语言学及应用语言学、翻译、国别与区域研究；对外经济贸易/跨境电商、数字经济；国际文化旅游/文旅融合、文化遗产传承利用、数字会展与智慧旅游；区域教育治理/区域教育治理中的政府职能、学校发展与现代治理、校长专业化发展与治理能力提升</t>
  </si>
  <si>
    <t>详见学校“西溪学者”招聘公告（http://www.zisu.edu.cn/info/1029/4356.htm）</t>
  </si>
  <si>
    <t>人事处：李老师
0571-88213021</t>
  </si>
  <si>
    <t>A13-22-02</t>
  </si>
  <si>
    <t>浙外“西溪学者”（青年人才）</t>
  </si>
  <si>
    <t>旅游管理（数字会展与智慧旅游方向）、俄语语言文学、涉外法治</t>
  </si>
  <si>
    <t>英语语言文化学院</t>
  </si>
  <si>
    <t>A13-22-03</t>
  </si>
  <si>
    <t>英语语言文学、商务英语、翻译（口、笔译）、课程与教学论(英语学科）</t>
  </si>
  <si>
    <t>应用外语学院</t>
  </si>
  <si>
    <t>A13-22-04</t>
  </si>
  <si>
    <t>外国语言文学（外语教育、翻译）</t>
  </si>
  <si>
    <t>东方语言文化学院</t>
  </si>
  <si>
    <t>A13-22-05</t>
  </si>
  <si>
    <t>外国语言文学（日本研究、日语教育、中日文化交流史、日本文学、中日翻译理论与实践、日语语言学与应用语言学）</t>
  </si>
  <si>
    <t>A13-22-06</t>
  </si>
  <si>
    <t>外国语言文学（朝鲜语国家国别研究、中朝翻译理论与实践）</t>
  </si>
  <si>
    <t>A13-22-07</t>
  </si>
  <si>
    <t>A13-22-08</t>
  </si>
  <si>
    <t>外国语言文学（阿拉伯语语言文学、阿拉伯国别与区域研究、阿拉伯社会与文化、翻译、阿拉伯政治或经济方向优先）</t>
  </si>
  <si>
    <t>具有丰富外事外交工作经验者优先；具有为国家领导人提供翻译服务经验者，学历要求可放宽至本科</t>
  </si>
  <si>
    <t>A13-22-09</t>
  </si>
  <si>
    <t>外国语言文学（土耳其语言文学、土耳其国别与区域研究）</t>
  </si>
  <si>
    <t>本科专业为土耳其语</t>
  </si>
  <si>
    <t>A13-22-10</t>
  </si>
  <si>
    <t>硕士</t>
  </si>
  <si>
    <t>西方语言文化学院</t>
  </si>
  <si>
    <t>A13-22-11</t>
  </si>
  <si>
    <t>外国语言文学（法语）</t>
  </si>
  <si>
    <t>A13-22-12</t>
  </si>
  <si>
    <t>外国语言文学（意大利语）</t>
  </si>
  <si>
    <t>A13-22-13</t>
  </si>
  <si>
    <t>外国语言文学（葡萄牙语）</t>
  </si>
  <si>
    <t>A13-22-14</t>
  </si>
  <si>
    <t>外国语言文学（西班牙语）</t>
  </si>
  <si>
    <t>A13-22-15</t>
  </si>
  <si>
    <t>外国语言文学（德语）</t>
  </si>
  <si>
    <t>A13-22-16</t>
  </si>
  <si>
    <t>外国语言文学（俄语）</t>
  </si>
  <si>
    <t>A13-22-17</t>
  </si>
  <si>
    <t>外国语言文学（捷克语）</t>
  </si>
  <si>
    <t>本硕专业为捷克语</t>
  </si>
  <si>
    <t>A13-22-18</t>
  </si>
  <si>
    <t>外国语言文学（波兰语）</t>
  </si>
  <si>
    <t>本硕专业为波兰语</t>
  </si>
  <si>
    <t>中国语言文化学院</t>
  </si>
  <si>
    <t>A13-22-19</t>
  </si>
  <si>
    <t>中国语言文学（课程与教学论）</t>
  </si>
  <si>
    <t>研究方向为中文语文者优先考虑</t>
  </si>
  <si>
    <t>A13-22-20</t>
  </si>
  <si>
    <t>中国语言文学（文艺学）</t>
  </si>
  <si>
    <t>A13-22-21</t>
  </si>
  <si>
    <t>中国语言文学（世界文学、比较文学）</t>
  </si>
  <si>
    <t>A13-22-22</t>
  </si>
  <si>
    <t>新闻传播学、新闻与传播（新媒体传播、国际传播）</t>
  </si>
  <si>
    <t>国际商学院、创业学院</t>
  </si>
  <si>
    <t>A13-22-23</t>
  </si>
  <si>
    <t>国际商务（国际数字营销、国际谈判、跨国商贸文化）</t>
  </si>
  <si>
    <t>A13-22-24</t>
  </si>
  <si>
    <t>经济学（数字贸易）</t>
  </si>
  <si>
    <t>A13-22-25</t>
  </si>
  <si>
    <t>计算机科学与技术（大数据分析、数字技术）</t>
  </si>
  <si>
    <t>A13-22-26</t>
  </si>
  <si>
    <t>管理学（电子商务，统计、信息管理、跨境电商、数据分析方向）</t>
  </si>
  <si>
    <t>A13-22-27</t>
  </si>
  <si>
    <t>经济学/金融（量化投资）</t>
  </si>
  <si>
    <t>教育学院</t>
  </si>
  <si>
    <t>A13-22-28</t>
  </si>
  <si>
    <t>教育学（教育管理学）</t>
  </si>
  <si>
    <t>A13-22-29</t>
  </si>
  <si>
    <t>教育学（课程与教学论原理和科学教育）</t>
  </si>
  <si>
    <t>A13-22-30</t>
  </si>
  <si>
    <t>教育学（学前教育、家庭与社区、游戏与学习、健康与托育、儿童哲学、儿童文学等）</t>
  </si>
  <si>
    <t>A13-22-31</t>
  </si>
  <si>
    <t>心理学（社会心理学、管理心理学、儿童发展心理学、教育心理学）</t>
  </si>
  <si>
    <t>A13-22-32</t>
  </si>
  <si>
    <t>教育学（教育技术学、学校大脑、智慧教育、教育大数据分析等）</t>
  </si>
  <si>
    <t>文化和旅游学院</t>
  </si>
  <si>
    <t>A13-22-33</t>
  </si>
  <si>
    <t>旅游管理（旅游管理、电子商务、数字营销）</t>
  </si>
  <si>
    <t>A13-22-34</t>
  </si>
  <si>
    <t>旅游管理（人文地理/世界地理、计量经济学、区域经济学、产业经济学）</t>
  </si>
  <si>
    <t>A13-22-35</t>
  </si>
  <si>
    <t>管理学（文化产业管理、会展经济管理、旅游管理、体育赛事管理）；新闻传播学（营销传播、社会学及相关学科）</t>
  </si>
  <si>
    <t>A13-22-36</t>
  </si>
  <si>
    <t>副教授或一级以上国家演奏员</t>
  </si>
  <si>
    <t>音乐（二胡演奏）</t>
  </si>
  <si>
    <t>A13-22-37</t>
  </si>
  <si>
    <t>副教授或中教高级</t>
  </si>
  <si>
    <t>课程与教学论</t>
  </si>
  <si>
    <t>A13-22-38</t>
  </si>
  <si>
    <t>博士或副教授</t>
  </si>
  <si>
    <t>设计（数字媒体艺术/新媒体艺术/科技艺术）</t>
  </si>
  <si>
    <t>A13-22-39</t>
  </si>
  <si>
    <t>美术与书法（书法篆刻及书法理论）</t>
  </si>
  <si>
    <t>A13-22-40</t>
  </si>
  <si>
    <t>马克思主义（马克思主义中国化，马克思主义哲学，中共党史与党建，高校思想政治教育，习近平新时代中国特色社会主义思想传播研究，社会治理）；政治学；法学；历史学（中国史）</t>
  </si>
  <si>
    <t>A14-22-001</t>
  </si>
  <si>
    <t>专任教师或科研人员</t>
  </si>
  <si>
    <t>临床医学、基础医学、生物学所涵盖二级学科、中医外科学，中医骨伤科学、中西医结合、药理学、护理学等</t>
  </si>
  <si>
    <t>*具有副高级专业技术资格者年龄要求可放宽到45周岁；具有正高级专业技术资格者年龄原则上可放宽到50周岁；特别优秀的可适当放宽年龄、职称限制。符合学校人才引进实施办法规定的D类及以上层次人才，学历学位和年龄要求按文件执行。本校招聘其他岗位年龄条件均按此标准掌握。</t>
  </si>
  <si>
    <t>刘老师，电话：0577-86689961，
Email：jcxkb@wmu.edu.cn</t>
  </si>
  <si>
    <t>检验医学院（生命科学学院）</t>
  </si>
  <si>
    <t>A14-22-002</t>
  </si>
  <si>
    <t>医学检验技术、医学实验技术、卫生检验与检疫、临床检验诊断学、病原生物学、卫生毒理学、遗传学、发育生物学、细胞生物学、生物信息学、生物化学与分子生物学、生物统计等相关学科</t>
  </si>
  <si>
    <t>谢老师，电话：0577-86699190，Email：jsxuekeban@wmu.edu.cn</t>
  </si>
  <si>
    <t>A14-22-003</t>
  </si>
  <si>
    <t>药物化学、分析化学、药物分析、药剂学、药动学、临床药学、药理学、中药药理、中药分析、中药化学、分子生物学、生物材料、微生物学与生化药学等</t>
  </si>
  <si>
    <t>黄老师，
电话：0577-86699238
Email：wmuyxy@126.com</t>
  </si>
  <si>
    <t>A14-22-004</t>
  </si>
  <si>
    <t>护理学、临床医学、基础医学、药学、医学技术、公共卫生与预防医学、心理学、统计学、生物医学工程、哲学、社会学等医学及医学相关类学科</t>
  </si>
  <si>
    <t>具有副高级专业技术资格者学历可放宽至硕士研究生</t>
  </si>
  <si>
    <t>梁老师，
电话：0577-86699063
Email：wmuhlxy@163.com</t>
  </si>
  <si>
    <t>A14-22-005</t>
  </si>
  <si>
    <t>护理学</t>
  </si>
  <si>
    <t>硕士研究生要求一流大学建设高校研究生，大学英语六级</t>
  </si>
  <si>
    <t>公共卫生与管理学院</t>
  </si>
  <si>
    <t>A14-22-006</t>
  </si>
  <si>
    <t>流行病与卫生统计学、劳动卫生与环境卫生学、卫生毒理学、营养与食品卫生学、儿少卫生与妇幼保健学、放射医学；政治经济学、西方经济学、世界经济、人口资源与环境经济学、国民经济学、区域经济学、财政学（含∶税收学）、金融学（含∶保险学）、产业经济学、国际贸易学、劳动经济学、数量经济学、政治学理论、中外政治制度、社会学、会计学 、企业管理（含：财务管理、市场营销、人力资源管理）、技术经济及管理、行政管理 、社会医学与卫生事业管理、社会保障</t>
  </si>
  <si>
    <t>黄老师，电话：0577-86699182
Email：hcy@wmu.edu.cn</t>
  </si>
  <si>
    <t>精神医学学院</t>
  </si>
  <si>
    <t>A14-22-007</t>
  </si>
  <si>
    <t>神经科学、精神病学、基础心理学、教育与发展心理学，应用心理学</t>
  </si>
  <si>
    <t>钱老师，电话：0577-86689770
Email：mentalhealth@wmu.edu.cn</t>
  </si>
  <si>
    <t>马克思主义学院（哲学社会科学部）</t>
  </si>
  <si>
    <t>A14-22-008</t>
  </si>
  <si>
    <t>马克思主义基本原理、马克思主义哲学、思想政治教育、伦理学、伦理学、思想政治教育、中国近现代基本问题研究、党的建设、中共党史、中国史学史、马克思主义中国化研究</t>
  </si>
  <si>
    <t>张老师，电话：0577-86689920
Email：uliya809@163.com</t>
  </si>
  <si>
    <t>A14-22-009</t>
  </si>
  <si>
    <t>马克思主义哲学、马克思主义中国化研究、党的建设</t>
  </si>
  <si>
    <t>硕士研究生要求一流大学建设高校研究生</t>
  </si>
  <si>
    <t>体育科学部</t>
  </si>
  <si>
    <t>A14-22-010</t>
  </si>
  <si>
    <t>体育人文社会学相关专业</t>
  </si>
  <si>
    <t>李老师，电话：0577-86689767
Email：148265425@qq.com</t>
  </si>
  <si>
    <t>A14-22-011</t>
  </si>
  <si>
    <t>体育教育训练学相关专业</t>
  </si>
  <si>
    <t>国家二级运动员或全国竞赛前八名；英语四级以上</t>
  </si>
  <si>
    <t>A14-22-012</t>
  </si>
  <si>
    <t>应用语言学或教育学</t>
  </si>
  <si>
    <t>陈老师，电话：0577-86699180，Email：wydwgyxy@126.com</t>
  </si>
  <si>
    <t>国际教育学院</t>
  </si>
  <si>
    <t>A14-22-013</t>
  </si>
  <si>
    <t>鲁老师，电话：0577-86699033
Email：180693013@qq.com</t>
  </si>
  <si>
    <t>创新创业教育学院</t>
  </si>
  <si>
    <t>A14-22-014</t>
  </si>
  <si>
    <t>教育学、社会学、管理学、经济学、心理学、统计学等学科的相关专业；医学教育等交叉学科的相关专业</t>
  </si>
  <si>
    <t>周老师，电话：0577-86699195
Email：shaowzmc@qq.com</t>
  </si>
  <si>
    <t>基因组医学研究院</t>
  </si>
  <si>
    <t>A14-22-015</t>
  </si>
  <si>
    <t>科研人员</t>
  </si>
  <si>
    <t>遗传学，生物化学与分子生物学，细胞生物学，分子生物学</t>
  </si>
  <si>
    <t>季老师，电话：13868825716，Email：wmu_genomics@126.com</t>
  </si>
  <si>
    <t>数字化医学与智能技术研究院</t>
  </si>
  <si>
    <t>A14-22-016</t>
  </si>
  <si>
    <t>人体解剖与组织胚胎学、影像医学与核医学、骨科学、工程力学、流体力学、计算数学、机械制造及其自动化、计算机应用技术、软件工程、航空宇航科学与技术、生物医学工程、材料加工工程、人工智能、模式识别与智能系统</t>
  </si>
  <si>
    <t>有科研工作或工程经验者优先：有限元分析、人工智能、3D打印、大数据分析、智能材料、骨科学、生物力学等方向的学科专业优先。</t>
  </si>
  <si>
    <t>郑老师，电话：13676462809，Email：576645295@qq.com</t>
  </si>
  <si>
    <t>科研实验中心</t>
  </si>
  <si>
    <t>A14-22-017</t>
  </si>
  <si>
    <t>基础医学、药学、医学技术、生物学、化学等</t>
  </si>
  <si>
    <t>熟练大型仪器之一如小动物磁共振成像系统，小动物超声系统、高分辨激光共聚焦、高分辨率质谱、高通量测序仪、流式细胞仪、小动物磁性粒子成像系统等的应用、管理与技术开发。</t>
  </si>
  <si>
    <t>王老师，电话：0577-88832973，Email：kysyzx@wmu.edu.cn</t>
  </si>
  <si>
    <t>实验动物中心</t>
  </si>
  <si>
    <t>A14-22-018</t>
  </si>
  <si>
    <t>医学、实验动物学、药学、生物学相关专业</t>
  </si>
  <si>
    <t>温老师，电话：0577-86689908，Email：183621774@qq.com</t>
  </si>
  <si>
    <t>发展规划处（高教研究所）</t>
  </si>
  <si>
    <t>A14-22-019</t>
  </si>
  <si>
    <t>高等教育学、教育经济与管理、医学教育学、社会医学与卫生事业管理等相关专业</t>
  </si>
  <si>
    <t>林老师，电话：0577-86699913
Email：shaulin5@hotmail.com</t>
  </si>
  <si>
    <t>教师发展中心（教育督导与教学评估中心）</t>
  </si>
  <si>
    <t>A14-22-020</t>
  </si>
  <si>
    <t>教育学原理、高等教育学、教育史、比较教育学、行政管理等</t>
  </si>
  <si>
    <t>闵老师，电话：0577-86699397，Email：30282345@qq.com</t>
  </si>
  <si>
    <t>卓越中心（老年研究院）</t>
  </si>
  <si>
    <t>A14-22-021</t>
  </si>
  <si>
    <t>内科学、老年医学、精神病与精神卫生学、神经病学、儿科学、人体解剖与组织胚胎学、免疫学、病理学与病理生理学等、动物学、神经生物学、生理学、遗传学、发育生物学、细胞生物学、微生物学、生物化学与分子生物学、生物物理学、老年医学、流行病与卫生统计学等</t>
  </si>
  <si>
    <t>从事老年、儿科学、精神医学、神经科学、临床与基础医学研究，侧重脑健康与脑疾病者优先。</t>
  </si>
  <si>
    <t>刘老师，电话：0577-86699661
Email：hr_ia@wmu.edu.cn</t>
  </si>
  <si>
    <t>卓越中心（高等研究院）</t>
  </si>
  <si>
    <t>A14-22-022</t>
  </si>
  <si>
    <t>细胞生物学、分子生物学、肿瘤免疫、材料化学(生物纳米材料)等相关方向</t>
  </si>
  <si>
    <t>张老师，电话：18516877469，Email:wangqy@wmu.edu.cn</t>
  </si>
  <si>
    <t>卓越中心（国际生长因子研究院)</t>
  </si>
  <si>
    <t>A14-22-023</t>
  </si>
  <si>
    <t>生物技术药物学、药理学、药剂学、药物分析学、药物经济学、材料化学(生物材料)或从事药物开发、病理学与病理生理学等、生理学、神经生物学、免疫学、遗传学、内科学、外科学、神经病学、发育生物学、细胞生物学、微生物学、生物化学与分子生物学、生物物理学等相关专业方向</t>
  </si>
  <si>
    <t>黄老师，电话：0577-86699238，Email：wmuyxy@126.com</t>
  </si>
  <si>
    <t>附属第一医院、第一临床医学院（信息与工程学院）</t>
  </si>
  <si>
    <t>A14-22-024</t>
  </si>
  <si>
    <t>医学类各专业；生物学、材料学、计算机科学与技术大类、软件工程、医学信息学、生物医学工程、生物信息学等相关专业；管理学、哲学、经济学、法学、 教育学、文学、历史学、工学等相关专业；管理科学与工程、数学等相关专业</t>
  </si>
  <si>
    <t>郑老师，电话：0577-55578524
Email：wyyyzzrsk@126.com</t>
  </si>
  <si>
    <t>附属第二医院、育英儿童医院、第二临床医学院</t>
  </si>
  <si>
    <t>A14-22-025</t>
  </si>
  <si>
    <t>医学门类、理学门类、工学门类相关专业，临床医学、中西医结合、麻醉学、康复医学与理疗学生物学、化学、药学、基础医学光学、材料学、生物医学工程、生物工程及相关专业；法学、经济学、管理学、文学、历史学门类</t>
  </si>
  <si>
    <t>张老师、陈老师,电话：0577-85676883/85676885， Email：gccrc@wzhealth.com</t>
  </si>
  <si>
    <t>附属眼视光医院、眼视光学院（生物医学工程学院）</t>
  </si>
  <si>
    <t>A14-22-026</t>
  </si>
  <si>
    <t>眼科学、视光学等临床医学类专业、中医（眼科方向）、中西医结合临床（眼科方向）、医学门类、理学门类、工学门类相关专业，眼科学、生物学、基础医学、临床医学、药学、光学、材料学、生物医学工程、生物工程、计算机、生物信息学、统计学、计算机视觉、信号处理等</t>
  </si>
  <si>
    <t>黄老师，电话：0577-88075571 ，Email：jobseye@126.com</t>
  </si>
  <si>
    <t>口腔医学院、附属口腔医院</t>
  </si>
  <si>
    <t>A14-22-027</t>
  </si>
  <si>
    <t>专任教师或科研人员或医疗卫生岗</t>
  </si>
  <si>
    <t>口腔医学、基础医学、药学、化学、材料科学与工程、化学工程与技术、生物医学工程、生物工程、护理学</t>
  </si>
  <si>
    <t>夏老师，电话：0577-88066009
Email：wmckqrsk@163.com</t>
  </si>
  <si>
    <t>A14-22-028</t>
  </si>
  <si>
    <t>医疗卫生岗</t>
  </si>
  <si>
    <t>本科/学士</t>
  </si>
  <si>
    <t>*特别优秀者，可适当年龄要求。</t>
  </si>
  <si>
    <t>A14-22-029</t>
  </si>
  <si>
    <t>专任教师或科研人员（储备人才）</t>
  </si>
  <si>
    <t>*特别优秀者，可适当放宽学历学位及年龄要求。</t>
  </si>
  <si>
    <t>高老师、黄老师，电话：0577-86689737， Email：rscrck@wmu.edu.cn</t>
  </si>
  <si>
    <t>海洋科学与技术学院</t>
  </si>
  <si>
    <t>A15-22-001</t>
  </si>
  <si>
    <t>教学科研</t>
  </si>
  <si>
    <t>海洋科学（海洋遥感、物理海洋、海洋声学、海洋探测技术）</t>
  </si>
  <si>
    <t>具有副高专业技术资格者年龄可放宽至45周岁；具有正高级专业技术资格者年龄可放宽至50周岁。</t>
  </si>
  <si>
    <t>联系人：龚老师、高老师
联系电话：0580-2550017
EMAIL：rsc@zjou.edu.cn</t>
  </si>
  <si>
    <t>A15-22-002</t>
  </si>
  <si>
    <t>海洋科学（海洋化学）</t>
  </si>
  <si>
    <t>具有副高专业技术资格者年龄可放宽至40周岁；具有正高专业技术资格者年龄可放宽至45周岁。</t>
  </si>
  <si>
    <t>A15-22-003</t>
  </si>
  <si>
    <t>海洋科学（海洋生物学）</t>
  </si>
  <si>
    <t xml:space="preserve">具有副高专业技术资格及以上者年龄可放宽至40周岁。  </t>
  </si>
  <si>
    <t>A15-22-004</t>
  </si>
  <si>
    <t>生物科学（生物化学与分子生物学）</t>
  </si>
  <si>
    <t>A15-22-005</t>
  </si>
  <si>
    <t>生物科学（微生物学）</t>
  </si>
  <si>
    <t>A15-22-006</t>
  </si>
  <si>
    <t>生物科学（生物信息学）</t>
  </si>
  <si>
    <t>A15-22-007</t>
  </si>
  <si>
    <t>生物科学（细胞生物学）</t>
  </si>
  <si>
    <t>具有副高专业技术资格及以上者年龄可放宽至40周岁。</t>
  </si>
  <si>
    <t>水产学院</t>
  </si>
  <si>
    <t>A15-22-008</t>
  </si>
  <si>
    <t>动物学（生理生态学）</t>
  </si>
  <si>
    <t>A15-22-009</t>
  </si>
  <si>
    <t>水产或生物学（基因组学、生物信息学）</t>
  </si>
  <si>
    <t>A15-22-010</t>
  </si>
  <si>
    <t>植物学（植物分子生物学、遗传育种学、植物生理生态学）</t>
  </si>
  <si>
    <t>A15-22-011</t>
  </si>
  <si>
    <t>水产（水产养殖或遗传育种）、生物学（遗传学、生物化学、分子生物学、基因组学）</t>
  </si>
  <si>
    <t>具有副高专业技术资格者年龄可放宽至45周岁；具有正高专业技术资格者年龄可放宽至50周岁。</t>
  </si>
  <si>
    <t>A15-22-012</t>
  </si>
  <si>
    <t>水产（渔业资源评估模型构建、生态承载力评估）</t>
  </si>
  <si>
    <t>A15-22-013</t>
  </si>
  <si>
    <t>捕捞学（渔具渔法、渔具数值模拟）</t>
  </si>
  <si>
    <t>A15-22-014</t>
  </si>
  <si>
    <t>捕捞学（渔业装备、渔业生物学）</t>
  </si>
  <si>
    <t>A15-22-015</t>
  </si>
  <si>
    <t>水产（免疫学）</t>
  </si>
  <si>
    <t>A15-22-016</t>
  </si>
  <si>
    <t>理学、生物学、微生物学</t>
  </si>
  <si>
    <t>A15-22-017</t>
  </si>
  <si>
    <t>生物工程学、合成生物学</t>
  </si>
  <si>
    <t>A15-22-018</t>
  </si>
  <si>
    <t>畜牧学、动物营养学</t>
  </si>
  <si>
    <t>A15-22-019</t>
  </si>
  <si>
    <t>水产（渔业资源评估、种群动力学、水产增养殖学）、生物学（生物数学）</t>
  </si>
  <si>
    <t>A15-22-020</t>
  </si>
  <si>
    <t>海洋科学（渔业海洋学、海洋生态学、浮游生物学）</t>
  </si>
  <si>
    <t>A15-22-021</t>
  </si>
  <si>
    <t>管理学（渔业管理学、渔业经济学）</t>
  </si>
  <si>
    <t>食品与药学学院</t>
  </si>
  <si>
    <t>A15-22-022</t>
  </si>
  <si>
    <t>食品科学与工程（食品科学、生物工程）</t>
  </si>
  <si>
    <t>A15-22-023</t>
  </si>
  <si>
    <t>食品科学与工程（水产品加工与贮藏、农产品加工与贮藏）</t>
  </si>
  <si>
    <t>A15-22-024</t>
  </si>
  <si>
    <t>药学（海洋药物学）</t>
  </si>
  <si>
    <t>A15-22-025</t>
  </si>
  <si>
    <t>药学（药物分析）</t>
  </si>
  <si>
    <t>A15-22-026</t>
  </si>
  <si>
    <t>药学（药剂学）</t>
  </si>
  <si>
    <t>A15-22-027</t>
  </si>
  <si>
    <t>医学（临床医学）</t>
  </si>
  <si>
    <t>船舶与海运学院</t>
  </si>
  <si>
    <t>A15-22-028</t>
  </si>
  <si>
    <t>船舶与海洋工程、海洋工程与技术、海洋新能源以及其他相关学科</t>
  </si>
  <si>
    <t>A15-22-029</t>
  </si>
  <si>
    <t>轮机工程、工程热物理、动力机械及工程、热能工程、动力机械及工程、制冷及低温工程、工程热物理 、新能源技术、核科学与核技术、能源与动力工程或相关学科</t>
  </si>
  <si>
    <t>A15-22-030</t>
  </si>
  <si>
    <t>航海技术、智能交通、计算机、信息工程、交通运输规划与管理、物流工程或管理、管理科学与工程等相关学科</t>
  </si>
  <si>
    <t>海洋工程装备学院</t>
  </si>
  <si>
    <t>A15-22-031</t>
  </si>
  <si>
    <t>机械设计及理论、机械设计制造及其自动化、机械电子工程、材料工程</t>
  </si>
  <si>
    <t>A15-22-032</t>
  </si>
  <si>
    <t>电气工程、电气工程及其自动化、电力系统及其自动化、电力电子及电力传动、电机与电器、电工理论与新技术、控制理论与控制工程、模式识别与智能系统、检测技术与自动化装置、自动化、控制科学与工程等相似专业</t>
  </si>
  <si>
    <t>A15-22-033</t>
  </si>
  <si>
    <t>土木工程、结构工程、道路与桥梁工程、建筑学、工程造价、工程施工与管理、水利工程</t>
  </si>
  <si>
    <t>A15-22-034</t>
  </si>
  <si>
    <t>港工结构、岩土工程、海洋工程、水文水资源</t>
  </si>
  <si>
    <t>A15-22-035</t>
  </si>
  <si>
    <t>渔业机械设计及理论</t>
  </si>
  <si>
    <t>与渔业装备企业有过合作研发基础，有较好的学术成果。</t>
  </si>
  <si>
    <t>石油化工与环境学院</t>
  </si>
  <si>
    <t>A15-22-036</t>
  </si>
  <si>
    <t>油气储运工程及相关专业、石油与天然气工程学科</t>
  </si>
  <si>
    <t>A15-22-037</t>
  </si>
  <si>
    <t>化学工程、化学工艺、工业催化、应用化学、材料化工等相关专业、化学工程与技术</t>
  </si>
  <si>
    <t>A15-22-038</t>
  </si>
  <si>
    <t>安全工程、安全技术及工程等专业、安全科学与工程学科（油气安全、化工安全或机械安全、电气安全等学科方向）</t>
  </si>
  <si>
    <t>A15-22-039</t>
  </si>
  <si>
    <t>油气井工程、油气田开发工程、石油与天然气工程等相关专业、石油与天然气工程学科</t>
  </si>
  <si>
    <t>A15-22-040</t>
  </si>
  <si>
    <t>微生物、环境类专业、环境科学与工程</t>
  </si>
  <si>
    <t>A15-22-041</t>
  </si>
  <si>
    <t>油气储运工程、安全工程、材料工程、高分子材料、海洋油气工程等专业、石油与天然气工程、安全科学与工程、材料科学与工程等学科</t>
  </si>
  <si>
    <t>A15-22-042</t>
  </si>
  <si>
    <t>物理学</t>
  </si>
  <si>
    <t>A15-22-043</t>
  </si>
  <si>
    <t>计算机类及相近专业</t>
  </si>
  <si>
    <t>A15-22-044</t>
  </si>
  <si>
    <t>数学类、数学相近专业</t>
  </si>
  <si>
    <t>A15-22-045</t>
  </si>
  <si>
    <t>数学、统计学、计算机等大数据相关方向</t>
  </si>
  <si>
    <t>A15-22-046</t>
  </si>
  <si>
    <t>控制科学与工程及相近专业</t>
  </si>
  <si>
    <t>A15-22-047</t>
  </si>
  <si>
    <t>电子科学与技术、信息与通信工程等相近专业</t>
  </si>
  <si>
    <t>A15-22-048</t>
  </si>
  <si>
    <t>应用数学</t>
  </si>
  <si>
    <t>A15-22-049</t>
  </si>
  <si>
    <t>理论经济学、应用经济学、统计学、农林经济管理及其他相关学科</t>
  </si>
  <si>
    <t>A15-22-050</t>
  </si>
  <si>
    <t>公共管理、政治学、法学、人力资源管理及其他相关学科</t>
  </si>
  <si>
    <t>A15-22-051</t>
  </si>
  <si>
    <t>财务管理、会计学及其他相关学科</t>
  </si>
  <si>
    <t>A15-22-052</t>
  </si>
  <si>
    <t>旅游管理、人文地理学及其他相关学科</t>
  </si>
  <si>
    <t>A15-22-053</t>
  </si>
  <si>
    <t>管理科学与工程、交通运输规划与管理、企业管理及其他相关学科</t>
  </si>
  <si>
    <t>中国（浙江）自由贸易试验区研究院
（挂靠经济与管理学院）</t>
  </si>
  <si>
    <t>A15-22-054</t>
  </si>
  <si>
    <t>师范学院</t>
  </si>
  <si>
    <t>A15-22-055</t>
  </si>
  <si>
    <t>中国语言文学（中国现当代文学、文艺学）</t>
  </si>
  <si>
    <t>A15-22-056</t>
  </si>
  <si>
    <t>中国语言文学（文艺学（写作）、汉语言文字学、比较文学与世界文学）</t>
  </si>
  <si>
    <t>A15-22-057</t>
  </si>
  <si>
    <t>中国语言文学（汉语言文字学、语言与应用语言学、中国古代文学-唐宋文学、古典文献学）</t>
  </si>
  <si>
    <t>具有副高专业技术资格者年龄可放宽至50周岁。</t>
  </si>
  <si>
    <t>A15-22-058</t>
  </si>
  <si>
    <t>历史学（中国近现代史）</t>
  </si>
  <si>
    <t>具有副高专业技术资格者年龄可放宽至45周岁；具有正高专业技术资格者年龄可放宽50周岁。</t>
  </si>
  <si>
    <t>A15-22-059</t>
  </si>
  <si>
    <t>历史学（中国古代史）</t>
  </si>
  <si>
    <t>A15-22-060</t>
  </si>
  <si>
    <t>教育学（教育原理、课程与教学论、教育史、比较教育学、学科教育学）</t>
  </si>
  <si>
    <t>A15-22-061</t>
  </si>
  <si>
    <t>艺术学（音乐教育）</t>
  </si>
  <si>
    <t>A15-22-062</t>
  </si>
  <si>
    <t>艺术学/音乐学</t>
  </si>
  <si>
    <t>博士年龄可放宽至45周岁。</t>
  </si>
  <si>
    <t>A15-22-063</t>
  </si>
  <si>
    <t>英语语言文学、英语教学、外国语言学及应用语言学、翻译学</t>
  </si>
  <si>
    <t>A15-22-064</t>
  </si>
  <si>
    <t>教育学（英语教学）</t>
  </si>
  <si>
    <t>A15-22-065</t>
  </si>
  <si>
    <t>俄语语言文学</t>
  </si>
  <si>
    <t>A15-22-066</t>
  </si>
  <si>
    <t>思想政治教育、政治学、新闻学、社会学、法学、伦理学等相关专业学科</t>
  </si>
  <si>
    <t>A15-22-067</t>
  </si>
  <si>
    <t>中国近现代史、历史学、中共党史（党史党建）、中华人民共和国史、军事思想与军事历史等相关专业学科</t>
  </si>
  <si>
    <t>A15-22-068</t>
  </si>
  <si>
    <t>马克思主义基本原理、马克思主义理论、科技哲学、宗教学等相关专业学科</t>
  </si>
  <si>
    <t>中共党员；
特别优秀者年龄、学历可适当放宽。</t>
  </si>
  <si>
    <t>A15-22-069</t>
  </si>
  <si>
    <t>马克思主义中国化、政治学、经济学等相关专业学科</t>
  </si>
  <si>
    <t>A15-22-070</t>
  </si>
  <si>
    <t>政治学、经济学、哲学、战略学、情报学、地理学、马克思主义理论等相关专业学科</t>
  </si>
  <si>
    <t>国家海洋设施养殖工程技术研究中心</t>
  </si>
  <si>
    <t>A15-22-071</t>
  </si>
  <si>
    <t>科研</t>
  </si>
  <si>
    <t>机械工程、机械制造及其自动化、机械电子工程、计算机科学与技术、信息电子、海洋工程、港口海岸与近海工程、水利工程、船舶工程、海洋科学、海洋技术、材料工程技术、材料化学、多相催化等相关学科</t>
  </si>
  <si>
    <t>A15-22-072</t>
  </si>
  <si>
    <t>水产养殖学、动物营养与饲料科学、鱼类养殖生物学、水生生物学、水生动物免疫学、生态毒理学、环境科学、环境工程、化学工程、食品科学与工程、水产品加工及贮藏工程等相关学科</t>
  </si>
  <si>
    <t>体育与军训教育部</t>
  </si>
  <si>
    <t>A15-22-073</t>
  </si>
  <si>
    <t>体育学类</t>
  </si>
  <si>
    <t>建议健美操、健身健美、水上运动、户外运动、武术等方向；获得国家二级运动员及以上等级资格者优先。</t>
  </si>
  <si>
    <t>A15-22-074</t>
  </si>
  <si>
    <t>本科应为体育专业；建议健美操、健身健美、水上运动、户外运动、武术等方向；在省级及以上体育比赛获前三名或拥有国家二级运动员及以上等级资格者优先。</t>
  </si>
  <si>
    <t>A15-22-075</t>
  </si>
  <si>
    <t>体育教育训练学</t>
  </si>
  <si>
    <t>各学科</t>
  </si>
  <si>
    <t>A15-22-076</t>
  </si>
  <si>
    <t>教学科研或科研（储备人才）</t>
  </si>
  <si>
    <t>具备突出的教学科研能力和业绩；具有正高专业技术资格者年龄可放宽至50周岁。</t>
  </si>
  <si>
    <t>A16-22-001</t>
  </si>
  <si>
    <t>领军人才、学科带头人</t>
  </si>
  <si>
    <t>公共管理、土木工程、外国语言文学、中国语言文学、新闻传播学、计算机科学与技术、软件工程、信息与通信工程、控制科学与工程、环境科学与工程、国际商务、护理、检验学、预防医学、基础医学</t>
  </si>
  <si>
    <t>*符合学校高层次人才引进实施办法规定的领军人才或学科带头人，学历、专业技术职务、年龄可不作严格限制</t>
  </si>
  <si>
    <t>联系人：卢老师                   邮箱：rsc@zjsru.edu.cn          联系电话：0571-88283565</t>
  </si>
  <si>
    <t>A16-22-002</t>
  </si>
  <si>
    <t>公共管理、工商管理</t>
  </si>
  <si>
    <t xml:space="preserve">*副高及以上职称可适当放宽年龄要求              </t>
  </si>
  <si>
    <t>联系人：张老师                   邮箱：srgl_rc@zjsru.edu.cn          联系电话：0571-88297108</t>
  </si>
  <si>
    <t>A16-22-003</t>
  </si>
  <si>
    <t>专职科研岗</t>
  </si>
  <si>
    <t>教育管理、教育学</t>
  </si>
  <si>
    <t xml:space="preserve">*有海外高水平大学经历者优先                            *副高及以上职称可适当放宽年龄要求              </t>
  </si>
  <si>
    <t>联系人：张老师                   邮箱：srgl_rc@zjsru.edu.cn         联系电话：0571-88297108</t>
  </si>
  <si>
    <t>城建学院</t>
  </si>
  <si>
    <t>A16-22-004</t>
  </si>
  <si>
    <t>土木工程、风景园林学、建筑学、城乡规划学、交通运输工程</t>
  </si>
  <si>
    <t>联系人：刘老师
邮箱：cjxy01@zjsru.edu.cn
联系电话：0571-88297128</t>
  </si>
  <si>
    <t>人文与外国语学院</t>
  </si>
  <si>
    <t>A16-22-005</t>
  </si>
  <si>
    <t>外国语言文学、中国语言文学、新闻传播学</t>
  </si>
  <si>
    <t xml:space="preserve">
*副高及以上职称可适当放宽年龄要求              </t>
  </si>
  <si>
    <t>联系人：黄老师
邮箱：rwxy_rc@zjsru.edu.cn
联系电话：0575-85605247</t>
  </si>
  <si>
    <t>信息科技学院</t>
  </si>
  <si>
    <t>A16-22-006</t>
  </si>
  <si>
    <t>计算机科学与技术、软件工程、信息与通信工程、控制科学与工程、遥感技术相关学科</t>
  </si>
  <si>
    <t>联系人：许老师
邮箱：xxxy_rc@zjsru.edu.cn
联系电话：0571-88296987</t>
  </si>
  <si>
    <t>A16-22-007</t>
  </si>
  <si>
    <t>实验技术</t>
  </si>
  <si>
    <t>*副高及以上职称可适当放宽学历要求至硕士;
*1年及以上实验室工作经历，担任过实验中心主任者优先;近5年主持过市厅级及以上实验室建设项目；具有较好的科研创新或工程实践能力、社会服务能力</t>
  </si>
  <si>
    <t>生物与环境工程
学院</t>
  </si>
  <si>
    <t>A16-22-008</t>
  </si>
  <si>
    <t>化学工程与技术（有机化学、分析化学）、食品科学与工程、食品质量与安全、生物工程、环境科学与工程、生态学</t>
  </si>
  <si>
    <t xml:space="preserve">
*副高及以上职称可适当放宽年龄要求；
*有海外经历者优先                            </t>
  </si>
  <si>
    <t>联系人：朱老师
邮箱：shxy_rc@zjsru.edu.cn
联系电话：0571-88297098</t>
  </si>
  <si>
    <t>经济与民生福祉学院</t>
  </si>
  <si>
    <t>A16-22-009</t>
  </si>
  <si>
    <t>物流管理、投资学、国际商务、国际贸易、会展经济与管理、旅游管理、社会学、家政学、心理学</t>
  </si>
  <si>
    <t xml:space="preserve">*具有家政学硕士学位的、博士专业可放宽；
*副高及以上职称可适当放宽年龄要求              </t>
  </si>
  <si>
    <t>联系人：樊老师
邮箱：147979149@qq.com
联系电话：0571-88299841</t>
  </si>
  <si>
    <t>A16-22-010</t>
  </si>
  <si>
    <t>视觉传达设计、产品与工业设计、影视与动画、工艺美术、艺术与科技、环境设计</t>
  </si>
  <si>
    <t>*副高及以上职称可适当放宽年龄要求
*环境设计专任教师岗位，具有丰富的高校教学经验和专业实践经验，副高及以上职称的学历可放宽至硕士学位，年龄可适当放宽</t>
  </si>
  <si>
    <t>联系人：董老师
邮箱：ysxy2022@zjsru.edu.cn
联系电话：0571-88296968</t>
  </si>
  <si>
    <t>树兰国际医学院</t>
  </si>
  <si>
    <t>A16-22-011</t>
  </si>
  <si>
    <t>基础医学、检验学、公共卫生与预防医学、护理学、临床医学等相关专业</t>
  </si>
  <si>
    <t>联系人：包老师
邮箱：slgjyxy_rc@zjsru.edu.cn
联系电话：0571-88280823</t>
  </si>
  <si>
    <t>A16-22-012</t>
  </si>
  <si>
    <t>解剖学</t>
  </si>
  <si>
    <t>A16-22-013</t>
  </si>
  <si>
    <t xml:space="preserve">中共党员
*副高及以上职称可适当放宽年龄要求              </t>
  </si>
  <si>
    <t>联系人：姚老师
邮箱：yaojiebest@126.com
联系电话：0575-85324599</t>
  </si>
  <si>
    <t>家扬学院、基础学院</t>
  </si>
  <si>
    <t>A16-22-014</t>
  </si>
  <si>
    <t>数学、计算机科学与技术、物理学、外国语言文学（英语）</t>
  </si>
  <si>
    <t>联系人：金老师
邮箱：jyxy_rc@zjsru.edu.cn
联系电话：0575-85324519</t>
  </si>
  <si>
    <t>体美劳教育中心</t>
  </si>
  <si>
    <t>A16-22-015</t>
  </si>
  <si>
    <t>体育学（篮球、羽毛球专项）</t>
  </si>
  <si>
    <t>*副高及以上职称可适当放宽年龄要求              
*具有国家级健将及以上称号者学历可放宽至本科</t>
  </si>
  <si>
    <t>联系人：黄老师                   邮箱：futing_1982@163.com        联系电话：0571-88299846（拱宸桥）0575-85600879（杨汛桥）</t>
  </si>
  <si>
    <t>交叉科学研究院</t>
  </si>
  <si>
    <t>A16-22-016</t>
  </si>
  <si>
    <t>化学、生物、药学、环境科学与工程、化学工程与技术、材料科学与工程、医学检验</t>
  </si>
  <si>
    <t>联系人：魏老师
邮箱：jcyjy_rc@zjsru.edu.cn
联系电话：0571-88285381</t>
  </si>
  <si>
    <t>转化医学研究院</t>
  </si>
  <si>
    <t>A16-22-017</t>
  </si>
  <si>
    <t>基础医学、临床医学、生物学、药学、生物信息学、材料学、中医药学</t>
  </si>
  <si>
    <t>联系人：史老师
邮箱：2012096324@qq.com
联系电话：0571-88283565</t>
  </si>
  <si>
    <t>A16-22-018</t>
  </si>
  <si>
    <t>经济学、管理学、教育学等与创新创业相关的专业</t>
  </si>
  <si>
    <t>联系人：龚老师
邮箱：600930@zjsru.edu.cn
联系电话：0571-88297219</t>
  </si>
  <si>
    <t>现代服务业研究院</t>
  </si>
  <si>
    <t>A16-22-019</t>
  </si>
  <si>
    <t>社会学、法学（家政学、老年福祉学、社会法学方向）、公共管理、公共管理（行政管理方向）、统计学、统计学（大数据挖掘方向）</t>
  </si>
  <si>
    <t>联系人：林老师
邮箱：xdfwyyjy_rc@zjsru.edu.cn
联系电话：0571-88285820</t>
  </si>
  <si>
    <t>教育部思想政治工作创新发展中心</t>
  </si>
  <si>
    <t>A16-22-020</t>
  </si>
  <si>
    <t>马克思主义理论、中共党史、思想政治教育</t>
  </si>
  <si>
    <t>各系部（学院）</t>
  </si>
  <si>
    <t>A17-22-01</t>
  </si>
  <si>
    <t>学科、专业带头人</t>
  </si>
  <si>
    <t>学院各相关专业</t>
  </si>
  <si>
    <t>1.具备突出的教学科研能力和业绩，或在国内外相关专业领域具有公认的影响力和杰出艺术成就。
*2.学术业绩、专业能力特别突出者，年龄可适当放宽，表演类专业学历学位可放宽至硕士研究生。</t>
  </si>
  <si>
    <t>0571-89808065杨老师
0571-89808066邵老师</t>
  </si>
  <si>
    <t>A17-22-02</t>
  </si>
  <si>
    <t>青年英才</t>
  </si>
  <si>
    <t>1.理论类：以第一作者发表学院认定的一级期刊高水平论文2篇，或主持国家级项目1项。
*2.创表类：须获得金钟奖、文华奖、原文化部鼓励参加的国际艺术比赛前2名或金奖，学历学位放宽至硕士研究生，年龄上限为35周岁。
3.经学校认定业绩成果特别优秀的人才。</t>
  </si>
  <si>
    <t>作曲与指挥系</t>
  </si>
  <si>
    <t>A17-22-03</t>
  </si>
  <si>
    <t>和声、复调、作品分析、管弦乐配器法等专业方向</t>
  </si>
  <si>
    <t>1.本科须为国内独立设置专业音乐、艺术院校作曲专业毕业，博士为作曲或相应专业方向毕业，如在国外、港澳台地区院校取得学历学位，主修专业方向须与招聘专业方向一致或为作曲专业。
2.需提交2-3部本人创作的代表性音乐作品。
*3.具有正高职称者，年龄放宽至50周岁。</t>
  </si>
  <si>
    <t>音乐学系</t>
  </si>
  <si>
    <t>A17-22-04</t>
  </si>
  <si>
    <t>中国传统音乐</t>
  </si>
  <si>
    <t>1.本、硕、博三个学习阶段中须有一个为国内独立设置专业音乐院校相应专业毕业；本科为专业音乐院校毕业者优先考虑；如在国外、港澳台地区院校取得学历学位，主修专业方向须与招聘专业方向一致。
2.以第一作者公开发表学院认定的核心期刊论文2篇，或一级期刊论文1篇，或主持省部级项目1项。
*3.具有副高及以上职称者优先考虑，年龄放宽至45周岁。</t>
  </si>
  <si>
    <t>音乐教育学院</t>
  </si>
  <si>
    <t>A17-22-05</t>
  </si>
  <si>
    <t>作曲、作曲技术理论</t>
  </si>
  <si>
    <t>1.本科须为国内独立设置专业音乐、艺术院校作曲专业毕业，博士为作曲或相应专业方向毕业，如在国外、港澳台地区院校取得学历学位，主修专业方向须与招聘专业方向一致或为作曲专业。
2.需提交2-3部本人创作的代表性音乐作品。
3.能承担作曲与作曲技术理论各专业方向课程。
*4.具有副高及以上职称者，年龄放宽至45周岁。</t>
  </si>
  <si>
    <t>艺术与文化管理
高等研究院</t>
  </si>
  <si>
    <t>A17-22-06</t>
  </si>
  <si>
    <t>艺术管理、艺术与文化管理等相近专业</t>
  </si>
  <si>
    <t>1.硕士或博士须为艺术管理、艺术与文化管理等相近专业毕业。
2.以第一作者公开发表学院认定的核心期刊论文2篇，或一级期刊论文1篇，或主持省部级项目1项。</t>
  </si>
  <si>
    <t>钢琴系</t>
  </si>
  <si>
    <t>A17-22-07</t>
  </si>
  <si>
    <t>钢琴</t>
  </si>
  <si>
    <t>1.本、硕均为国内独立设置专业音乐院校相应专业毕业，如在国外、港澳台地区院校取得学历学位，主修专业方向须与招聘专业方向一致。
2.获得金钟奖或原文化部鼓励参加的A类国际艺术比赛前3名（银奖）。</t>
  </si>
  <si>
    <t>声乐歌剧系</t>
  </si>
  <si>
    <t>A17-22-08</t>
  </si>
  <si>
    <t>民声（男高音）</t>
  </si>
  <si>
    <t>1.博士研究方向为声乐相关专业方向，且本、硕均为国内独立设置专业音乐、艺术院校相应专业毕业；如在国外、港澳台地区院校取得学历学位，主修专业方向须与招聘专业方向一致。
*2.获得金钟奖、文华奖、青歌赛以及原文化部鼓励参加的国际艺术比赛三等奖（铜奖），学历学位放宽至硕士研究生。</t>
  </si>
  <si>
    <t>A17-22-09</t>
  </si>
  <si>
    <t>歌剧导演、戏剧导演、歌剧表演等相关或相近专业</t>
  </si>
  <si>
    <t>1.本、硕均为国内独立设置艺术类院校相关专业毕业；如在国外、港澳台地区院校取得学历学位，主修专业方向须与招聘专业方向一致。
2.本人独立执导已公开演出的歌剧3部及以上。
3.具有博士学位者优先考虑。
*4.具有正高职称者，年龄放宽至50周岁。</t>
  </si>
  <si>
    <t>国乐系</t>
  </si>
  <si>
    <t>A17-22-10</t>
  </si>
  <si>
    <t>民族打击乐</t>
  </si>
  <si>
    <t>1.以下3项条件符合其中1项：
（1）获得金钟奖、文华奖、CCTV电视大奖赛或原文化部鼓励参加的国际艺术比赛独奏前3名（银奖）；或获得以上其中两项赛事组合类第1名（金奖）。
（2）本、硕均为国内独立设置专业音乐院校相应专业毕业，并担任（曾任）国内外知名乐团相应声部首席或副首席。
（3）具有博士研究生学历学位，且本、硕均为国内独立设置专业音乐院校相应专业毕业。
2.同时兼具西洋打击乐演奏及教学能力，如定音鼓、小军鼓、马林巴等键盘乐器。
*3.具有副高及以上职称者，年龄放宽至45周岁。</t>
  </si>
  <si>
    <t>A17-22-11</t>
  </si>
  <si>
    <t>柳琴或中阮</t>
  </si>
  <si>
    <t>1.以下3项条件符合其中1项：
（1）获得金钟奖、文华奖、CCTV电视大奖赛或原文化部鼓励参加的国际艺术比赛独奏前3名（银奖）；或获得以上其中两项赛事组合类第1名（金奖）。
（2）本、硕均为国内独立设置专业音乐院校相应专业毕业，并担任（曾任）国内外知名乐团相应声部首席或副首席。
（3）具有博士研究生学历学位，且本、硕均为国内独立设置专业音乐院校相应专业毕业。
2.同时具有柳琴、中阮两种乐器演奏及教学能力。
*3.具有副高及以上职称者，年龄放宽至45周岁。</t>
  </si>
  <si>
    <t>A17-22-12</t>
  </si>
  <si>
    <t>竹笛</t>
  </si>
  <si>
    <t>1.以下3项条件符合其中1项：
（1）获得金钟奖、文华奖、CCTV电视大奖赛或原文化部鼓励参加的国际艺术比赛独奏前3名（银奖）；或获得以上其中两项赛事组合类第1名（金奖）。
（2）本、硕均为国内独立设置专业音乐院校相应专业毕业，并担任（曾任）国内外知名乐团相应声部首席或副首席。
（3）具有博士研究生学历学位，且本、硕均为国内独立设置专业音乐院校相应专业毕业。
*2.具有副高及以上职称者，年龄放宽至45周岁。</t>
  </si>
  <si>
    <t>管弦系</t>
  </si>
  <si>
    <t>A17-22-13</t>
  </si>
  <si>
    <t>小提琴</t>
  </si>
  <si>
    <t>1.博士研究方向为相应专业方向，且本、硕均为国内独立设置专业音乐院校相应专业毕业；如在国外、港澳台地区院校取得学历学位，主修专业方向须与招聘专业方向一致。
*2.国内外知名交响乐团相应声部首席或副首席，或获得金钟奖、原文化部鼓励参加的国际艺术比赛前3名（银奖），学历学位放宽至硕士研究生。</t>
  </si>
  <si>
    <t>A17-22-14</t>
  </si>
  <si>
    <t>巴松</t>
  </si>
  <si>
    <t>A17-22-15</t>
  </si>
  <si>
    <t>圆号</t>
  </si>
  <si>
    <t>A17-22-16</t>
  </si>
  <si>
    <t>长号</t>
  </si>
  <si>
    <t>流行音乐系</t>
  </si>
  <si>
    <t>A17-22-17</t>
  </si>
  <si>
    <t>流行演唱</t>
  </si>
  <si>
    <t>1.以下2项条件须满足1项：（1）本、硕均为国内独立设置专业音乐、艺术院校相应专业毕业；（2）具有博士研究生学历学位，博士研究方向为流行音乐相关专业方向，且本科或硕士为流行演唱相关专业。如在国外、港澳台地区院校取得学历学位，主修专业方向须与招聘专业方向一致。
2.以下5项条件须满足2项：（1）曾公开发行个人演唱专辑（有出版号）；（2）以第一作者发表流行演唱专业学术论文2篇及以上；（3）在国内外高校从事流行演唱教学工作两年及以上；（4）出版流行演唱专业著作1部；（5）作为独唱演员参加中央电视台或湖南、浙江、江苏卫视流行音乐类综艺节目、大型晚会等演出。</t>
  </si>
  <si>
    <t>舞蹈学院</t>
  </si>
  <si>
    <t>A17-22-18</t>
  </si>
  <si>
    <t>中国民族民间舞（女）</t>
  </si>
  <si>
    <t>1.本、硕均为国内独立设置舞蹈、音乐、艺术、民族院校中国民族民间舞专业（方向）毕业。
2.在公开刊物上发表过学术论文或评论1篇。
3.根据学院现有师资结构及需求，本岗位招聘女生1人。</t>
  </si>
  <si>
    <t>A17-22-19</t>
  </si>
  <si>
    <t>中国古典舞（女）</t>
  </si>
  <si>
    <t>1.本、硕均为国内独立设置舞蹈、音乐、艺术、民族院校中国古典舞专业（方向）毕业。
2.在公开刊物上发表过学术论文或评论1篇。
3.根据学院现有师资结构及需求，本岗位招聘女生1人。</t>
  </si>
  <si>
    <t>A17-22-20</t>
  </si>
  <si>
    <t>舞蹈编导</t>
  </si>
  <si>
    <t>1.本、硕均为国内独立设置舞蹈、音乐、艺术、民族院校舞蹈相关专业毕业，硕士为舞蹈编导专业（方向）毕业；如在国外、港澳台地区院校取得学历学位，主修专业方向须与招聘专业方向一致。
2.作为独立编导获得省部级及以上（或国外）专业舞蹈赛事的编创三等奖及以上奖项。（不包括主要面向大学、中小学的舞蹈比赛）
3.在公开刊物上发表过学术论文或评论1篇。</t>
  </si>
  <si>
    <t>A17-22-21</t>
  </si>
  <si>
    <t>现代舞</t>
  </si>
  <si>
    <t>1.本、硕均为国内独立设置舞蹈、音乐、艺术院校的现代舞表演或现代舞编导专业（方向）毕业。
2.曾获得省部级及以上（或国外）专业现代舞编创或表演赛事奖项。
3.在公开刊物上发表过学术论文或评论1篇。</t>
  </si>
  <si>
    <t>戏剧系</t>
  </si>
  <si>
    <t>A17-22-22</t>
  </si>
  <si>
    <t>戏剧影视表演
（表演兼台词）</t>
  </si>
  <si>
    <t>1.本、硕均为国内独立设置戏剧影视类院校相应专业毕业；如在国外、港澳台地区院校取得学历学位，主修专业方向须与招聘专业方向一致。
2.获得过国家级戏剧节、艺术节表演奖项，或具有话剧影视台词教学经历，或作为主要角色参加话剧公开演出2部及以上优先考虑。
*3.具有副高及以上职称者，年龄放宽至45周岁。</t>
  </si>
  <si>
    <t>A17-22-23</t>
  </si>
  <si>
    <t>音乐剧
（声乐演唱、剧目教学）</t>
  </si>
  <si>
    <t>1.本、硕均为国内独立设置艺术类院校相应专业毕业；如在国外、港澳台地区院校取得学历学位，主修专业方向须与招聘专业方向一致。
2.作为主要角色参演国内外经典（原创）音乐剧演出2部及以上，能够胜任音乐剧声乐演唱课程、音乐剧剧目排练等课程。
3.在国际国内专业赛事获奖，或具有本科高校相关专业教学经验者优先考虑。
*4.具有副高及以上职称者，年龄放宽至45周岁。</t>
  </si>
  <si>
    <t>A17-22-24</t>
  </si>
  <si>
    <t>戏剧学、戏剧理论</t>
  </si>
  <si>
    <t>1.以第一作者公开发表学院认定的核心期刊论文2篇，或一级期刊论文1篇，或主持省部级项目1项。
*2.具有副高及以上职称者，年龄放宽至45周岁。</t>
  </si>
  <si>
    <t>A17-22-25</t>
  </si>
  <si>
    <t>中级</t>
  </si>
  <si>
    <t>戏曲音乐伴奏</t>
  </si>
  <si>
    <t>1.本、硕均为国内独立设置专业音乐、艺术院校中国乐器演奏或戏曲音乐创作专业（方向）毕业；如在国外、港澳台地区院校取得学历学位，主修专业方向与招聘专业方向一致。
2.具有专业戏曲艺术院团五年及以上相应岗位全职工作经历。
*3.获得省级专业赛事二等奖及以上者学历放宽至本科。</t>
  </si>
  <si>
    <t>音乐工程系</t>
  </si>
  <si>
    <t>A17-22-26</t>
  </si>
  <si>
    <t>作曲、电子音乐作曲、音乐制作等相关或相近专业</t>
  </si>
  <si>
    <t>1.本、硕、博三个学习阶段中须有一个为国内独立设置艺术类院校相关专业毕业；如在国外、港澳台地区院校取得学历学位，主修专业方向须与招聘专业方向一致。
2.提交3首本人独立创作并制作的音乐作品，其中须包含1首中大型作品（时长不少于8分钟）。
3.作为主要音乐创作、制作人员发行影视作品（院线公开放映或省级以上电视台公开播放）优先考虑。
*4.具有副高及以上职称者，学历学位放宽至硕士研究生，年龄放宽至45周岁。</t>
  </si>
  <si>
    <t>A17-22-27</t>
  </si>
  <si>
    <t>艺术与科技</t>
  </si>
  <si>
    <t>1.本、硕、博三个学习阶段中须有一个为国内独立设置专业音乐、艺术、传媒院校相应专业毕业或其他院校音乐与科技相关理工类专业毕业；如在国外、港澳台地区院校取得学历学位，主修专业方向须与招聘专业方向一致。
2.以演示视频的方式提交2件本人作为主要创作人员创作的国际性艺术活动入选作品（需附活动介绍）或游戏声音设计、音频科技相关的程序开发作品。
*3.具有副高及以上职称者，学历学位放宽至硕士研究生，年龄放宽至45周岁。</t>
  </si>
  <si>
    <t>A17-22-28</t>
  </si>
  <si>
    <t>录音艺术、声音设计、音响工程等相关或相近专业</t>
  </si>
  <si>
    <t>1.本、硕均为国内独立设置艺术类院校相关专业毕业；如在国外、港澳台地区院校取得学历学位，主修专业方向须与招聘专业方向一致。
2.作为主要混音或声音设计人员（排名第一）完成影视作品（院线公开放映或省级以上电视台公开播放）或大型演出（场地规模三千座以上）或出版音乐唱片制品。
*3.具有副高及以上职称者，年龄放宽至45周岁。</t>
  </si>
  <si>
    <t>A17-22-29</t>
  </si>
  <si>
    <t>计算机类（计算机科学与技术、软件工程、数字媒体技术等）</t>
  </si>
  <si>
    <t>1.国内外知名院校相关专业毕业。
2.具有数字信号处理、计算机音乐、数字音频、数据可视化等方面研究经验，对声音、媒体以及人工智能有一定的经验和兴趣。
3.具有博士学位者优先考虑；有国际科研顶刊、顶会（如CMJ,ACMCHI,ISMIR等）发表论文或报告的优先考虑。
*4.具有副高及以上职称者，年龄放宽至45周岁。</t>
  </si>
  <si>
    <t>人文社会科学部</t>
  </si>
  <si>
    <t>A17-22-30</t>
  </si>
  <si>
    <t>英语</t>
  </si>
  <si>
    <t>1.具备优秀的科研能力和学术水平。
2.本、硕均为英语专业毕业，并通过全国高校英语专业八级考试。
*3.具有博士学位者优先考虑，本、硕专业不做限定，年龄放宽至40周岁。</t>
  </si>
  <si>
    <t>A17-22-31</t>
  </si>
  <si>
    <t>马克思主义基本原理、马克思主义中国化</t>
  </si>
  <si>
    <t>1.中共党员（含预备党员）。
2.近五年，原则上应主持国家级项目1项或省部级项目2项，或以第一作者在核心期刊发表研究论文4篇（其中一级期刊2篇），或获得省社科优秀成果二等奖及以上1项（排名第一），或获得省级教学成果奖一等奖1项（排名第一）。
3.在马克思主义理论学科担任过硕士生导师并培养过硕士研究生的优先考虑。</t>
  </si>
  <si>
    <t>A17-22-32</t>
  </si>
  <si>
    <t>马克思主义基本原理、马克思主义中国化、思想政治教育、中国近现代史、中共党史</t>
  </si>
  <si>
    <t>1.中共党员（含预备党员）。
2.本、硕均为相关专业毕业，其中本科为哲学类、政治学类、马克思主义理论类、历史学类（历史学）等相关专业。如有发表核心期刊论文，或有思政课教学经历者优先考虑。
*3.具有博士学位者优先考虑，年龄放宽至40周岁；具有副高及以上职称者，年龄放宽至45周岁。本岗位硕士研究生录用不超过2人。</t>
  </si>
  <si>
    <t>水利与环境工程学院</t>
  </si>
  <si>
    <t>A18-22-01</t>
  </si>
  <si>
    <t>水利与环境工程学院专任教师岗</t>
  </si>
  <si>
    <t>博士研究生</t>
  </si>
  <si>
    <t>水利工程、岩土工程、农业水土工程、农业生物环境与能源工程、土壤学、水土保持与荒漠化防治、船舶与海洋工程（建筑物结构方向）、环境科学与工程（水环境治理与水生态修复方向）、水生生物学</t>
  </si>
  <si>
    <t>*1.具有副高级专业技术职务的，年龄可放宽到45周岁；具有副高级专业技术职务，同时正在主持国家级教学科研项目或省部级重大教学科研项目或近五年获得过省部级二等奖及以上奖励（前三名）的，年龄可放宽至50周岁；具有正高级专业技术职务的，年龄放宽到50周岁；省部级及以上人才一人一议。
2.本科和硕士学位均为水利工程的，博士专业不限。</t>
  </si>
  <si>
    <t>于老师：0571-86929060</t>
  </si>
  <si>
    <t>A18-22-02</t>
  </si>
  <si>
    <t>水利与环境工程学院实验教学岗</t>
  </si>
  <si>
    <t>硕士研究生</t>
  </si>
  <si>
    <t>水利工程、农业水土工程</t>
  </si>
  <si>
    <t>1.熟悉水利类实验室管理规定及实验操作规程；具有较强数据分析与统计能力。 
*2.具有博士学位或副高级专业技术职务的，年龄可放宽到35周岁。
3.具有高校实验室相关工作经验者优先。</t>
  </si>
  <si>
    <t>A18-22-03</t>
  </si>
  <si>
    <t>建筑工程学院专任教师岗</t>
  </si>
  <si>
    <t>土木工程、建筑学、管理科学与工程、力学、应用经济学、地质资源与地质工程（地质工程）</t>
  </si>
  <si>
    <t>*具有副高级专业技术职务的可放宽到45周岁；具有正高级专业技术职务的学历放宽至硕士研究生，年龄放宽至50周岁</t>
  </si>
  <si>
    <t>郑老师：0571-86929143</t>
  </si>
  <si>
    <t>测绘与市政工程学院</t>
  </si>
  <si>
    <t>A18-22-04</t>
  </si>
  <si>
    <t>测绘与市政工程学院专任教师岗</t>
  </si>
  <si>
    <t>测绘科学与技术、地理学、力学、生物学、化学、土木水利、交通运输、土木工程、地质资源与地质工程、交通运输工程、环境科学与工程、水利工程、电气工程、测绘工程、资源与环境、构造地质、农业资源利用以及相关方向。</t>
  </si>
  <si>
    <t>*1.具有副高级专业技术职务同时近五年主持过国家级教学项目或省部级及以上科研项目或获得过省部级以上奖励的，学历可放宽到硕士研究生。具有正高级专业技术职务的，学历可放宽到硕士研究生、年龄可放宽至50周岁。 
2.已取得学历专业为给排水、道路桥梁工程、道路与铁道工程、测绘工程的，博士专业不限。
*3.有给排水专业学历的，具有下列条件之一者，学位可放宽到硕士：
（1）第一作者发表B刊及以上论文（根据浙江大学《国内学术期刊目录•2016版》；
（2）参与国家级课题（排名前三）。</t>
  </si>
  <si>
    <t>韦老师：0571-86929256</t>
  </si>
  <si>
    <t>A18-22-05</t>
  </si>
  <si>
    <t>测绘与市政工程学院实验教学岗</t>
  </si>
  <si>
    <t xml:space="preserve">35周岁 </t>
  </si>
  <si>
    <t>工程管理、测绘科学与技术、建筑类、土木工程、土木水利。</t>
  </si>
  <si>
    <t xml:space="preserve">（1）具有高级专业技术职务的学历可以放宽至本科；
（2）有10年以上相关行业企业经历年龄可以放宽至40周岁；                                                            （3）本科专业为给排水科学与工程的研究生专业不限。 </t>
  </si>
  <si>
    <t>A18-22-06</t>
  </si>
  <si>
    <t>地下水科学与工程</t>
  </si>
  <si>
    <t>有3年以上工作经验优先</t>
  </si>
  <si>
    <t>机械与汽车工程学院</t>
  </si>
  <si>
    <t>A18-22-07</t>
  </si>
  <si>
    <t>机械与汽车工程学院专任教师岗</t>
  </si>
  <si>
    <t>机械工程、先进制造、动力工程及工程热物理、动力工程、材料科学与工程、材料加工工程、材料工程、车辆工程、控制科学与工程、力学、数学、物理学、电子科学与技术、计算机科学与技术、计算机技术、仪器科学与技术、仪器仪表工程、电气工程、集成电路科学与工程、兵器科学与技术、兵器工程、航空宇航科学与技术、船舶与海洋工程、农业工程、农业机械化工程，以及相关制造类、自动化类和电气类学科专业或机器人工程、人工智能、大数据研究方向。</t>
  </si>
  <si>
    <t>*1.具有副高级专业技术职务的博士，年龄可放宽到45周岁；具有正高级专业技术职务的，学历可放宽到硕士研究生，年龄可放宽至50周岁。具有副高级专业技术职务同时正在主持国家级教学科研项目或省部级重大或重点教学科研项目或近五年获得过省部级二等以上奖励的，学历可放宽到硕士研究生、年龄可放宽到50周岁。
2.本科和硕士学位均为机械工程学科的，博士专业不限。</t>
  </si>
  <si>
    <t>林老师：0571-86929138</t>
  </si>
  <si>
    <t>电气工程学院</t>
  </si>
  <si>
    <t>A18-22-08</t>
  </si>
  <si>
    <t>电气工程学院专任教师岗</t>
  </si>
  <si>
    <t>电气工程、新能源科学与工程、电子科学与技术、信息与通信工程、动力工程及工程热物理、机械工程、仪器科学与技术、控制科学与工程、物理学、材料科学与工程、核科学与技术、集成电路科学与工程、安全科学与工程等相关专业</t>
  </si>
  <si>
    <t>*具有副高级专业技术职务同时正在主持国家级教学科研项目或省部级重大教学科研项目或近五年获得过省部级二等以上奖励的，学历可放宽到硕士研究生；具有正高级专业技术职务的，学历可放宽到硕士研究生，年龄可放宽到50周岁；紧缺特殊人才、高技能人才，年龄可放宽到50周岁。本科或研究生阶段为电气工程、新能源科学与工程、电子科学与技术、信息与通信工程类专业的，博士专业不限。</t>
  </si>
  <si>
    <t>沈老师：0571-86926857</t>
  </si>
  <si>
    <t>A18-22-09</t>
  </si>
  <si>
    <t>经济与管理学院专任教师岗</t>
  </si>
  <si>
    <t>工商管理、管理科学与工程、农林经济管理、公共管理、理论经济学、应用经济学</t>
  </si>
  <si>
    <t>*具有副高级专业技术职务的博士，年龄可放宽到45周岁；正高级专业技术职务的博士，年龄可放宽至50周岁。</t>
  </si>
  <si>
    <t>金老师：0571-86929015</t>
  </si>
  <si>
    <t>A18-22-10</t>
  </si>
  <si>
    <t>管理科学与工程、金融、物流工程</t>
  </si>
  <si>
    <t>*具有下列条件之一者，学位可放宽到硕士：
1.以第一作者身份发表过C刊及以上论文3篇；
2.参与国家级课题（排名前三）；
3.参与重大横向课题（项目经费500万以上、排名前三）。</t>
  </si>
  <si>
    <t>A18-22-11</t>
  </si>
  <si>
    <t>信息工程学院专任教师岗</t>
  </si>
  <si>
    <t>*计算机科学与技术、软件工程、电子科学与技术、信息与通信工程、控制科学与工程、水信息等相关专业及其它与自动化、信息工程、信息系统、计算数学、大数据、人工智能等相关的专业；或艺术学专业或环境艺术、风景园林学、城乡规划学、建筑设计及其理论等相关专业</t>
  </si>
  <si>
    <t>*1.博士年龄可放宽到40周岁；具有副高级专业技术职务的博士，年龄可放宽到45周岁。具有正高级专业技术职务的，或具有副高级专业技术职务且主持过国家级教学科研项目或省部级重大教学科研项目或近五年获得过省部级二等以上奖励的，年龄可放宽到50周岁。                                                                                   *2.硕士须具有较好的科学研究能力，以第一作者发表核心（北大核心或南大核心）期刊论文1篇、或主持300万以上信息化项目、或领衔成果获得省级领导批示，或获得艺术类省级赛事获奖2项。拥有计算机技术与软件专业技术资格(水平)高级证书或4年以上信息化开发与实施工作经验者，年龄可放宽到40周岁。
*3.本科或研究生阶段为计算机或信息类专业，博士专业不限。</t>
  </si>
  <si>
    <t>凌老师：0571-86929084</t>
  </si>
  <si>
    <t>A18-22-12</t>
  </si>
  <si>
    <t>信息工程学院实验教学岗</t>
  </si>
  <si>
    <t>*计算机科学与技术、软件工程、电子科学与技术、信息与通信工程、控制科学与工程、水信息学等相关专业及其它与自动化、信息工程、信息系统、计算数学、大数据、人工智能等相关的专业</t>
  </si>
  <si>
    <t>1.本科或研究生阶段为计算机或信息类专业，具有较好的科学研究能力；
*2.拥有计算机技术与软件专业技术资格(水平)高级证书或4年以上信息化开发与实施工作经验者，年龄可放宽到40周岁。</t>
  </si>
  <si>
    <t>国际教育交流学院</t>
  </si>
  <si>
    <t>A18-22-13</t>
  </si>
  <si>
    <t>国际教育交流学院专任教师岗</t>
  </si>
  <si>
    <t>外国语言文学/工商管理/应用经济学</t>
  </si>
  <si>
    <t>*1、具有正高专业技术职务学历可放宽到硕士研究生，年龄可放宽至50周岁。                             
2、具备中英双语教学能力，本硕博期间至少一个阶段为英语类相关专业。</t>
  </si>
  <si>
    <t>贺老师：0571-86929299</t>
  </si>
  <si>
    <t>A18-22-14</t>
  </si>
  <si>
    <t>A18-22-15</t>
  </si>
  <si>
    <t>英语笔译、英语口译、英语语言文学、汉语国际教育、国际贸易、国际商务</t>
  </si>
  <si>
    <t>*非英语类专业须具备中英双语教学能力和英语国家硕士文凭。</t>
  </si>
  <si>
    <t>基础教学部</t>
  </si>
  <si>
    <t>A18-22-16</t>
  </si>
  <si>
    <t>基础教学部专任教师岗</t>
  </si>
  <si>
    <t>*数学、统计学、控制科学与工程、系统科学、应用经济学、物理学、地球物理学、力学、光学工程、材料科学与工程、动力工程及工程热物理、电子科学与技术、教育学、中国语言文学等相关学科</t>
  </si>
  <si>
    <t>*1.具有副高级专业技术职务的博士，年龄可放宽到45周岁。具有副高级专业技术职务同时正在主持国家级教学科研项目或省部级重大教学科研项目或近五年获得过省部级二等以上奖励的，学历可放宽到硕士研究生、年龄可放宽到50周岁。具有正高级专业技术职务的，学历可放宽到硕士研究生，年龄可放宽至50周岁。
*2.本科或研究生阶段为数学及相关专业或研究方向为数学，或有数学类课程的教学经历，博士专业不限。
3.有指导学生参与学科竞赛并取得省级及以上奖项的优先。</t>
  </si>
  <si>
    <t>朱老师：0571-86635641</t>
  </si>
  <si>
    <t>A18-22-17</t>
  </si>
  <si>
    <t>数学、统计学、控制科学与工程、系统科学等相关学科</t>
  </si>
  <si>
    <t>具有较好的科学研究能力，曾以第一作者（或导师第一作者，本人第二作者）发表一级（根据浙江大学《国内学术期刊目录•2016版》）、EI或SCI期刊论文1篇，或具有副高级专业技术职务的本科高校教师，或在读博士</t>
  </si>
  <si>
    <t>A18-22-18</t>
  </si>
  <si>
    <t>马克思主义学院专任教师岗</t>
  </si>
  <si>
    <t>政治学、哲学、马克思主义理论、法学、中国史、世界史、社会学、理论经济学、科学技术史</t>
  </si>
  <si>
    <t>*1.具有5年及以上副高级专业技术职务的博士，并具有10年及以上高校思政课教学经验；或主持完成省部级及以上人文社科类项目3项及以上，年龄可放宽至50周岁。
2.政治面貌要求中共党员或中共预备党员。</t>
  </si>
  <si>
    <t>李老师：0571-86929089</t>
  </si>
  <si>
    <t>A18-22-19</t>
  </si>
  <si>
    <t>*1.具有博士学位年龄可放宽至45周岁。
2.政治面貌要求中共党员或中共预备党员。</t>
  </si>
  <si>
    <t>体育与军事教育部</t>
  </si>
  <si>
    <t>A18-22-20</t>
  </si>
  <si>
    <t>体育与军事教育部专任教师岗</t>
  </si>
  <si>
    <t>体育教育训练学，民族传统体育学，运动人体科学，体育人文社会学。</t>
  </si>
  <si>
    <t>1.获得国家一级运动员及以上等级或具有3年及以上本科高校体育教学工作经历者优先考虑。
2.具有博士学位年龄可放宽到45周岁。
3.除承担教学训练工作外，需承担部门一定的管理工作。
4.入职第一年，须实施坐班制。
5.须服从部门安排，到南浔校区工作。</t>
  </si>
  <si>
    <t>朱老师：0571-86929278</t>
  </si>
  <si>
    <t>创业学院（工程实验实训中心）</t>
  </si>
  <si>
    <t>A18-22-21</t>
  </si>
  <si>
    <t>创业学院（工程实验实训中心）实训教学岗</t>
  </si>
  <si>
    <t>机械工程、材料科学与工程、动力工程及工程热物理、仪器科学与技术、控制科学与工程等学科专业</t>
  </si>
  <si>
    <t>*1.具有5年及以上本科高校实验室工作经历者或具有职业技术资格二级/技师以上证书者或中级专业技术职务者，学历学位条件可放宽到仅要求取得硕士学位。
*2.具有职业技术资格一级/高级技师证书者或焊接与热切割作业上岗证者，年龄可以放宽到40周岁。
3.此岗位属特殊工种岗位，入职一年内需取得焊接与热切割作业上岗证。</t>
  </si>
  <si>
    <t>杨老师：0571-86925720</t>
  </si>
  <si>
    <t>A18-22-22</t>
  </si>
  <si>
    <t>创业学院（工程实验实训中心）专任教师岗</t>
  </si>
  <si>
    <t>应用经济学、教育学、工商管理、农林经济管理、新闻传播学、机械工程、电气工程及其自动化等相关学科专业</t>
  </si>
  <si>
    <t>*1.具有副高级专业技术职务的博士，年龄可放宽到45周岁。具有副高级专业技术职务同时正在主持国家级教学科研项目或省部级重大教学科研项目或近五年获得过省部级二等以上奖励的（排名第一），学历可放宽到硕士研究生、年龄可放宽到50周岁。
2.电气工程及其自动化、机械电子工程专业老师学历可放宽到硕士。3.入职第一年，须实施坐班制。</t>
  </si>
  <si>
    <t>浙江水利与海洋工程研究院</t>
  </si>
  <si>
    <t>A18-22-23</t>
  </si>
  <si>
    <t>浙江水利与海洋工程研究院专任教师岗</t>
  </si>
  <si>
    <t>水利工程、土木工程（岩土工程、结构工程）、农业工程（农业水土工程、农业生物环境与能源工程）、林学（水土保持与荒漠化防治）、农业资源与环境（土壤学）、船舶与海洋工程（船舶与海洋结构物设计制造）、环境科学与工程（环境科学、环境工程）、大气科学、生态学</t>
  </si>
  <si>
    <t>具有副高级专业技术职务的，年龄可放宽到45周岁；具有副高级专业技术职务，同时正在主持国家级教学科研项目或省部级重大教学科研项目或近五年获得过省部级二等奖及以上奖励（前三名）的，年龄可放宽至50周岁；具有正高级专业技术职务的，年龄放宽到50周岁。</t>
  </si>
  <si>
    <t>胡老师: 0571-86925823</t>
  </si>
  <si>
    <t>A18-22-24</t>
  </si>
  <si>
    <t>学生处心理中心</t>
  </si>
  <si>
    <t>A18-22-25</t>
  </si>
  <si>
    <t>心理中心心理教师岗</t>
  </si>
  <si>
    <t>心理学类</t>
  </si>
  <si>
    <t>1、中共党员（含预备党员）；
2、本硕学历教育阶段专业均为心理学类；
3、具备1年及以上专兼职心理咨询相关实践经验；
*4、具备3年及以上高校专职心理健康教育工作经验者，年龄可放宽至35周岁。</t>
  </si>
  <si>
    <t>胡老师 0571-86952671</t>
  </si>
  <si>
    <t>团委</t>
  </si>
  <si>
    <t>A18-22-26</t>
  </si>
  <si>
    <t>团委艺术教师岗</t>
  </si>
  <si>
    <t>舞蹈、舞蹈学、指挥（乐队指挥）</t>
  </si>
  <si>
    <t>具有省级及以上专业赛事获奖经历；
中共党员（含中共预备党员）</t>
  </si>
  <si>
    <t>郭老师：0571-86951791</t>
  </si>
  <si>
    <t>中国画与书法艺术学院</t>
  </si>
  <si>
    <t>A19-22-01</t>
  </si>
  <si>
    <t>中国画人物专任教师</t>
  </si>
  <si>
    <t>美术学
（中国画专业）</t>
  </si>
  <si>
    <t>1.有省级及以上相关专业展览学术获奖，或有国家重大美术创作工程参加经历者优先；
2.须为写意人物画方向；
3.具有高校教学经历者优先。
*具有博士学历者年龄可放宽到45周岁。</t>
  </si>
  <si>
    <t>陈老师：0571-87164663</t>
  </si>
  <si>
    <t>A19-22-02</t>
  </si>
  <si>
    <t>中国画山水专任教师</t>
  </si>
  <si>
    <t>1.有省级及以上相关专业展览学术获奖，或有国家重大美术创作工程参加经历者优先；
2.有高校教学经历者优先。
*具有博士学历者年龄可放宽到45周岁。</t>
  </si>
  <si>
    <t>A19-22-03</t>
  </si>
  <si>
    <t>书法与篆刻专任教师</t>
  </si>
  <si>
    <t>美术学
（书法专业）</t>
  </si>
  <si>
    <t>1.有省级以上相关专业展览学术获奖者优先； 
2.具有高校教学经历者优先。
*具有博士学历者年龄可放宽到45周岁。</t>
  </si>
  <si>
    <t>绘画艺术学院</t>
  </si>
  <si>
    <t>A19-22-04</t>
  </si>
  <si>
    <t>综合绘画专任教师</t>
  </si>
  <si>
    <t>美术学
（油画、版画专业，水彩专业方向）</t>
  </si>
  <si>
    <t>1.政治思想正确，创作专业能力强，绘画素质全面，本专业教学和工作经验丰富；
2.作品参加全国美展并获奖项者优先。
*具有博士学历者年龄可放宽到45周岁。</t>
  </si>
  <si>
    <t>何老师：0571-87164666</t>
  </si>
  <si>
    <t>雕塑与公共艺术学院</t>
  </si>
  <si>
    <t>A19-22-05</t>
  </si>
  <si>
    <t>具象雕塑工作室专任教师</t>
  </si>
  <si>
    <t>美术学
（雕塑专业）</t>
  </si>
  <si>
    <t>1.具有较高的雕塑造型写实能力与专业素养，能够胜任基础课教学，有针对性教学经验者优先；
2.有较强外语能力，有海外工作经历或留学背景者优先；
3.具有个展和群展经历。</t>
  </si>
  <si>
    <t>何老师：0571-87200306</t>
  </si>
  <si>
    <t>A19-22-06</t>
  </si>
  <si>
    <t>跨界雕塑工作室专任教师</t>
  </si>
  <si>
    <t>1.具有较高的雕塑造型写实能力与专业素养，能够胜任基础课教学，有针对性教学经验者优先；
2.有较强外语能力，有海外工作经历或留学背景者优先；
*具有个展和群展经历，在本领域具有一定影响力者，年龄可放宽到45周岁。</t>
  </si>
  <si>
    <t>跨媒体艺术学院</t>
  </si>
  <si>
    <t>A19-22-07</t>
  </si>
  <si>
    <t>跨媒体艺术专任教师</t>
  </si>
  <si>
    <t>美术学
、戏剧与影视学</t>
  </si>
  <si>
    <t>1.主要从事媒介展演、空间叙事、开放媒体、空间影像等专业方向的研究；
2.具有较强的媒体实验与艺术创作的能力；
3.有艺术类高校本领域教学经验者优先。
*研究创作成果丰硕，在业内有重要影响者年龄可放宽到45周岁。</t>
  </si>
  <si>
    <t>杨老师：0571-87164810</t>
  </si>
  <si>
    <t>设计艺术学院</t>
  </si>
  <si>
    <t>A19-22-08</t>
  </si>
  <si>
    <t>视觉传达设计专任教师</t>
  </si>
  <si>
    <t>设计学
（服务系统设计专业方向）</t>
  </si>
  <si>
    <t>1.本科专业为视觉传达设计专业，且具有海外工作经历或留学背景；
2.具有数字媒体艺术、交互设计、设计思维、服务设计专业方向和工作经验者优先。</t>
  </si>
  <si>
    <t>唐老师：0571-87200217</t>
  </si>
  <si>
    <t>A19-22-09</t>
  </si>
  <si>
    <t>数字媒体艺术专任教师</t>
  </si>
  <si>
    <t>设计学
（媒介交互设计专业方向）</t>
  </si>
  <si>
    <t>具有海外工作经历或留学背景者优先。</t>
  </si>
  <si>
    <t>A19-22-10</t>
  </si>
  <si>
    <t>室内软装设计专任教师</t>
  </si>
  <si>
    <t>设计学
（软装设计、室内美学空间研究、纺织品设计等相关专业方向）</t>
  </si>
  <si>
    <t>1.具有国际视野，且教学、实践经验丰富；
2.具有海外工作经历或留学背景者优先。</t>
  </si>
  <si>
    <t>A19-22-11</t>
  </si>
  <si>
    <t>染织设计专任教师</t>
  </si>
  <si>
    <t>设计学
（染织设计、智慧材料、图案设计等相关专业方向）</t>
  </si>
  <si>
    <t>1.具有国际时尚视野；
2.具有海外工作经历或留学背景者优先。</t>
  </si>
  <si>
    <t>A19-22-12</t>
  </si>
  <si>
    <t>产品设计专任教师</t>
  </si>
  <si>
    <t>设计学
（产品设计、工业设计专业）</t>
  </si>
  <si>
    <t>1.具有交叉学科思维和产业创新经验；
2.有产业前沿实践经验和海外留学工作经历者优先。</t>
  </si>
  <si>
    <t>A19-22-13</t>
  </si>
  <si>
    <t>工业设计专任教师</t>
  </si>
  <si>
    <t>设计学
（智慧交互、交通工具等相关专业方向）、工学（机械类）</t>
  </si>
  <si>
    <t>1.具有海外工作经历或留学背景者优先；
2.具备优秀的工业设计或产品设计创作能力，在数字文创、智能交互、交通工具设计等研究领域具有丰富的产学研实践经验者优先；         
3.具有开阔的国际视野和良好的国际设计平台组织能力，以及国家重大项目研究与实践经验者优先。
4.具有在国内外一流高校教学经历者优先。
*具有博士学历者年龄可放宽到45周岁。</t>
  </si>
  <si>
    <t>手工艺术学院</t>
  </si>
  <si>
    <t>A19-22-14</t>
  </si>
  <si>
    <t>陶瓷艺术专任教师</t>
  </si>
  <si>
    <t>设计学
（陶瓷艺术设计专业）</t>
  </si>
  <si>
    <t>具有本专业教学经验者优先。</t>
  </si>
  <si>
    <t>叶老师：0571-87200337</t>
  </si>
  <si>
    <t>A19-22-15</t>
  </si>
  <si>
    <t>漆艺专任教师</t>
  </si>
  <si>
    <t>设计学
（工艺美术漆艺专业方向）</t>
  </si>
  <si>
    <t>A19-22-16</t>
  </si>
  <si>
    <t>首饰专任教师</t>
  </si>
  <si>
    <t>设计学
（工艺美术首饰专业方向）</t>
  </si>
  <si>
    <t>1.具有较强的精工研发能力；
2.具有本专业教学经验者优先。</t>
  </si>
  <si>
    <t>创新设计学院</t>
  </si>
  <si>
    <t>A19-22-17</t>
  </si>
  <si>
    <t>艺术与科技专任教师</t>
  </si>
  <si>
    <t>1.有艺术类高校本领域教学经验，具有良好国际视野和能用外语授课者优先；
2.具有交叉学科背景，有较强的艺术与科技专业能力和实践经验者优先；
*具有博士学历的年龄可放宽到45周岁。</t>
  </si>
  <si>
    <t>金老师：0571-87602252</t>
  </si>
  <si>
    <t>A19-22-18</t>
  </si>
  <si>
    <t>数字艺术专任教师</t>
  </si>
  <si>
    <t>1.有艺术类高校本领域教学经验，具有良好国际视野和能用外语授课者优先；
2.具有交叉学科背景，有较强的数字艺术方面专业能力和实践经验者优先。
*具有博士学历的年龄可放宽到45周岁。</t>
  </si>
  <si>
    <t>A19-22-19</t>
  </si>
  <si>
    <t>生态系统与社会策略专任教师</t>
  </si>
  <si>
    <t>1.有艺术类高校本领域教学经验，具有良好国际视野和能用外语授课者优先；
2.具有交叉学科背景，有较强的专业实践经验和能力者优先。</t>
  </si>
  <si>
    <t>A19-22-20</t>
  </si>
  <si>
    <t>汉字研究与创新设计专任教师</t>
  </si>
  <si>
    <t>设计学
（汉字研究与创新设计专业方向）</t>
  </si>
  <si>
    <t>1.有艺术类高校本专业教学经验，具有良好国际视野和能用外语授课者优先；
2.具有交叉学科背景，有较强的专业实践经验和能力者优先。</t>
  </si>
  <si>
    <t>建筑艺术学院</t>
  </si>
  <si>
    <t>A19-22-21</t>
  </si>
  <si>
    <t>建筑学专任教师（一）</t>
  </si>
  <si>
    <t>哲学、建筑学
（建筑与可持续设计专业方向）</t>
  </si>
  <si>
    <t>1.理论和设计均有较高学术能力；
2.精通一门外语，能在国际交流中发挥积极作用； 
3.有一年以上海外学习工作经历者优先；
4.在建筑与可持续设计、机器人建造等方面具有很高学术造诣；
5.具有建筑学专业教学工作经历者优先。</t>
  </si>
  <si>
    <t>张老师：0571-87200601</t>
  </si>
  <si>
    <t>A19-22-22</t>
  </si>
  <si>
    <t>建筑学专任教师（二）</t>
  </si>
  <si>
    <t>建筑学、设计学
（建筑设计及其理论专业方向）</t>
  </si>
  <si>
    <t>1.理论和设计均有较高学术能力；
2.精通一门外语，能在国际交流中发挥积极作用；
3.具有博士学历学位或海外硕士以上学历学位或副高以上职称者优先；
4.具有建筑学教学工作经历者优先；
5.本科须为建筑学专业。</t>
  </si>
  <si>
    <t>A19-22-23</t>
  </si>
  <si>
    <t>风景园林专任教师</t>
  </si>
  <si>
    <t>建筑学、景观学、风景园林学</t>
  </si>
  <si>
    <t>1.理论和设计均有较高学术能力； 
2.精通一门外语，能在国际交流中发挥积极作用； 
3.有一年以上海外学习工作经历者优先；
4.在风景园林与建筑专业同行中具有一定影响力；
5.具有专业教学工作经历者优先。</t>
  </si>
  <si>
    <t>A19-22-24</t>
  </si>
  <si>
    <t>环境设计专任教师</t>
  </si>
  <si>
    <t>建筑学、设计学
（建筑设计、室内设计）</t>
  </si>
  <si>
    <t>1.理论和设计均有较高学术能力； 
2.精通一门外语，能在国际交流中发挥积极作用； 
3.具有博士学历学位或海外硕士以上学历学位或副高以上职称者优先；
4.具有环艺设计专业教学工作经历者优先。</t>
  </si>
  <si>
    <t>艺术人文学院</t>
  </si>
  <si>
    <t>A19-22-25</t>
  </si>
  <si>
    <t>外国美术史专任教师</t>
  </si>
  <si>
    <t>艺术学理论、美术学（外国美术史专业方向）</t>
  </si>
  <si>
    <t>有海外学习或工作经历者优先。</t>
  </si>
  <si>
    <t>钱老师：0571-87164685</t>
  </si>
  <si>
    <t>A19-22-26</t>
  </si>
  <si>
    <t>文博专任教师</t>
  </si>
  <si>
    <t>历史学（考古学及博物馆学）</t>
  </si>
  <si>
    <t>有文物和博物馆领域社会实践经历者优先。</t>
  </si>
  <si>
    <t>A19-22-27</t>
  </si>
  <si>
    <t>英语专任教师</t>
  </si>
  <si>
    <t>外国语言文学</t>
  </si>
  <si>
    <t>艺术管理与教育学院</t>
  </si>
  <si>
    <t>A19-22-28</t>
  </si>
  <si>
    <t>美术教育系专任教师</t>
  </si>
  <si>
    <t>艺术学理论（美术教育、公共美术教育专业方向）、美术学、教育学</t>
  </si>
  <si>
    <t>1.在艺术教育、方法研究、课程科研等方面具有跨学科融合能力；
2.有学校和公共美术教育项目策划组织管理经验，具备艺术教育学术素养与资源者优先；
3.具有海外艺术教育学习背景，可双语教学者优先。</t>
  </si>
  <si>
    <t>胡老师：0571-87200365</t>
  </si>
  <si>
    <t>影视与动画艺术学院</t>
  </si>
  <si>
    <t>A19-22-29</t>
  </si>
  <si>
    <t>影视摄影与制作系专任教师</t>
  </si>
  <si>
    <t>戏剧与影视学（影视摄影与制作专业）、设计学</t>
  </si>
  <si>
    <t>1.兼具摄影技术与艺术特长，有丰富的影视摄影创作、制作、策划等从业经历者优先；
2.兼具数字影视后期技术与艺术特长，有丰富的影视视效设计、制作、策划等从业经历者优先；
3.有高校影视美术专业教学经验者，或在国内影视人物造型领域具有突出影响力并获得奖项者优先。
*在国内影视摄影领域具有突出影响力并获得国内外大奖者，年龄可放宽到45周岁，学历可放宽到本科。</t>
  </si>
  <si>
    <t>许老师：0571-87200505</t>
  </si>
  <si>
    <t>A19-22-30</t>
  </si>
  <si>
    <t>戏剧影视美术设计专任教师</t>
  </si>
  <si>
    <t>戏剧与影视学（戏剧影视美术设计专业）、设计学</t>
  </si>
  <si>
    <t>1.有优秀的影视人物造型（特效造型）设计创作与实践经历； 
2.有高校影视美术专业教学经验者，或在国内影视人物造型领域具有突出影响力并获得奖项者优先。</t>
  </si>
  <si>
    <t>A19-22-31</t>
  </si>
  <si>
    <t>录音艺术专任教师</t>
  </si>
  <si>
    <t>1.具有影视录音、影视声音设计从业经历； 
2.有高校相关专业教学经验者优先。 
*在国内电影录音专业领域具有突出影响力并获得国际大奖者学历可放宽到本科，年龄可放宽到45周岁。</t>
  </si>
  <si>
    <t>A19-22-32</t>
  </si>
  <si>
    <t>数字交互艺术专任教师</t>
  </si>
  <si>
    <t>戏剧与影视学（数字交互艺术专业方向）、设计学</t>
  </si>
  <si>
    <t>1.有优秀的交互与视觉设计创作及实践经验；
2.对各类数字产品有深入的体验经验与见解；有虚拟与互动影像、游戏创作与实践经验者优先；
3.具有国际视野，有较好的逻辑思维能力，善于团队合作，具备良好的沟通协调能力。</t>
  </si>
  <si>
    <t>专业基础教学部</t>
  </si>
  <si>
    <t>A19-22-33</t>
  </si>
  <si>
    <t>专业基础专业教师（一）</t>
  </si>
  <si>
    <t>美术学</t>
  </si>
  <si>
    <t>1.具有交叉学科背景者优先；
2.有扎实的造型能力，有造型基础教学经历者优先；
3.曾参与省级以上主题性美术创作项目，或者作品曾参加过省级以上美术作品展览者优先。
*具有多年艺术类高校专业基础教学经验者年龄可放宽到45周岁。</t>
  </si>
  <si>
    <t>陈老师：0571-87200727</t>
  </si>
  <si>
    <t>A19-22-34</t>
  </si>
  <si>
    <t>思政专任教师（一）</t>
  </si>
  <si>
    <t>马克思主义理论、马克思主义哲学、中共党史及相关人文社科专业</t>
  </si>
  <si>
    <t>中共党员或中共预备党员。</t>
  </si>
  <si>
    <t>洪老师：0571-87200718</t>
  </si>
  <si>
    <t>A19-22-35</t>
  </si>
  <si>
    <t>思政专任教师（二）</t>
  </si>
  <si>
    <t>公共体育部</t>
  </si>
  <si>
    <t>A19-22-36</t>
  </si>
  <si>
    <t>教育学、体育学（乒乓球、艺术体操、网球）</t>
  </si>
  <si>
    <t>1.具有相关专业工作经历，有良好的团队协作意识与奉献精神；
2.具有国家二级及以上运动员证书，有国家健将级证书、国际教练员证书者优先；
3.具有全国赛事获奖成绩，有国际赛事获奖者优先；
4.具有国家队或海外留学背景者优先。</t>
  </si>
  <si>
    <t>许老师：0571-87200713</t>
  </si>
  <si>
    <t>附中</t>
  </si>
  <si>
    <t>A19-22-37</t>
  </si>
  <si>
    <t>附中专任教师</t>
  </si>
  <si>
    <t>1.具有2年以上专业基础教学经验；
2.具有较强的造型能力。                                  
*具有多年高中或中专美术教学经验者年龄可放宽到45周岁。</t>
  </si>
  <si>
    <t>陈老师：0571-87200906</t>
  </si>
  <si>
    <t>视觉中国协同创新中心</t>
  </si>
  <si>
    <t>A19-22-38</t>
  </si>
  <si>
    <t>视觉中国协同创新中心科研人员</t>
  </si>
  <si>
    <t>具有较高绘画造型能力，具有多媒体全球传播、华夏诗性文明精神内涵梳理的研究能力，能在守正中创新，对中华民族优秀传统文化进行活化表达，具有开展以前沿科技再塑中国精神、以新视觉为支点讲好中国故事的能力。</t>
  </si>
  <si>
    <t>郑老师：13588115158</t>
  </si>
  <si>
    <t>文创设计智造实验室</t>
  </si>
  <si>
    <t>A19-22-39</t>
  </si>
  <si>
    <t>文创设计智造实验室专任教师</t>
  </si>
  <si>
    <t>1.从事数化感知计算设计、艺术媒介混合现实、设计智造协同服务等艺术与科技交叉领域研究；
2.对人工智能的创新应用等研究开发工作有浓厚兴趣，并对人工智能艺术创作充满热情；
3.工作认真踏实，具备良好的hands on实践能力及沟通表达能力，具有跨学科的学习、工作经历，同时具备良好的团队合作精神。</t>
  </si>
  <si>
    <t>谷老师：0571-87200192</t>
  </si>
  <si>
    <t>传统热成型手工技艺与数字化设计实验室</t>
  </si>
  <si>
    <t>A19-22-40</t>
  </si>
  <si>
    <t>传统热成型手工技艺与数字化设计实验室专任教师</t>
  </si>
  <si>
    <t>设计学
（陶瓷艺术专业）、艺术学理论</t>
  </si>
  <si>
    <t>1.具有良好的政治素养和团队协作能力；
2.具有扎实的陶瓷造型能力和理论知识；
3.具有高校实验室相关工作经验者优先；
4.有海外工作经历或留学背景者优先。</t>
  </si>
  <si>
    <t>A19-22-41</t>
  </si>
  <si>
    <t>谭老师、卢老师、樊老师：0571-87164784</t>
  </si>
  <si>
    <t>学校</t>
  </si>
  <si>
    <t>A20-22-01</t>
  </si>
  <si>
    <t>引进人才</t>
  </si>
  <si>
    <t>医学类、生物学类、物理学类、化学类、电子信息类、计算机类、哲学类、政治学类、历史学类等与我校所设主要学科相关专业</t>
  </si>
  <si>
    <t>具体条件详见《杭州医学院“求真人才工程”实施办法》第六层次及以上对象的引进条件。
思政理论课教师须为中国共产党党员。</t>
  </si>
  <si>
    <t>楼老师
0571-88927920
严老师 
0571-87692668</t>
  </si>
  <si>
    <t>学校及附属医院</t>
  </si>
  <si>
    <t>A20-22-02</t>
  </si>
  <si>
    <t>教师、医师及其他相关人才</t>
  </si>
  <si>
    <t>与我校所设主要学科相关专业</t>
  </si>
  <si>
    <t>具备较好的教学科研能力和业绩，但不符合本校公布的其他招聘岗位专业条件的优秀人才。
*具有副高级以上专业技术职务资格者，学位要求可放宽至硕士；正高年龄上限可放宽至50周岁。</t>
  </si>
  <si>
    <t>严老师 
0571-87692668
楼老师
0571-88927920</t>
  </si>
  <si>
    <t>临床医学院
附属人民医院</t>
  </si>
  <si>
    <t>A20-22-03</t>
  </si>
  <si>
    <t>内科学教师</t>
  </si>
  <si>
    <t>临床医学</t>
  </si>
  <si>
    <t>有规培证书和执业医师资格证书，有一定的科研业绩。有海外经历或精神卫生科或神经内科临床工作经验者优先。部分工作时间需在附属人民医院工作。</t>
  </si>
  <si>
    <t>孙老师
0571-87692382</t>
  </si>
  <si>
    <t>A20-22-04</t>
  </si>
  <si>
    <t>外科学教师</t>
  </si>
  <si>
    <t>有规培证书和执业医师资格证书，有一定的科研业绩。有海外经历或临床工作经验者优先。部分工作时间需在附属人民医院工作。</t>
  </si>
  <si>
    <t>检验医学院、生物工程学院</t>
  </si>
  <si>
    <t>A20-22-05</t>
  </si>
  <si>
    <t>临床检验学教师</t>
  </si>
  <si>
    <t>临床检验诊断学、临床医学、基础医学、生物科学等相关专业</t>
  </si>
  <si>
    <t>有行业工作经历或教学经历者优先。</t>
  </si>
  <si>
    <t>许老师
13957150689</t>
  </si>
  <si>
    <t>A20-22-06</t>
  </si>
  <si>
    <t>检验仪器学教师</t>
  </si>
  <si>
    <t>卫生检验与检疫、临床检验诊断学、临床医学、基础医学等相关专业</t>
  </si>
  <si>
    <t>A20-22-07</t>
  </si>
  <si>
    <t>护理学教师</t>
  </si>
  <si>
    <t>英语水平高、有主持厅局级及以上的课题或有发表一级及以上期刊论文。</t>
  </si>
  <si>
    <t>张老师
0571-87692698</t>
  </si>
  <si>
    <t>公共卫生学院（卫生学研究所、职业病防治研究所）</t>
  </si>
  <si>
    <t>A20-22-08</t>
  </si>
  <si>
    <t>流行病与卫生统计学、应用统计学教师</t>
  </si>
  <si>
    <t>流行病与卫生统计学、应用统计学</t>
  </si>
  <si>
    <t>有海外留学访学经历者优先。</t>
  </si>
  <si>
    <t>王老师
13858023424/
0571-87692813</t>
  </si>
  <si>
    <t>A20-22-09</t>
  </si>
  <si>
    <t>社会医学与卫生事业管理教师</t>
  </si>
  <si>
    <t>社会医学与卫生管理学、卫生经济学、健康教育、健康管理</t>
  </si>
  <si>
    <t>A20-22-10</t>
  </si>
  <si>
    <t>劳动卫生与环境卫生学、卫生毒理学教师</t>
  </si>
  <si>
    <t>劳动卫生与环境卫生学、卫生毒理学</t>
  </si>
  <si>
    <t>本科为预防医学专业毕业。有海外留学访学经历者优先。</t>
  </si>
  <si>
    <t>A20-22-11</t>
  </si>
  <si>
    <t>营养、儿少卫生教师</t>
  </si>
  <si>
    <t>营养与食品卫生学、儿少卫生与妇幼保健学</t>
  </si>
  <si>
    <t>王老师
13858023424/
0571-87692814</t>
  </si>
  <si>
    <t>医学影像学院</t>
  </si>
  <si>
    <t>A20-22-12</t>
  </si>
  <si>
    <t>影像设备教师</t>
  </si>
  <si>
    <t>生物医学工程、计算机科学与技术、应用数学、物理学、软件工程，以及电子信息工程、信息/通信工程、电气工程与智能控制、自动化等电子信息类、电气类、自动化类相关专业</t>
  </si>
  <si>
    <t>王老师
0571-87692880</t>
  </si>
  <si>
    <t>A20-22-13</t>
  </si>
  <si>
    <t>生物医学工程教师（医学影像方向）</t>
  </si>
  <si>
    <t>具有一定的科研业绩；精通信号与系统、数字信号处理、数字图像处理者优先。</t>
  </si>
  <si>
    <t>A20-22-14</t>
  </si>
  <si>
    <t>物理学教师</t>
  </si>
  <si>
    <t>物理学类专业（核物理学、放射物理学、物理治疗学、医学物理等专业方向优先）</t>
  </si>
  <si>
    <t>A20-22-15</t>
  </si>
  <si>
    <t>数学教师</t>
  </si>
  <si>
    <t>数学</t>
  </si>
  <si>
    <t>医学影像学院
附属人民医院</t>
  </si>
  <si>
    <t>A20-22-16</t>
  </si>
  <si>
    <t>影像诊断教师</t>
  </si>
  <si>
    <t>医学影像与核医学、临床医学等相关专业</t>
  </si>
  <si>
    <t>有海外留学访学经历者优先。部分工作时间需在附属人民医院工作。</t>
  </si>
  <si>
    <t>存济口腔医学院</t>
  </si>
  <si>
    <t>A20-22-17</t>
  </si>
  <si>
    <t>口腔医学教师</t>
  </si>
  <si>
    <t>口腔医学</t>
  </si>
  <si>
    <t>须取得执业医师资格证书。具有一定的科研业绩者优先；有口腔医学临床工作经验者优先。部分工作时间在杭州口腔医院工作。</t>
  </si>
  <si>
    <t>宁老师
0571-87692694</t>
  </si>
  <si>
    <t>信息工程学院（信息与教育技术中心）</t>
  </si>
  <si>
    <t>A20-22-18</t>
  </si>
  <si>
    <t>智能医学工程教师</t>
  </si>
  <si>
    <t>计算机科学与技术类、电子信息类、信号处理类、软件工程类专业</t>
  </si>
  <si>
    <t>研究医疗信息化、信号及图像处理、人工智能相关方面者优先。</t>
  </si>
  <si>
    <t>胡老师
0571-88892840</t>
  </si>
  <si>
    <t>康复学院</t>
  </si>
  <si>
    <t>A20-22-19</t>
  </si>
  <si>
    <t>康复医学教师</t>
  </si>
  <si>
    <t>康复治疗学、康复医学与理疗学、运动医学、运动人体科学、中医康复、针灸推拿、临床医学（心内、呼吸、神经病学、骨科、儿科）</t>
  </si>
  <si>
    <t>徐老师
13867426703</t>
  </si>
  <si>
    <t>基础医学与法医学院（病毒病研究所、寄生虫病研究所）</t>
  </si>
  <si>
    <t>A20-22-20</t>
  </si>
  <si>
    <t>心理学教师</t>
  </si>
  <si>
    <t>心理学相关专业</t>
  </si>
  <si>
    <t>钟老师
0571-87692775</t>
  </si>
  <si>
    <t>A20-22-21</t>
  </si>
  <si>
    <t>生理学教师</t>
  </si>
  <si>
    <t>临床医学、基础医学、口腔医学、预防医学等相关专业</t>
  </si>
  <si>
    <t>有临床医学背景者优先。</t>
  </si>
  <si>
    <t>A20-22-22</t>
  </si>
  <si>
    <t>解剖学教师</t>
  </si>
  <si>
    <t>临床医学、基础医学等相关专业</t>
  </si>
  <si>
    <t>A20-22-23</t>
  </si>
  <si>
    <t>法医学教师</t>
  </si>
  <si>
    <t>法医学专业</t>
  </si>
  <si>
    <t>具有一定的科研业绩。有司法鉴定工作经验者优先；有高校教学经验者优先。</t>
  </si>
  <si>
    <t>A20-22-24</t>
  </si>
  <si>
    <t>《社会主义发展史》课程教师</t>
  </si>
  <si>
    <t>科学社会主义与国际共产主义运动、马克思主义发展史、国外马克思主义、马克思主义基本原理、马克思主义哲学等专业</t>
  </si>
  <si>
    <t>须为中国共产党党员。具有博士学位人员，专业可为哲学类。
*具有副高级专业技术职务资格或博士学位者，年龄上限可放宽至45周岁；正高年龄上限可放宽至50周岁。</t>
  </si>
  <si>
    <t>金老师
0571-87692893</t>
  </si>
  <si>
    <t>A20-22-25</t>
  </si>
  <si>
    <t>《毛泽东思想和中国特色社会主义理论体系概论》课程教师</t>
  </si>
  <si>
    <t>中共党史、科学社会主义与国际共产主义运动、中国近现代史基本问题研究、马克思主义发展史、马克思主义中国化研究、国外马克思主义研究、政治学理论、中外政治制度、国际政治、国际关系等专业</t>
  </si>
  <si>
    <t>须为中国共产党党员。具有博士学位人员，专业可为历史学类或法学类。
*具有副高级专业技术职务资格或博士学位者，年龄上限可放宽至45周岁；正高年龄上限可放宽至50周岁。</t>
  </si>
  <si>
    <t>A20-22-26</t>
  </si>
  <si>
    <t>《马克思主义基本原理》课程教师</t>
  </si>
  <si>
    <t>马克思主义发展史、国外马克思主义研究、马克思主义基本原理、马克思主义哲学、中国哲学</t>
  </si>
  <si>
    <t>A20-22-27</t>
  </si>
  <si>
    <t>《中国近现史纲要》课程教师</t>
  </si>
  <si>
    <t>中共党史、科学社会主义与国际共产主义运动、中国近现代史基本问题研究、马克思主义中国化研究、中国近现代史、历史文献学</t>
  </si>
  <si>
    <t>须为中国共产党党员。具有博士学位人员，专业可为历史类。
*具有副高级专业技术职务资格或博士学位者，年龄上限可放宽至45周岁；正高年龄上限可放宽至50周岁。</t>
  </si>
  <si>
    <t>A20-22-28</t>
  </si>
  <si>
    <t>体育教育专业：篮球专项</t>
  </si>
  <si>
    <t>须有第二副项，须承担学校大学生训练队带教工作。一级运动员以上或科研能力强者优先。</t>
  </si>
  <si>
    <t>张老师
0571-87692885</t>
  </si>
  <si>
    <t>A20-22-29</t>
  </si>
  <si>
    <t>体育教育专业：乒乓球专项</t>
  </si>
  <si>
    <t>全科医学和继续教育学院</t>
  </si>
  <si>
    <t>A20-22-30</t>
  </si>
  <si>
    <t>全科医学教师</t>
  </si>
  <si>
    <t>全科医学或其他临床医学类专业</t>
  </si>
  <si>
    <t>有全科医疗相关工作经历或医学院校全科医学教学经历或中级以上职称者优先。</t>
  </si>
  <si>
    <t>占老师      
0571-87692621</t>
  </si>
  <si>
    <t>安全性评价研究中心</t>
  </si>
  <si>
    <t>A20-22-31</t>
  </si>
  <si>
    <t>免疫原性教学科研岗</t>
  </si>
  <si>
    <t>药理学、药物分析、毒理学、药学、医学、兽医学、生物学等相关专业</t>
  </si>
  <si>
    <t>1.具备毒理学、药学、药代/药理、组织病理学、临床病理学、统计学等相关知识。
2.熟悉GLP法规、GLP实验室的运行管理及药物毒理学安全性评价研究。
3.熟练的英文听、说、读、写能力。
4.具有药理学、毒理学科研经历。
5.具有GLP机构工作经历并作为专题负责人承担过GLP安评工作经历者优先。</t>
  </si>
  <si>
    <t>潘老师
13083991258</t>
  </si>
  <si>
    <t>A20-22-32</t>
  </si>
  <si>
    <t>药物毒理专题负责人教学科研岗</t>
  </si>
  <si>
    <t>A20-22-33</t>
  </si>
  <si>
    <t>药物毒理质量保证教学科研岗</t>
  </si>
  <si>
    <t>药学、卫生毒理学、动物科学、生物医药相关</t>
  </si>
  <si>
    <t>1.熟悉ICH/国家GLP法规,GLP实验室质量体系的管理、运行，熟悉药物安全性评价研究工作；和/或熟悉CNAS、GCP、GMP等其他质量管理体系认证/管理工作。
2.具备毒理学、病理学、临床病理学、统计学、药学等相关知识。
3.具有良好的沟通能力、语言表达能力和英文听说读写能力。
4.具有GLP机构工作经历，或其他认证机构质量保证（QA）工作经历者优先。</t>
  </si>
  <si>
    <t>A20-22-34</t>
  </si>
  <si>
    <t>主治兽医</t>
  </si>
  <si>
    <t>动物医学、兽医相关专业</t>
  </si>
  <si>
    <t>1. 动物医学、兽医相关专业。
2. 熟悉我国实验动物的法律法规和AAALAC认证的标准与指南要求。
3. 良好的英文听、说、读、写能力，英语6级。
4. 具有AAALAC主治兽医经验者优先。
5. 取得兽医师资格证者优先。</t>
  </si>
  <si>
    <t>A20-22-35</t>
  </si>
  <si>
    <t>药理毒理教学科研岗</t>
  </si>
  <si>
    <t>药学、药理学、医学、兽医学、生物学、免疫学、毒理学等相关专业</t>
  </si>
  <si>
    <t>1.具有药理学、毒理学科研经历。
2.熟练的英文听、说、读、写能力。
3.主持国家自然科学基金等国家级研究项目者，或以第一作者或通讯作者发表IF&gt;10的SCI论文者优先。
4.有海外学习经历者优先。</t>
  </si>
  <si>
    <t>A20-22-36</t>
  </si>
  <si>
    <t>药物毒理教学科研岗</t>
  </si>
  <si>
    <t>发展规划处</t>
  </si>
  <si>
    <t>A20-22-37</t>
  </si>
  <si>
    <t>高等教育研究</t>
  </si>
  <si>
    <t>教育类等相关专业</t>
  </si>
  <si>
    <t>有本科高校教育研究相关岗位工作经历者优先，具有较强的科研能力和文字组织能力者优先。</t>
  </si>
  <si>
    <t>何老师 
0571-87692794</t>
  </si>
  <si>
    <t>交流合作处（港澳台事务办公室）</t>
  </si>
  <si>
    <t>A20-22-38</t>
  </si>
  <si>
    <t>英语教师</t>
  </si>
  <si>
    <t>本科或硕士研究生专业为英语、英语语言文学</t>
  </si>
  <si>
    <t>*具有副高级以上专业技术职务资格或取得全国翻译专业资格（水平）考试一级翻译证书者，学位要求可放宽至硕士。</t>
  </si>
  <si>
    <t>俞老师
15988820819</t>
  </si>
  <si>
    <t>经济学院（中国共同富裕研究院）</t>
  </si>
  <si>
    <t>A21-22-017</t>
  </si>
  <si>
    <t>专任教师或专职研究人员</t>
  </si>
  <si>
    <t>经济学、政治学、社会学、统计学等相关专业</t>
  </si>
  <si>
    <r>
      <t>*具有副高职称者年龄要求可放宽到40周岁；具有正高职称者年龄原则上可放宽到45周岁；符合</t>
    </r>
    <r>
      <rPr>
        <sz val="8"/>
        <color rgb="FF000000"/>
        <rFont val="宋体"/>
        <family val="3"/>
        <charset val="134"/>
      </rPr>
      <t>学校人才引进管理办法规定的B类及以上层次人才，年龄可不作严格限制。本校招聘的其他岗位年龄条件均按此标准掌握。</t>
    </r>
  </si>
  <si>
    <t>俞老师、张老师，电话：0573-89998828、0573-89998825，Email：jjxy@zjxu.edu.cn、iccpr@zjxu.edu.cn</t>
  </si>
  <si>
    <t>商学院</t>
  </si>
  <si>
    <t>A21-22-018</t>
  </si>
  <si>
    <t>工商管理、管理科学与工程</t>
  </si>
  <si>
    <t>沈老师，电话：0573-83643493，Email：sxyrc@mail.zjxu.edu.cn</t>
  </si>
  <si>
    <t>信息科学与工程学院（信息网络与智能研究院）</t>
  </si>
  <si>
    <t>A21-22-019</t>
  </si>
  <si>
    <t>信息与通信工程、控制科学与工程、计算机科学与技术、软件工程、机械工程</t>
  </si>
  <si>
    <t>张老师，电话：0573-83647564，Email：xxxy@zjxu.edu.cn</t>
  </si>
  <si>
    <t>A21-22-020</t>
  </si>
  <si>
    <t>数学、统计学相关专业</t>
  </si>
  <si>
    <t>艾老师，电话：0573-83640102，Email：airuixuan123@126.com</t>
  </si>
  <si>
    <t>医学院</t>
  </si>
  <si>
    <t>A21-22-021</t>
  </si>
  <si>
    <t>基础医学、临床医学、护理学、药学、生物学等相关专业</t>
  </si>
  <si>
    <t>严老师，电话：0573-83640036，Email：yxyrc@zjxu.edu.cn</t>
  </si>
  <si>
    <t>设计学院</t>
  </si>
  <si>
    <t>A21-22-022</t>
  </si>
  <si>
    <t>设计学、服装设计与工程</t>
  </si>
  <si>
    <t xml:space="preserve"> 邱老师，电话：0573-83640755，Email：183356089@qq.com</t>
  </si>
  <si>
    <t>生物与化学工程学院（中澳先进材料与制造研究院）</t>
  </si>
  <si>
    <t>A21-22-023</t>
  </si>
  <si>
    <t>化学、化学工程与技术、材料科学与工程、生物工程等相关专业</t>
  </si>
  <si>
    <t xml:space="preserve"> 邱老师、徐老师，电话：0573-83643264、0573-83640050，Email：shxyrc@mail.zjxu.edu.cnzhiguang.xu@zjxu.edu.cn</t>
  </si>
  <si>
    <t>材料与纺织工程学院</t>
  </si>
  <si>
    <t>A21-22-024</t>
  </si>
  <si>
    <t>材料科学与工程、轻工技术与工程</t>
  </si>
  <si>
    <t>*在成果转化、技术推广和社会服务方面业绩突出、且具有正高级职称者学历学位可放宽。
*有5年以上工程实践经历者年龄可适当放宽。</t>
  </si>
  <si>
    <t>张老师，电话：0573-83643022，Email：cfxyrc@mail.zjxu.edu.cn</t>
  </si>
  <si>
    <t>A21-22-025</t>
  </si>
  <si>
    <t>建筑学、土木工程、建筑环境与能源应用工程、工程管理</t>
  </si>
  <si>
    <t>肖老师、王老师
电话：0573-83643497、0573-83640325，Email：jzxyrc@mail.zjxu.edu.cn、1216097193@qq.com</t>
  </si>
  <si>
    <t>文法学院</t>
  </si>
  <si>
    <t>A21-22-026</t>
  </si>
  <si>
    <t>文学、法学</t>
  </si>
  <si>
    <t>苏老师，电话：0573-83642318，Email：wfxyrc@mail.zjxu.edu.cn</t>
  </si>
  <si>
    <t>A21-22-027</t>
  </si>
  <si>
    <t>英语、日语</t>
  </si>
  <si>
    <t>王老师，电话：0573-83640742，Email：wgyxyrc@zjxu.edu.cn</t>
  </si>
  <si>
    <t>平湖师范学院（应用技术学院）</t>
  </si>
  <si>
    <t>A21-22-028</t>
  </si>
  <si>
    <t>教育学</t>
  </si>
  <si>
    <t>卓老师，电话：0573-85235589，Email：zhuohaidan@163.com</t>
  </si>
  <si>
    <t>马克思主义学院(红船精神研究中心)</t>
  </si>
  <si>
    <t>A21-22-029</t>
  </si>
  <si>
    <t>马克思主义理论、政治学、历史学、心理学、法学</t>
  </si>
  <si>
    <r>
      <t>*具有副高职称者年龄要求可放宽到45周岁；具有正高职称者年龄原则上可放宽到50周岁；</t>
    </r>
    <r>
      <rPr>
        <sz val="8"/>
        <color rgb="FF000000"/>
        <rFont val="宋体"/>
        <family val="3"/>
        <charset val="134"/>
      </rPr>
      <t>符合学校人才引进管理办法规定的B类及以上层次人才，年龄可不作严格限制。
原则上须为中共党员。</t>
    </r>
  </si>
  <si>
    <t xml:space="preserve"> 余老师，电话：0573－83642646，Email：szbrc@mail.zjxu.edu.cn</t>
  </si>
  <si>
    <t>体育与军训部</t>
  </si>
  <si>
    <t>A21-22-030</t>
  </si>
  <si>
    <t xml:space="preserve">*具有博士学位者年龄可适当放宽。
*运动水平达到健将级者学历学位可放宽至大学本科/学士。 </t>
  </si>
  <si>
    <t>唐老师，电话：0573-83642438，Email：jxxytjb@126.com</t>
  </si>
  <si>
    <t>浙江（嘉兴）中外政党研究中心</t>
  </si>
  <si>
    <t>A21-22-031</t>
  </si>
  <si>
    <t>肖老师，电话：13306831698，Email：shawjoy@163.com</t>
  </si>
  <si>
    <t>A21-22-032</t>
  </si>
  <si>
    <t>周老师、徐老师，电话：0573-83641212，Email：jxxyrsc@zjxu.edu.cn</t>
  </si>
  <si>
    <t>B01-22-01</t>
  </si>
  <si>
    <t>高层次人才（专任教师、专业带头人）</t>
  </si>
  <si>
    <t>经济学、管理学、物联网工程、电子科学与技术、信息与通信工程、艺术学、文学、教育学（一级学科，0401）、哲学、马克思主义理论等我校主要学科相关专业</t>
  </si>
  <si>
    <t>具有3年以上相关工作经历者优先。</t>
  </si>
  <si>
    <t>林老师
0571-86739211</t>
  </si>
  <si>
    <t>金融管理学院</t>
  </si>
  <si>
    <t>B01-22-02</t>
  </si>
  <si>
    <t>金融专业教师</t>
  </si>
  <si>
    <r>
      <t>35</t>
    </r>
    <r>
      <rPr>
        <sz val="8"/>
        <color rgb="FF000000"/>
        <rFont val="宋体"/>
        <family val="3"/>
        <charset val="134"/>
      </rPr>
      <t>周岁</t>
    </r>
  </si>
  <si>
    <t>具有较好的数学基础，中共党员、有统计、大数据相关工作3年以上工作经历者优先。</t>
  </si>
  <si>
    <t>投资保险学院</t>
  </si>
  <si>
    <t>B01-22-03</t>
  </si>
  <si>
    <t>财富管理专业教师</t>
  </si>
  <si>
    <t>经济学、管理学</t>
  </si>
  <si>
    <t>已考取证券/基金从业资格证书、具有投资者教育、投资理财专业课程教学、培训和新媒体运营相关工作3年以上工作经历者优先。</t>
  </si>
  <si>
    <t>工商管理学院（创新创业学院）</t>
  </si>
  <si>
    <t>B01-22-04</t>
  </si>
  <si>
    <t>创新创业教育专任教师</t>
  </si>
  <si>
    <t>管理学（市场营销、企业管理方向）</t>
  </si>
  <si>
    <r>
      <t>具有创业或创业培训3年以上工作经历者优先。</t>
    </r>
    <r>
      <rPr>
        <sz val="8"/>
        <color rgb="FF000000"/>
        <rFont val="宋体"/>
        <family val="3"/>
        <charset val="134"/>
      </rPr>
      <t>须坐班。</t>
    </r>
  </si>
  <si>
    <t>国商商学院</t>
  </si>
  <si>
    <t>B01-22-05</t>
  </si>
  <si>
    <t>跨境电商专业教师</t>
  </si>
  <si>
    <t>应用经济学、管理科学与工程</t>
  </si>
  <si>
    <t>具有相关行业3年以上工作经历者优先。</t>
  </si>
  <si>
    <t>信息技术学院</t>
  </si>
  <si>
    <t>B01-22-06</t>
  </si>
  <si>
    <t>物联网应用技术专业教师</t>
  </si>
  <si>
    <t>物联网工程、电子科学与技术、信息与通信工程等相关专业</t>
  </si>
  <si>
    <t>具有相关行业3年以上工作经历者优先，同时年龄可放宽到40周岁。</t>
  </si>
  <si>
    <t>人文艺术学院</t>
  </si>
  <si>
    <t>B01-22-07</t>
  </si>
  <si>
    <t>现代文秘专业教师</t>
  </si>
  <si>
    <r>
      <t>40</t>
    </r>
    <r>
      <rPr>
        <sz val="8"/>
        <color rgb="FF000000"/>
        <rFont val="宋体"/>
        <family val="3"/>
        <charset val="134"/>
      </rPr>
      <t>周岁</t>
    </r>
  </si>
  <si>
    <t>汉语言文字学、中国现当代文学、中国古代文学</t>
  </si>
  <si>
    <t>1.具有相关行业3年以上工作经历者优先；2.具有一定的学术能力；3.具有一定的服务社会能力。</t>
  </si>
  <si>
    <t>B01-22-08</t>
  </si>
  <si>
    <t>数字媒体艺术设计专业副主任</t>
  </si>
  <si>
    <t>新媒体设计、动画设计、数字媒体艺术设计</t>
  </si>
  <si>
    <t>1.具有一定的学术能力；2.有省级及以上课题主持立项或在国家级核心期刊发表过论文或作品入选国内外作品展优先；3.有国外高水平大学学习经历者优先；4.具有相关行业3年以上工作经历者优先。</t>
  </si>
  <si>
    <t>B01-22-09</t>
  </si>
  <si>
    <t>数字媒体艺术设计专业教师</t>
  </si>
  <si>
    <t>新闻传播学、艺术学</t>
  </si>
  <si>
    <t>1.具有一定的学术能力；2.有省级及以上课题主持立项或在国家级核心期刊发表过论文或作品入选国内外作品展优先；3.有国外高水平大学学习经历者优先；4.有相关行业3年以上工作经历者优先。</t>
  </si>
  <si>
    <t>B01-22-10</t>
  </si>
  <si>
    <t>广告设计艺术专业教师</t>
  </si>
  <si>
    <t>戏剧与影视学、艺术硕士（电影或广播电视方向）</t>
  </si>
  <si>
    <t>1.具有3年以上摄影摄像工作经历；2.有商业宣传片、专题片操机经验，具备航拍机操机能力；3.具有一定的学术能力；4.有影视相关课程教学经验者优先。</t>
  </si>
  <si>
    <t>B01-22-11</t>
  </si>
  <si>
    <t>经济法教研室专任教师</t>
  </si>
  <si>
    <t>经济法学</t>
  </si>
  <si>
    <t>1.本科和研究生阶段均须为法学相关专业，经济法或民商法专业优先；2.已通过国家统一法律职业资格考试；3.中共党员（含预备党员），综合素质较好，热爱教师工作。</t>
  </si>
  <si>
    <t>体育军事部</t>
  </si>
  <si>
    <t>B01-22-12</t>
  </si>
  <si>
    <t>身体健康，品德优良，具有乒乓球、排球、篮球专项者优先。</t>
  </si>
  <si>
    <t>明理学院</t>
  </si>
  <si>
    <t>B01-22-13</t>
  </si>
  <si>
    <t>心理健康教育专任教师</t>
  </si>
  <si>
    <r>
      <t>30</t>
    </r>
    <r>
      <rPr>
        <sz val="8"/>
        <color rgb="FF000000"/>
        <rFont val="宋体"/>
        <family val="3"/>
        <charset val="134"/>
      </rPr>
      <t>周岁</t>
    </r>
  </si>
  <si>
    <t>心理学</t>
  </si>
  <si>
    <t>本科须为心理学专业，应届毕业生优先。</t>
  </si>
  <si>
    <t>捷克研究中心</t>
  </si>
  <si>
    <t>B01-22-14</t>
  </si>
  <si>
    <t>国际政治、国际关系、
经济学、外国语言文学</t>
  </si>
  <si>
    <r>
      <t>小语种专业、欧洲研究方向优先。</t>
    </r>
    <r>
      <rPr>
        <sz val="8"/>
        <color rgb="FF000000"/>
        <rFont val="宋体"/>
        <family val="3"/>
        <charset val="134"/>
      </rPr>
      <t>须坐班。</t>
    </r>
  </si>
  <si>
    <t>酒店管理学院</t>
  </si>
  <si>
    <t>B02-22-001</t>
  </si>
  <si>
    <t>酒店管理与数字化专任教师</t>
  </si>
  <si>
    <t>经济学类、管理学类、计算机科学与技术、软件工程</t>
  </si>
  <si>
    <t>1.能够承担酒店管理数字化运营相关课程且具备较强的研究能力；
2.有酒店行业管理或高星级酒店工作经历者优先；
3.有行业高级职业资格证书者优先。</t>
  </si>
  <si>
    <r>
      <t>贺</t>
    </r>
    <r>
      <rPr>
        <sz val="8"/>
        <color rgb="FF000000"/>
        <rFont val="宋体"/>
        <family val="3"/>
        <charset val="134"/>
      </rPr>
      <t>老师，电话：0571-82834773</t>
    </r>
  </si>
  <si>
    <t>旅行服务与管理学院</t>
  </si>
  <si>
    <t>B02-22-002</t>
  </si>
  <si>
    <t>定制旅行管理与服务专任教师</t>
  </si>
  <si>
    <t>地理学类、工商管理类</t>
  </si>
  <si>
    <t>1.能够承担该专业相关课程且具备较强的研究能力；
2.有旅游电商企业、旅行社相关工作经历者优先。</t>
  </si>
  <si>
    <t>陈老师，电话：0571-82877829</t>
  </si>
  <si>
    <t>B02-22-003</t>
  </si>
  <si>
    <t>电子商务专任教师</t>
  </si>
  <si>
    <t>计算机科学与技术、软件工程、管理科学与工程类、工商管理类</t>
  </si>
  <si>
    <t>1.能够承担该专业相关课程且具备较强的研究能力；
2.具有行业相关工作经验者优先。</t>
  </si>
  <si>
    <t>B02-22-004</t>
  </si>
  <si>
    <t>导游专任教师</t>
  </si>
  <si>
    <t>中国史、中国语言文学类、风景园林学、地理学类</t>
  </si>
  <si>
    <t>B02-22-005</t>
  </si>
  <si>
    <t>研学旅行管理与服务专任教师</t>
  </si>
  <si>
    <t>教育学类（0401）、心理学类、工商管理类</t>
  </si>
  <si>
    <t>1.能够承担该专业相关课程且具备较强的研究能力；
2.有相关行业从业经验者优先。</t>
  </si>
  <si>
    <t>旅游规划与设计学院</t>
  </si>
  <si>
    <t>B02-22-006</t>
  </si>
  <si>
    <t>智慧景区开发与管理专任教师1</t>
  </si>
  <si>
    <t>工商管理类、管理科学与工程类、计算机类</t>
  </si>
  <si>
    <t>能够承担该专业相关课程且具备较强的研究能力</t>
  </si>
  <si>
    <t>殷老师，电话：0571-82258163</t>
  </si>
  <si>
    <t>B02-22-007</t>
  </si>
  <si>
    <t>智慧景区开发与管理专任教师2</t>
  </si>
  <si>
    <r>
      <t>工商管理类、新闻传播学、</t>
    </r>
    <r>
      <rPr>
        <sz val="8"/>
        <color rgb="FF000000"/>
        <rFont val="宋体"/>
        <family val="3"/>
        <charset val="134"/>
      </rPr>
      <t>管理科学与工程类</t>
    </r>
  </si>
  <si>
    <t>能够承担《智慧旅游与信息技术》、《数字媒体设计与制作》、《解说系统设计与应用》等课程</t>
  </si>
  <si>
    <t>B02-22-008</t>
  </si>
  <si>
    <t>会展策划与管理专任教师</t>
  </si>
  <si>
    <t>工商管理类、新闻传播学</t>
  </si>
  <si>
    <t>能够承担该专业相关课程且有较强的研究能力</t>
  </si>
  <si>
    <t>B02-22-009</t>
  </si>
  <si>
    <t>旅游管理（规划设计）专任教师</t>
  </si>
  <si>
    <t>社会学类、地理科学类、生态学、农业资源与环境、旅游管理类</t>
  </si>
  <si>
    <t xml:space="preserve">1.能够承担该专业相关课程且有较强的研究能力；                                             2.有旅游规划、旅游活动策划、乡村旅游运营与管理等方面工作经历者优先。                                        </t>
  </si>
  <si>
    <t>公共教学部</t>
  </si>
  <si>
    <t>B02-22-010</t>
  </si>
  <si>
    <t>体育教育、运动训练专业</t>
  </si>
  <si>
    <t>1.能够承担体育课（乒乓球方向）课程；
2.具有学校或俱乐部相关课程任教经历；
3.健将级运动员专业不限；
4.具备二级运动员或一级裁判员资格；
5.能担任多个体育类项目授课任务者优先考虑。</t>
  </si>
  <si>
    <t>王老师，电话：0571-83899415</t>
  </si>
  <si>
    <t>千岛湖校区</t>
  </si>
  <si>
    <t>B02-22-011</t>
  </si>
  <si>
    <t>千岛湖校区智慧健康养老服务与管理专任教师</t>
  </si>
  <si>
    <t>基础医学、公共卫生与预防医学、护理学</t>
  </si>
  <si>
    <t>1.能够承担医养与健康管理方向相关课程；
2.有养老行业从业经历者优先。</t>
  </si>
  <si>
    <t>蒋老师，电话：0571-58323966</t>
  </si>
  <si>
    <t>B02-22-012</t>
  </si>
  <si>
    <t>千岛湖校区
思政专任教师</t>
  </si>
  <si>
    <t>政治学类、马克思主义理论类专业</t>
  </si>
  <si>
    <t>1.能够承担《思想道德修养与法律基础》、《毛泽东思想和中国特色社会主义理论体系概论》、《形势与政策》、《习近平新时代中国特色社会主义思想概论》等课程；
2.有高校相关课程任教经历者优先；
3.中共党员（含预备党员）。</t>
  </si>
  <si>
    <t>B02-22-013</t>
  </si>
  <si>
    <t>千岛湖校区酒店管理与数字化运营专任教师1</t>
  </si>
  <si>
    <t>本科</t>
  </si>
  <si>
    <t>管理学类</t>
  </si>
  <si>
    <r>
      <t>1.能承担酒店管理数字化运营相关课程；
2.担任5年及以上企业高级管理人员，或具有5年及以上相关行业工作经历且获得省级及以上行业荣誉，或具有5年及以上相关行业工作经历且具备高级行业职业资格（职称）；
3.</t>
    </r>
    <r>
      <rPr>
        <sz val="8"/>
        <color rgb="FF000000"/>
        <rFont val="宋体"/>
        <family val="3"/>
        <charset val="134"/>
      </rPr>
      <t>行业从业经验业绩或职业技能方面有突出表现的特别优秀者，年龄可放宽至40周岁。</t>
    </r>
  </si>
  <si>
    <t>B02-22-014</t>
  </si>
  <si>
    <t>千岛湖校区酒店管理与数字化运营专任教师2</t>
  </si>
  <si>
    <t>1.能够承担酒店管理数字化运营相关课程且有较强的研究能力。；
2.有酒店从业经历者或有旅游业市场营销、财务、收益相关岗位工作经验者优先；
3.有高校相关专业工作经历者或有相关教学科研类获奖者优先。</t>
  </si>
  <si>
    <t>工商管理学院</t>
  </si>
  <si>
    <t>B02-22-015</t>
  </si>
  <si>
    <t>工商管理类、公共管理类</t>
  </si>
  <si>
    <t>1.能够承担该专业相关课程且具备较强的研究能力。；
2.具备一定的行业从业经历或高校任教经历者的优先。</t>
  </si>
  <si>
    <t>胡老师，电话：0571-82877796</t>
  </si>
  <si>
    <t>B02-22-016</t>
  </si>
  <si>
    <t>空中乘务专业
专任教师</t>
  </si>
  <si>
    <t>交通运输类</t>
  </si>
  <si>
    <t>1.能够承担《航空安全管理》、《民航危险品知识》等专业课程；
2.有高校工作经历者优先；
3.具有机场、航空公司相关工作经历者，专业方向可放宽至管理学类。</t>
  </si>
  <si>
    <t>陈老师，电话：0571-82155976</t>
  </si>
  <si>
    <t>厨艺学院</t>
  </si>
  <si>
    <t>B02-22-017</t>
  </si>
  <si>
    <t>烹饪工艺与营养专任教师</t>
  </si>
  <si>
    <t>食品科学与工程、营养与食品卫生学   </t>
  </si>
  <si>
    <t>1.能够承担《烹调工艺》、《烹饪营养》、《食品卫生》等课程；
2.有烹饪相关技能证书或有相关教学工作经验者优先；
3.有餐饮行业工作经验者优先。</t>
  </si>
  <si>
    <t>倪老师，电话：0571-83862930</t>
  </si>
  <si>
    <t>B02-22-018</t>
  </si>
  <si>
    <t>餐饮智能管理专任教师</t>
  </si>
  <si>
    <t>管理学类、食品科学与工程</t>
  </si>
  <si>
    <r>
      <t>1.能够承担</t>
    </r>
    <r>
      <rPr>
        <sz val="8"/>
        <color rgb="FF000000"/>
        <rFont val="宋体"/>
        <family val="3"/>
        <charset val="134"/>
      </rPr>
      <t>《管理学原理》、《创新创业课程》等餐饮管理类相关课程；
2.有餐饮相关技能证书或有相关课程教学工作经验者优先。</t>
    </r>
  </si>
  <si>
    <t>B02-22-019</t>
  </si>
  <si>
    <t>高职教育研究人员</t>
  </si>
  <si>
    <t>教育学类（0401）</t>
  </si>
  <si>
    <t>具有高级职称者优先</t>
  </si>
  <si>
    <t>巫老师，电话：0571-82607971</t>
  </si>
  <si>
    <t>人事处</t>
  </si>
  <si>
    <t>B02-22-020</t>
  </si>
  <si>
    <t>高层次学术人才</t>
  </si>
  <si>
    <t>旅游管理类、工商管理类、地理科学类、教育学门类、建筑类、计算机类、电子信息类、法学门类、文学门类、艺术学门类、历史学门类、哲学门类、应用经济学、中医学、中药学等专业</t>
  </si>
  <si>
    <t>1.有正高级专业技术职务者，年龄放宽至50周岁；
2.有5年及以上相关行业工作经历者优先考虑；
3.确属学校紧缺专业或急需引进的副高及以上专业技术职务者或博士，年龄、学历学位条件可适当放宽。</t>
  </si>
  <si>
    <t>杨老师，电话：0571-82863615</t>
  </si>
  <si>
    <t>B02-22-021</t>
  </si>
  <si>
    <t>行业紧缺人才</t>
  </si>
  <si>
    <t>*本科</t>
  </si>
  <si>
    <t>管理学门类、艺术学门类、文学门类、食品科学与工程类专业</t>
  </si>
  <si>
    <r>
      <t xml:space="preserve">1.能胜任空乘服务、导游、营销、烹饪、艺术等相关专业核心课程教学任务；
2.担任5年及以上企业高级管理人员，或具有5年及以上相关行业工作经历且获得省级及以上行业荣誉，或具有5年及以上相关行业工作经历且具备高级行业职业资格（职称）；
</t>
    </r>
    <r>
      <rPr>
        <sz val="8"/>
        <color rgb="FF000000"/>
        <rFont val="宋体"/>
        <family val="3"/>
        <charset val="134"/>
      </rPr>
      <t>3.行业从业经验业绩或职业技能方面有突出表现的特别优秀者，学历可放宽至大专、年龄可放宽至45周岁。</t>
    </r>
  </si>
  <si>
    <t>智能制造学院</t>
  </si>
  <si>
    <t>B03-22-01</t>
  </si>
  <si>
    <t>智能制造装备技术专业骨干教师</t>
  </si>
  <si>
    <t>机械电子工程、电路与系统、检测技术与自动化装置、控制理论与控制工程、计算机应用技术</t>
  </si>
  <si>
    <t>*高级职称人员年龄可放宽到50周岁（业绩突出者可进一步放宽），学历学位可放宽到研究生/硕士；
高级职称人员和博士研究生均不限制企业工作经历；本校对应聘者年龄、学历学位、企业工作经历要求均按此办法掌握。具有企业工作经验者优先；智能机器人、机器视觉应用、智能装备边缘计算、装备智能化改造等领域优先</t>
  </si>
  <si>
    <t>学校人事处</t>
  </si>
  <si>
    <t>B03-22-02</t>
  </si>
  <si>
    <t>数字化设计与制造技术专业骨干教师</t>
  </si>
  <si>
    <t>机械制造及其自动化、机械电子工程、机械设计及理论</t>
  </si>
  <si>
    <t>具有企业工作经验者有限；具有数字化产线运行与管控、数字化工厂产线装调与运维、数字化仿真技术等岗位工作经验者优先</t>
  </si>
  <si>
    <t>自动化学院(能源学院）</t>
  </si>
  <si>
    <t>B03-22-03</t>
  </si>
  <si>
    <t>智能控制技术专业骨干教师1</t>
  </si>
  <si>
    <t>控制科学与工程、电气工程、计算机科学与技术、机械电子工程</t>
  </si>
  <si>
    <t>智能控制技术、人工智能、大数据方向；具有企业实践项目经历者优先</t>
  </si>
  <si>
    <t>B03-22-04</t>
  </si>
  <si>
    <t>智能控制技术专业骨干教师2</t>
  </si>
  <si>
    <t>数字化技术方向；具有企业实践项目经历者优先</t>
  </si>
  <si>
    <t>B03-22-05</t>
  </si>
  <si>
    <t>智能控制技术开发科研岗</t>
  </si>
  <si>
    <t>现代信息技术学院</t>
  </si>
  <si>
    <t>B03-22-06</t>
  </si>
  <si>
    <t>教学科研岗1</t>
  </si>
  <si>
    <t>计算机应用技术、软件工程</t>
  </si>
  <si>
    <t>B03-22-07</t>
  </si>
  <si>
    <t>教学科研岗2</t>
  </si>
  <si>
    <t>具有工业互联网、人工智能等领域从业经验者优先</t>
  </si>
  <si>
    <t>B03-22-08</t>
  </si>
  <si>
    <t>教学科研岗3</t>
  </si>
  <si>
    <t>电路与系统、控制理论与控制工程</t>
  </si>
  <si>
    <t>具有工业互联网从业经验者优先</t>
  </si>
  <si>
    <t>数字商贸学院</t>
  </si>
  <si>
    <t>B03-22-09</t>
  </si>
  <si>
    <t>跨境电商专业骨干教师</t>
  </si>
  <si>
    <t>具有跨境电商物流与供应链管理、跨境电商客户关系管理等领域相关工作经验</t>
  </si>
  <si>
    <t>B03-22-10</t>
  </si>
  <si>
    <t>具有3年及以上企业工作经历，其中包括大型物流企业、跨境电商企业跨境电商物流与供应链管理、跨境电商客户关系管理岗位2年及以上工作经验</t>
  </si>
  <si>
    <t>B03-22-11</t>
  </si>
  <si>
    <t>市场营销专业骨干教师1</t>
  </si>
  <si>
    <t>企业管理（市场营销方向）、统计学、新闻与传播、应用心理学</t>
  </si>
  <si>
    <t>具有营销（运营）管理或数据分析相关工作经验者优先</t>
  </si>
  <si>
    <t>B03-22-12</t>
  </si>
  <si>
    <t>市场营销专业骨干教师2</t>
  </si>
  <si>
    <t>管理科学与工程、企业管理（含：财务管理、市场营销、人力资源管理）、技术经济及管理</t>
  </si>
  <si>
    <t>具有数字化管理、大数据应用与分析、金融科技及相关工作经验者优先</t>
  </si>
  <si>
    <t>B03-22-13</t>
  </si>
  <si>
    <t>大数据与会计专业骨干教师</t>
  </si>
  <si>
    <t>会计学、统计学</t>
  </si>
  <si>
    <t>具有数据分析、python（或者RPA）应用和数据库操作经验者优先</t>
  </si>
  <si>
    <t>B03-22-14</t>
  </si>
  <si>
    <t>商务数据分析与应用专业骨干教师</t>
  </si>
  <si>
    <t>管理学、应用经济学</t>
  </si>
  <si>
    <t>B03-22-15</t>
  </si>
  <si>
    <t>商务数据分析与应用专业教师</t>
  </si>
  <si>
    <t>具有3-5年学科相关工作经验，且具有3年及以上企业工作经历</t>
  </si>
  <si>
    <t>B03-22-16</t>
  </si>
  <si>
    <t>电子商务专业教师</t>
  </si>
  <si>
    <t>企业管理（市场营销方向）、软件工程、计算机应用技术</t>
  </si>
  <si>
    <t>具有3年及以上企业工作经历，且须具有品牌互联网营销和电商短视频制作相关工作经历</t>
  </si>
  <si>
    <t>创意设计学院</t>
  </si>
  <si>
    <t>B03-22-17</t>
  </si>
  <si>
    <t>工业设计专业骨干教师</t>
  </si>
  <si>
    <t>设计学</t>
  </si>
  <si>
    <t>B03-22-18</t>
  </si>
  <si>
    <t>艺术设计专业教师</t>
  </si>
  <si>
    <t>艺术学（视觉传达设计、装饰设计等方向）</t>
  </si>
  <si>
    <t>具有3年及以上企业工作经历</t>
  </si>
  <si>
    <t>增材制造学院</t>
  </si>
  <si>
    <t>B03-22-19</t>
  </si>
  <si>
    <t>工业机器人技术专业教师</t>
  </si>
  <si>
    <t>控制科学与工程、电气工程、电子科学与技术、仪器科学与技术</t>
  </si>
  <si>
    <t>B03-22-20</t>
  </si>
  <si>
    <t>材料加工专业教师</t>
  </si>
  <si>
    <t>材料科学与工程、机械工程、控制科学与工程</t>
  </si>
  <si>
    <t>B03-22-21</t>
  </si>
  <si>
    <t>无损检测技术专业教师</t>
  </si>
  <si>
    <t>材料科学与工程、机械工程、仪器科学与技术</t>
  </si>
  <si>
    <t>具有3年及以上企业工作经历；博士优先；具有RT/UT二级以上证书优先</t>
  </si>
  <si>
    <t>智慧交通学院</t>
  </si>
  <si>
    <t>B03-22-22</t>
  </si>
  <si>
    <t>城市轨道交通机电技术专业骨干教师</t>
  </si>
  <si>
    <t>车辆工程、交通信息工程及控制、载运工具运用工程、控制科学与工程</t>
  </si>
  <si>
    <t>城市轨道交通研究方向优先</t>
  </si>
  <si>
    <t>B03-22-23</t>
  </si>
  <si>
    <t>（中美合作）物联网应用技术专业骨干教师</t>
  </si>
  <si>
    <t>控制理论与控制工程、通信与信息系统 </t>
  </si>
  <si>
    <t>B03-22-24</t>
  </si>
  <si>
    <t>思政骨干教师1</t>
  </si>
  <si>
    <t>马克思主义理论、哲学</t>
  </si>
  <si>
    <t>中共党员（含预备党员）</t>
  </si>
  <si>
    <t>B03-22-25</t>
  </si>
  <si>
    <t>思政骨干教师2</t>
  </si>
  <si>
    <t xml:space="preserve">  历史学、管理学</t>
  </si>
  <si>
    <t>B03-22-26</t>
  </si>
  <si>
    <t>思政骨干教师3</t>
  </si>
  <si>
    <t>政治学、法学</t>
  </si>
  <si>
    <t>B03-22-27</t>
  </si>
  <si>
    <t>思政骨干教师4</t>
  </si>
  <si>
    <t>思想政治教育</t>
  </si>
  <si>
    <t>B03-22-28</t>
  </si>
  <si>
    <t>思政教师1</t>
  </si>
  <si>
    <t xml:space="preserve"> 马克思主义理论、哲学</t>
  </si>
  <si>
    <t>中共党员（含预备党员）；荣获市厅级以上教学大赛奖励者优先</t>
  </si>
  <si>
    <t>B03-22-29</t>
  </si>
  <si>
    <t>思政教师2</t>
  </si>
  <si>
    <t xml:space="preserve"> 中共党史、中国近现代史</t>
  </si>
  <si>
    <t>公共基础教学部</t>
  </si>
  <si>
    <t>B03-22-30</t>
  </si>
  <si>
    <t>外国语言文学类</t>
  </si>
  <si>
    <t>有相关教学工作经验者优先</t>
  </si>
  <si>
    <t>B03-22-31</t>
  </si>
  <si>
    <t>体育教育训练学（啦啦操、排球方向）</t>
  </si>
  <si>
    <t>国家一级运动员优先</t>
  </si>
  <si>
    <t>B03-22-32</t>
  </si>
  <si>
    <t>艺术教师</t>
  </si>
  <si>
    <t>B03-22-33</t>
  </si>
  <si>
    <t>运筹学与控制论</t>
  </si>
  <si>
    <t>数学建模国家级比赛获奖者，或指导数学建模国家奖者优先</t>
  </si>
  <si>
    <t>B03-22-34</t>
  </si>
  <si>
    <t>心理教师</t>
  </si>
  <si>
    <t>心理学及相近专业</t>
  </si>
  <si>
    <t>现代制造系</t>
  </si>
  <si>
    <t>B04-22-01</t>
  </si>
  <si>
    <t>机械专业教师</t>
  </si>
  <si>
    <t>技师</t>
  </si>
  <si>
    <r>
      <t>机械工程</t>
    </r>
    <r>
      <rPr>
        <sz val="8"/>
        <color rgb="FF000000"/>
        <rFont val="Times New Roman"/>
        <family val="1"/>
      </rPr>
      <t>/</t>
    </r>
    <r>
      <rPr>
        <sz val="8"/>
        <color rgb="FF000000"/>
        <rFont val="宋体"/>
        <family val="3"/>
        <charset val="134"/>
      </rPr>
      <t>机械设计制造及其自动化/机电一体化技术</t>
    </r>
  </si>
  <si>
    <t>具有企业或中职校工作经验，熟练掌握机械大类相关技能；具有相关专业的高级技师职业资格证书、具有省首席技师荣誉学历可放宽。
*博士或副高以上专业技术资格、高级技师职业资格者，年龄原则上放宽到45周岁</t>
  </si>
  <si>
    <t>学校人事处电话0579-85411772　邮箱jdrszp@qq.com</t>
  </si>
  <si>
    <t>财经商贸系</t>
  </si>
  <si>
    <t>B04-22-02</t>
  </si>
  <si>
    <t>健康管理专业教师</t>
  </si>
  <si>
    <t>高级工</t>
  </si>
  <si>
    <t xml:space="preserve">健康服务与管理/公共事业管理（卫生、健康方向）/护理学
 </t>
  </si>
  <si>
    <t>*博士或副高以上专业技术资格、高级技师职业资格者，年龄原则上放宽到45周岁。具有企业或中职校工作经验，熟悉专业建设、一体化教学等技艺；持有健康管理师证书；具有相关专业的技师及以上职业资格证书、全国技术能手、获得世界技能大赛全国选拔赛前五名者学历可放宽。</t>
  </si>
  <si>
    <t>B05-22-01</t>
  </si>
  <si>
    <t>计算机网络技术专业青年教师</t>
  </si>
  <si>
    <t>计算机科学与技术、软件工程、控制科学与工程、信息与通信工程专业类</t>
  </si>
  <si>
    <t>韦老师，
0571-86929727，zjietit@163.com</t>
  </si>
  <si>
    <t>B05-22-02</t>
  </si>
  <si>
    <t>软件技术专业青年教师</t>
  </si>
  <si>
    <t>计算机科学与技术、软件工程专业类</t>
  </si>
  <si>
    <t>B05-22-03</t>
  </si>
  <si>
    <t>计算机应用技术专业青年教师</t>
  </si>
  <si>
    <t>B05-22-04</t>
  </si>
  <si>
    <t>市场营销专业青年教师</t>
  </si>
  <si>
    <t>管理科学与工程专业类；设计学（视觉传达设计有关方向）</t>
  </si>
  <si>
    <t>彭老师
0571-86929970
253271357@qq.com</t>
  </si>
  <si>
    <t>B05-22-05</t>
  </si>
  <si>
    <t>工商企业管理专业青年教师</t>
  </si>
  <si>
    <t>管理科学与工程专业类</t>
  </si>
  <si>
    <t>B05-22-06</t>
  </si>
  <si>
    <t>连锁经营与管理专业青年教师</t>
  </si>
  <si>
    <t>管理科学与工程专业类；工商管理（企业管理研究方向）</t>
  </si>
  <si>
    <t>具有2年及以上企业工作经历。</t>
  </si>
  <si>
    <t>合作经济学院</t>
  </si>
  <si>
    <t>B05-22-07</t>
  </si>
  <si>
    <t>茶艺与茶文化专业青年教师</t>
  </si>
  <si>
    <t>林学（园林植物与观赏园艺研究方向）</t>
  </si>
  <si>
    <t>具有2年以上园林园艺行业企业或高校园艺园林专业工作经历。</t>
  </si>
  <si>
    <t>盖老师，
0571-86929976，
hzjjxy@tom.com</t>
  </si>
  <si>
    <t>B05-22-08</t>
  </si>
  <si>
    <t>作物学（作物栽培学与耕作学、作物遗传育种研究方向）；园艺学（茶学研究方向）</t>
  </si>
  <si>
    <t>B05-22-09</t>
  </si>
  <si>
    <t>农村新型经济组织管理专业青年教师</t>
  </si>
  <si>
    <t>管理学门类专业</t>
  </si>
  <si>
    <t>B05-22-10</t>
  </si>
  <si>
    <t>思政青年教师</t>
  </si>
  <si>
    <t>马克思主义理论、政治学类专业；哲学（马克思主义哲学研究方向）；理论经济学（政治经济学研究方向）；历史学（中国近现代史研究方向）</t>
  </si>
  <si>
    <t>中共党员（含中共预备党员）。</t>
  </si>
  <si>
    <t>温老师，
0571-89718336，
542009475@qq.com</t>
  </si>
  <si>
    <t>人文旅游学院</t>
  </si>
  <si>
    <t>B05-22-11</t>
  </si>
  <si>
    <t>传播与策划专业青年教师</t>
  </si>
  <si>
    <t>美术学专业类</t>
  </si>
  <si>
    <t>叶老师，
0571-86929850，
286365675@qq.com</t>
  </si>
  <si>
    <t>B05-22-12</t>
  </si>
  <si>
    <t>思政骨干教师</t>
  </si>
  <si>
    <t>教育学、经济学、法学、历史学门类专业；马克思主义理论、哲学专业类</t>
  </si>
  <si>
    <t>中共党员（含中共预备党员）。
*具有正高职称者，年龄上限可放宽至50周岁。</t>
  </si>
  <si>
    <t>财务会计学院</t>
  </si>
  <si>
    <t>B05-22-13</t>
  </si>
  <si>
    <t>金融科技应用专业骨干教师</t>
  </si>
  <si>
    <t>应用经济学专业类</t>
  </si>
  <si>
    <t>*具有高级职称者，年龄上限可放宽至45周岁。</t>
  </si>
  <si>
    <t>陈老师               0571-86929863                 308851259@qq.com</t>
  </si>
  <si>
    <t>B05-22-14</t>
  </si>
  <si>
    <t>应用经济学、工商管理、管理科学与工程专业类</t>
  </si>
  <si>
    <t>B05-22-15</t>
  </si>
  <si>
    <t>财税大数据应用专业骨干教师</t>
  </si>
  <si>
    <t>B05-22-16</t>
  </si>
  <si>
    <t>财富管理专业骨干教师</t>
  </si>
  <si>
    <t>B05-22-17</t>
  </si>
  <si>
    <t>会展策划与管理专业骨干教师</t>
  </si>
  <si>
    <t>应用经济学、城乡规划学、工商管理、农林经济管理、美术学、设计学、中国语言文学、新闻传播学专业类</t>
  </si>
  <si>
    <t>应用工程学院</t>
  </si>
  <si>
    <t>B05-22-18</t>
  </si>
  <si>
    <t>食品检验检测技术专业骨干教师</t>
  </si>
  <si>
    <t>食品科学与工程、生物医学工程专业类；
生物学（微生物学、生物化学与分子生物学研究方向）；药学（微生物与生化药学研究方向）</t>
  </si>
  <si>
    <t>傅老师，
0571-86929794，1275292867@qq.com</t>
  </si>
  <si>
    <t>B05-22-19</t>
  </si>
  <si>
    <t>数控技术专业骨干教师</t>
  </si>
  <si>
    <t>控制科学与工程专业类；机械工程（机械电子工程、机械制造及其自动化研究方向）</t>
  </si>
  <si>
    <t>熟悉智能制造领域、自动化生产线，具备工业机器人控制与集成应用能力</t>
  </si>
  <si>
    <t>B05-22-20</t>
  </si>
  <si>
    <t>食品营养与健康专业骨干教师</t>
  </si>
  <si>
    <t>食品科学与工程类；公共卫生与预防医学（营养与食品卫生学、儿少卫生与妇幼保健学研究方向）</t>
  </si>
  <si>
    <t>公共教育学院</t>
  </si>
  <si>
    <t>B05-22-21</t>
  </si>
  <si>
    <t>心理健康教育骨干教师</t>
  </si>
  <si>
    <t>心理学专业类</t>
  </si>
  <si>
    <t>石老师，
0571-86929846，396608975@qq.com</t>
  </si>
  <si>
    <t>B05-22-22</t>
  </si>
  <si>
    <t>电子商务专业骨干教师</t>
  </si>
  <si>
    <t>计算机科学与技术、软件工程、管理科学与工程、统计学专业类</t>
  </si>
  <si>
    <t>具有项目规划设计、开发或科研工作经历者优先考虑。</t>
  </si>
  <si>
    <t>B05-22-23</t>
  </si>
  <si>
    <t>软件技术专业骨干教师</t>
  </si>
  <si>
    <t>计算机科学与技术、软件工程、信息与通信工程专业类</t>
  </si>
  <si>
    <t>B05-22-24</t>
  </si>
  <si>
    <t>现代物流管理专业骨干老师</t>
  </si>
  <si>
    <t>物流工程、物流管理类相关专业</t>
  </si>
  <si>
    <t>B05-22-25</t>
  </si>
  <si>
    <t>工商企业管理专业骨干教师</t>
  </si>
  <si>
    <t>管理科学与工程、应用经济学专业类；工商管理（企业管理、技术经济管理研究方向）</t>
  </si>
  <si>
    <t>B05-22-26</t>
  </si>
  <si>
    <t>市场营销专业骨干教师</t>
  </si>
  <si>
    <t>B05-22-27</t>
  </si>
  <si>
    <t>连锁经营与管理专业骨干教师</t>
  </si>
  <si>
    <t>B05-22-28</t>
  </si>
  <si>
    <t>农村新型经济组织管理专业骨干教师</t>
  </si>
  <si>
    <t>农林经济管理专业类</t>
  </si>
  <si>
    <t>国际贸易学院</t>
  </si>
  <si>
    <t>B05-22-29</t>
  </si>
  <si>
    <t>国际经济与贸易专业骨干教师</t>
  </si>
  <si>
    <t>*具有正高职称者，年龄上限可放宽至45周岁，学历学位要求可放宽至硕士研究生。</t>
  </si>
  <si>
    <t>单老师，
0571-86929910，871583529@qq.com</t>
  </si>
  <si>
    <t>B05-22-30</t>
  </si>
  <si>
    <t>经济学学科门类</t>
  </si>
  <si>
    <t>B05-22-31</t>
  </si>
  <si>
    <t>经济学、管理学、计算机等相关专业；与我校主要学科相近相关的专业；学校发展所需专业。</t>
  </si>
  <si>
    <t>*具有高级职称，年龄上限可放宽至45周岁。                   
*具有正高职称，学历/学位可放宽至硕士，年龄上限可放宽至50周岁。</t>
  </si>
  <si>
    <t>翟老师，
0571-86929819，
451651467@qq.com</t>
  </si>
  <si>
    <t>B05-22-32</t>
  </si>
  <si>
    <t>*本科/学士</t>
  </si>
  <si>
    <t>与我校主要学科相近相关专业；学校发展所需专业。</t>
  </si>
  <si>
    <t>1.具有5年及以上行业工作经验；
2.获得国家级、省部级能工巧匠、名师、名家、技能大师等荣誉或相当层次荣誉。
*获得国家级能工巧匠、名师、名家、技能大师等荣誉或相当层次荣誉的，学历可放宽至大专，年龄可放宽至50周岁。</t>
  </si>
  <si>
    <t>戏曲学院</t>
  </si>
  <si>
    <t>B06-22-01</t>
  </si>
  <si>
    <t>戏曲剧目编导教师</t>
  </si>
  <si>
    <t>有2年以上相关行业或院校相关工作经验，能胜任戏曲剧目编导实践以及相关课程教学工作。
*有副高以上职称者可适当放宽年龄及学历学位要求。</t>
  </si>
  <si>
    <t>人事处 吕老师/周老师 87150010</t>
  </si>
  <si>
    <t>B06-22-02</t>
  </si>
  <si>
    <t>附中二胡教师</t>
  </si>
  <si>
    <t>音乐学（二胡）、音乐与舞蹈学（二胡）</t>
  </si>
  <si>
    <t>本科、研究生均毕业于专业音乐学院，有2年以上相关行业或院校相关教学工作经验，能胜任中专段音乐表演二胡专业教学和舞台实践工作。</t>
  </si>
  <si>
    <t>B06-22-03</t>
  </si>
  <si>
    <t>钢琴伴奏教师</t>
  </si>
  <si>
    <t>音乐学（键盘、艺术指导、音乐教育）、音乐与舞蹈学（键盘、艺术指导、音乐教育）</t>
  </si>
  <si>
    <t>本科毕业于专业艺术院校（含综合性院校艺术院系），有2年以上相关行业或院校相关教学工作经验，能胜任且今后将长期从事舞蹈基训钢琴伴奏工作。</t>
  </si>
  <si>
    <t>戏剧影视学院</t>
  </si>
  <si>
    <t>B06-22-04</t>
  </si>
  <si>
    <t>台词兼表演教师</t>
  </si>
  <si>
    <t>表演、电影学、戏剧影视导演</t>
  </si>
  <si>
    <t>有2年以上相关行业或院校相关教学工作经验，能胜任影视表演专业中专和高职台词及表演教学与实践工作。</t>
  </si>
  <si>
    <t>B06-22-05</t>
  </si>
  <si>
    <t>影视制片宣发教师</t>
  </si>
  <si>
    <t>艺术设计、传播学、艺术管理</t>
  </si>
  <si>
    <t>有2年以上相关行业或院校相关教学工作经验，要求同时具备艺术设计和品牌建设相关能力，能胜任影视策划、管理以及设计类相应课程教学和实践工作。</t>
  </si>
  <si>
    <t>B06-22-06</t>
  </si>
  <si>
    <t>影视摄影与制作教师</t>
  </si>
  <si>
    <t>美术学类相关专业、戏剧与影视学类相关专业</t>
  </si>
  <si>
    <t>有2年以上相关行业或院校相关教学工作经验，要求能熟练使用各类高清及4K以上摄像器材，具备影视编辑能力，能够胜任影视摄影、影视编辑等相关课程的教学和实践工作。</t>
  </si>
  <si>
    <t>B06-22-07</t>
  </si>
  <si>
    <t>数字媒体技术教师</t>
  </si>
  <si>
    <t>动画、艺术设计学、广播电视艺术学、数字媒体艺术、数字游戏设计、计算机科学与技术类相关专业</t>
  </si>
  <si>
    <t>能有2年以上相关行业或院校相关教学工作经验，够胜任影视后期、虚拟现实等方向专业课程的教学和实践工作。
*有副高以上职称或有博士学位者可适当放宽年龄要求。</t>
  </si>
  <si>
    <t>B06-22-08</t>
  </si>
  <si>
    <t>网络与新媒体教师</t>
  </si>
  <si>
    <t>新闻学、广播电视学、数字出版、数字媒体艺术、媒体创意、网络与新媒体、广告学、计算机科学与技术类相关专业</t>
  </si>
  <si>
    <t>有2年以上相关行业或院校相关教学工作经验，要求具备特种影像拍摄与制作的技术能力，能够胜任网络与新媒体相关专业课程的教学和实践工作。
*有副高以上职称或有博士学位者可适当放宽年龄要求。</t>
  </si>
  <si>
    <t>B06-22-09</t>
  </si>
  <si>
    <t>戏剧影视服装设计教师</t>
  </si>
  <si>
    <t>设计学类相关专业</t>
  </si>
  <si>
    <t>有2年以上相关行业或院校相关教学工作经验，能胜任戏剧影视服装设计与制作课程的教学和实践工作。
获得厅级及以上政府部门组织的专业赛事奖项或有舞台服装设计经验者优先。</t>
  </si>
  <si>
    <t>B06-22-10</t>
  </si>
  <si>
    <t>广告设计教师1</t>
  </si>
  <si>
    <t>有2年以上相关行业或院校相关教学工作经验，能胜任广告设计专业网页设计、UI界面设计、AE软件等课程的教学和实践工作。</t>
  </si>
  <si>
    <t>B06-22-11</t>
  </si>
  <si>
    <t>广告设计教师2</t>
  </si>
  <si>
    <t>有2年以上相关行业或院校相关教学工作经验，能胜任广告设计、企业形象设计、包装设计、书籍设计等课程的教学和实践工作。</t>
  </si>
  <si>
    <t>B06-22-12</t>
  </si>
  <si>
    <t>游戏美术教师</t>
  </si>
  <si>
    <t>设计学类相关专业、动画</t>
  </si>
  <si>
    <t>有2年以上相关行业或院校相关教学工作经验，能胜任动漫设计专业游戏美术方向课程的教学和实践工作。</t>
  </si>
  <si>
    <t>B06-22-13</t>
  </si>
  <si>
    <t>家具设计教师</t>
  </si>
  <si>
    <t>有2年以上相关行业或院校相关教学工作经验，能胜任家具设计、软装设计等相关课程的教学和实践工作。</t>
  </si>
  <si>
    <t>B06-22-14</t>
  </si>
  <si>
    <t>附中美术教师</t>
  </si>
  <si>
    <t>美术学（绘画）</t>
  </si>
  <si>
    <t xml:space="preserve">本科毕业于绘画专业，有2年以上相关行业或院校相关教学工作经验，能胜任高中美术绘画基础课程的教学和实践工作。
有美术高考教育教学经验者优先。
*有副高以上职称者可适当放宽年龄及学历学位要求。   </t>
  </si>
  <si>
    <t>文化管理与教育学院</t>
  </si>
  <si>
    <t>B06-22-15</t>
  </si>
  <si>
    <t>合唱与指挥教师</t>
  </si>
  <si>
    <t>音乐与舞蹈学类相关专业</t>
  </si>
  <si>
    <t>有2年以上相关行业或院校相关教学工作经验，能胜任合唱与指挥课程的教学和实践工作，要求作为合唱指挥曾获省音舞节、省大学生艺术节等厅级及以上政府部门组织的专业赛事奖项。</t>
  </si>
  <si>
    <t>B06-22-16</t>
  </si>
  <si>
    <t>综艺表导演兼台词</t>
  </si>
  <si>
    <t>表演、戏剧学、播音与主持艺术、戏剧影视导演</t>
  </si>
  <si>
    <t xml:space="preserve">有2年以上相关行业或院校相关教学工作经验，能胜任综艺表导演和台词相关课程的教学和实践工作。
*有副高以上职称者可适当放宽年龄及学历学位要求。                                  </t>
  </si>
  <si>
    <t>B06-22-17</t>
  </si>
  <si>
    <t>附中形体教师</t>
  </si>
  <si>
    <t>舞蹈学、舞蹈表演</t>
  </si>
  <si>
    <t>毕业于专业艺术院校（含综合性院校艺术院系），有2年以上相关行业或院校相关教学工作经验，能胜任演员身体训练课程教学和实践工作，兼具基训和舞蹈教学能力。</t>
  </si>
  <si>
    <t>B06-22-18</t>
  </si>
  <si>
    <t>学前教育专业教师</t>
  </si>
  <si>
    <t>学前教育学、心理学类相关专业</t>
  </si>
  <si>
    <t>本科毕业于学前教育学或心理学专业。有2年以上相关行业或院校相关教学工作经验，能胜任学前教育专业相关理论与实践课程的教学工作。</t>
  </si>
  <si>
    <t>B06-22-19</t>
  </si>
  <si>
    <t>学前教育美术教师</t>
  </si>
  <si>
    <t>美术学类相关专业、设计学类相关专业</t>
  </si>
  <si>
    <t>本科毕业于绘画或艺术设计专业，有2年以上相关行业或院校相关教学工作经验，能胜任学前教育美术类课程的教学和实践工作。</t>
  </si>
  <si>
    <t>基础教学部（公共体育部）</t>
  </si>
  <si>
    <t>B06-22-20</t>
  </si>
  <si>
    <t>高职语文教师</t>
  </si>
  <si>
    <t>文学大类相关专业、课程与教学论（汉语言文学方向）</t>
  </si>
  <si>
    <t>本科毕业于中国语言文学类专业，能够胜任高职语文类相关课程的教学工作。
有相关工作经验者优先。</t>
  </si>
  <si>
    <t>B06-22-21</t>
  </si>
  <si>
    <t>体育教师（女班）</t>
  </si>
  <si>
    <t>体育学类相关专业、课程与教学论（体育方向）</t>
  </si>
  <si>
    <t>本科毕业于体育学、体育教育、运动训练等专业，能够胜任体育课教学、带队比赛、组织校内各项赛事、课外体育活动开展和体质测试等工作。
有相关工作经验者优先。</t>
  </si>
  <si>
    <t>B06-22-22</t>
  </si>
  <si>
    <t>高中英语教师</t>
  </si>
  <si>
    <t>外国语言文学类（英语专业）、课程与教学论（英语方向）</t>
  </si>
  <si>
    <t>本科毕业于外国语言文学类（英语）专业，根据新教材、新高考要求，能够胜任高中英语课程教学工作。
有相关工作经验者优先。</t>
  </si>
  <si>
    <t>B06-22-23</t>
  </si>
  <si>
    <t>高中数学教师</t>
  </si>
  <si>
    <t>数学类相关专业、课程与教学论（数学方向）</t>
  </si>
  <si>
    <t>本科毕业于数学类或数学专业，根据新教材、新高考要求，能够胜任高中数学课程教学工作。
有相关工作经验者优先。</t>
  </si>
  <si>
    <t>B06-22-24</t>
  </si>
  <si>
    <t>高中语文教师</t>
  </si>
  <si>
    <t>本科毕业于中国语言文学类专业，根据新教材、新高考要求，能够胜任高中语文课程教学。
有相关工作经验者优先。</t>
  </si>
  <si>
    <t>B06-22-25</t>
  </si>
  <si>
    <t>高中政治教师</t>
  </si>
  <si>
    <t>思想政治教育、课程与教学论（思想政治教育方向）</t>
  </si>
  <si>
    <t>本科毕业于思想政治教育专业，根据新教材、新高考要求，能够胜任高中政治课程教学工作。
有相关工作经验者优先。</t>
  </si>
  <si>
    <t>B06-22-26</t>
  </si>
  <si>
    <t>思政理论课教师</t>
  </si>
  <si>
    <t>马克思主义理论类、哲学类、政治学类、历史学类、课程与教学论（思政方向）</t>
  </si>
  <si>
    <t>中国共产党党员（含预备党员），能胜任高校思想政治理论课教学与研究工作。
*有副高以上职称或有博士学位者可适当放宽年龄要求。</t>
  </si>
  <si>
    <t>各相关部门</t>
  </si>
  <si>
    <t>B06-22-27</t>
  </si>
  <si>
    <t>高层次人才（专任教师）</t>
  </si>
  <si>
    <t>教育学类、艺术学类、哲学类、马克思主义理论类等与我校主要学科相近相关专业</t>
  </si>
  <si>
    <t>1.有正高级专业技术职务者，年龄可放宽至50周岁；
2.有5年及以上相关行业工作经历者优先考虑；
3.确属学校紧缺专业或急需引进的副高及以上专业技术职务者或博士，年龄、学历学位条件可适当放宽。</t>
  </si>
  <si>
    <t>农业经济管理系</t>
  </si>
  <si>
    <t>B07-22-01</t>
  </si>
  <si>
    <t>茶叶生产与加工技术专任教师</t>
  </si>
  <si>
    <t>农业机械化工程、农业电气化与自动化</t>
  </si>
  <si>
    <t>本科专业为农业工程、农业机械化及其自动化、农业电气化</t>
  </si>
  <si>
    <t>沈老师：0575-88172925
李老师：0575-88378061</t>
  </si>
  <si>
    <t>B07-22-02</t>
  </si>
  <si>
    <t>作物栽培学与耕作学、茶学</t>
  </si>
  <si>
    <t>本科专业为植物生产类</t>
  </si>
  <si>
    <t>B07-22-03</t>
  </si>
  <si>
    <t>农产品加工及贮藏工程</t>
  </si>
  <si>
    <t>本科专业为食品科学与工程类</t>
  </si>
  <si>
    <t>B07-22-04</t>
  </si>
  <si>
    <t>园艺技术专任教师</t>
  </si>
  <si>
    <t>果树学、蔬菜学</t>
  </si>
  <si>
    <t>本科专业为园艺、植物保护、设施农业科学与工程</t>
  </si>
  <si>
    <t>旅游烹饪系</t>
  </si>
  <si>
    <t>B07-22-05</t>
  </si>
  <si>
    <t>饮食文化专任教师</t>
  </si>
  <si>
    <t>专门史（饮食文化、饮食文献方向）</t>
  </si>
  <si>
    <t>陈老师：0575-88378161
李老师：0575-88378061</t>
  </si>
  <si>
    <t>B07-22-06</t>
  </si>
  <si>
    <t>烹饪专任教师</t>
  </si>
  <si>
    <t>烹调师（国家职业资格三级）</t>
  </si>
  <si>
    <t>食品科学与工程、烹饪与营养教育、食品营养与检验教育</t>
  </si>
  <si>
    <t>需符合以下条件之一：1.获得省级及以上中西式烹饪类专业技能竞赛二等奖及以上；2.有2年及以上本专业教学或行业工作经历；3.获得市级及以上中西餐专业操作技术能手称号。
*国家级大赛二等奖以上获得者学历可放宽至大专，年龄可放宽至40周岁。</t>
  </si>
  <si>
    <t>B07-22-07</t>
  </si>
  <si>
    <t>酒店管理与数字化运行专任教师</t>
  </si>
  <si>
    <t>旅游管理类</t>
  </si>
  <si>
    <t>1.研究方向为酒店管理、旅游管理、智能系统者优先；
2.有旅游大数据分析相关经验者优先。</t>
  </si>
  <si>
    <t>B07-22-08</t>
  </si>
  <si>
    <t>计算机应用技术、管理科学与工程（信息管理与信息系统方向）</t>
  </si>
  <si>
    <t>汽车技术系</t>
  </si>
  <si>
    <t>B07-22-09</t>
  </si>
  <si>
    <t>汽车检测与维修技术专任教师</t>
  </si>
  <si>
    <t>机械工程类、交通运输工程类、信息与通信工程、控制科学与工程、电机与电器、电力电子与电力传动、电路与系统</t>
  </si>
  <si>
    <t>具有机械方向职称、汽车应用方向职业资格者优先。</t>
  </si>
  <si>
    <t>周老师：0575-88783192
李老师：0575-88378061</t>
  </si>
  <si>
    <t>艺术设计系</t>
  </si>
  <si>
    <t>B07-22-10</t>
  </si>
  <si>
    <t>设计学、设计艺术学、艺术学、艺术、教育经济与管理、汉语言文字学</t>
  </si>
  <si>
    <t>1.本科专业为会展艺术与技术、艺术设计（展示设计方向或室内设计方向）、艺术设计学（展示设计方向或室内设计方向）、环境设计（室内设计方向）；
2.具有从事一年及以上展示设计或室内设计方面相关工作经历。</t>
  </si>
  <si>
    <t>王老师：0575-88378052
李老师：0575-88378061</t>
  </si>
  <si>
    <t>B07-22-11</t>
  </si>
  <si>
    <t>环境艺术设计专任教师</t>
  </si>
  <si>
    <t>设计学、设计艺术学、艺术学、艺术</t>
  </si>
  <si>
    <t>1.本科专业为环境设计、艺术设计、艺术设计学；
2.具有从事一年及以上环境设计方面相关工作经历。</t>
  </si>
  <si>
    <t>B07-22-12</t>
  </si>
  <si>
    <t>数字媒体艺术设计专任教师</t>
  </si>
  <si>
    <t>1.本科专业为数字媒体艺术、数字媒体技术、影视摄影与制作；
2.具有从事一年及以上虚拟现实设计及编程方面相关工作经历。</t>
  </si>
  <si>
    <t>经济贸易系</t>
  </si>
  <si>
    <t>B07-22-13</t>
  </si>
  <si>
    <t>连锁经营管理专任教师</t>
  </si>
  <si>
    <t>品类管理师或连锁经营管理师或互联网营销师</t>
  </si>
  <si>
    <t>企业管理</t>
  </si>
  <si>
    <t>具有一年及以上连锁企业或供应商品牌企业工作经历（岗位为门店经理、专项品类教练及以上）。</t>
  </si>
  <si>
    <t>陈老师：0575-88378063
李老师：0575-88378062</t>
  </si>
  <si>
    <t>B07-22-14</t>
  </si>
  <si>
    <t>商务英语专任教师</t>
  </si>
  <si>
    <t>1.本科专业为商务英语；
2.英语专业八级。</t>
  </si>
  <si>
    <t>B07-22-15</t>
  </si>
  <si>
    <t>国际贸易专任教师</t>
  </si>
  <si>
    <t>应用经济学、技术经济及管理、国际商务</t>
  </si>
  <si>
    <t>具有从事一年及以上跨境电商企业运营方面相关工作经历。</t>
  </si>
  <si>
    <t>B07-22-16</t>
  </si>
  <si>
    <t>体育教育训练学、体育人文社会学、民族传统体育学、学科教学（体育）、运动训练</t>
  </si>
  <si>
    <t>1.本科专业为体育教育、运动训练、休闲体育；
2.本科主修体育舞蹈、篮球、乒乓球专项；
3.具有一级及以上运动员资格者优先。</t>
  </si>
  <si>
    <t>艾老师：0575-88171633
李老师：0575-88378062</t>
  </si>
  <si>
    <t>B07-22-17</t>
  </si>
  <si>
    <t>心理健康专任教师</t>
  </si>
  <si>
    <t>基础心理学、发展与教育心理学、应用心理学</t>
  </si>
  <si>
    <t>1.本科专业为心理学、应用心理学；
2.应届毕业生、取得国家二、三级心理咨询师证书者优先。</t>
  </si>
  <si>
    <t>B07-22-18</t>
  </si>
  <si>
    <t>思政专任教师</t>
  </si>
  <si>
    <t>马克思主义理论专业类、政治学专业类、哲学专业类、历史学专业类、法学专业类</t>
  </si>
  <si>
    <t>中共党员（含中共预备党员）；本、硕均为相关专业。</t>
  </si>
  <si>
    <t>石老师：0575-88378156
李老师：0575-88378061</t>
  </si>
  <si>
    <t>B07-22-19</t>
  </si>
  <si>
    <t>园艺学类（果树学、蔬菜学方向）、植物保护类（植物病理学、农业昆虫与害虫防治方向）、农业资源利用类</t>
  </si>
  <si>
    <t>韩老师：0575-88378066李老师：0575-88378061</t>
  </si>
  <si>
    <t>B07-22-20</t>
  </si>
  <si>
    <t>茶学</t>
  </si>
  <si>
    <t>本科或硕士研究生期间专业为茶学或茶学方向。</t>
  </si>
  <si>
    <t>B07-22-21</t>
  </si>
  <si>
    <t>1.具有机械方向、车辆工程和控制类高级职称者优先；
2.具有汽车应用方向职业资格者优先。</t>
  </si>
  <si>
    <t>B07-22-22</t>
  </si>
  <si>
    <t>工商管理类（零售学管理、企业管理，连锁经营管理方向）</t>
  </si>
  <si>
    <t>B07-22-23</t>
  </si>
  <si>
    <t>中共党员（含中共预备党员）；本、硕、博均为相关专业。</t>
  </si>
  <si>
    <t>B07-22-24</t>
  </si>
  <si>
    <t xml:space="preserve">45周岁 </t>
  </si>
  <si>
    <t>与我校主要学科相近相关专业(如连锁经营管理、金融科技应用、酒店管理与数字化运营、会展策划与管理、数字媒体艺术设计、环境艺术设计、绿色食品、中西面点工艺、西餐烹调工艺等）</t>
  </si>
  <si>
    <t>具备较好的教学科研能力和业绩。</t>
  </si>
  <si>
    <t>韩老师：0575-88378066李老师：0575-88378061</t>
  </si>
  <si>
    <t>B07-22-25</t>
  </si>
  <si>
    <t>行业技能人才</t>
  </si>
  <si>
    <t xml:space="preserve">*45周岁 </t>
  </si>
  <si>
    <t>与我校主要学科相近相关专业(如连锁经营管理、金融科技应用、酒店管理与数字化运营、会展策划与管理、数字媒体艺术设计、环境艺术设计、茶学、园艺技术、绿色食品、中西面点工艺、西餐烹调工艺等）</t>
  </si>
  <si>
    <t>1.具有5年及以上行业工作经验；
2.获得国家级、省部级能工巧匠、名师、名家、技能大师等荣誉或相当层次荣誉。
*获得国家级能工巧匠、名师、名家、技能大师等荣誉或相当层次荣誉的，学历可放宽至大专，年龄可放宽至50周岁。</t>
  </si>
  <si>
    <t>水利工程学院</t>
  </si>
  <si>
    <t>B08-22-01</t>
  </si>
  <si>
    <t>工程测量技术专任教师</t>
  </si>
  <si>
    <t>大地测量与工程测量、摄影测量与遥感</t>
  </si>
  <si>
    <t>本科专业为测绘工程</t>
  </si>
  <si>
    <t>刘老师                               0571-83863053</t>
  </si>
  <si>
    <t>B08-22-02</t>
  </si>
  <si>
    <t>水利水电工程智能管理专任教师</t>
  </si>
  <si>
    <t>水利工程、土木工程、软件工程、信息与通信工程、控制科学与工程、计算机科学与技术、人工智能、水信息学、物联网技术与应用</t>
  </si>
  <si>
    <t>具有3年及以上工程应用软件开发或信息化管理平台运维技术工作经历</t>
  </si>
  <si>
    <t>B08-22-03</t>
  </si>
  <si>
    <t>水利水电建筑工程专任教师</t>
  </si>
  <si>
    <t>水利水电建设与管理、水利工程、土木工程、农业工程、工程力学、管理科学与工程、工商管理</t>
  </si>
  <si>
    <t>本科专业为水利水电工程或农业水利工程，且具有3年及以上水利施工企业工作经历</t>
  </si>
  <si>
    <t>B08-22-04</t>
  </si>
  <si>
    <t>水生态修复技术专任教师</t>
  </si>
  <si>
    <t>水利工程、土木工程、农业工程、农业资源与环境、生态水利、工程力学</t>
  </si>
  <si>
    <t>本科专业为水利水电工程或农业水利工程，且具有5年及以上水利工程设计工作经历</t>
  </si>
  <si>
    <t>B08-22-05</t>
  </si>
  <si>
    <t>水利工程专任教师</t>
  </si>
  <si>
    <t>水利工程、土木工程、农业工程、农业资源与环境、生态水利</t>
  </si>
  <si>
    <t>本科专业为水利类或农业水利工程，且具有5年以上水利工程白蚁防治研究与实践经历</t>
  </si>
  <si>
    <t>B08-22-06</t>
  </si>
  <si>
    <t>水利工程、土木工程、管理科学与工程、工商管理</t>
  </si>
  <si>
    <t>本科专业为水利水电工程或农业水利工程，且具有5年及以上国际工程工作经历</t>
  </si>
  <si>
    <t>B08-22-07</t>
  </si>
  <si>
    <t>本科专业为水利类，且具有5年及以上水利工程设计、咨询工作经历</t>
  </si>
  <si>
    <t>B08-22-08</t>
  </si>
  <si>
    <t>水利工程、土木工程、农业工程、农业资源与环境、生态水利、地质工程</t>
  </si>
  <si>
    <t>本科专业为水利类、地质类或农业水利工程</t>
  </si>
  <si>
    <t>B08-22-09</t>
  </si>
  <si>
    <t>水利工程、土木工程、农业工程、计算机科学与技术、信息与通信工程、人工智能、水信息学</t>
  </si>
  <si>
    <t>本科专业为水利类或农业水利工程</t>
  </si>
  <si>
    <t>B08-22-10</t>
  </si>
  <si>
    <t>技术经济及管理、区域经济学、产业经济学、水利水电建设与管理、工商管理、管理科学与工程</t>
  </si>
  <si>
    <t>本科专业为水利类或农业水利工程，或主持研究过省级水利工程经济领域研究课题</t>
  </si>
  <si>
    <t>B08-22-11</t>
  </si>
  <si>
    <t>建筑智能化专任教师</t>
  </si>
  <si>
    <t>电气工程、信息与通信工程、控制科学与工程</t>
  </si>
  <si>
    <t>杨老师
0571-83863051</t>
  </si>
  <si>
    <t>B08-22-12</t>
  </si>
  <si>
    <t>工程造价专任教师</t>
  </si>
  <si>
    <t>土木工程、水利工程</t>
  </si>
  <si>
    <t>具有3年及以上工程造价或招标代理工作经历</t>
  </si>
  <si>
    <t>B08-22-13</t>
  </si>
  <si>
    <t>建筑工程技术专任教师</t>
  </si>
  <si>
    <t>土木工程、信息与通信工程、电气工程、控制科学与工程</t>
  </si>
  <si>
    <t>B08-22-14</t>
  </si>
  <si>
    <t>电梯工程技术专任教师</t>
  </si>
  <si>
    <t>机械工程、机械电子工程、机械设计制造及其自动化</t>
  </si>
  <si>
    <t>具有5年及以上电梯相关企业、行业经历</t>
  </si>
  <si>
    <t>金老师
0571-83863067</t>
  </si>
  <si>
    <t>B08-22-15</t>
  </si>
  <si>
    <t>发电厂及电力系统专任教师</t>
  </si>
  <si>
    <t>电力系统及其自动化、高压电与绝缘技术</t>
  </si>
  <si>
    <t>B08-22-16</t>
  </si>
  <si>
    <t>机电一体化专任教师</t>
  </si>
  <si>
    <t>机械电子工程、控制理论与控制工程、控制工程</t>
  </si>
  <si>
    <t>B08-22-17</t>
  </si>
  <si>
    <t>电气工程</t>
  </si>
  <si>
    <t>B08-22-18</t>
  </si>
  <si>
    <t>机械工程、控制科学与工程</t>
  </si>
  <si>
    <t>B08-22-19</t>
  </si>
  <si>
    <t>电气自动化专任教师</t>
  </si>
  <si>
    <t>经济与信息学院</t>
  </si>
  <si>
    <t>B08-22-20</t>
  </si>
  <si>
    <t>移动商务专任教师</t>
  </si>
  <si>
    <t>本科/硕士</t>
  </si>
  <si>
    <t>工商管理学</t>
  </si>
  <si>
    <t>具有5年以上电子商务相关企业、行业工作经历</t>
  </si>
  <si>
    <t>景老师
0571-83863089</t>
  </si>
  <si>
    <t>B08-22-21</t>
  </si>
  <si>
    <t>广播电视</t>
  </si>
  <si>
    <t>具有3年及以上新媒体或电子商务企业工作经历</t>
  </si>
  <si>
    <t>B08-22-22</t>
  </si>
  <si>
    <t>信息安全技术应用专任教师</t>
  </si>
  <si>
    <t>网络空间安全、计算机科学与技术、软件工程、公安技术</t>
  </si>
  <si>
    <t>本科专业为计算机类或网络安全与执法专业</t>
  </si>
  <si>
    <t>B08-22-23</t>
  </si>
  <si>
    <t>大数据与会计专任教师</t>
  </si>
  <si>
    <t>本科专业为会计、审计、财务管理或计算机专业，且具有3年及以上工作经历</t>
  </si>
  <si>
    <t>B08-22-24</t>
  </si>
  <si>
    <t>金融科技应用专任教师</t>
  </si>
  <si>
    <t>计算机科学与技术、软件工程、计算机应用技术</t>
  </si>
  <si>
    <t>本科专业为计算机类，且具有3年及以上工作经历</t>
  </si>
  <si>
    <t>B08-22-25</t>
  </si>
  <si>
    <t>工商管理学、广播电视学</t>
  </si>
  <si>
    <t>B08-22-26</t>
  </si>
  <si>
    <t>B08-22-27</t>
  </si>
  <si>
    <t>网络空间安全、计算机科学与技术、软件工程</t>
  </si>
  <si>
    <t>B08-22-28</t>
  </si>
  <si>
    <t>管理学、经济学、计算机科学与技术</t>
  </si>
  <si>
    <t>B08-22-29</t>
  </si>
  <si>
    <t>建筑设计专任教师</t>
  </si>
  <si>
    <t>建筑设计及理论、建筑技术科学、建筑学、结构工程</t>
  </si>
  <si>
    <t>陆老师
0571-83863045</t>
  </si>
  <si>
    <t>B08-22-30</t>
  </si>
  <si>
    <t>本科专业为环境设计专业</t>
  </si>
  <si>
    <t>B08-22-31</t>
  </si>
  <si>
    <t>建筑类，建筑设计学，土木工程</t>
  </si>
  <si>
    <t>B08-22-32</t>
  </si>
  <si>
    <t>设计学，数字媒体艺术</t>
  </si>
  <si>
    <t>B08-22-33</t>
  </si>
  <si>
    <t>体育专任教师1</t>
  </si>
  <si>
    <t>民族传统体育学、体育教育训练学、运动训练、体育教学</t>
  </si>
  <si>
    <t>要求武术方向</t>
  </si>
  <si>
    <t>林老师
0571-83863098</t>
  </si>
  <si>
    <t>B08-22-34</t>
  </si>
  <si>
    <t>体育专任教师2</t>
  </si>
  <si>
    <t>体育教育训练学、民族传统体育学、体育人文社会学、运动训练、体育教学</t>
  </si>
  <si>
    <t>B08-22-35</t>
  </si>
  <si>
    <t>体育专任教师3</t>
  </si>
  <si>
    <t>体育教育训练学、运动训练、体育教学</t>
  </si>
  <si>
    <t>B08-22-36</t>
  </si>
  <si>
    <t>马克思主义哲学、中国哲学、伦理学、马克思主义理论（二级学科）、马克思主义基本原理、马克思主义发展史、马克思主义中国化研究、思想政治教育、中国近现代史基本问题研究、法学（二级学科）、法学理论、法律史、宪法学与行政法学、刑法学、民商法学、诉讼法学、经济法学、政治学理论、科学社会主义与国际共产主义运动、中共党史、政治经济学、史学理论与史学史、中国近现代史、军事思想及军事历史</t>
  </si>
  <si>
    <t>B08-22-37</t>
  </si>
  <si>
    <t>马克思主义哲学、中国哲学、伦理学、马克思主义理论、法学、法律（法学）、政治学理论、科学社会主义与国际共产主义运动、中共党史、马克思主义民族理论与政策、政治经济学、历史地理学、史学理论与史学史、中国近现代史、世界史、教育学原理、课程与教学论、高等教育学、职业技术教育学、教育技术学、教育、学科教学（思政）、学科教学（历史）、学生发展与教育、学校课程与教学、职业技术教育、军事思想及军事历史、应用经济</t>
  </si>
  <si>
    <t>B08-22-38</t>
  </si>
  <si>
    <t>实训教师1</t>
  </si>
  <si>
    <t>土壤学、植物营养学、环境科学、环境工程</t>
  </si>
  <si>
    <t>本科专业为农业资源与环境</t>
  </si>
  <si>
    <t>B08-22-39</t>
  </si>
  <si>
    <t>实训教师2</t>
  </si>
  <si>
    <t>水利工程</t>
  </si>
  <si>
    <t>本科专业为水利类或农业水利工程，且具有5年及以上水利管理工作经历</t>
  </si>
  <si>
    <t>路桥学院</t>
  </si>
  <si>
    <t>B09-22-01</t>
  </si>
  <si>
    <t>道路工程专任教师</t>
  </si>
  <si>
    <t>土木工程类、交通运输工程类、安全科学与工程类、地质资源与地质工程类</t>
  </si>
  <si>
    <t>1.具有路桥工程类相关工作经验者学位可以放宽至硕士；2.具有路桥工程类相应副高及以上职称者学位可以放宽至硕士；3.本科阶段专业为道路桥梁与渡河工程的可放宽研究生阶段的专业限制；4.具有3年以上企业相关工作经历者优先。</t>
  </si>
  <si>
    <r>
      <t>吴老师：</t>
    </r>
    <r>
      <rPr>
        <sz val="8"/>
        <color rgb="FF000000"/>
        <rFont val="Calibri"/>
        <family val="2"/>
      </rPr>
      <t>0571-88481860</t>
    </r>
  </si>
  <si>
    <t>B09-22-02</t>
  </si>
  <si>
    <t>桥梁与隧道工程专任教师</t>
  </si>
  <si>
    <t>土木工程类、交通运输工程类、水利工程类、地质资源与地质工程类</t>
  </si>
  <si>
    <t>B09-22-03</t>
  </si>
  <si>
    <t>岩土工程专任教师</t>
  </si>
  <si>
    <t>土木工程类、交通运输工程类、测绘科学与技术类</t>
  </si>
  <si>
    <t>B09-22-04</t>
  </si>
  <si>
    <t>土木工程类、交通运输工程类、地质资源与地质工程类</t>
  </si>
  <si>
    <t>持有与本行业相关的职业资格证书或具有省级以上科技或教学类奖项（排名前3）或具有3年以上企业相关工作经历者优先。</t>
  </si>
  <si>
    <t>B09-22-05</t>
  </si>
  <si>
    <t>土木工程类、交通运输工程类、安全科学与工程类</t>
  </si>
  <si>
    <t>汽车学院</t>
  </si>
  <si>
    <t>B09-22-06</t>
  </si>
  <si>
    <t>智能网联汽车技术专任教师</t>
  </si>
  <si>
    <t>机械电子工程、车辆工程、通信与信息系统、信号与信息处理、计算机系统结构、计算机软件与理论、计算机应用技术</t>
  </si>
  <si>
    <r>
      <t>朱老师：</t>
    </r>
    <r>
      <rPr>
        <sz val="8"/>
        <color rgb="FF000000"/>
        <rFont val="Calibri"/>
        <family val="2"/>
      </rPr>
      <t>0571-88481912</t>
    </r>
  </si>
  <si>
    <t>B09-22-07</t>
  </si>
  <si>
    <t>新能源汽车检测与维修技术专任教师</t>
  </si>
  <si>
    <t>控制理论与控制工程</t>
  </si>
  <si>
    <t>海运学院</t>
  </si>
  <si>
    <t>B09-22-08</t>
  </si>
  <si>
    <t>航海技术专任教师</t>
  </si>
  <si>
    <t>载运工具运用工程、交通运输规划与管理、交通信息工程及控制</t>
  </si>
  <si>
    <t>本科专业为航海技术的优先</t>
  </si>
  <si>
    <r>
      <t>蒋老师：</t>
    </r>
    <r>
      <rPr>
        <sz val="8"/>
        <color rgb="FF000000"/>
        <rFont val="Calibri"/>
        <family val="2"/>
      </rPr>
      <t>0571-88482928</t>
    </r>
  </si>
  <si>
    <t>B09-22-09</t>
  </si>
  <si>
    <t>轮机工程技术专任教师</t>
  </si>
  <si>
    <t>载运工具运用工程、交通信息工程及控制、船舶与海洋工程（轮机工程）</t>
  </si>
  <si>
    <t>本科专业为轮机工程的优先</t>
  </si>
  <si>
    <t>B09-22-10</t>
  </si>
  <si>
    <t>港口与航运管理专任教师</t>
  </si>
  <si>
    <t>交通运输规划与管理、载运工具运用工程</t>
  </si>
  <si>
    <t>具有副高及以上职称者或有博士学历者年龄可放宽至40周岁.</t>
  </si>
  <si>
    <t>B09-22-11</t>
  </si>
  <si>
    <t>国际邮轮乘务管理专任教师</t>
  </si>
  <si>
    <t>旅游管理（酒店管理方向）、市场营销</t>
  </si>
  <si>
    <t>有国际邮轮或高星级酒店工作经历、海外工作经历或留学经历者优。</t>
  </si>
  <si>
    <t>航空学院</t>
  </si>
  <si>
    <t>B09-22-12</t>
  </si>
  <si>
    <t>飞行器维修专任教师</t>
  </si>
  <si>
    <t>力学类、机械工程类、仪器科学与技术类、材料科学与工程类、动力工程及工程热物理类、电气工程类、电子科学与技术类、信息与通信工程类、控制科学与工程类、计算机科学与技术类、交通运输工程类、航空宇航科学与技术类</t>
  </si>
  <si>
    <r>
      <t>章老师：</t>
    </r>
    <r>
      <rPr>
        <sz val="8"/>
        <color rgb="FF000000"/>
        <rFont val="Calibri"/>
        <family val="2"/>
      </rPr>
      <t>0571-88486713</t>
    </r>
  </si>
  <si>
    <t>B09-22-13</t>
  </si>
  <si>
    <t>无人机应用技术专任教师</t>
  </si>
  <si>
    <t>计算机科学与技术类、控制科学与工程类、测绘科学与技术类、力学类、电气工程类、机械工程类、仪器科学与技术类、航空宇航科学与技术类、兵器科学与技术类、交通运输工程类、信息与通信工程类、电子科学与技术类、动力工程及工程热物理类、控制科学与工程类、环境科学与工程类、地质资源与地质工程类</t>
  </si>
  <si>
    <t>B09-22-14</t>
  </si>
  <si>
    <t>轨道交通学院</t>
  </si>
  <si>
    <t>B09-22-15</t>
  </si>
  <si>
    <t>机电类教师（城轨车辆、城轨机电专业专任教师）</t>
  </si>
  <si>
    <t>电气工程类、机械工程类</t>
  </si>
  <si>
    <r>
      <t>1.</t>
    </r>
    <r>
      <rPr>
        <sz val="8"/>
        <color rgb="FF000000"/>
        <rFont val="微软雅黑"/>
        <family val="2"/>
        <charset val="134"/>
      </rPr>
      <t>有轨道交通信号与控制、轨道车辆技术、载运工具运用工程、轨道供配电或自动控制相关工作经历者学位可以放宽至硕士；</t>
    </r>
    <r>
      <rPr>
        <sz val="8"/>
        <color rgb="FF000000"/>
        <rFont val="Calibri"/>
        <family val="2"/>
      </rPr>
      <t>2.</t>
    </r>
    <r>
      <rPr>
        <sz val="8"/>
        <color rgb="FF000000"/>
        <rFont val="微软雅黑"/>
        <family val="2"/>
        <charset val="134"/>
      </rPr>
      <t>有相应副高及以上职称者学位可以放宽至硕士；</t>
    </r>
    <r>
      <rPr>
        <sz val="8"/>
        <color rgb="FF000000"/>
        <rFont val="Calibri"/>
        <family val="2"/>
      </rPr>
      <t>3.</t>
    </r>
    <r>
      <rPr>
        <sz val="8"/>
        <color rgb="FF000000"/>
        <rFont val="微软雅黑"/>
        <family val="2"/>
        <charset val="134"/>
      </rPr>
      <t>本科阶段专业为交通运输（轨道方向、车辆工程（轨道方向），可放宽研究生阶段的专业限制；</t>
    </r>
    <r>
      <rPr>
        <sz val="8"/>
        <color rgb="FF000000"/>
        <rFont val="Calibri"/>
        <family val="2"/>
      </rPr>
      <t>4.</t>
    </r>
    <r>
      <rPr>
        <sz val="8"/>
        <color rgb="FF000000"/>
        <rFont val="微软雅黑"/>
        <family val="2"/>
        <charset val="134"/>
      </rPr>
      <t>有</t>
    </r>
    <r>
      <rPr>
        <sz val="8"/>
        <color rgb="FF000000"/>
        <rFont val="Calibri"/>
        <family val="2"/>
      </rPr>
      <t>3</t>
    </r>
    <r>
      <rPr>
        <sz val="8"/>
        <color rgb="FF000000"/>
        <rFont val="微软雅黑"/>
        <family val="2"/>
        <charset val="134"/>
      </rPr>
      <t>年以上企业相关工作经历者优先。</t>
    </r>
  </si>
  <si>
    <r>
      <t>白老师：</t>
    </r>
    <r>
      <rPr>
        <sz val="8"/>
        <color rgb="FF000000"/>
        <rFont val="Calibri"/>
        <family val="2"/>
      </rPr>
      <t>0571-88481970</t>
    </r>
  </si>
  <si>
    <t>B09-22-16</t>
  </si>
  <si>
    <t>城轨运营专任教师</t>
  </si>
  <si>
    <t>交通运输工程类</t>
  </si>
  <si>
    <r>
      <t>1.</t>
    </r>
    <r>
      <rPr>
        <sz val="8"/>
        <color rgb="FF000000"/>
        <rFont val="微软雅黑"/>
        <family val="2"/>
        <charset val="134"/>
      </rPr>
      <t>有副高及以上职称者学历可以放宽至硕士研究生；</t>
    </r>
    <r>
      <rPr>
        <sz val="8"/>
        <color rgb="FF000000"/>
        <rFont val="Calibri"/>
        <family val="2"/>
      </rPr>
      <t>2.</t>
    </r>
    <r>
      <rPr>
        <sz val="8"/>
        <color rgb="FF000000"/>
        <rFont val="微软雅黑"/>
        <family val="2"/>
        <charset val="134"/>
      </rPr>
      <t>本科阶段专业为交通运输（轨道交通方向）、轨道交通信号与控制、交通设备与控制工程，可放宽研究生阶段的专业限制。</t>
    </r>
    <r>
      <rPr>
        <sz val="8"/>
        <color rgb="FF000000"/>
        <rFont val="Calibri"/>
        <family val="2"/>
      </rPr>
      <t>3.</t>
    </r>
    <r>
      <rPr>
        <sz val="8"/>
        <color rgb="FF000000"/>
        <rFont val="微软雅黑"/>
        <family val="2"/>
        <charset val="134"/>
      </rPr>
      <t>有</t>
    </r>
    <r>
      <rPr>
        <sz val="8"/>
        <color rgb="FF000000"/>
        <rFont val="Calibri"/>
        <family val="2"/>
      </rPr>
      <t>3</t>
    </r>
    <r>
      <rPr>
        <sz val="8"/>
        <color rgb="FF000000"/>
        <rFont val="微软雅黑"/>
        <family val="2"/>
        <charset val="134"/>
      </rPr>
      <t>年以上企业相关工作经历者优先。</t>
    </r>
  </si>
  <si>
    <t>B09-22-17</t>
  </si>
  <si>
    <t>机电一体化技术专任教师</t>
  </si>
  <si>
    <t>控制理论与控制工程、检测技术与自动化装置、电力电子与电力传动、电机与电器</t>
  </si>
  <si>
    <t>1、本科阶段专业为自动化、电气工程及其自动化，研究生阶段的专业可放宽至机械电子工程、模式识别与智能系统、电工理论与新技术；2、有工业机器人相关研究或工作经历者优先；</t>
  </si>
  <si>
    <t>B09-22-18</t>
  </si>
  <si>
    <t>机械制造及其自动化、机械电子工程</t>
  </si>
  <si>
    <t>1.有机械工程专业副高及以上职称者学位可以放宽至硕士；2.本科阶段专业为机械工程、机械设计制造及其自动化、自动化，研究生阶段的专业可放宽至机械设计及理论、控制理论与控制工程；3.有3年以上企业相关工作经历者优先。</t>
  </si>
  <si>
    <t>B09-22-19</t>
  </si>
  <si>
    <t>通信技术专业专任教师</t>
  </si>
  <si>
    <t>电气工程类、信息与通信工程类、控制科学与工程类、计算机科学与技术类、软件工程类、交通运输工程类、机械工程类、测绘科学与技术类、道路与交通工程</t>
  </si>
  <si>
    <t>有技术主持或深度参与实际应用项目开发者优先。条件优秀者年龄可放宽至45周岁。</t>
  </si>
  <si>
    <r>
      <t>楼老师</t>
    </r>
    <r>
      <rPr>
        <sz val="8"/>
        <color rgb="FF000000"/>
        <rFont val="Calibri"/>
        <family val="2"/>
      </rPr>
      <t>0571-88481849</t>
    </r>
  </si>
  <si>
    <t>B09-22-20</t>
  </si>
  <si>
    <t>电气工程类、信息与通信工程类、控制科学与工程类、计算机科学与技术类、软件工程类、交通运输工程类</t>
  </si>
  <si>
    <t>B09-22-21</t>
  </si>
  <si>
    <t>物联网应用技术专业专任教师</t>
  </si>
  <si>
    <t>电气工程类、信息与通信工程类、控制科学与工程类、计算机科学与技术类、软件工程类、交通运输工程类、机械工程类、道路与交通工程</t>
  </si>
  <si>
    <t>有智慧交通工作背景人员优先。条件优秀者年龄可放宽至45周岁。</t>
  </si>
  <si>
    <t>B09-22-22</t>
  </si>
  <si>
    <t>B09-22-23</t>
  </si>
  <si>
    <t>智能交通技术专业专任教师</t>
  </si>
  <si>
    <t>B09-22-24</t>
  </si>
  <si>
    <t>电气工程类、信息与通信工程类、控制科学与工程类、计算机科学与技术类、交通运输工程类</t>
  </si>
  <si>
    <t>运输管理学院</t>
  </si>
  <si>
    <t>B09-22-25</t>
  </si>
  <si>
    <t>物流管理专任教师</t>
  </si>
  <si>
    <t>1.具备高级职称，有相关岗位工作经历，且有博士学位者，专业不限；2.本科阶段为交通运输类、物流管理与工程类专业，研究生阶段专业不限。</t>
  </si>
  <si>
    <r>
      <t>张老师</t>
    </r>
    <r>
      <rPr>
        <sz val="8"/>
        <color rgb="FF000000"/>
        <rFont val="Calibri"/>
        <family val="2"/>
      </rPr>
      <t>0571-88481813</t>
    </r>
  </si>
  <si>
    <t>B09-22-26</t>
  </si>
  <si>
    <t>经济学类、数学类、统计学类、管理学类</t>
  </si>
  <si>
    <t>具备高级职称，有相关岗位工作经历，且有博士学位者，专业不限</t>
  </si>
  <si>
    <t>B09-22-27</t>
  </si>
  <si>
    <t>交通运输管理（安全管理）专任教师</t>
  </si>
  <si>
    <t>交通运输工程类、安全科学与工程类、矿业工程类</t>
  </si>
  <si>
    <t>1.具备中级职称，有相关岗位工作经历且具有博士学位者优秀优先。2.本科阶段为安全科学与工程类、公安技术类、公共管理类、矿业类专业，研究生阶段专业不限。</t>
  </si>
  <si>
    <t>B09-22-28</t>
  </si>
  <si>
    <t>邮政通信管理专任教师</t>
  </si>
  <si>
    <t>1具备高级职称，有相关岗位工作经历者，具有硕士学位即可；2.本科阶段为管理学类12专业，研究生阶段专业不限。</t>
  </si>
  <si>
    <t>B09-22-29</t>
  </si>
  <si>
    <t>马克思主义理论类、政治学类</t>
  </si>
  <si>
    <t>兰老师0571-88481955</t>
  </si>
  <si>
    <t>B09-22-30</t>
  </si>
  <si>
    <t>马克思主义理论类、政治学类、法学理论、法律史、宪法学与行政法学</t>
  </si>
  <si>
    <t>B09-22-31</t>
  </si>
  <si>
    <t>具有国家级裁判员证书</t>
  </si>
  <si>
    <t>体育教育训练学、民族传统体育学</t>
  </si>
  <si>
    <t>同等条件下，具有高校2年及以上教学经历者优先。</t>
  </si>
  <si>
    <t>B09-22-32</t>
  </si>
  <si>
    <t>基础心理学、发展与教育心理学、应用心理学、精神病与精神卫生学</t>
  </si>
  <si>
    <t>同等条件下，具有高校2年及以上教学和实践经历者优先。</t>
  </si>
  <si>
    <t>B10-22-01</t>
  </si>
  <si>
    <t>建筑工程技术专业群高层次人才1</t>
  </si>
  <si>
    <t>土木工程、水利工程、交通运输工程</t>
  </si>
  <si>
    <t>1.作为世界技能大赛选手指导教师或在相关行业领域内取得相应省级以上荣誉者，学历放宽至本科；
2.具有10年及以上相关工作经历；
3.具有智能建造、BIM、计算机、高校相关工作背景或国家万人计划教学名师、省教学名师优先。</t>
  </si>
  <si>
    <t>周老师：0571-82588436</t>
  </si>
  <si>
    <t>B10-22-02</t>
  </si>
  <si>
    <t>建筑工程技术专业群高层次人才2</t>
  </si>
  <si>
    <t>1.具有副高及以上职称，年龄放宽至45周岁；
2.本硕需为土木类、建筑类、交通运输以及水利类等相关专业；
3.具有二年以上相关工作经历者优先，具有智能建造、BIM、计算机、高校相关工作背景优先，有丰富的行业实践或行业研究经历者、国家万人计划教学名师、省教学名师优先。</t>
  </si>
  <si>
    <t>B10-22-03</t>
  </si>
  <si>
    <t>建筑工程技术专业群专任教师</t>
  </si>
  <si>
    <t>土木工程</t>
  </si>
  <si>
    <t>1.具有副高及以上职称，年龄放宽至40周岁；
2.本科需为土木工程专业；
3.具有二年及以上相关工作经历者优先，有智能建造、BIM、计算机相关背景或国家注册职业资格证书的优先。</t>
  </si>
  <si>
    <t>工程造价学院</t>
  </si>
  <si>
    <t>B10-22-04</t>
  </si>
  <si>
    <t>工程造价专业群高层次人才1</t>
  </si>
  <si>
    <t>土木工程、工程管理、项目管理、管理科学与工程、工商管理、计算机科学与技术</t>
  </si>
  <si>
    <t>1.作为世界技能大赛选手指导教师或在相关行业领域内取得相应省级以上荣誉者，学历放宽至本科；
2.具有10年及以上相关工作经验；
3.具有高校工作经历或国家万人计划教学名师、省教学名师优先。</t>
  </si>
  <si>
    <t>B10-22-05</t>
  </si>
  <si>
    <t>工程造价专业群高层次人才2</t>
  </si>
  <si>
    <t>1.具有副高及以上职称，年龄放宽至45周岁；
2.具有二年以上相关工作经历者优先，具有土木工程、建筑电气与智能化、建筑环境与能源应用工程、工程管理、房地产开发与管理、工程造价、技术经济管理、物业管理、物联网工程、智能科学与技术、空间信息与数字分析等方向研究或高校工作背景优先，国家万人计划教学名师、省教学名师优先。</t>
  </si>
  <si>
    <t>B10-22-06</t>
  </si>
  <si>
    <t>工程造价专业群专任教师</t>
  </si>
  <si>
    <t>土木工程、管理科学与工程、工商管理、计算机科学与技术</t>
  </si>
  <si>
    <t>1.具有副高及以上职称，年龄放宽至40周岁；
2.具有二年以上相关工作经历者优先，具有土木工程(含智能建造)、建筑电气与智能化、工程管理、房地产开发与管理、工程造价、技术经济管理、物业管理、物联网工程、智能科学与技术、空间信息与数字分析、计算机科学与技术专业背景优先。</t>
  </si>
  <si>
    <t>建筑设备学院</t>
  </si>
  <si>
    <t>B10-22-07</t>
  </si>
  <si>
    <t>建筑电气及智能化技术高层次人才</t>
  </si>
  <si>
    <t>电气工程、电子科学与技术、信息与通信工程、控制科学与工程、计算机科学与技术、仪器科学与技术</t>
  </si>
  <si>
    <t>1.具有正高级职称，学位放宽至硕士，年龄放宽至50周岁；具有副高职称，年龄放宽至45周岁；
2.具有二年以上相关工作经历者优先，有丰富的相关行业工作或研究经历、高校工作经历、国家万人计划教学名师、省教学名师优先。</t>
  </si>
  <si>
    <t>B10-22-08</t>
  </si>
  <si>
    <t>建筑智能化工程技术专任教师</t>
  </si>
  <si>
    <t>控制科学与工程、测试计量技术及仪器、信息与通信工程、电气工程</t>
  </si>
  <si>
    <t>1.具有副高及以上职称，年龄放宽至40周岁；
2.具有二年及以上相关工作经历者优先。</t>
  </si>
  <si>
    <t>B10-22-09</t>
  </si>
  <si>
    <t xml:space="preserve">建筑电气工程技术专任教师 </t>
  </si>
  <si>
    <t>电气工程、电子科学与技术、控制科学与工程、信息与通信工程</t>
  </si>
  <si>
    <t>B10-22-10</t>
  </si>
  <si>
    <t>给排水工程技术专任教师</t>
  </si>
  <si>
    <t>1.具有副高及以上职称，年龄放宽至40周岁；
2.本科需为建筑环境与设备工程或给排水科学与工程专业；
3.具有二年及以上相关工作经验者优先。</t>
  </si>
  <si>
    <t>B10-22-11</t>
  </si>
  <si>
    <t>建筑装饰与设计高层次人才</t>
  </si>
  <si>
    <t>土木类、建筑类、工程管理类、艺术类、项目管理类、计算机类</t>
  </si>
  <si>
    <t>1.具有正高职称，学位可放宽至硕士，年龄放宽至50周岁；具有副高职称或省级及以上工艺美术大师称号，年龄放宽至45周岁；
2.具有二年以上相关工作经历者优先，有雕刻艺术（石雕或木雕）、古建设计、古建造价、古建施工、建筑设计、建筑装饰等相关领域工作经验或比赛经验、高校工作经历者优先，国家万人计划教学名师、省教学名师优先。</t>
  </si>
  <si>
    <t>B10-22-12</t>
  </si>
  <si>
    <t>建筑装饰与设计专业群专任教师</t>
  </si>
  <si>
    <t>土木工程、建筑学、计算机科学与技术、项目管理、风景园林学</t>
  </si>
  <si>
    <t>1.具有副高及以上职称，并在古建、装饰等设计、造价等施工领域工作10年以上，年龄放宽至40周岁；
2.具有二年及以上从事数字媒体、建筑模型数字技术、装饰施工、土木施工（背景）等相关领域工作经验或省级以上比赛获奖经历者优先。</t>
  </si>
  <si>
    <t>管理与信息学院</t>
  </si>
  <si>
    <t>B10-22-13</t>
  </si>
  <si>
    <t>管理信息专业群高层次人才</t>
  </si>
  <si>
    <t>计算机科学与技术、图书情报与档案管理、土木工程、企业管理、人力资源管理</t>
  </si>
  <si>
    <t>1.具有10年及以上相关工作经验；
2.具有丰富的行业实践或行业研究经历者、有高校工作经历者、国家万人计划教学名师、省教学名师优先。</t>
  </si>
  <si>
    <t>B10-22-14</t>
  </si>
  <si>
    <t>计算机专任教师</t>
  </si>
  <si>
    <t>计算机科学与技术、软件工程、信息安全、网络安全技术、人工智能、物联网技术、大数据科学与工程</t>
  </si>
  <si>
    <t>1.具有副高及以上职称，年龄放宽至40周岁；
2.具有二年及以上行业实践或行业研究经历者优先。</t>
  </si>
  <si>
    <t>B10-22-15</t>
  </si>
  <si>
    <t>建筑文秘专任教师</t>
  </si>
  <si>
    <t>档案学</t>
  </si>
  <si>
    <t>1.具有副高及以上职称，年龄放宽至40周岁；
2.因档案学课程授课需要，本科需为档案学专业；
3.具有二年及以上相关工作经历者优先。</t>
  </si>
  <si>
    <t>基础教育部</t>
  </si>
  <si>
    <t>B10-22-16</t>
  </si>
  <si>
    <t>思想政治教育高层次人才</t>
  </si>
  <si>
    <t>政治学类、马克思主义理论类</t>
  </si>
  <si>
    <t>1.具有正高级职称，学位放宽至硕士，年龄放宽至50周岁；具有副高职称，年龄放宽至45周岁；
2.中共党员；
3.具有二年以上相关工作经历或有高校思想政治工作经验者、国家万人计划教学名师、省教学名师优先。</t>
  </si>
  <si>
    <t>B10-22-17</t>
  </si>
  <si>
    <t>思想政治教育专任教师</t>
  </si>
  <si>
    <t>1.具有副高及以上职称，年龄放宽至40周岁；
2.本科需为马克思主义理论类专业；
3.中共党员；
4.具有二年以上相关工作经历或有高校思想政治工作经验者优先。</t>
  </si>
  <si>
    <t>B10-22-18</t>
  </si>
  <si>
    <t>英语语言文学、外国语言学及应用语言学</t>
  </si>
  <si>
    <t>1.雅思6.5分（含）以上，专业不限；
2.具有二年以上相关工作经历者或在英语国家1年及以上留学经历者优先。</t>
  </si>
  <si>
    <t>B10-22-19</t>
  </si>
  <si>
    <t xml:space="preserve">1.具有以下资格之一：一级裁判（武术、攀岩）；运动健将（武术）；一级运动员（排球、操舞）；二级运动员（网球）；
2.具有二年以上相关工作经历者优先，具有高校教学经历或获得国家级体育赛事冠军者优先，具有海外留学经历或具备双语教学能力者优先，获得全国大学生户外挑战赛冠军（包含攀岩、山地自行车、定向等综合赛事）优先。 </t>
  </si>
  <si>
    <t>B11-22-01</t>
  </si>
  <si>
    <t>经济学、哲学、法学、管理学、历史学等所学专业或研究领域符合我校学科需要</t>
  </si>
  <si>
    <t>中共党员；
*具有正高职称者，学历/学位可放宽至研究生/硕士。</t>
  </si>
  <si>
    <t>俞老师，0571-86928050</t>
  </si>
  <si>
    <t>财会金融学院</t>
  </si>
  <si>
    <t>B11-22-02</t>
  </si>
  <si>
    <t>经济学、管理学、理学、工学等所学专业或研究领域符合我校学科需要</t>
  </si>
  <si>
    <t>*具有副高及以上职称者，年龄可放宽至50周岁。</t>
  </si>
  <si>
    <t>傅老师，0571-86928257</t>
  </si>
  <si>
    <t>B11-22-03</t>
  </si>
  <si>
    <t>*具有正高职称者，学历/学位可放宽至研究生/硕士。</t>
  </si>
  <si>
    <t>B11-22-04</t>
  </si>
  <si>
    <t>金融学、经济学</t>
  </si>
  <si>
    <t>梦想创业学院</t>
  </si>
  <si>
    <t>B11-22-05</t>
  </si>
  <si>
    <t>创新创业专任教师</t>
  </si>
  <si>
    <t>经济学、工学、管理学、教育学等从事创新创业教育研究领域的专业</t>
  </si>
  <si>
    <t>梁老师，0571-86927378</t>
  </si>
  <si>
    <t>文化艺术学院</t>
  </si>
  <si>
    <t>B11-22-06</t>
  </si>
  <si>
    <t>外国语言文学（英语）</t>
  </si>
  <si>
    <t>*1.具有正高职称者，学历/学位可放宽至研究生/硕士；
*2.具有博士且高级职称者，年龄可放宽至50周岁。</t>
  </si>
  <si>
    <t>余老师，0571-86928282</t>
  </si>
  <si>
    <t>B11-22-07</t>
  </si>
  <si>
    <t>文学、管理学、理学、教育学等所学专业或研究领域符合我校学科需要</t>
  </si>
  <si>
    <t>具有副高及以上职称者，学历/学位放宽至研究生/硕士。</t>
  </si>
  <si>
    <t>B11-22-08</t>
  </si>
  <si>
    <t>空中乘务专任教师</t>
  </si>
  <si>
    <t>民航相关专业</t>
  </si>
  <si>
    <t>汽车技术学院</t>
  </si>
  <si>
    <t>B11-22-09</t>
  </si>
  <si>
    <t>工学、管理学等所学专业或研究领域符合我校学科需要</t>
  </si>
  <si>
    <t>*1.具有正高职称者，学历/学位放宽至研究生/硕士；
*2.具有博士且高级职称者，年龄可放宽至50周岁。</t>
  </si>
  <si>
    <t>柴老师，13588472699</t>
  </si>
  <si>
    <t>B11-22-10</t>
  </si>
  <si>
    <t>B11-22-11</t>
  </si>
  <si>
    <t>管理学等所学专业或研究领域符合我校学科需要</t>
  </si>
  <si>
    <t>王老师，0571-86928281</t>
  </si>
  <si>
    <t>B11-22-12</t>
  </si>
  <si>
    <t>历史学、管理学等所学专业或研究领域符合我校学科需要</t>
  </si>
  <si>
    <t>物流与供应链管理学院</t>
  </si>
  <si>
    <t>B11-22-13</t>
  </si>
  <si>
    <t>林老师，0571-86928090</t>
  </si>
  <si>
    <t>B11-22-14</t>
  </si>
  <si>
    <t>B11-22-15</t>
  </si>
  <si>
    <t>计算机科学与技术、控制科学与工程、电子科学与技术、信息与通讯工程、物流工程、管理科学与工程等相关专业</t>
  </si>
  <si>
    <t>商贸流通学院</t>
  </si>
  <si>
    <t>B11-22-16</t>
  </si>
  <si>
    <t>经济学、管理学、工学等所学专业或研究领域符合我校学科需要</t>
  </si>
  <si>
    <t>张老师，0571-86927611</t>
  </si>
  <si>
    <t>B11-22-17</t>
  </si>
  <si>
    <t>B11-22-18</t>
  </si>
  <si>
    <t>电商专业专任教师</t>
  </si>
  <si>
    <t>专业或研究领域为电子商务</t>
  </si>
  <si>
    <t>数字信息技术学院</t>
  </si>
  <si>
    <t>B11-22-19</t>
  </si>
  <si>
    <t>理学、工学、管理学等所学专业或研究领域符合我校学科需要</t>
  </si>
  <si>
    <t>徐老师，0571-86928066</t>
  </si>
  <si>
    <t>B11-22-20</t>
  </si>
  <si>
    <t>计算机科学与技术、电子科学与技术、信息与通讯工程、广播电视艺术学、设计艺术学、电影学等相关专业</t>
  </si>
  <si>
    <t>B11-22-21</t>
  </si>
  <si>
    <t>B11-22-22</t>
  </si>
  <si>
    <t>计算机网络技术专任教师</t>
  </si>
  <si>
    <t>计算机科学与技术、信息与通讯工程</t>
  </si>
  <si>
    <t>具有3年及以上相关企业经历。</t>
  </si>
  <si>
    <t>B11-22-23</t>
  </si>
  <si>
    <t>高层次人才1</t>
  </si>
  <si>
    <t>专业不限，符合我校学科需要的专业或研究领域；</t>
  </si>
  <si>
    <t>李老师，0571-86928020</t>
  </si>
  <si>
    <t>B11-22-24</t>
  </si>
  <si>
    <t>高层次人才2</t>
  </si>
  <si>
    <t>B11-22-25</t>
  </si>
  <si>
    <t>高层次人才3</t>
  </si>
  <si>
    <t>B11-22-26</t>
  </si>
  <si>
    <t>1.具有5年及以上工作经验，或具有中级及以上职称；
2.获得国家级、省部级能工巧匠、名师、名家、技能大师等荣誉或相当层次荣誉。
*获得国家级能工巧匠、名师、名家、技能大师等荣誉或相当层次荣誉的，学历可放宽至大专。</t>
  </si>
  <si>
    <t>B12-22-03</t>
  </si>
  <si>
    <t>工商企业管理专任教师</t>
  </si>
  <si>
    <t>经济学、管理学门类</t>
  </si>
  <si>
    <t>占老师，0571-58108609</t>
  </si>
  <si>
    <t>B12-22-04</t>
  </si>
  <si>
    <t>物流管理与工程相关专业</t>
  </si>
  <si>
    <t>B12-22-05</t>
  </si>
  <si>
    <t>B12-22-06</t>
  </si>
  <si>
    <t>B12-22-07</t>
  </si>
  <si>
    <t>会计或金融专任老师</t>
  </si>
  <si>
    <t>B12-22-08</t>
  </si>
  <si>
    <t>会计专任老师</t>
  </si>
  <si>
    <t>注册会计师</t>
  </si>
  <si>
    <t>管理学门类</t>
  </si>
  <si>
    <t>精通ERP等常用财务软件和Excel等常用办公软件操作。</t>
  </si>
  <si>
    <t>电子商务学院</t>
  </si>
  <si>
    <t>B12-22-09</t>
  </si>
  <si>
    <t>经济学、管理学相关学科，电子商务或互联网经济相关研究方向</t>
  </si>
  <si>
    <t>B12-22-10</t>
  </si>
  <si>
    <t>数据分析专任教师</t>
  </si>
  <si>
    <t>计算机科学与技术或大数据分析应用相关专业</t>
  </si>
  <si>
    <t>B12-22-11</t>
  </si>
  <si>
    <t>电子商务
专任教师</t>
  </si>
  <si>
    <t>经济学、管理学相关学科，电子商务直播营销研究方向</t>
  </si>
  <si>
    <t>具有两年及以上直播营销工作经验者优先。</t>
  </si>
  <si>
    <t>B12-22-12</t>
  </si>
  <si>
    <t>跨境电子商务
专任教师</t>
  </si>
  <si>
    <t>经济学、管理学相关学科，跨境电子商务研究方向</t>
  </si>
  <si>
    <t>具有两年及以上跨境电子商务相关工作经验者优先。</t>
  </si>
  <si>
    <t>B12-22-13</t>
  </si>
  <si>
    <t>供热通风与空调工程技术专任教师</t>
  </si>
  <si>
    <t>能源与环境系统工程、制冷及低温工程、建筑环境与能源应用工程、供热、供燃气、通风及空调工程等相关专业</t>
  </si>
  <si>
    <t>本科或研究生任一阶段专业相符即可。</t>
  </si>
  <si>
    <t>B12-22-14</t>
  </si>
  <si>
    <t>电子信息专任教师</t>
  </si>
  <si>
    <t>电子科学与技术类、控制科学与工程类、信息与通信工程类、机械工程类等相关专业</t>
  </si>
  <si>
    <t>B12-22-15</t>
  </si>
  <si>
    <t>B12-22-16</t>
  </si>
  <si>
    <t>电子信息、建筑智能化工程技术专任教师</t>
  </si>
  <si>
    <t>电子科学与技术类、控制科学与工程类、信息与通信工程类、机械工程类、电气工程及其自动化、建筑电气与智能化等相关专业</t>
  </si>
  <si>
    <t>B12-22-17</t>
  </si>
  <si>
    <t>建筑学</t>
  </si>
  <si>
    <t>B12-22-18</t>
  </si>
  <si>
    <t>设计艺术学</t>
  </si>
  <si>
    <t>B12-22-19</t>
  </si>
  <si>
    <t>摄影/摄像方向</t>
  </si>
  <si>
    <t>旅游烹饪学院</t>
  </si>
  <si>
    <t>B12-22-20</t>
  </si>
  <si>
    <t>中式烹饪专任教师</t>
  </si>
  <si>
    <t>烹饪与营养教育、食品科学与工程、烹饪工艺与营养</t>
  </si>
  <si>
    <t>*国家级大赛二等奖以上获得者学历可放宽至专科，年龄可放宽至40周岁。</t>
  </si>
  <si>
    <t>B12-22-21</t>
  </si>
  <si>
    <t>西点工艺专任教师</t>
  </si>
  <si>
    <t>*技师</t>
  </si>
  <si>
    <t>*国家级大赛二等奖以上获得者学历可放宽至专科，职业资格等级可放宽至高级工，年龄可放宽至40周岁。</t>
  </si>
  <si>
    <t>B12-22-22</t>
  </si>
  <si>
    <t>数学专任教师</t>
  </si>
  <si>
    <t>B12-22-23</t>
  </si>
  <si>
    <t>网球专任教师</t>
  </si>
  <si>
    <t>体育教学/运动训练</t>
  </si>
  <si>
    <t>网球专项，具备二级及以上运动员资格。</t>
  </si>
  <si>
    <t>B12-22-24</t>
  </si>
  <si>
    <t>排球专任教师</t>
  </si>
  <si>
    <t>排球专项，具备二级及以上运动员资格。</t>
  </si>
  <si>
    <t>B12-22-25</t>
  </si>
  <si>
    <t>思想政治理论课教师</t>
  </si>
  <si>
    <t>马克思主义理论与思想政治教育、中共党史、中国近现代史、科学社会主义、伦理学、政治学等相关专业</t>
  </si>
  <si>
    <t>中共党员（含中共预备党员）</t>
  </si>
  <si>
    <t>B12-22-26</t>
  </si>
  <si>
    <t>思政研究中心
教师</t>
  </si>
  <si>
    <t>经济学、管理学、教育学、法学（马克思主义理论、政治学、社会学）、理学（系统科学）</t>
  </si>
  <si>
    <t>B12-22-27</t>
  </si>
  <si>
    <t>国际交流学院</t>
  </si>
  <si>
    <t>B12-22-28</t>
  </si>
  <si>
    <t>实训教师</t>
  </si>
  <si>
    <t>英语或汉语国际教育</t>
  </si>
  <si>
    <t>各学院、部门</t>
  </si>
  <si>
    <t>B12-22-29</t>
  </si>
  <si>
    <t>所学专业或研究领域符合我校学科发展需求</t>
  </si>
  <si>
    <t>B12-22-30</t>
  </si>
  <si>
    <t>特殊紧缺人才</t>
  </si>
  <si>
    <t>1.具有5年及以上行业工作经验；
2.获得省部级及以上能工巧匠、名师、名家、技能大师等荣誉或相当层次荣誉。
*获得国家级能工巧匠、名师、名家、技能大师等荣誉或相当层次荣誉的，学历可放宽至大专，年龄可放宽至50周岁。</t>
  </si>
  <si>
    <t>路桥系</t>
  </si>
  <si>
    <t>B13-22-01</t>
  </si>
  <si>
    <t>园林技术教师</t>
  </si>
  <si>
    <t>园林植物与观赏园艺、风景园林规划与设计</t>
  </si>
  <si>
    <t>*具有高级职称年龄放宽到45周岁</t>
  </si>
  <si>
    <t>林老师：0571-87961753</t>
  </si>
  <si>
    <t>B13-22-02</t>
  </si>
  <si>
    <t>无人机应用技术教师</t>
  </si>
  <si>
    <t>航空工程、航空宇航科学与技术</t>
  </si>
  <si>
    <t>B13-22-03</t>
  </si>
  <si>
    <t>机电一体化教师</t>
  </si>
  <si>
    <t>控制科学与工程、机械工程</t>
  </si>
  <si>
    <t>B13-22-04</t>
  </si>
  <si>
    <t>物联网教师</t>
  </si>
  <si>
    <t>计算机科学与技术、软件工程、信息与通信工程</t>
  </si>
  <si>
    <t>*具有3年及以上相关专业工作经验者学历可放宽至全日制本科；                      *具有高级职称年龄放宽到45周岁</t>
  </si>
  <si>
    <t>机械装备系</t>
  </si>
  <si>
    <t>B13-22-05</t>
  </si>
  <si>
    <t>工程机械教师</t>
  </si>
  <si>
    <t>交通服务系</t>
  </si>
  <si>
    <t>B13-22-06</t>
  </si>
  <si>
    <t>连锁经营教师</t>
  </si>
  <si>
    <t>具有2年及以上连锁经营类企业实践工作经验；                    *具有高级职称年龄放宽到45周岁</t>
  </si>
  <si>
    <t>B13-22-07</t>
  </si>
  <si>
    <t>会计教师</t>
  </si>
  <si>
    <t>会计学、财务管理</t>
  </si>
  <si>
    <t>具有2年及以上企业相关工作经验；                          *具有高级职称年龄放宽到45周岁</t>
  </si>
  <si>
    <t>基础部</t>
  </si>
  <si>
    <t>B13-22-08</t>
  </si>
  <si>
    <t>思想政治教育教师</t>
  </si>
  <si>
    <t>马克思主义理论、哲学、学科教学（思政）</t>
  </si>
  <si>
    <t>具有2年及以上思政教学工作经验；中共党员</t>
  </si>
  <si>
    <t>图信中心</t>
  </si>
  <si>
    <t>B13-22-09</t>
  </si>
  <si>
    <t>信息技术教师</t>
  </si>
  <si>
    <t>*具有3年及以上企事业单位信息化建设工作经验者学历可放宽至全日制本科；                      *具有高级职称年龄放宽到45周岁</t>
  </si>
  <si>
    <t>学生处</t>
  </si>
  <si>
    <t>B14-22-01</t>
  </si>
  <si>
    <t>心理健康教师</t>
  </si>
  <si>
    <t>心理学类专业</t>
  </si>
  <si>
    <t>具有独立辅导个案能力，能组织开展心理健康教育活动；专业能力扎实，能撰写心理健康教育文章。有三年以上心理健康教育工作经验者可放宽至本科/学士，年龄放宽至40周岁，本硕专业要求相关相近。</t>
  </si>
  <si>
    <t>钱老师：0579-82173807唐老师：0579-82173778</t>
  </si>
  <si>
    <t>B14-22-02</t>
  </si>
  <si>
    <t>汽车维修（含智能网联）专业教师</t>
  </si>
  <si>
    <t>汽车电子工程、汽车运用工程、交通运输、车辆工程、车身工程、能源工程与技术、新能源信息工程、载运工具运用工程等汽车相关专业</t>
  </si>
  <si>
    <t>要求本科专业为汽车类专业；优秀大学毕业生、国家奖学金获得者、学校优秀班干部等荣誉称号获得者优先；*具有三年及以上相关企业一线工作经验，且获得市级及以上荣誉者或省级及以上相关荣誉者，可放宽至本科/学士，年龄放宽至40周岁。</t>
  </si>
  <si>
    <t>机电技术系</t>
  </si>
  <si>
    <t>B14-22-03</t>
  </si>
  <si>
    <t>工业机器人专业教师</t>
  </si>
  <si>
    <t>控制理论与控制工程，电力系统及其自动化，电机与电器，电力电子与电力传动等相关专业</t>
  </si>
  <si>
    <t>具有三年及以上相关企业一线工作经验者优先；获得省级及以上相关荣誉者，可放宽至本科/学士，年龄放宽至40周岁。</t>
  </si>
  <si>
    <t>B14-22-04</t>
  </si>
  <si>
    <t>无人机专业教师</t>
  </si>
  <si>
    <t>信号与信息处理，检测技术与自动化装置，通信与信息系统等相关专业</t>
  </si>
  <si>
    <t>B14-22-05</t>
  </si>
  <si>
    <t>电子商务、跨境电商、平面设计（视觉传达方向）专业</t>
  </si>
  <si>
    <t xml:space="preserve">要求本科专业为电子商务专业，研究生可为相关相近专业，指导学生或个人参赛获得省级一等奖及以上者，或在校期间获得过国家级奖学金或省级优秀毕业生优先考虑；*具有五年及以上相关工作经验，或省市级专业学科带头人、行业领军人才、教坛新秀等，可放宽至本科/学士。       </t>
  </si>
  <si>
    <t>B14-22-06</t>
  </si>
  <si>
    <t>数字媒体创意工程、数字媒体技术、数字媒体艺术等相关或相近专业</t>
  </si>
  <si>
    <t xml:space="preserve">本硕专业要求相关相近；指导学生或个人参赛获得省级一等奖及以上，或在校期间获得过国家级奖学金或省级优秀毕业生者优先；*具有五年及以上相关工作经验，或省市级专业学科带头人、行业领军人才、教坛新秀等，可放宽至本科/学士。       </t>
  </si>
  <si>
    <t>B14-22-07</t>
  </si>
  <si>
    <t>语文教师</t>
  </si>
  <si>
    <t>中国语言文学类专业</t>
  </si>
  <si>
    <t>具有三年及以上相关工作经验者，或省级及以上相关荣誉者，可放宽至本科/学士。</t>
  </si>
  <si>
    <t>B14-22-08</t>
  </si>
  <si>
    <t>通用职业素质教师</t>
  </si>
  <si>
    <t>学前教育相关专业</t>
  </si>
  <si>
    <t xml:space="preserve">优秀大学毕业生、国家奖学金获得者、学校优秀班干部等荣誉称号获得者优先。*具有五年及以上一线工作经验，或市级及以上专业学科带头人、行业领军人才、教坛新秀等，可放宽至本科/学士，年龄放宽至40周岁。   </t>
  </si>
  <si>
    <t>组织人事处</t>
  </si>
  <si>
    <t>B14-22-09</t>
  </si>
  <si>
    <t>具有较强的技能水平、科研能力或专业建设能力，但不符合本校公布的其他招聘岗位专业条件的优秀人才。*获得国家级能工巧匠、名师、名家、技能大师等荣誉或相当层次荣誉的，学历可放宽至大专，年龄可放宽至40周岁。</t>
  </si>
  <si>
    <t>特教系</t>
  </si>
  <si>
    <t>B15-22-01</t>
  </si>
  <si>
    <t>针灸推拿教师</t>
  </si>
  <si>
    <t>华老师 、韩老师
0571-85249293</t>
  </si>
  <si>
    <t>B15-22-02</t>
  </si>
  <si>
    <t>基础医学教师</t>
  </si>
  <si>
    <t>基础医学、临床医学</t>
  </si>
  <si>
    <t>B15-22-03</t>
  </si>
  <si>
    <t>临床医学教师</t>
  </si>
  <si>
    <t>执业医师资格</t>
  </si>
  <si>
    <t>基础医学、临床医学、中医学、中西医结合</t>
  </si>
  <si>
    <t>B15-22-04</t>
  </si>
  <si>
    <t>康复治疗教师1</t>
  </si>
  <si>
    <t>康复治疗学、听力与言语康复学、康复医学与理疗学</t>
  </si>
  <si>
    <t>B15-22-05</t>
  </si>
  <si>
    <t>康复治疗教师2</t>
  </si>
  <si>
    <t>康复治疗学、康复医学与理疗学、运动医学、运动康复学、运动人体科学、运动康复与健康</t>
  </si>
  <si>
    <t>B15-22-06</t>
  </si>
  <si>
    <t>医学储备教师</t>
  </si>
  <si>
    <t>临床医学、中医学、中西医结合、基础医学</t>
  </si>
  <si>
    <t>B15-22-07</t>
  </si>
  <si>
    <t>学前教育教师</t>
  </si>
  <si>
    <t>学前教育学</t>
  </si>
  <si>
    <t>要求本科阶段专业须为学前教育，且满足以下条件之一：
1.硕士论文研究方向为幼儿艺术领域；
2.具有2年及以上幼儿园一线工作经历，并具有艺术教育相关研究成果。</t>
  </si>
  <si>
    <t>B15-22-08</t>
  </si>
  <si>
    <t>儿童美术教师</t>
  </si>
  <si>
    <t>具有学前或小学阶段美术教育实习或工作经历。</t>
  </si>
  <si>
    <t>B15-22-09</t>
  </si>
  <si>
    <t>特殊教育骨干教师</t>
  </si>
  <si>
    <t>具有教育类专业带头人工作经历；
近3年有主持省级以上特殊教育领域教学项目或科研项目者优先。</t>
  </si>
  <si>
    <t>B15-22-10</t>
  </si>
  <si>
    <t>学前融合教育教师</t>
  </si>
  <si>
    <t>1.须提供幼儿园融合教育相关研究成果；
2.具有2年及以上资源教室工作经验的，学历放宽至本科，学位放宽至学士。</t>
  </si>
  <si>
    <t>B15-22-11</t>
  </si>
  <si>
    <t>特殊教育教师1</t>
  </si>
  <si>
    <t>特殊教育学、儿童发展科学、发展与教育心理学、应用心理学、心理学、康复治疗学</t>
  </si>
  <si>
    <t>具有孤独症谱系儿童早期干预的实践及研究经历且能提供本人相关研究成果者优先。</t>
  </si>
  <si>
    <t>B15-22-12</t>
  </si>
  <si>
    <t>特殊教育教师2</t>
  </si>
  <si>
    <t>中小学教师系列高级专业技术资格</t>
  </si>
  <si>
    <t>具有特殊教育学校智力残疾学生《生活语文》、《生活数学》、《生活适应》课程教学经历。</t>
  </si>
  <si>
    <t>B15-22-13</t>
  </si>
  <si>
    <t>儿童康复教师</t>
  </si>
  <si>
    <t>康复治疗学</t>
  </si>
  <si>
    <t>具有三甲医院儿童康复临床实习或工作经历。</t>
  </si>
  <si>
    <t>B15-22-14</t>
  </si>
  <si>
    <t>特殊教育实践
教学教师</t>
  </si>
  <si>
    <t>教育学、管理学</t>
  </si>
  <si>
    <t>B15-22-15</t>
  </si>
  <si>
    <t>特殊教育储备教师</t>
  </si>
  <si>
    <t>1.具有正高级职称，学历/学位放宽至本科/硕士，年龄放宽至45周岁；
2.具有博士研究生学历（学位），年龄放宽至40周岁。</t>
  </si>
  <si>
    <t>B15-22-16</t>
  </si>
  <si>
    <t>康复治疗储备教师</t>
  </si>
  <si>
    <t>医学</t>
  </si>
  <si>
    <t>1.具有正高级职称，学历/学位放宽至本科/硕士，年龄放宽至50周岁；
2.具有博士研究生学历（学位），年龄放宽至40周岁。</t>
  </si>
  <si>
    <t>B15-22-17</t>
  </si>
  <si>
    <t>声乐教师</t>
  </si>
  <si>
    <t>专业研究方向须为声乐。</t>
  </si>
  <si>
    <t>B15-22-18</t>
  </si>
  <si>
    <t>钢琴教师</t>
  </si>
  <si>
    <t>音乐学、音乐与舞蹈学</t>
  </si>
  <si>
    <t>专业研究方向须为钢琴演奏。</t>
  </si>
  <si>
    <t>B15-22-19</t>
  </si>
  <si>
    <t>民乐（弹拨乐）演奏教师</t>
  </si>
  <si>
    <t>专业研究方向须为琵琶、古筝等弹拨乐。</t>
  </si>
  <si>
    <t>艺术系</t>
  </si>
  <si>
    <t>B15-22-20</t>
  </si>
  <si>
    <t>中西面点工艺专业骨干教师</t>
  </si>
  <si>
    <t>中式面点高级技师；或西式面点高级技师；或副教授</t>
  </si>
  <si>
    <t>食品科学与工程类、旅游管理类</t>
  </si>
  <si>
    <t>1.中高职院校烹饪专业任职5年及以上；或食品加工企业、餐饮企业一线任职10年以上并担任厨师长级以上职务；
2.主持过省部级及以上科研项目；或在由人社部门组织的省级以上职业技能竞赛中获得二等奖及以上。</t>
  </si>
  <si>
    <t>B15-22-21</t>
  </si>
  <si>
    <t>电子商务专业带头人</t>
  </si>
  <si>
    <t>高级经济师；或副教授</t>
  </si>
  <si>
    <t>应用经济学、计算机科学与技术、管理科学与工程，工商管理，农林经济管理</t>
  </si>
  <si>
    <t>1.高校任职5年及以上；                              
2.主持校级及以上专业建设经历；                                   
3.有正高级职称，年龄放宽至50周岁。</t>
  </si>
  <si>
    <t>B15-22-22</t>
  </si>
  <si>
    <t>艺术设计类教师</t>
  </si>
  <si>
    <t>B15-22-23</t>
  </si>
  <si>
    <t>工艺美术品设计
专业教师</t>
  </si>
  <si>
    <t>有皮雕、玉雕、金属工艺等手工非遗项目学习或工作经历。</t>
  </si>
  <si>
    <t>B15-22-24</t>
  </si>
  <si>
    <t>茶艺与茶文化专业带头人</t>
  </si>
  <si>
    <t>高级农艺师；或副教授</t>
  </si>
  <si>
    <t>具有5年及以上行业或高校相关工作经历，且满足以下条件之一：
1.主持过省部级及以上科研项目；
2.在省级及以上人社部门组织的茶艺竞赛中获奖；
3.获得过人社部门颁发的省级及以上技术能手。</t>
  </si>
  <si>
    <t>B15-22-25</t>
  </si>
  <si>
    <t>非遗手工技艺专业带头人</t>
  </si>
  <si>
    <t>1.高校任职5年及以上，有非遗手工技艺的相关学习或授课经历；                              
2.主持校级以上专业建设经历；                                   
3.指导学生参加过省级技能竞赛或创新创业大赛二等奖以上经历，或参加过省级教师教学能力大赛获得过二等奖以上，或主持过省部级及以上教科研项目；                                       4.具有正高级职称，年龄放宽至50周岁。</t>
  </si>
  <si>
    <t>B15-22-26</t>
  </si>
  <si>
    <t>艺术设计专业群带头人</t>
  </si>
  <si>
    <t>1.高校任职5年及以上；                              
2.主持校级以上专业建设经历；                                   
3.指导学生参加过省级技能竞赛或创新创业大赛二等奖以上经历，或参加过省级教师教学能力大赛获得过二等奖以上，或主持过省部级及以上教科研项目；                                       4.具有正高级职称，年龄放宽至50周岁。</t>
  </si>
  <si>
    <t>B15-22-27</t>
  </si>
  <si>
    <t>思政理论课专职教师</t>
  </si>
  <si>
    <t>哲学、法学、政治学、马克思主义理论</t>
  </si>
  <si>
    <t>1.中共正式党员；
2.具有博士研究生学历（学位）或全国教学能力大赛获奖者，年龄放宽至40周岁。</t>
  </si>
  <si>
    <t>B15-22-28</t>
  </si>
  <si>
    <t>1.本科阶段专业须为体育学类；
2.具有社会指导员、裁判员、教练员等相关证书之一；
3.获得省级赛事单项比赛前2名或具有国家一级运动员技术等级，学历放宽至本科，学位放宽至学士；
4.获得全国赛事前2名，或具有运动健将、国家级裁判技术等级，年龄放宽至40周岁。</t>
  </si>
  <si>
    <t>B15-22-29</t>
  </si>
  <si>
    <t>心理健康教学研究教师</t>
  </si>
  <si>
    <t>资源中心</t>
  </si>
  <si>
    <t>B15-22-30</t>
  </si>
  <si>
    <t>盲文实训教师</t>
  </si>
  <si>
    <t>教师资格</t>
  </si>
  <si>
    <t>特殊教育、教育学、康复治疗学</t>
  </si>
  <si>
    <t>1.应届生专业须为特殊教育，且熟练掌握中国盲文及盲人辅具；
2.有工作经验者，须具备2年及以上针对盲人或低视力学生教学（包括特殊教育学校或盲人学校）相关工作经历，且熟练掌握中国盲文及盲人辅具。</t>
  </si>
  <si>
    <t>交通学院</t>
  </si>
  <si>
    <t>B17-22-01</t>
  </si>
  <si>
    <t>机械电子工程、控制科学与工程、电子科学与技术</t>
  </si>
  <si>
    <t>研究方向为汽车电子技术、电子信息技术。</t>
  </si>
  <si>
    <t>李老师
0575-88009255</t>
  </si>
  <si>
    <t>设计与艺术学院</t>
  </si>
  <si>
    <t>B17-22-02</t>
  </si>
  <si>
    <t>计算机科学与技术、信息与通信工程、软件工程、控制科学与工程、情报学</t>
  </si>
  <si>
    <t>具有腾讯、阿里等大型知名IT企业（具体由学校认定）计算机、人工智能等相关专业技术领域三年及以上工作经历的，年龄可放宽至40周岁，学历学位可放宽至本科学士。</t>
  </si>
  <si>
    <t>蔡老师
0575-88009308</t>
  </si>
  <si>
    <t>公共基础教学部（体育部）、马克思主义学院</t>
  </si>
  <si>
    <t>B17-22-03</t>
  </si>
  <si>
    <t>1.要求为乒乓球方向，二级运动员及以上，有高水平运动队经历。
2.乒乓球方向，一级运动员或全国比赛前8名获得者，学历可放宽至本科学历。</t>
  </si>
  <si>
    <t>虞老师
0575-88009235</t>
  </si>
  <si>
    <t>B17-22-04</t>
  </si>
  <si>
    <t>1.要求为艺术体操、体育舞蹈方向，有大型文体活动或团体操组织编排经历。
2.艺术体操、体育舞蹈方向，一级运动员或全国比赛前8名获得者，学历可放宽至本科学历。</t>
  </si>
  <si>
    <t>B17-22-05</t>
  </si>
  <si>
    <t>有参加或指导全国大学生数学建模竞赛的经历。</t>
  </si>
  <si>
    <t>B17-22-06</t>
  </si>
  <si>
    <t>马克思主义理论、政治学</t>
  </si>
  <si>
    <t>B17-22-07</t>
  </si>
  <si>
    <t>机械工程、仪器科学与技术、电气工程、电子科学与技术、控制科学与工程、动力工程及工程热物理</t>
  </si>
  <si>
    <t>*1.省级及以上专业学科带头人、教学团队负责人、行业领军人才、优秀教师、课程负责人，学历学位可放宽至硕士研究生；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大学学历；
*3.特别优秀的，年龄可适当放宽。</t>
  </si>
  <si>
    <t>王老师
0575-88009295</t>
  </si>
  <si>
    <t>B17-22-08</t>
  </si>
  <si>
    <t>控制科学与工程、电气工程</t>
  </si>
  <si>
    <t>李老师
0575-88009378</t>
  </si>
  <si>
    <t>财经学院</t>
  </si>
  <si>
    <t>B17-22-09</t>
  </si>
  <si>
    <t>管理科学与工程、应用经济学</t>
  </si>
  <si>
    <t>*1.专业学科带头人、优秀教学团队负责人、行业领军人才等，学历学位可适当放宽；
*2.特别优秀的，年龄可适当放宽。</t>
  </si>
  <si>
    <t>顾老师
0575-88009356</t>
  </si>
  <si>
    <t>B17-22-10</t>
  </si>
  <si>
    <t>车辆工程、交通运输工程、机械电子工程、控制科学与工程、电子科学与技术</t>
  </si>
  <si>
    <t>1.研究方向为新能源汽车、智能网联汽车相关领域；
*2.专业学科带头人、行业领军人才、副高及以上职称人员等，学历学位可适当放宽；
*3.特别优秀的，年龄可适当放宽。</t>
  </si>
  <si>
    <t>B17-22-11</t>
  </si>
  <si>
    <t>*1.专业学科带头人、行业领军人才、副高及以上职称人员等，学历学位可适当放宽；
*2.具有企业工作经历，在计算机、人工智能等相关专业技术领域有特殊专长的人才,学历要求可放宽至本科学历；
*3.特别优秀的，年龄可适当放宽；
4.有较高的学术造诣和职业素养，在学科（专业）或行业领域中有一定影响。有入选省级及以上人才项目者优先。</t>
  </si>
  <si>
    <t>鉴湖学院</t>
  </si>
  <si>
    <t>B17-22-12</t>
  </si>
  <si>
    <t>吴老师
0575-88009484</t>
  </si>
  <si>
    <t>B17-22-13</t>
  </si>
  <si>
    <t>B17-22-14</t>
  </si>
  <si>
    <t>B17-22-15</t>
  </si>
  <si>
    <t>二级教学单位</t>
  </si>
  <si>
    <t>B17-22-16</t>
  </si>
  <si>
    <t>*1.专业学科带头人、行业领军人才、副高及以上职称人员等，学历学位可适当放宽；
*2.具有企业工作经历，在某行业、领域有特殊专长的高技能人才，学历要求可放宽至大学学历；
*3.具有腾讯、阿里等大型知名IT企业计算机、人工智能等相关专业技术领域三年及以上工作经历的，学历学位可放宽至本科学士；
*4.特别优秀的，年龄可适当放宽；
5.有较高的学术造诣和职业素养，在学科（专业）或行业领域中有一定影响，有入选省级及以上人才项目者优先。</t>
  </si>
  <si>
    <t>金老师
0575-88009054</t>
  </si>
  <si>
    <t>光电制造学院</t>
  </si>
  <si>
    <t>B18-22-01</t>
  </si>
  <si>
    <t>光电制造学院专任教师</t>
  </si>
  <si>
    <t>机械工程、电气工程、电子科学与技术、光学工程、环境工程等相关专业或方向</t>
  </si>
  <si>
    <t>具有行业企业相关专业工作经历者优先。</t>
  </si>
  <si>
    <t>倪老师，电话：0577-88330395、88778872，梅老师、褚老师，电话：   0577-85515902；</t>
  </si>
  <si>
    <t>B18-22-02</t>
  </si>
  <si>
    <t>智能光电制造技术专任教师</t>
  </si>
  <si>
    <t>*副高</t>
  </si>
  <si>
    <t>光学工程、电气工程、机械工程</t>
  </si>
  <si>
    <t>学历为博士研究生的职称条件不做要求，博士研究生年龄不超过40周岁。具有正高职称者的省级名师、名家、技能大师等特别优秀者，年龄可适当放宽。</t>
  </si>
  <si>
    <t>B18-22-03</t>
  </si>
  <si>
    <t>光学工程（激光技术方向）、机械工程（激光方向）相关专业</t>
  </si>
  <si>
    <t>博士研究生年龄可放宽至40周岁。</t>
  </si>
  <si>
    <t>B18-22-04</t>
  </si>
  <si>
    <t>电气工程等相关专业</t>
  </si>
  <si>
    <t>具有行业企业相关专业工作经历者优先，博士研究生年龄可放宽至40周岁。</t>
  </si>
  <si>
    <t>B18-22-05</t>
  </si>
  <si>
    <t>实训指导教师</t>
  </si>
  <si>
    <t>机械工程、光学、光学工程、电气工程等相关专业</t>
  </si>
  <si>
    <t>作为第一指导教师指导或本人参加过机械类或电子类省级及以上一类技能竞赛获二等奖及以上或获得省、市级技能大师工作室、首席技师、技术能手、浙江青年工匠等荣誉称号者，年龄可适当放宽至40周岁。具有副高及高级技师等相当专业技术职务者学历学位可适当放宽至本科学士（须为全日制），年龄可放宽至45周岁。</t>
  </si>
  <si>
    <t>B18-22-06</t>
  </si>
  <si>
    <t>新能源汽车技术专任教师</t>
  </si>
  <si>
    <t>车辆工程（新能源方向）等相关专业</t>
  </si>
  <si>
    <t>B18-22-07</t>
  </si>
  <si>
    <t>环境工程技术专任教师</t>
  </si>
  <si>
    <t>环境工程等相关专业</t>
  </si>
  <si>
    <t>人工智能学院</t>
  </si>
  <si>
    <t>B18-22-08</t>
  </si>
  <si>
    <t>计算机应用技术/软件技术专任教师</t>
  </si>
  <si>
    <t>计算机科学与技术、软件工程、控制科学与工程、信息与通信工程、电子科学与技术、电气工程、应用数学等相关专业或方向</t>
  </si>
  <si>
    <t>具有人工智能专业背景优先。</t>
  </si>
  <si>
    <t>B18-22-09</t>
  </si>
  <si>
    <t>电子信息工程技术专任教师</t>
  </si>
  <si>
    <t>2</t>
  </si>
  <si>
    <t>信息与通信工程、电子科学与技术、应用数学、控制科学与工程、电气工程等相关专业或方向</t>
  </si>
  <si>
    <t>B18-22-10</t>
  </si>
  <si>
    <t>大数据技术专任教师</t>
  </si>
  <si>
    <t>计算机科学与技术、软件工程、控制科学与工程、信息与通信工程、电子科学与技术、电气工程等相关专业或方向</t>
  </si>
  <si>
    <t>具有人工智能专业背景优先，具有数据安全、数据治理、数字孪生研究优先，博士研究生年龄可放宽至40周岁。</t>
  </si>
  <si>
    <t>设计与数字艺术学院</t>
  </si>
  <si>
    <t>B18-22-11</t>
  </si>
  <si>
    <t>工业设计专业或方向</t>
  </si>
  <si>
    <t>B18-22-12</t>
  </si>
  <si>
    <t>眼视光技术专任教师</t>
  </si>
  <si>
    <t>眼科学、眼视光学专业或方向</t>
  </si>
  <si>
    <t>学历为博士研究生的职称条件不做要求，博士研究生年龄不超过40周岁。具有正高职称者学历学位可放宽至本科学士，省级名师、名家、技能大师等特别优秀者，年龄可适当放宽。</t>
  </si>
  <si>
    <t>B18-22-13</t>
  </si>
  <si>
    <t>眼科学、眼视光学、光学、光学工程专业或方向</t>
  </si>
  <si>
    <t>B18-22-14</t>
  </si>
  <si>
    <t>视觉康复专任教师</t>
  </si>
  <si>
    <t>眼科学专业或方向</t>
  </si>
  <si>
    <t>B18-22-15</t>
  </si>
  <si>
    <t>现代管理学院</t>
  </si>
  <si>
    <t>B18-22-16</t>
  </si>
  <si>
    <t>B18-22-17</t>
  </si>
  <si>
    <t>人力资源管理专业或方向</t>
  </si>
  <si>
    <t>B18-22-18</t>
  </si>
  <si>
    <t>酒店管理专任教师</t>
  </si>
  <si>
    <t>工商管理（旅游管理方向）、旅游管理、酒店管理等专业或相关方向</t>
  </si>
  <si>
    <t>本科阶段所学专业为酒店管理。具有相关工作经历者优先。</t>
  </si>
  <si>
    <t>B18-22-19</t>
  </si>
  <si>
    <t>体育教育训练学、运动训练</t>
  </si>
  <si>
    <t>乒乓球方向优先。博士研究生年龄可放宽至40周岁。副教授及以上职称者年龄可放宽至45周岁。</t>
  </si>
  <si>
    <t>B18-22-20</t>
  </si>
  <si>
    <t>旅游管理专任教师</t>
  </si>
  <si>
    <t>旅游管理</t>
  </si>
  <si>
    <t>有工作经验的优先。博士研究生年龄可放宽至40周岁。</t>
  </si>
  <si>
    <t>B18-22-21</t>
  </si>
  <si>
    <t>会计专任教师</t>
  </si>
  <si>
    <t>会计学、财务管理 </t>
  </si>
  <si>
    <t>会计学、财务管理、经济学博士研究生年龄可放宽至40周岁。</t>
  </si>
  <si>
    <t>B18-22-22</t>
  </si>
  <si>
    <t>金融专任教师</t>
  </si>
  <si>
    <t>金融学、金融工程、金融数学、经济与金融</t>
  </si>
  <si>
    <t>博士研究生年龄可放宽至40周岁。副教授的年龄可放宽至45周岁。</t>
  </si>
  <si>
    <t>国际商贸学院</t>
  </si>
  <si>
    <t>B18-22-23</t>
  </si>
  <si>
    <t>国际经济与贸易专任教师</t>
  </si>
  <si>
    <t>国际贸易、国际商务、贸易经济、跨境电商专业或方向</t>
  </si>
  <si>
    <t>B18-22-24</t>
  </si>
  <si>
    <t>电子商务、工商管理（电子商务）、数字媒体艺术、数字媒体技术、网络经济学、信息管理与信息系统等相关专业或方向</t>
  </si>
  <si>
    <t>本科阶段所学专业与研究生阶段所学专业/学科方向相关。具有美工设计、新媒体、电商运营、跨境电商特长者优先。博士研究生中副高职称者优先，副高职称者年龄可放宽至45周岁。</t>
  </si>
  <si>
    <t>B18-22-25</t>
  </si>
  <si>
    <t>商务数据分析专任教师</t>
  </si>
  <si>
    <t>大数据科学与工程、数据科学与技术、数据科学与信息技术、大数据分析、商务智能与大数据管理、数据智能分析与应用、市场营销、统计学等相关专业或方向</t>
  </si>
  <si>
    <t>B18-22-26</t>
  </si>
  <si>
    <t>市场营销、统计学、商务数据分析与应用、经济学等相关专业或方向</t>
  </si>
  <si>
    <t>近3年从事相关专业岗位工作者优先，熟悉网络营销的优先，具有省级及以上教学竞赛或指导专业技能竞赛二等奖以上成绩者优先。</t>
  </si>
  <si>
    <t>B18-22-27</t>
  </si>
  <si>
    <t>物流管理、物流工程、管理科学与工程（物流）相关专业或方向</t>
  </si>
  <si>
    <t>B18-22-28</t>
  </si>
  <si>
    <t>英语、商务英语</t>
  </si>
  <si>
    <t>有商务英语背景优先。博士研究生年龄可放宽至40周岁。</t>
  </si>
  <si>
    <t>B18-22-29</t>
  </si>
  <si>
    <t>数字媒体艺术、数字媒体艺术设计</t>
  </si>
  <si>
    <t>美工设计、新媒体特长者优先，博士研究生年龄可放宽至40周岁。</t>
  </si>
  <si>
    <t>B18-22-30</t>
  </si>
  <si>
    <t>大数据科学与工程、数据科学与技术、数据科学与信息技术、商业大数据分析、商务智能与大数据管理、数据智能分析与应用、市场营销、统计学等相关专业或方向</t>
  </si>
  <si>
    <t>本科阶段所学专业与计算机科学与技术、经济学、数据分析、统计学等专业相关。有行业或企业数据分析工作经验者优先，熟悉数据挖掘、大数据营销者优先。博士研究生年龄可放宽至40周岁。</t>
  </si>
  <si>
    <t>B18-22-31</t>
  </si>
  <si>
    <t>物流管理、物流工程、管理科学与工程（物流）相关方向</t>
  </si>
  <si>
    <t>擅长物流信息化、智慧物流领域优先，博士研究生年龄可放宽至40周岁。</t>
  </si>
  <si>
    <t>B18-22-32</t>
  </si>
  <si>
    <t>*副教授</t>
  </si>
  <si>
    <t>马克思主义理论、政治学、中国近现代史</t>
  </si>
  <si>
    <t>中共党员（含预备党员）。具有副教授职称的博士研究生优先。学历为博士研究生的职称条件不做要求，博士研究生年龄不超过40周岁。</t>
  </si>
  <si>
    <t>B18-22-33</t>
  </si>
  <si>
    <t>中共党员（含预备党员）。博士研究生年龄可放宽至40周岁。</t>
  </si>
  <si>
    <t>B18-22-34</t>
  </si>
  <si>
    <t>应用心理学、发展与教育心理学</t>
  </si>
  <si>
    <t>B18-22-35</t>
  </si>
  <si>
    <t>工商管理、管理科学与工程、经济学、创业与创新管理、创业教育等相关专业或方向</t>
  </si>
  <si>
    <t>有创业或企业管理经历者优先，博士研究生年龄可放宽至40周岁。</t>
  </si>
  <si>
    <t>区域文化研究中心</t>
  </si>
  <si>
    <t>B18-22-36</t>
  </si>
  <si>
    <t>科研教学</t>
  </si>
  <si>
    <t>中国哲学、中国史、中国古代文学、教育学</t>
  </si>
  <si>
    <t>二级学院</t>
  </si>
  <si>
    <t>B18-22-37</t>
  </si>
  <si>
    <t>设计艺术学、经济学门类、法学门类、教育学门类、工学门类（0801、0802、0803、0805、0806、0808、0809、0810、0811、0812、0835*、0821、0822、0823、0830）、医学门类（眼科学）、管理学门类</t>
  </si>
  <si>
    <t>获得省级及以上专业领域类优秀荣誉或省级及以上人才工程项目荣誉称号等，年龄可适当放宽。</t>
  </si>
  <si>
    <t>温州市刘基文化研究会</t>
  </si>
  <si>
    <t>B18-22-38</t>
  </si>
  <si>
    <t>历史学、哲学、汉语言文学、人类学、民俗学、社会学（不含030302人口学）</t>
  </si>
  <si>
    <t>具备一定的古文功底。具有副教授及以上职称者年龄可放宽到45周岁。兼做适当行政工作。</t>
  </si>
  <si>
    <t>消化内科（湖滨院区）</t>
  </si>
  <si>
    <t>C01-22-003</t>
  </si>
  <si>
    <t>消化内科医师</t>
  </si>
  <si>
    <t>内科学（消化系病）
中医内科学（脾胃方向）</t>
  </si>
  <si>
    <t/>
  </si>
  <si>
    <t>组织人事部刘老师，孙老师（0571-87072881）</t>
  </si>
  <si>
    <t>消化内科（钱塘院区）</t>
  </si>
  <si>
    <t>C01-22-004</t>
  </si>
  <si>
    <t>心血管内科（湖滨院区）</t>
  </si>
  <si>
    <t>C01-22-007</t>
  </si>
  <si>
    <t>心血管内科医师</t>
  </si>
  <si>
    <t>内科学（心血管病）
中医内科学（心内方向）</t>
  </si>
  <si>
    <t>心血管内科（西溪院区）</t>
  </si>
  <si>
    <t>C01-22-009</t>
  </si>
  <si>
    <t>血液内科（湖滨院区）</t>
  </si>
  <si>
    <t>C01-22-011</t>
  </si>
  <si>
    <t>血液内科医师</t>
  </si>
  <si>
    <t>内科学（血液病）
中医内科学</t>
  </si>
  <si>
    <t>肾病科（湖滨院区）</t>
  </si>
  <si>
    <t>C01-22-012</t>
  </si>
  <si>
    <t>肾病科医师</t>
  </si>
  <si>
    <t>内科学（肾病）
中医内科学（肾病方向）</t>
  </si>
  <si>
    <t>具有亚专科技术（肾脏病理、血透通路、腹透置管等）优先考虑</t>
  </si>
  <si>
    <t>内分泌科（湖滨院区）</t>
  </si>
  <si>
    <t>C01-22-013</t>
  </si>
  <si>
    <t>内分泌科医师</t>
  </si>
  <si>
    <t>中医内科学（内分泌方向）</t>
  </si>
  <si>
    <t>心胸外科（钱塘院区）</t>
  </si>
  <si>
    <t>C01-22-021</t>
  </si>
  <si>
    <t>心胸外科医师</t>
  </si>
  <si>
    <t>外科学（普外）</t>
  </si>
  <si>
    <t>胃肠外科（湖滨院区）</t>
  </si>
  <si>
    <t>C01-22-022</t>
  </si>
  <si>
    <t>胃肠外科医师</t>
  </si>
  <si>
    <t>肝胆胰外科（西溪院区）</t>
  </si>
  <si>
    <t>C01-22-025</t>
  </si>
  <si>
    <t>肝胆胰外科医师</t>
  </si>
  <si>
    <t>乳腺外科（湖滨院区）</t>
  </si>
  <si>
    <t>C01-22-027</t>
  </si>
  <si>
    <t>乳腺外科医师</t>
  </si>
  <si>
    <t>中医外科学</t>
  </si>
  <si>
    <t>乳腺外科（钱塘院区）</t>
  </si>
  <si>
    <t>C01-22-028</t>
  </si>
  <si>
    <t>外科学（乳腺）
中医外科学</t>
  </si>
  <si>
    <t>妇产科（湖滨院区）</t>
  </si>
  <si>
    <t>C01-22-031</t>
  </si>
  <si>
    <t>妇产科医师</t>
  </si>
  <si>
    <t>妇产科学
中医妇科学</t>
  </si>
  <si>
    <t>儿科（钱塘院区）</t>
  </si>
  <si>
    <t>C01-22-035</t>
  </si>
  <si>
    <t>儿科医师</t>
  </si>
  <si>
    <t>中级职称</t>
  </si>
  <si>
    <t>儿科学
中医儿科学</t>
  </si>
  <si>
    <t>眼科（西溪院区）</t>
  </si>
  <si>
    <t>C01-22-036</t>
  </si>
  <si>
    <t>眼科医师</t>
  </si>
  <si>
    <t>眼科学</t>
  </si>
  <si>
    <t>急诊医学科（湖滨院区）</t>
  </si>
  <si>
    <t>C01-22-043</t>
  </si>
  <si>
    <t>急诊医学科（湖滨）医师</t>
  </si>
  <si>
    <t>内科学
中西医结合临床</t>
  </si>
  <si>
    <t>急诊医学科（急救创伤中心）（钱塘院区）</t>
  </si>
  <si>
    <t>C01-22-044</t>
  </si>
  <si>
    <t>急诊医学科（急救创伤中心）（钱塘）医师</t>
  </si>
  <si>
    <t>外科学
急诊医学</t>
  </si>
  <si>
    <t>重症医学科（湖滨院区）</t>
  </si>
  <si>
    <t>C01-22-045</t>
  </si>
  <si>
    <t>重症医学科医师</t>
  </si>
  <si>
    <t>临床医学
中西医结合临床</t>
  </si>
  <si>
    <t>重症医学科（钱塘院区）</t>
  </si>
  <si>
    <t>C01-22-046</t>
  </si>
  <si>
    <t>针灸科（钱塘院区）</t>
  </si>
  <si>
    <t>C01-22-049</t>
  </si>
  <si>
    <t>针灸科医师</t>
  </si>
  <si>
    <t>推拿科（湖滨院区）</t>
  </si>
  <si>
    <t>C01-22-052</t>
  </si>
  <si>
    <t>推拿科医师</t>
  </si>
  <si>
    <t>康复医学科-综合康复科（钱塘院区）</t>
  </si>
  <si>
    <t>C01-22-056</t>
  </si>
  <si>
    <t>康复医学科-综合康复科（钱塘）医师</t>
  </si>
  <si>
    <t>康复学</t>
  </si>
  <si>
    <t>康复医学科-综合康复科（西溪院区）</t>
  </si>
  <si>
    <t>C01-22-057</t>
  </si>
  <si>
    <t>康复医学科-综合康复科（西溪）医师</t>
  </si>
  <si>
    <t>要求具有住院医师规范化培训合格证</t>
  </si>
  <si>
    <t>麻醉科（湖滨院区）</t>
  </si>
  <si>
    <t>C01-22-060</t>
  </si>
  <si>
    <t>麻醉科医师</t>
  </si>
  <si>
    <t>麻醉学</t>
  </si>
  <si>
    <t>麻醉科（钱塘院区）</t>
  </si>
  <si>
    <t>C01-22-061</t>
  </si>
  <si>
    <t>麻醉科（西溪院区）</t>
  </si>
  <si>
    <t>C01-22-062</t>
  </si>
  <si>
    <t>医学检验科（湖滨院区）</t>
  </si>
  <si>
    <t>C01-22-063</t>
  </si>
  <si>
    <t>医学检验科技师</t>
  </si>
  <si>
    <t>临床检验诊断学</t>
  </si>
  <si>
    <t>医学检验科（西溪院区）</t>
  </si>
  <si>
    <t>C01-22-066</t>
  </si>
  <si>
    <t>医学影像科（湖滨院区）</t>
  </si>
  <si>
    <t>C01-22-067</t>
  </si>
  <si>
    <t>医学影像科医师</t>
  </si>
  <si>
    <t>影像医学与核医学
中西医结合临床（影像）</t>
  </si>
  <si>
    <t>医学影像科（钱塘院区）</t>
  </si>
  <si>
    <t>C01-22-069</t>
  </si>
  <si>
    <t>医学影像科（西溪院区）</t>
  </si>
  <si>
    <t>C01-22-070</t>
  </si>
  <si>
    <t>C01-22-071</t>
  </si>
  <si>
    <t>医学影像科技师</t>
  </si>
  <si>
    <t>C01-22-072</t>
  </si>
  <si>
    <t>生物医学工程</t>
  </si>
  <si>
    <t>核医学科（湖滨院区）</t>
  </si>
  <si>
    <t>C01-22-073</t>
  </si>
  <si>
    <t>核医学科医师</t>
  </si>
  <si>
    <t>超声医学科（湖滨院区）</t>
  </si>
  <si>
    <t>C01-22-074</t>
  </si>
  <si>
    <t>超声医学科医师</t>
  </si>
  <si>
    <t>影像医学与核医学
临床医学</t>
  </si>
  <si>
    <t>具有住院医师规范化培训合格证者优先</t>
  </si>
  <si>
    <t>超声医学科（钱塘院区）</t>
  </si>
  <si>
    <t>C01-22-075</t>
  </si>
  <si>
    <t>超声医学科（西溪院区）</t>
  </si>
  <si>
    <t>C01-22-076</t>
  </si>
  <si>
    <t>心电图室（湖滨院区）</t>
  </si>
  <si>
    <t>C01-22-077</t>
  </si>
  <si>
    <t>心电图室技师</t>
  </si>
  <si>
    <t>中级职称者可适当放宽学历学位、年龄条件</t>
  </si>
  <si>
    <t>药学部-西药部（湖滨院区）</t>
  </si>
  <si>
    <t>C01-22-079</t>
  </si>
  <si>
    <t>药学部-西药部药师</t>
  </si>
  <si>
    <t>药学</t>
  </si>
  <si>
    <t>临床药学方向，科研业绩突出者优先考虑</t>
  </si>
  <si>
    <t>药学部-西药部（西溪院区）</t>
  </si>
  <si>
    <t>C01-22-080</t>
  </si>
  <si>
    <t>药学部-制剂中心（湖滨院区）</t>
  </si>
  <si>
    <t>C01-22-081</t>
  </si>
  <si>
    <t>药学部-制剂中心药师</t>
  </si>
  <si>
    <t>中药学</t>
  </si>
  <si>
    <t>浙江省骨伤研究所基础研究部（湖滨院区）</t>
  </si>
  <si>
    <t>C01-22-083</t>
  </si>
  <si>
    <t>浙江省骨伤研究所基础研究部研究人员</t>
  </si>
  <si>
    <t>神经病学、神经生理学、流行病与卫生统计学、公共卫生学、预防医学、药理学</t>
  </si>
  <si>
    <t>各部门</t>
  </si>
  <si>
    <t>C01-22-093</t>
  </si>
  <si>
    <t>临床、医技、护理储备岗位骨干</t>
  </si>
  <si>
    <t>*中级职称</t>
  </si>
  <si>
    <t>临床医学、中医学、中西医结合临床、护理学等相关专业</t>
  </si>
  <si>
    <t>特别优秀者可适当放宽学历学位、职称、年龄条件</t>
  </si>
  <si>
    <t>儿科</t>
  </si>
  <si>
    <t>C02-22-44</t>
  </si>
  <si>
    <t>儿科学科带头人</t>
  </si>
  <si>
    <t>1.具有三级医院工作十年以上工作经历
2.业务科研能力突出者适当放宽学历、学位要求</t>
  </si>
  <si>
    <t>医院人力资源部
樊老师，陈老师：85267188</t>
  </si>
  <si>
    <t>C02-22-45</t>
  </si>
  <si>
    <t>儿科业务骨干</t>
  </si>
  <si>
    <t>中医儿科学</t>
  </si>
  <si>
    <t>1.具有三级医院十年以上工作经历；
2.业务科研能力突出者适当放宽年龄、学历、学位要求</t>
  </si>
  <si>
    <t>C02-22-46</t>
  </si>
  <si>
    <t>儿科医师1</t>
  </si>
  <si>
    <t>临床医学、儿科学</t>
  </si>
  <si>
    <t>C02-22-47</t>
  </si>
  <si>
    <t>儿科医师2</t>
  </si>
  <si>
    <t>完成住院医师规范化培训</t>
  </si>
  <si>
    <t>风湿免疫科、肾病科</t>
  </si>
  <si>
    <t>C02-22-48</t>
  </si>
  <si>
    <t>肾病科后备学科带头人</t>
  </si>
  <si>
    <t>内科学肾病方向、中医内科学肾病方向、临床医学</t>
  </si>
  <si>
    <t>1.具有三甲医院工作经历者优先
2.业务科研能力突出者可适当放宽年龄、学历、学位要求</t>
  </si>
  <si>
    <t>C02-22-49</t>
  </si>
  <si>
    <t>风湿免疫科后备学科带头人</t>
  </si>
  <si>
    <t>内科学风湿免疫方向，中西医结合临床，中医内科学</t>
  </si>
  <si>
    <t>C02-22-50</t>
  </si>
  <si>
    <t>风湿免疫科医师</t>
  </si>
  <si>
    <t>内科学</t>
  </si>
  <si>
    <t>妇产科</t>
  </si>
  <si>
    <t>C02-22-51</t>
  </si>
  <si>
    <t>妇产科后备学科带头人</t>
  </si>
  <si>
    <t>中医妇科学</t>
  </si>
  <si>
    <t>肝胆外科</t>
  </si>
  <si>
    <t>C02-22-52</t>
  </si>
  <si>
    <t>肝胆外科学科带头人</t>
  </si>
  <si>
    <t>外科学</t>
  </si>
  <si>
    <t>肛肠外科</t>
  </si>
  <si>
    <t>C02-22-53</t>
  </si>
  <si>
    <t>肛肠外科学科带头人</t>
  </si>
  <si>
    <t>外科学（肛肠外科方向）</t>
  </si>
  <si>
    <t>1.具有三甲医院工作经历者优先；
2.业务科研能力突出者可适当放宽年龄、学历、学位要求</t>
  </si>
  <si>
    <t>骨伤科</t>
  </si>
  <si>
    <t>C02-22-54</t>
  </si>
  <si>
    <t>骨伤科医师1</t>
  </si>
  <si>
    <t>中医骨伤科学</t>
  </si>
  <si>
    <t>C02-22-55</t>
  </si>
  <si>
    <t>骨伤科医师2</t>
  </si>
  <si>
    <t>呼吸内科</t>
  </si>
  <si>
    <t>C02-22-56</t>
  </si>
  <si>
    <t>呼吸内科医师</t>
  </si>
  <si>
    <t>内科学（呼吸病学、感染学、危重病学方向）</t>
  </si>
  <si>
    <t>病理科</t>
  </si>
  <si>
    <t>C02-22-57</t>
  </si>
  <si>
    <t>病理科后备学科带头人</t>
  </si>
  <si>
    <t>C02-22-58</t>
  </si>
  <si>
    <t>病理诊断医师</t>
  </si>
  <si>
    <t>病理学、病理生理学</t>
  </si>
  <si>
    <t>具有病理医师规范化培训合格证者优先</t>
  </si>
  <si>
    <t>放射科</t>
  </si>
  <si>
    <t>C02-22-59</t>
  </si>
  <si>
    <t>放射科诊断医师1</t>
  </si>
  <si>
    <t>C02-22-60</t>
  </si>
  <si>
    <t>放射科诊断医师2</t>
  </si>
  <si>
    <t>C02-22-61</t>
  </si>
  <si>
    <t>放射科技师</t>
  </si>
  <si>
    <t>医学影像学</t>
  </si>
  <si>
    <t>1.取得放射相关上岗证
2.具有十年以上工作经验优先
3.业务科研能力突出者可适当放宽年龄、学历、学位要求</t>
  </si>
  <si>
    <t>急诊医学科</t>
  </si>
  <si>
    <t>C02-22-62</t>
  </si>
  <si>
    <t>急诊医学科后备学科带头人</t>
  </si>
  <si>
    <t>急诊医学、中医结合临床等相关专业</t>
  </si>
  <si>
    <t>C02-22-63</t>
  </si>
  <si>
    <t>急诊内科医师1</t>
  </si>
  <si>
    <t>急诊医学、中医结合临床、内科学</t>
  </si>
  <si>
    <t>C02-22-64</t>
  </si>
  <si>
    <t>急诊内科医师2</t>
  </si>
  <si>
    <t>急诊医学、中医结合临床、内科学、中医内科学</t>
  </si>
  <si>
    <t>C02-22-65</t>
  </si>
  <si>
    <t>急诊外科医师</t>
  </si>
  <si>
    <t>急诊医学、中医结合临床、外科学、中医骨伤科学</t>
  </si>
  <si>
    <t>甲乳外科</t>
  </si>
  <si>
    <t>C02-22-66</t>
  </si>
  <si>
    <t>甲状腺科学科带头人</t>
  </si>
  <si>
    <t>C02-22-67</t>
  </si>
  <si>
    <t>乳腺科学科带头人</t>
  </si>
  <si>
    <t>C02-22-68</t>
  </si>
  <si>
    <t>甲乳外科医师1</t>
  </si>
  <si>
    <t>C02-22-69</t>
  </si>
  <si>
    <t>甲乳外科医师2</t>
  </si>
  <si>
    <t>康复医学科</t>
  </si>
  <si>
    <t>C02-22-70</t>
  </si>
  <si>
    <t>康复医学科后备学科带头人</t>
  </si>
  <si>
    <t>康复医学与理疗学、内科学、急诊医学、外科学（骨科方向）、中医骨伤科学</t>
  </si>
  <si>
    <t>C02-22-71</t>
  </si>
  <si>
    <t>康复医学科业务骨干</t>
  </si>
  <si>
    <t>康复医学与理疗学、内科学、急诊医学、外科学（骨科方向）、中医骨伤科</t>
  </si>
  <si>
    <t>具有三甲医院工作经历者优先</t>
  </si>
  <si>
    <t>临床心理科</t>
  </si>
  <si>
    <t>C02-22-72</t>
  </si>
  <si>
    <t>临床心理科学科带头人</t>
  </si>
  <si>
    <t>神经心理学、医学心理学、精神卫生学</t>
  </si>
  <si>
    <t>1.三甲医院工作经历
2.具有留学经历者优先考虑
3.业务科研能力突出者可适当放宽年龄、学历、学位要求</t>
  </si>
  <si>
    <t>麻醉科、疼痛科</t>
  </si>
  <si>
    <t>C02-22-73</t>
  </si>
  <si>
    <t>麻醉科学科带头人</t>
  </si>
  <si>
    <t>1.硕导及以上；
2.具有三甲医院五年以上工作经历；
3.业务科研能力突出者可适当放宽学历、学位要求</t>
  </si>
  <si>
    <t>C02-22-74</t>
  </si>
  <si>
    <t>疼痛科学科带头人</t>
  </si>
  <si>
    <t>麻醉学、临床医学</t>
  </si>
  <si>
    <t>C02-22-75</t>
  </si>
  <si>
    <t>麻醉科医师1</t>
  </si>
  <si>
    <t>C02-22-76</t>
  </si>
  <si>
    <t>麻醉科医师2</t>
  </si>
  <si>
    <t>泌尿外科、男科</t>
  </si>
  <si>
    <t>C02-22-77</t>
  </si>
  <si>
    <t>男科学科带头人</t>
  </si>
  <si>
    <t>外科学（男科方向）</t>
  </si>
  <si>
    <t>C02-22-78</t>
  </si>
  <si>
    <t>泌尿外科医师</t>
  </si>
  <si>
    <t>中医外科学（泌尿外科方向）、中西医结合临床（外科方向）</t>
  </si>
  <si>
    <t>C02-22-79</t>
  </si>
  <si>
    <t>男科医师</t>
  </si>
  <si>
    <t>C02-22-80</t>
  </si>
  <si>
    <t>泌尿外科、男科医师</t>
  </si>
  <si>
    <t>外科学（泌尿外科方向、男科方向）、中西医结合临床，中医学</t>
  </si>
  <si>
    <t>皮肤科</t>
  </si>
  <si>
    <t>C02-22-81</t>
  </si>
  <si>
    <t>皮肤科后备学科带头人</t>
  </si>
  <si>
    <t>临床医学、皮肤性病学</t>
  </si>
  <si>
    <t>全科医学科</t>
  </si>
  <si>
    <t>C02-22-82</t>
  </si>
  <si>
    <t>全科后备学科带头人</t>
  </si>
  <si>
    <t>临床医学、中医学、中西医结合临床、全科医学</t>
  </si>
  <si>
    <t>三甲医院工作经历优先</t>
  </si>
  <si>
    <t>C02-22-83</t>
  </si>
  <si>
    <t>全科医师</t>
  </si>
  <si>
    <t>1.完成规范化培训，科研能力强；
2.大学英语6级成绩425分及以上。</t>
  </si>
  <si>
    <t>神经外科</t>
  </si>
  <si>
    <t>C02-22-84</t>
  </si>
  <si>
    <t>神经外科后备学科带头人</t>
  </si>
  <si>
    <t>中西医结合临床</t>
  </si>
  <si>
    <t>C02-22-85</t>
  </si>
  <si>
    <t>神经外科医师1</t>
  </si>
  <si>
    <t>外科学、中西医结合临床（神经外科方向）</t>
  </si>
  <si>
    <t>科研能力突出者优先</t>
  </si>
  <si>
    <t>C02-22-86</t>
  </si>
  <si>
    <t>神经外科医师2</t>
  </si>
  <si>
    <t>中西医结合神经外科方向</t>
  </si>
  <si>
    <t>1.具有中医药、针灸基础；
2.完成住院医师规范化培训</t>
  </si>
  <si>
    <t>健康管理中心</t>
  </si>
  <si>
    <t>C02-22-87</t>
  </si>
  <si>
    <t>体检医师</t>
  </si>
  <si>
    <t>临床医学、中医妇科学、中医学、五官科学、眼科学、全科医学</t>
  </si>
  <si>
    <t>推拿科</t>
  </si>
  <si>
    <t>C02-22-88</t>
  </si>
  <si>
    <t>推拿科学科带头人</t>
  </si>
  <si>
    <t>推拿学</t>
  </si>
  <si>
    <t>C02-22-89</t>
  </si>
  <si>
    <t>推拿科学科医师</t>
  </si>
  <si>
    <t>1.科研能力突出者适当放宽学历、学位、年龄要求
2.完成住院医师规范化培训</t>
  </si>
  <si>
    <t>胃肠外科</t>
  </si>
  <si>
    <t>C02-22-90</t>
  </si>
  <si>
    <t>胃肠外科医师1</t>
  </si>
  <si>
    <t>外科学（胃肠外科方向）</t>
  </si>
  <si>
    <t>C02-22-91</t>
  </si>
  <si>
    <t>胃肠外科医师2</t>
  </si>
  <si>
    <t>心血管内科</t>
  </si>
  <si>
    <t>C02-22-92</t>
  </si>
  <si>
    <t>心血管内科学科带头人</t>
  </si>
  <si>
    <t>中医内科、中西医结合心血管病学方向、内科学心血管病学方向</t>
  </si>
  <si>
    <t>胸外科</t>
  </si>
  <si>
    <t>C02-22-93</t>
  </si>
  <si>
    <t>胸外科学科带头人</t>
  </si>
  <si>
    <t>C02-22-94</t>
  </si>
  <si>
    <t>胸外科医师1</t>
  </si>
  <si>
    <t>C02-22-95</t>
  </si>
  <si>
    <t>胸外科医师2</t>
  </si>
  <si>
    <t>血液科</t>
  </si>
  <si>
    <t>C02-22-96</t>
  </si>
  <si>
    <t>血液科医师</t>
  </si>
  <si>
    <t>临床医学，中西医结合内科</t>
  </si>
  <si>
    <t>整形美容科</t>
  </si>
  <si>
    <t>C02-22-97</t>
  </si>
  <si>
    <t>整形美容科医师1</t>
  </si>
  <si>
    <t>外科学（整形外科）、临床医学（医学美容）</t>
  </si>
  <si>
    <t>C02-22-98</t>
  </si>
  <si>
    <t>整形美容科医师2</t>
  </si>
  <si>
    <t>肿瘤外科</t>
  </si>
  <si>
    <t>C02-22-99</t>
  </si>
  <si>
    <t>肿瘤外科学科带头人</t>
  </si>
  <si>
    <t>肿瘤内科</t>
  </si>
  <si>
    <t>C02-22-100</t>
  </si>
  <si>
    <t>肿瘤内科后备学科带头人</t>
  </si>
  <si>
    <t>中医内科学（肿瘤方向）</t>
  </si>
  <si>
    <t>重症医学科</t>
  </si>
  <si>
    <t>C02-22-101</t>
  </si>
  <si>
    <t>重症医学科医师1</t>
  </si>
  <si>
    <t>重症医学、急诊医学、内科学呼吸心血管方向、中西医结合内科、中医内科</t>
  </si>
  <si>
    <t>C02-22-102</t>
  </si>
  <si>
    <t>重症医学科医师2</t>
  </si>
  <si>
    <t>重症医学、急诊医学、内科学呼吸心血管方向、中西医结合内科、中医内科学</t>
  </si>
  <si>
    <t>口腔科</t>
  </si>
  <si>
    <t>C02-22-103</t>
  </si>
  <si>
    <t>口腔科学科带头人</t>
  </si>
  <si>
    <t>药剂科</t>
  </si>
  <si>
    <t>C02-22-104</t>
  </si>
  <si>
    <t>药剂科后备学科带头人</t>
  </si>
  <si>
    <t>1.具有三甲医院工作经历者优先
2.业务科研能力突出者可适当放宽学历、学位要求</t>
  </si>
  <si>
    <t>C02-22-105</t>
  </si>
  <si>
    <t>药剂科西药师</t>
  </si>
  <si>
    <t>科研能力突出优先</t>
  </si>
  <si>
    <t>医学工程部</t>
  </si>
  <si>
    <t>C02-22-106</t>
  </si>
  <si>
    <t>医学工程部业务骨干</t>
  </si>
  <si>
    <t>医学检验科</t>
  </si>
  <si>
    <t>C02-22-107</t>
  </si>
  <si>
    <t>医学检验科后备学科带头人</t>
  </si>
  <si>
    <t>临床医学检验学</t>
  </si>
  <si>
    <t>C02-22-108</t>
  </si>
  <si>
    <t>国家中医临床研究基地</t>
  </si>
  <si>
    <t>C02-22-109</t>
  </si>
  <si>
    <t>学科带头人、业务骨干、储备博士</t>
  </si>
  <si>
    <t>中医学（中医内科学，中医骨伤科学，针灸推拿学等）、临床医学（内科学，外科学，神经病学，麻醉学，急诊医学，康复医学与理疗学，儿科学，医学影像与核医学等）、中西医结合临床、基础医学、流行病与卫生统计学、伦理学、循证医学等</t>
  </si>
  <si>
    <t>具有正高职称者可适当放宽年龄要求</t>
  </si>
  <si>
    <t>护理部</t>
  </si>
  <si>
    <t>C02-22-110</t>
  </si>
  <si>
    <t>护士1</t>
  </si>
  <si>
    <t>大学英语6级成绩425分及以上</t>
  </si>
  <si>
    <t>C02-22-111</t>
  </si>
  <si>
    <t>护士2</t>
  </si>
  <si>
    <t>1.三甲医院工作经历优先；
2.具有中级及以上职称者可适当放宽年龄要求
3.业务科研能力突出者适当放宽学位要求</t>
  </si>
  <si>
    <t>C02-22-112</t>
  </si>
  <si>
    <t>助产士</t>
  </si>
  <si>
    <t>护理学（助产方向）</t>
  </si>
  <si>
    <t>大学英语3级成绩60分（百分制）及以上</t>
  </si>
  <si>
    <t>临床医技科室</t>
  </si>
  <si>
    <t>C02-22-113</t>
  </si>
  <si>
    <t>临床医学、中西医结合、中医学、基础医学、检验医学、药学等医学类专业</t>
  </si>
  <si>
    <t>各方面能力突出，但不符合本院公布的其他招聘岗位专业条件的优秀人才；副高及以上职称年龄及学历学位可适当放宽</t>
  </si>
  <si>
    <t>C03-22-01</t>
  </si>
  <si>
    <t>急诊科学科带头人</t>
  </si>
  <si>
    <t>*45</t>
  </si>
  <si>
    <t>临床医学（内科）、中西医结合（内科）</t>
  </si>
  <si>
    <t>1.有三级医院工作经历；
2.具有正高职称者可适当放宽学历、年龄要求；</t>
  </si>
  <si>
    <t>医院人力资源部
陈老师，卢老师：88393517</t>
  </si>
  <si>
    <t>C03-22-02</t>
  </si>
  <si>
    <t>骨伤科学科带头人</t>
  </si>
  <si>
    <t>临床医学（骨关节）、中医学（骨关节）、中西医结合（骨关节）</t>
  </si>
  <si>
    <t>1.三级医院骨科负责人或学科方向带头人。带领团队临床经验丰富，掌握本学科关键技术，工作能力较强，协作精神佳，责任心强；
2.具有正高职称者可适当放宽学历、年龄要求；</t>
  </si>
  <si>
    <t>妇科</t>
  </si>
  <si>
    <t>C03-22-03</t>
  </si>
  <si>
    <t>妇科学科带头人</t>
  </si>
  <si>
    <t>临床医学（妇科）</t>
  </si>
  <si>
    <t>1.具有有三级医院或专科医院工作经历；
2.具有正高职称者可适当放宽学历、年龄要求；</t>
  </si>
  <si>
    <t>眼科</t>
  </si>
  <si>
    <t>C03-22-04</t>
  </si>
  <si>
    <t>眼科学科带头人</t>
  </si>
  <si>
    <t>临床医学（眼科）</t>
  </si>
  <si>
    <t>1.具有三级医院或专科医院工作经历；
2.具有正高职称者可适当放宽学历、年龄要求；</t>
  </si>
  <si>
    <t>耳鼻喉科</t>
  </si>
  <si>
    <t>C03-22-05</t>
  </si>
  <si>
    <t>耳鼻喉科学科带头人</t>
  </si>
  <si>
    <t>临床医学（耳鼻喉科）、中医学（耳鼻喉科）</t>
  </si>
  <si>
    <t>具有正高可适当放宽学历、年龄要求</t>
  </si>
  <si>
    <t>心血管科</t>
  </si>
  <si>
    <t>C03-22-07</t>
  </si>
  <si>
    <t>心血管科心血管介入骨干</t>
  </si>
  <si>
    <t>*40</t>
  </si>
  <si>
    <t>临床医学（心血管介入）、中西医结合（心血管介入）、中医学（心血管介入）</t>
  </si>
  <si>
    <t>1.具有心血管介入诊疗资质；
2.具有三级医院工作经历者优先；
3.具有高级职称者可适当放宽学历、年龄要求；</t>
  </si>
  <si>
    <t>中医经典科、治未病科</t>
  </si>
  <si>
    <t>C03-22-10</t>
  </si>
  <si>
    <t>中医经典科业务骨干</t>
  </si>
  <si>
    <t>中医内科学</t>
  </si>
  <si>
    <t>具有三级医院工作经历；</t>
  </si>
  <si>
    <t>麻醉科</t>
  </si>
  <si>
    <t>C03-22-11</t>
  </si>
  <si>
    <t>麻醉科业务骨干</t>
  </si>
  <si>
    <t>具有三级医院工作经历者优先；</t>
  </si>
  <si>
    <t>C03-22-22</t>
  </si>
  <si>
    <t>具有住院医师规范化培训合格证；</t>
  </si>
  <si>
    <t>C03-22-23</t>
  </si>
  <si>
    <t>健康管理中心医师</t>
  </si>
  <si>
    <t>临床医学、中西医结合</t>
  </si>
  <si>
    <t>具有三级医院工作经历</t>
  </si>
  <si>
    <t>C03-22-32</t>
  </si>
  <si>
    <t>护师</t>
  </si>
  <si>
    <t>具有三级甲等医院工作经历</t>
  </si>
  <si>
    <t>各临床学科</t>
  </si>
  <si>
    <t>C03-22-33</t>
  </si>
  <si>
    <t>各学科骨干</t>
  </si>
  <si>
    <t>中西医结合；临床医学；中医学</t>
  </si>
  <si>
    <t>专业方向为重症医学、神经脑病、呼吸病学、肿瘤病学、消化病学、老年病学；初级职称要求具有住院医师规范化培训合格证。</t>
  </si>
  <si>
    <t>康复科</t>
  </si>
  <si>
    <t>C03-22-34</t>
  </si>
  <si>
    <t>康复科卫技人员</t>
  </si>
  <si>
    <t>康复医学、中医康复学、神经病学、骨科、重症医学、运动康复学及相关专业</t>
  </si>
  <si>
    <t>C03-22-35</t>
  </si>
  <si>
    <t>康复科医师</t>
  </si>
  <si>
    <t>康复医学与理疗学、中医康复学、神经病学、骨科、重症医学</t>
  </si>
  <si>
    <t>初级职称要求具有住院医师规范化培训合格证。</t>
  </si>
  <si>
    <t>儿童康复科</t>
  </si>
  <si>
    <t>C03-22-36</t>
  </si>
  <si>
    <t>儿科学</t>
  </si>
  <si>
    <t>针灸科</t>
  </si>
  <si>
    <t>C03-22-37</t>
  </si>
  <si>
    <t>C03-22-38</t>
  </si>
  <si>
    <t>针灸推拿学（脏腑方向）</t>
  </si>
  <si>
    <t>初级职称要求具有住院医师规范化培训合格证。具有博士学历者优先</t>
  </si>
  <si>
    <t>C03-22-39</t>
  </si>
  <si>
    <t>推拿科专职科研人员</t>
  </si>
  <si>
    <t>无</t>
  </si>
  <si>
    <t>推拿学、材料学、生物力学</t>
  </si>
  <si>
    <t>科研业绩突出者优先</t>
  </si>
  <si>
    <t>针灸研究室</t>
  </si>
  <si>
    <t>C03-22-40</t>
  </si>
  <si>
    <t>针灸研究室专职科研人员</t>
  </si>
  <si>
    <t>神经生物学、针灸推拿学、分子生物学、免疫学</t>
  </si>
  <si>
    <t>外科</t>
  </si>
  <si>
    <t>C03-22-41</t>
  </si>
  <si>
    <t>胸外科业务骨干</t>
  </si>
  <si>
    <t>临床医学（胸外）、中西医结合（胸外）</t>
  </si>
  <si>
    <t>C03-22-42</t>
  </si>
  <si>
    <t>中医经典科、治未病科医师</t>
  </si>
  <si>
    <t>普外科</t>
  </si>
  <si>
    <t>C03-22-43</t>
  </si>
  <si>
    <t>普外科医师1</t>
  </si>
  <si>
    <t>临床医学（普外）、中西医结合（普外）</t>
  </si>
  <si>
    <t>C03-22-44</t>
  </si>
  <si>
    <t>普外科医师2</t>
  </si>
  <si>
    <t>C04-22-01</t>
  </si>
  <si>
    <t>内科学（心血管病学）</t>
  </si>
  <si>
    <t>非应届毕业生需要三级及以上医院工作经验
*特别优秀者年龄及学历可适当放宽</t>
  </si>
  <si>
    <t>医院组织人事部王霄，0571-81595007</t>
  </si>
  <si>
    <t>C04-22-02</t>
  </si>
  <si>
    <t>内科学（重症医学、呼吸系病学、心血管病学、消化系病、传染病等相关专业），外科学（普外科学、胸心外科学）</t>
  </si>
  <si>
    <t>C04-22-04</t>
  </si>
  <si>
    <t>外科学（普外科学）</t>
  </si>
  <si>
    <t>肾脏内科</t>
  </si>
  <si>
    <t>C04-22-05</t>
  </si>
  <si>
    <t>肾脏内科医师</t>
  </si>
  <si>
    <t>内科学（肾病学、风湿病学、内分泌与代谢病学）</t>
  </si>
  <si>
    <t>C04-22-07</t>
  </si>
  <si>
    <t>胸外科医师</t>
  </si>
  <si>
    <t>外科学（胸外科学）</t>
  </si>
  <si>
    <t>泌尿外科</t>
  </si>
  <si>
    <t>C04-22-08</t>
  </si>
  <si>
    <t>外科学（泌尿外科学）</t>
  </si>
  <si>
    <t>C04-22-09</t>
  </si>
  <si>
    <t>医学检验科技师1</t>
  </si>
  <si>
    <t>临床检验诊断学，基础医学</t>
  </si>
  <si>
    <t>西药房</t>
  </si>
  <si>
    <t>C04-22-10</t>
  </si>
  <si>
    <t>西药房药师</t>
  </si>
  <si>
    <t>药学，药理学，临床药学</t>
  </si>
  <si>
    <t>C04-22-11</t>
  </si>
  <si>
    <t>口腔科医师1</t>
  </si>
  <si>
    <t>老年病研究所</t>
  </si>
  <si>
    <t>C04-22-12</t>
  </si>
  <si>
    <t>老年病研究所科研人员</t>
  </si>
  <si>
    <t>基础医学，生物医药相关专业</t>
  </si>
  <si>
    <t>血管外科</t>
  </si>
  <si>
    <t>C04-22-14</t>
  </si>
  <si>
    <t>血管外科后备学科带头人</t>
  </si>
  <si>
    <t>*高级职称</t>
  </si>
  <si>
    <t>外科学（血管外科学）</t>
  </si>
  <si>
    <t>需要三级及以上医院工作经验
*特别优秀者年龄、学历及职称可适当放宽</t>
  </si>
  <si>
    <t>C04-22-16</t>
  </si>
  <si>
    <t>外科学（神经外科学）</t>
  </si>
  <si>
    <t>C04-22-20</t>
  </si>
  <si>
    <t>普外科学科带头人</t>
  </si>
  <si>
    <t>C04-22-22</t>
  </si>
  <si>
    <t>肛肠外科业务骨干</t>
  </si>
  <si>
    <t>外科学（肛肠外科学）</t>
  </si>
  <si>
    <t>C04-22-26</t>
  </si>
  <si>
    <t>血液科业务骨干</t>
  </si>
  <si>
    <t>内科学（血液病学）</t>
  </si>
  <si>
    <t>精神卫生科</t>
  </si>
  <si>
    <t>C04-22-27</t>
  </si>
  <si>
    <t>精神卫生科业务骨干</t>
  </si>
  <si>
    <t>精神病与精神卫生学</t>
  </si>
  <si>
    <t>C04-22-29</t>
  </si>
  <si>
    <t>C04-22-33</t>
  </si>
  <si>
    <t>耳鼻喉科后备学科带头人</t>
  </si>
  <si>
    <t>耳鼻咽喉科学</t>
  </si>
  <si>
    <t>C04-22-34</t>
  </si>
  <si>
    <t>整形美容科后备学科带头人</t>
  </si>
  <si>
    <t>外科学（整形外科学）</t>
  </si>
  <si>
    <t>C04-22-35</t>
  </si>
  <si>
    <t>麻醉学，临床医学相关专业</t>
  </si>
  <si>
    <t>C04-22-39</t>
  </si>
  <si>
    <t>病理科业务骨干</t>
  </si>
  <si>
    <t>C04-22-41</t>
  </si>
  <si>
    <t>皮肤病与性病学</t>
  </si>
  <si>
    <t>C04-22-42</t>
  </si>
  <si>
    <t>口腔科医师2</t>
  </si>
  <si>
    <t>超声医学中心</t>
  </si>
  <si>
    <t>C04-22-43</t>
  </si>
  <si>
    <t>超声医学中心医师</t>
  </si>
  <si>
    <t>影像医学与核医学，内科学（心血管病学）</t>
  </si>
  <si>
    <t>临床试验病房</t>
  </si>
  <si>
    <t>C04-22-44</t>
  </si>
  <si>
    <t>临床试验病房医师</t>
  </si>
  <si>
    <t>护士</t>
  </si>
  <si>
    <t>C04-22-45</t>
  </si>
  <si>
    <t>C05-22-02</t>
  </si>
  <si>
    <t>医师</t>
  </si>
  <si>
    <t>组织人事部张老师、卢老师
（0571-85893088）</t>
  </si>
  <si>
    <t>C05-22-03</t>
  </si>
  <si>
    <t>麻醉学、内科学（心血管病、呼吸系病）、神经病学、重症医学</t>
  </si>
  <si>
    <t>完成规培者优先</t>
  </si>
  <si>
    <t>神经内科</t>
  </si>
  <si>
    <t>C05-22-07</t>
  </si>
  <si>
    <t>神经病学</t>
  </si>
  <si>
    <t>神经介入、癫痫或神经免疫病方向优先</t>
  </si>
  <si>
    <t>C05-22-15</t>
  </si>
  <si>
    <t>胃肠胰外科</t>
  </si>
  <si>
    <t>C05-22-16</t>
  </si>
  <si>
    <t>医技</t>
  </si>
  <si>
    <t>外科学（普外）、基础医学</t>
  </si>
  <si>
    <t>心脏大血管外科</t>
  </si>
  <si>
    <t>C05-22-23</t>
  </si>
  <si>
    <t>外科学（胸心外）</t>
  </si>
  <si>
    <t>耳鼻咽喉科</t>
  </si>
  <si>
    <t>C05-22-28</t>
  </si>
  <si>
    <t>耳鼻咽喉头颈外科学</t>
  </si>
  <si>
    <t>C05-22-30</t>
  </si>
  <si>
    <t>康复医学与理疗学、神经病学、运动医学、外科学（骨外）、内科学（心血管）、中西医结合临床、中医学</t>
  </si>
  <si>
    <t>C05-22-34</t>
  </si>
  <si>
    <t>影像医学与核医学、放射影像学</t>
  </si>
  <si>
    <t>超声医学科</t>
  </si>
  <si>
    <t>C05-22-35</t>
  </si>
  <si>
    <t>影像医学与核医学、超声医学</t>
  </si>
  <si>
    <t>C05-22-37</t>
  </si>
  <si>
    <t>病理学与病理生理学、肿瘤学、生物化学与分子生物学</t>
  </si>
  <si>
    <t>药学部</t>
  </si>
  <si>
    <t>C05-22-38</t>
  </si>
  <si>
    <t>药师</t>
  </si>
  <si>
    <t>临床医学研究所</t>
  </si>
  <si>
    <t>C05-22-41</t>
  </si>
  <si>
    <t>基础医学、生物学等相关专业</t>
  </si>
  <si>
    <t>C05-22-46</t>
  </si>
  <si>
    <t>急诊医学、重症医学、临床医学</t>
  </si>
  <si>
    <t>牙科</t>
  </si>
  <si>
    <t>C05-22-74</t>
  </si>
  <si>
    <t>口腔正畸方向、儿童牙科方向优先，完成规培者优先</t>
  </si>
  <si>
    <t>C05-22-81</t>
  </si>
  <si>
    <t>医学影像技术</t>
  </si>
  <si>
    <t>C05-22-82</t>
  </si>
  <si>
    <t>工程师</t>
  </si>
  <si>
    <t>生物医学工程、电气工程、计算机专业</t>
  </si>
  <si>
    <t>C05-22-83</t>
  </si>
  <si>
    <t>需有医师资格证书并完成规培。能够独立上机操作并诊断，有三甲医院规培经历者优先</t>
  </si>
  <si>
    <t>C05-22-85</t>
  </si>
  <si>
    <t>病理学与病理生理学、肿瘤学</t>
  </si>
  <si>
    <t>需有医师资格证书或具备考医师资格</t>
  </si>
  <si>
    <t>C05-22-86</t>
  </si>
  <si>
    <t>心电功能科</t>
  </si>
  <si>
    <t>C05-22-87</t>
  </si>
  <si>
    <t>营养科</t>
  </si>
  <si>
    <t>C05-22-88</t>
  </si>
  <si>
    <t>临床医学相关专业</t>
  </si>
  <si>
    <t>望江山院区干部科</t>
  </si>
  <si>
    <t>C05-22-90</t>
  </si>
  <si>
    <t>C05-22-104</t>
  </si>
  <si>
    <t>业务骨干</t>
  </si>
  <si>
    <t>重症医学</t>
  </si>
  <si>
    <t>C05-22-105</t>
  </si>
  <si>
    <t>内科学（心血管病）</t>
  </si>
  <si>
    <t>有心血管内科相关工作经验者优先</t>
  </si>
  <si>
    <t>C05-22-106</t>
  </si>
  <si>
    <t>消化内科</t>
  </si>
  <si>
    <t>C05-22-107</t>
  </si>
  <si>
    <t>内科学（消化系病）</t>
  </si>
  <si>
    <t>C05-22-108</t>
  </si>
  <si>
    <t>脑血管病、神经介入方向优先</t>
  </si>
  <si>
    <t>C05-22-109</t>
  </si>
  <si>
    <t>脑血管病、癫痫或神经免疫病、神经介入方向优先</t>
  </si>
  <si>
    <t>神经电生理科</t>
  </si>
  <si>
    <t>C05-22-110</t>
  </si>
  <si>
    <t>临床医学、基础医学</t>
  </si>
  <si>
    <t>有三级医院工作经历者优先</t>
  </si>
  <si>
    <t>头颈外科</t>
  </si>
  <si>
    <t>C05-22-115</t>
  </si>
  <si>
    <t>耳鼻咽喉头颈外科学、口腔颌面外科学、肿瘤外科学</t>
  </si>
  <si>
    <t xml:space="preserve">神经外科 </t>
  </si>
  <si>
    <t>C05-22-119</t>
  </si>
  <si>
    <t>外科学（神外）</t>
  </si>
  <si>
    <t>有博士后研究经历者优先</t>
  </si>
  <si>
    <t>骨科</t>
  </si>
  <si>
    <t>C05-22-120</t>
  </si>
  <si>
    <t>外科学（骨外）</t>
  </si>
  <si>
    <t>整形外科</t>
  </si>
  <si>
    <t>C05-22-122</t>
  </si>
  <si>
    <t>外科学（整形）、皮肤病与性病学</t>
  </si>
  <si>
    <t>美容外科方向、美容皮肤方向优先，</t>
  </si>
  <si>
    <t>C05-22-123</t>
  </si>
  <si>
    <t>耳科学方向优先</t>
  </si>
  <si>
    <t>C05-22-125</t>
  </si>
  <si>
    <t>康复医学、神经病学、外科学（骨外）、临床医学</t>
  </si>
  <si>
    <t>C05-22-127</t>
  </si>
  <si>
    <t>C05-22-128</t>
  </si>
  <si>
    <t>超声医学</t>
  </si>
  <si>
    <t>C05-22-129</t>
  </si>
  <si>
    <t>具有病理报告、冰冻报告诊断资质优先</t>
  </si>
  <si>
    <t>C05-22-130</t>
  </si>
  <si>
    <t>要求有药事管理、审方、临床药师经验</t>
  </si>
  <si>
    <t>输血科</t>
  </si>
  <si>
    <t>C05-22-131</t>
  </si>
  <si>
    <t>要求有多年独立临床诊治经验</t>
  </si>
  <si>
    <t>C05-22-132</t>
  </si>
  <si>
    <t>门急诊部</t>
  </si>
  <si>
    <t>C05-22-137</t>
  </si>
  <si>
    <t>临床医学、公共卫生等医院管理相关专业</t>
  </si>
  <si>
    <t>有门急诊部相关工作经验者优先</t>
  </si>
  <si>
    <t>医院感染管理部</t>
  </si>
  <si>
    <t>C05-22-138</t>
  </si>
  <si>
    <t>内科学（传染病）、护理学</t>
  </si>
  <si>
    <t>临床科室、医技科室、重点实验室等</t>
  </si>
  <si>
    <t>C05-22-148</t>
  </si>
  <si>
    <t>储备人才（医生/医技/科研）</t>
  </si>
  <si>
    <t>临床医学类、中医学、中西医结合、基础医学类、药学、口腔医学、预防医学、医学技术、护理学、生命科学、公共卫生等</t>
  </si>
  <si>
    <t>不符合本院公布的其他招聘岗位专业条件的优秀人才；博士、正高可以适当放宽年龄；具有高级职称者学历可放宽至本科</t>
  </si>
  <si>
    <t>感染病科</t>
  </si>
  <si>
    <t>C05-22-149</t>
  </si>
  <si>
    <t>内科学（传染病）</t>
  </si>
  <si>
    <t>中医科</t>
  </si>
  <si>
    <t>C05-22-150</t>
  </si>
  <si>
    <t>中医妇科学、中医内科学</t>
  </si>
  <si>
    <t>有三级医院中医内科、中医妇科、中医男科工作经验者优先</t>
  </si>
  <si>
    <t>C05-22-151</t>
  </si>
  <si>
    <t>内科学（心血管病、呼吸系病）</t>
  </si>
  <si>
    <t>大内科</t>
  </si>
  <si>
    <t>C05-22-152</t>
  </si>
  <si>
    <t>内科学相关专业</t>
  </si>
  <si>
    <t>有内科相关工作经验者优先</t>
  </si>
  <si>
    <t>大外科</t>
  </si>
  <si>
    <t>C05-22-153</t>
  </si>
  <si>
    <t>外科学相关专业</t>
  </si>
  <si>
    <t>有外科相关工作经验者优先</t>
  </si>
  <si>
    <t>互联网医院诊疗中心</t>
  </si>
  <si>
    <t>C05-22-154</t>
  </si>
  <si>
    <t>*中级</t>
  </si>
  <si>
    <t>医学、药学、生命科学等相关专业</t>
  </si>
  <si>
    <t>在专业领域发表过高质量、高水平SCI文章，具备较好的英文读、写、说的能力；*特别优秀者年龄、学历、职称可适当放宽</t>
  </si>
  <si>
    <t>C06-22-01</t>
  </si>
  <si>
    <t>急诊医学,外科学（普外、胸心外、神外）,中医外科学、中西医结合临床等相关方向</t>
  </si>
  <si>
    <t>须在报到时已完成住院医师规范化培训；有相关工作经验者优先考虑</t>
  </si>
  <si>
    <t>医院组织人事部0571-89972091</t>
  </si>
  <si>
    <t>C06-22-02</t>
  </si>
  <si>
    <t>急诊医学,重症医学,内科学（心血管病、呼吸系病）,神经病学,中西医结合临床、中医内科学等相关方向</t>
  </si>
  <si>
    <t>C06-22-03</t>
  </si>
  <si>
    <t>重症医学,急诊医学,内科学,中西医结合临床、中医内科学等相关方向</t>
  </si>
  <si>
    <t>须在报到时已完成住院医师规范化培训</t>
  </si>
  <si>
    <t>普外科（肝胆胰外科）</t>
  </si>
  <si>
    <t>C06-22-04</t>
  </si>
  <si>
    <t>外科学（普外）,中医外科学,中西医结合临床相关方向</t>
  </si>
  <si>
    <t>普外科（胃肠胰外科）</t>
  </si>
  <si>
    <t>C06-22-05</t>
  </si>
  <si>
    <t>外科学（普外）,中西医结合临床、中医外科学相关方向</t>
  </si>
  <si>
    <t>乳腺甲状腺外科</t>
  </si>
  <si>
    <t>C06-22-06</t>
  </si>
  <si>
    <t>外科学（普外）,肿瘤学,中西医结合临床、中医外科学等相关方向</t>
  </si>
  <si>
    <t>完成住院医师规范化培训者优先考虑</t>
  </si>
  <si>
    <t>骨伤二科（关节）</t>
  </si>
  <si>
    <t>C06-22-08</t>
  </si>
  <si>
    <t>中医骨伤科学,中西医结合临床相关方向</t>
  </si>
  <si>
    <t>骨伤三科（修复重建）</t>
  </si>
  <si>
    <t>C06-22-09</t>
  </si>
  <si>
    <t>外科学（骨外）,中医骨伤科学,中西医结合临床相关方向</t>
  </si>
  <si>
    <t>C06-22-10</t>
  </si>
  <si>
    <t>外科学（神外）,中西医结合临床、中医外科学相关方向</t>
  </si>
  <si>
    <t>C06-22-11</t>
  </si>
  <si>
    <t>外科学（普外）,中医外科学、中西医结合临床相关方向</t>
  </si>
  <si>
    <t>心胸外科</t>
  </si>
  <si>
    <t>C06-22-12</t>
  </si>
  <si>
    <t>C06-22-13</t>
  </si>
  <si>
    <t>耳鼻咽喉科学,  中医五官科学 ,中西医结合临床相关方向</t>
  </si>
  <si>
    <t>C06-22-14</t>
  </si>
  <si>
    <t>皮肤病与性病学   </t>
  </si>
  <si>
    <t>C06-22-15</t>
  </si>
  <si>
    <t>内科学（心血管病）,中西医结合临床、中医内科学相关方向</t>
  </si>
  <si>
    <t>C06-22-16</t>
  </si>
  <si>
    <t>内科学（消化系病）,中西医结合临床、中医内科学相关方向</t>
  </si>
  <si>
    <t>呼吸与危重症医学科</t>
  </si>
  <si>
    <t>C06-22-17</t>
  </si>
  <si>
    <t>内科学（呼吸系病）,中西医结合临床、中医内科学相关方向</t>
  </si>
  <si>
    <t>肿瘤科</t>
  </si>
  <si>
    <t>C06-22-18</t>
  </si>
  <si>
    <t>中医内科学 ,中西医结合临床</t>
  </si>
  <si>
    <t>血液病科</t>
  </si>
  <si>
    <t>C06-22-19</t>
  </si>
  <si>
    <t>内科学（血液病）,中西医结合临床、中医内科学相关方向</t>
  </si>
  <si>
    <t>C06-22-20</t>
  </si>
  <si>
    <t>内科学（传染病）,中西医结合临床、中医内科学相关方向</t>
  </si>
  <si>
    <t>干部科（老年医学科）</t>
  </si>
  <si>
    <t>C06-22-21</t>
  </si>
  <si>
    <t>中医内科</t>
  </si>
  <si>
    <t>C06-22-22</t>
  </si>
  <si>
    <t>中医内科学   </t>
  </si>
  <si>
    <t>C06-22-23</t>
  </si>
  <si>
    <t>康复医学与理疗学、临床医学</t>
  </si>
  <si>
    <t>国际医疗中心（名医馆）</t>
  </si>
  <si>
    <t>C06-22-24</t>
  </si>
  <si>
    <t>中医内科学,中西医结合临床</t>
  </si>
  <si>
    <t>英语口语流利者优先考虑</t>
  </si>
  <si>
    <t>C06-22-25</t>
  </si>
  <si>
    <t>影像医学与核医学   </t>
  </si>
  <si>
    <t>介入中心</t>
  </si>
  <si>
    <t>C06-22-26</t>
  </si>
  <si>
    <t>有介入专科工作经验者优先考虑</t>
  </si>
  <si>
    <t>超声科</t>
  </si>
  <si>
    <t>C06-22-27</t>
  </si>
  <si>
    <t>临床医学,影像医学与核医学   </t>
  </si>
  <si>
    <t>检验科</t>
  </si>
  <si>
    <t>C06-22-28</t>
  </si>
  <si>
    <t>微生物学,临床检验诊断学,生物化学,分子生物学,免疫学</t>
  </si>
  <si>
    <t>C06-22-29</t>
  </si>
  <si>
    <t>药师、医师</t>
  </si>
  <si>
    <t>药学,临床医学</t>
  </si>
  <si>
    <t>*条件优者，学历学位可适当放宽；具有5年以上药物临床试验实践和管理经验，组织过多项一期试验</t>
  </si>
  <si>
    <t>基础实验研究所</t>
  </si>
  <si>
    <t>C06-22-31</t>
  </si>
  <si>
    <t>食品科学与工程,营养与食品卫生学,中药学</t>
  </si>
  <si>
    <t>有保健食品、食品研发经验者优先考虑</t>
  </si>
  <si>
    <t>中药药理研究所</t>
  </si>
  <si>
    <t>C06-22-32</t>
  </si>
  <si>
    <t>药理学,分子生物学</t>
  </si>
  <si>
    <t>天然药物研究所</t>
  </si>
  <si>
    <t>C06-22-33</t>
  </si>
  <si>
    <t>药学,药物化学,药剂学,生药学,药物分析学 ,药理学,海洋药学,中药学</t>
  </si>
  <si>
    <t>中医临床基础研究所</t>
  </si>
  <si>
    <t>C06-22-34</t>
  </si>
  <si>
    <t>C06-22-35</t>
  </si>
  <si>
    <t>中医临床基础,中医学,中医内科学</t>
  </si>
  <si>
    <t>有临床工作经验者优先考虑</t>
  </si>
  <si>
    <t>C06-22-36</t>
  </si>
  <si>
    <t>药物分析学,中药学,分析化学,生物信息学</t>
  </si>
  <si>
    <t>药用资源研究中心</t>
  </si>
  <si>
    <t>C06-22-38</t>
  </si>
  <si>
    <t>药物化学,生药学,药物分析学,中药学,分析化学,药学,药剂学   </t>
  </si>
  <si>
    <t>*条件优者，学历学位可适当放宽；须熟练掌握各类理化分析仪器使用技术，对天然产物活性成分的分离分析具有一定的经验</t>
  </si>
  <si>
    <t>C06-22-39</t>
  </si>
  <si>
    <t>精神病与精神卫生学（神经系统及神经退行性研究方向、精神分裂症研究方向、儿童心理研究方向）,中西医结合临床、中医内科学等相关方向</t>
  </si>
  <si>
    <t>情感障碍科</t>
  </si>
  <si>
    <t>C06-22-40</t>
  </si>
  <si>
    <t>精神病与精神卫生学,中西医结合临床相关方向   </t>
  </si>
  <si>
    <t>闲林院区综合内科</t>
  </si>
  <si>
    <t>C06-22-41</t>
  </si>
  <si>
    <t>精神病与精神卫生学,中西医结合临床、中医内科学相关方向   </t>
  </si>
  <si>
    <t>之江院区一病区（肿瘤、血液）</t>
  </si>
  <si>
    <t>C06-22-42</t>
  </si>
  <si>
    <t>中西医结合临床,中医内科学   </t>
  </si>
  <si>
    <t>C06-22-44</t>
  </si>
  <si>
    <t>C06-22-45</t>
  </si>
  <si>
    <t>C06-22-46</t>
  </si>
  <si>
    <t>C06-22-47</t>
  </si>
  <si>
    <t>须在报到时已完成住院医师规范化培训；烧伤外科专业者优先考虑</t>
  </si>
  <si>
    <t>C06-22-48</t>
  </si>
  <si>
    <t>须在报到时已完成住院医师规范化培训；须有相关工作经验</t>
  </si>
  <si>
    <t>普外科（血管外科）</t>
  </si>
  <si>
    <t>C06-22-49</t>
  </si>
  <si>
    <t>C06-22-50</t>
  </si>
  <si>
    <t>执业类别为临床者须到岗时完成住院医师规范化培训</t>
  </si>
  <si>
    <t>C06-22-51</t>
  </si>
  <si>
    <t>C06-22-56</t>
  </si>
  <si>
    <t>口腔临床医学</t>
  </si>
  <si>
    <t>*口腔颌面外科、种植牙、正畸方向者学历学位可适当放宽</t>
  </si>
  <si>
    <t>C06-22-57</t>
  </si>
  <si>
    <t>口腔颌面外科、种植牙、正畸方向者优先考虑</t>
  </si>
  <si>
    <t>C06-22-58</t>
  </si>
  <si>
    <t>须掌握心律失常介入诊疗技术（具有电生理和起搏诊疗资质）</t>
  </si>
  <si>
    <t>C06-22-61</t>
  </si>
  <si>
    <t>康复医学与理疗学,临床医学</t>
  </si>
  <si>
    <t>须有康复医学相关工作经验</t>
  </si>
  <si>
    <t>C06-22-62</t>
  </si>
  <si>
    <t>康复医学与理疗学</t>
  </si>
  <si>
    <t>疼痛医学科</t>
  </si>
  <si>
    <t>C06-22-65</t>
  </si>
  <si>
    <t>临床医学,麻醉学,疼痛医学，中西医结合临床</t>
  </si>
  <si>
    <t>须有10年以上疼痛医学工作经验</t>
  </si>
  <si>
    <t>放疗科</t>
  </si>
  <si>
    <t>C06-22-66</t>
  </si>
  <si>
    <t>肿瘤学,放射治疗学,放射医学   </t>
  </si>
  <si>
    <t>*条件优者，学历学位可适当放宽</t>
  </si>
  <si>
    <t>C06-22-70</t>
  </si>
  <si>
    <t>核医学科</t>
  </si>
  <si>
    <t>C06-22-71</t>
  </si>
  <si>
    <t>影像医学与核医学,临床医学</t>
  </si>
  <si>
    <t>C06-22-72</t>
  </si>
  <si>
    <t>医学影像技术,影像医学与核医学,临床医学</t>
  </si>
  <si>
    <t>*须有相关工作经验，年龄、学历学位可适当放宽；须具备核医学技师资质</t>
  </si>
  <si>
    <t>C06-22-73</t>
  </si>
  <si>
    <t>C06-22-74</t>
  </si>
  <si>
    <t>病理学与病理生理学,临床医学</t>
  </si>
  <si>
    <t>*能独立完成常规病理诊断和术中冰冻诊断工作，学历学位可适当放宽；高级职称者年龄可放宽至45周岁</t>
  </si>
  <si>
    <t>C06-22-76</t>
  </si>
  <si>
    <t>中医文献信息研究所</t>
  </si>
  <si>
    <t>C06-22-83</t>
  </si>
  <si>
    <t>中医文化学</t>
  </si>
  <si>
    <t>精神卫生一科</t>
  </si>
  <si>
    <t>C06-22-87</t>
  </si>
  <si>
    <t>精神病与精神卫生学   </t>
  </si>
  <si>
    <t>之江院区急诊医学科</t>
  </si>
  <si>
    <t>C06-22-88</t>
  </si>
  <si>
    <t>急诊医学,外科学（普外、胸心外、神外、骨外）,中西医结合临床等相关方向</t>
  </si>
  <si>
    <t>之江院区三病区（综合外科）</t>
  </si>
  <si>
    <t>C06-22-90</t>
  </si>
  <si>
    <t>外科学（普外）,中西医结合临床相关方向</t>
  </si>
  <si>
    <t>*有相关工作经验者年龄、学历学位可适当放宽；须在报到时已完成住院医师规范化培训</t>
  </si>
  <si>
    <t>之江院区发热门诊</t>
  </si>
  <si>
    <t>C06-22-92</t>
  </si>
  <si>
    <t>临床医学,中医内科学,中西医结合临床</t>
  </si>
  <si>
    <t>C06-22-93</t>
  </si>
  <si>
    <t>护理学(含助产)</t>
  </si>
  <si>
    <t>C06-22-94</t>
  </si>
  <si>
    <t>临床、医技科室，科研所室</t>
  </si>
  <si>
    <t>C06-22-110</t>
  </si>
  <si>
    <t>学科带头人、业务骨干、储备人才</t>
  </si>
  <si>
    <t>临床医学、中医学、中西医结合、基础医学类、口腔医学、生命科学、药学、中药学、生物学类、材料科学与工程、公共卫生与预防医学、医学技术类、核科学与技术、生物医学工程、医工信交叉类学科等相关专业</t>
  </si>
  <si>
    <t>具备较高的业务水平、科研能力，但不符合本院公布的其他招聘岗位专业条件的优秀人才；条件优者，年龄及学历学位可适当放宽</t>
  </si>
  <si>
    <t>C07-22-42</t>
  </si>
  <si>
    <t>临床医生</t>
  </si>
  <si>
    <t>外科学、耳鼻咽喉科学、肿瘤学、口腔临床医学</t>
  </si>
  <si>
    <t>取得住院医师规范化培训合格证书者优先</t>
  </si>
  <si>
    <t>医院组织人事部（0571-88122506、0571-88122554）</t>
  </si>
  <si>
    <t>妇瘤外科</t>
  </si>
  <si>
    <t>C07-22-47</t>
  </si>
  <si>
    <t>妇产科学、外科学</t>
  </si>
  <si>
    <t>腹部放疗科</t>
  </si>
  <si>
    <t>C07-22-48</t>
  </si>
  <si>
    <t>肿瘤学、放射医学、免疫学等相关专业</t>
  </si>
  <si>
    <t>胸部内科</t>
  </si>
  <si>
    <t>C07-22-49</t>
  </si>
  <si>
    <t>肿瘤学、内科学、免疫学</t>
  </si>
  <si>
    <t>结直肠内科</t>
  </si>
  <si>
    <t>C07-22-51</t>
  </si>
  <si>
    <t>内科学、肿瘤学</t>
  </si>
  <si>
    <t>中西医结合科</t>
  </si>
  <si>
    <t>C07-22-53</t>
  </si>
  <si>
    <t>中西医结合临床（肿瘤学方向）</t>
  </si>
  <si>
    <t>到岗前需取得住院医师规范化培训合格证书</t>
  </si>
  <si>
    <t>综合内科</t>
  </si>
  <si>
    <t>C07-22-56</t>
  </si>
  <si>
    <t>取得住院医师规范化培训合格证书、有执业医师资格证者优先</t>
  </si>
  <si>
    <t>C07-22-57</t>
  </si>
  <si>
    <t>肿瘤学（内科方向）、血液内科</t>
  </si>
  <si>
    <t>C07-22-58</t>
  </si>
  <si>
    <t>需有相关工作经验</t>
  </si>
  <si>
    <t>重症医学科(含急诊)</t>
  </si>
  <si>
    <t>C07-22-59</t>
  </si>
  <si>
    <t>C07-22-61</t>
  </si>
  <si>
    <t>医生</t>
  </si>
  <si>
    <t>C07-22-62</t>
  </si>
  <si>
    <t>C07-22-63</t>
  </si>
  <si>
    <t>诊断医生</t>
  </si>
  <si>
    <t>C07-22-66</t>
  </si>
  <si>
    <t>生信分析师</t>
  </si>
  <si>
    <t>信息学、分子生物学、肿瘤学</t>
  </si>
  <si>
    <t>C07-22-70</t>
  </si>
  <si>
    <t>超声诊断医生</t>
  </si>
  <si>
    <t>有执业医师资格证、取得住院医师规范化培训合格证书者优先</t>
  </si>
  <si>
    <t>内镜科</t>
  </si>
  <si>
    <t>C07-22-71</t>
  </si>
  <si>
    <t>GCP中心</t>
  </si>
  <si>
    <t>C07-22-74</t>
  </si>
  <si>
    <t>I期临床病房临床医生</t>
  </si>
  <si>
    <t>体检中心</t>
  </si>
  <si>
    <t>C07-22-76</t>
  </si>
  <si>
    <t>耳鼻喉科医生</t>
  </si>
  <si>
    <t>有执业医师资格证</t>
  </si>
  <si>
    <t>C07-22-77</t>
  </si>
  <si>
    <t>应届毕业生</t>
  </si>
  <si>
    <t>中国科学院基础医学与肿瘤研究所</t>
  </si>
  <si>
    <t>C07-22-91</t>
  </si>
  <si>
    <t>特聘研究员</t>
  </si>
  <si>
    <t>医学、生物学、化学、药学、信息科学、材料、生物医学工程等相关专业</t>
  </si>
  <si>
    <t>C07-22-92</t>
  </si>
  <si>
    <t>特聘副研究员</t>
  </si>
  <si>
    <t>C07-22-93</t>
  </si>
  <si>
    <t>助理研究员</t>
  </si>
  <si>
    <t>C07-22-96</t>
  </si>
  <si>
    <t>临床微生物技术员</t>
  </si>
  <si>
    <t>C07-22-97</t>
  </si>
  <si>
    <t>影像医学与核医学或外科学或内科学</t>
  </si>
  <si>
    <t>C07-22-98</t>
  </si>
  <si>
    <t>C07-22-99</t>
  </si>
  <si>
    <t>影像技术工程师</t>
  </si>
  <si>
    <t>医学影像/生物医学工程/医学物理相关专业</t>
  </si>
  <si>
    <t>人工智能及医学图像分析相关研究基础者优先</t>
  </si>
  <si>
    <t>临床、医技科室或重点实验室</t>
  </si>
  <si>
    <t>C07-22-100</t>
  </si>
  <si>
    <t>临床医学类、生物医学、材料学等</t>
  </si>
  <si>
    <t>具备较高的业务水平、科研能力，但不符合本院公布的其他招聘岗位专业条件的优秀人才；*特别优秀者年龄、学历可适当放宽</t>
  </si>
  <si>
    <t>感染内科</t>
  </si>
  <si>
    <t>C09-22-001</t>
  </si>
  <si>
    <t>临床医学、内科学、基础医学、药学</t>
  </si>
  <si>
    <t>*大学英语六级，或雅思平均6.5分及以上，或其他语种相应等级；具有高等学校医学专业本科及以上学历；*高级职称或条件优秀者适当放宽年龄和外语要求
注：本单位博士学历临床医生岗位均按此条件要求</t>
  </si>
  <si>
    <t>医院组织人事处张老师/陈老师，0577-85676883/85676885，gccrc@wzhealth.com</t>
  </si>
  <si>
    <t>肾内科</t>
  </si>
  <si>
    <t>C09-22-002</t>
  </si>
  <si>
    <t>内分泌科</t>
  </si>
  <si>
    <t>C09-22-003</t>
  </si>
  <si>
    <t>血液内科</t>
  </si>
  <si>
    <t>C09-22-004</t>
  </si>
  <si>
    <t>临床医学、内科学、肿瘤学、基础医学、药学</t>
  </si>
  <si>
    <t>C09-22-005</t>
  </si>
  <si>
    <t>C09-22-006</t>
  </si>
  <si>
    <t>C09-22-007</t>
  </si>
  <si>
    <t>肿瘤放化疗科</t>
  </si>
  <si>
    <t>C09-22-008</t>
  </si>
  <si>
    <t>C09-22-010</t>
  </si>
  <si>
    <t>临床医学、内科学、神经病学、基础医学、药学</t>
  </si>
  <si>
    <t>老年医学科</t>
  </si>
  <si>
    <t>C09-22-011</t>
  </si>
  <si>
    <t>临床医学、内科学、老年医学、基础医学、药学</t>
  </si>
  <si>
    <t>C09-22-012</t>
  </si>
  <si>
    <t>临床医学、外科学、基础医学、药学</t>
  </si>
  <si>
    <t>乳腺外科</t>
  </si>
  <si>
    <t>C09-22-013</t>
  </si>
  <si>
    <t>综合外科</t>
  </si>
  <si>
    <t>C09-22-014</t>
  </si>
  <si>
    <t>C09-22-015</t>
  </si>
  <si>
    <t>C09-22-016</t>
  </si>
  <si>
    <t>肝胆胰外科</t>
  </si>
  <si>
    <t>C09-22-017</t>
  </si>
  <si>
    <t>胃肠肿瘤外科</t>
  </si>
  <si>
    <t>C09-22-018</t>
  </si>
  <si>
    <t>新生儿外科</t>
  </si>
  <si>
    <t>C09-22-019</t>
  </si>
  <si>
    <t>儿童感染科</t>
  </si>
  <si>
    <t>C09-22-020</t>
  </si>
  <si>
    <t>临床医学、基础医学、药学</t>
  </si>
  <si>
    <t>儿童急危重症医学科</t>
  </si>
  <si>
    <t>C09-22-021</t>
  </si>
  <si>
    <t>儿童过敏与免疫科</t>
  </si>
  <si>
    <t>C09-22-022</t>
  </si>
  <si>
    <t>儿童消化科</t>
  </si>
  <si>
    <t>C09-22-023</t>
  </si>
  <si>
    <t>儿童肾脏科</t>
  </si>
  <si>
    <t>C09-22-024</t>
  </si>
  <si>
    <t>儿童血液科</t>
  </si>
  <si>
    <t>C09-22-025</t>
  </si>
  <si>
    <t>新生儿科</t>
  </si>
  <si>
    <t>C09-22-026</t>
  </si>
  <si>
    <t>儿童内分泌遗传代谢科</t>
  </si>
  <si>
    <t>C09-22-027</t>
  </si>
  <si>
    <t>儿童保健科</t>
  </si>
  <si>
    <t>C09-22-028</t>
  </si>
  <si>
    <t>儿童风湿科</t>
  </si>
  <si>
    <t>C09-22-029</t>
  </si>
  <si>
    <t>儿童神经内科</t>
  </si>
  <si>
    <t>C09-22-030</t>
  </si>
  <si>
    <t>儿童心血管内科</t>
  </si>
  <si>
    <t>C09-22-031</t>
  </si>
  <si>
    <t>儿童呼吸内科</t>
  </si>
  <si>
    <t>C09-22-032</t>
  </si>
  <si>
    <t>儿童睡眠医学科</t>
  </si>
  <si>
    <t>C09-22-033</t>
  </si>
  <si>
    <t>儿童中西医结合科</t>
  </si>
  <si>
    <t>C09-22-034</t>
  </si>
  <si>
    <t>临床医学、中医学、中西医结合、基础医学、药学</t>
  </si>
  <si>
    <t>关节与骨病外科</t>
  </si>
  <si>
    <t>C09-22-035</t>
  </si>
  <si>
    <t>骨外科学、外科学（骨科方向）、基础医学、药学</t>
  </si>
  <si>
    <t>创伤骨科</t>
  </si>
  <si>
    <t>C09-22-036</t>
  </si>
  <si>
    <t>手显微外科</t>
  </si>
  <si>
    <t>C09-22-037</t>
  </si>
  <si>
    <t>脊柱外科</t>
  </si>
  <si>
    <t>C09-22-038</t>
  </si>
  <si>
    <t>儿童骨科</t>
  </si>
  <si>
    <t>C09-22-039</t>
  </si>
  <si>
    <t>骨外科学、外科学（骨科方向）、儿科学（骨科方向）、儿科学（外科方向）、基础医学、药学</t>
  </si>
  <si>
    <t>创面外科</t>
  </si>
  <si>
    <t>C09-22-040</t>
  </si>
  <si>
    <t>骨外科学、外科学、基础医学、药学</t>
  </si>
  <si>
    <t>足踝外科</t>
  </si>
  <si>
    <t>C09-22-041</t>
  </si>
  <si>
    <t>C09-22-042</t>
  </si>
  <si>
    <t>妇产科学、基础医学、药学</t>
  </si>
  <si>
    <t>生殖医学中心</t>
  </si>
  <si>
    <t>C09-22-043</t>
  </si>
  <si>
    <t>临床医学、生殖医学、临床医学（遗传方向）、临床医学（生殖方向）、基础医学、药学</t>
  </si>
  <si>
    <t>C09-22-044</t>
  </si>
  <si>
    <t>临床医学、康复医学与理疗学、运动医学、运动康复学、儿科学、神经病学、基础医学、药学</t>
  </si>
  <si>
    <t>神经康复科</t>
  </si>
  <si>
    <t>C09-22-045</t>
  </si>
  <si>
    <t>临床医学、康复医学与理疗学、基础医学、药学</t>
  </si>
  <si>
    <t>骨关节康复科</t>
  </si>
  <si>
    <t>C09-22-046</t>
  </si>
  <si>
    <t>临床医学、中西医结合、康复医学与理疗学、基础医学、药学</t>
  </si>
  <si>
    <t>综合康复科</t>
  </si>
  <si>
    <t>C09-22-047</t>
  </si>
  <si>
    <t>针灸理疗科</t>
  </si>
  <si>
    <t>C09-22-048</t>
  </si>
  <si>
    <t>临床医学、中医学、针灸推拿学、康复医学与理疗学、基础医学、药学</t>
  </si>
  <si>
    <t>C09-22-050</t>
  </si>
  <si>
    <t>急诊医学、危重症医学及其他临床医学专业相关、基础医学、药学</t>
  </si>
  <si>
    <t>C09-22-051</t>
  </si>
  <si>
    <t>精神心理科</t>
  </si>
  <si>
    <t>C09-22-052</t>
  </si>
  <si>
    <t>临床医学、精神病与精神卫生学、基础医学、药学</t>
  </si>
  <si>
    <t>儿童精神心理科</t>
  </si>
  <si>
    <t>C09-22-053</t>
  </si>
  <si>
    <t>C09-22-054</t>
  </si>
  <si>
    <t>临床医学、临床医学（全科方向）、老年医学、全科医学及相关、基础医学、药学</t>
  </si>
  <si>
    <t>C09-22-055</t>
  </si>
  <si>
    <t>中医学、基础医学、药学</t>
  </si>
  <si>
    <t>C09-22-056</t>
  </si>
  <si>
    <t>临床医学、眼科学、基础医学、药学</t>
  </si>
  <si>
    <t>C09-22-057</t>
  </si>
  <si>
    <t>临床医学、耳鼻咽喉科学、基础医学、药学</t>
  </si>
  <si>
    <t>皮肤性病科</t>
  </si>
  <si>
    <t>C09-22-058</t>
  </si>
  <si>
    <t>临床医学、皮肤病与性病学、基础医学、药学</t>
  </si>
  <si>
    <t>介入医学科</t>
  </si>
  <si>
    <t>C09-22-059</t>
  </si>
  <si>
    <t>主治医师</t>
  </si>
  <si>
    <t>临床医学、影像医学与核医学</t>
  </si>
  <si>
    <t>大学英语四级，或雅思平均6分及以上，或其他语种相应等级；三甲医院聘任主治医师及以上职称</t>
  </si>
  <si>
    <t>C09-22-061</t>
  </si>
  <si>
    <t>临床医学、影像医学与核医学、基础医学、药学</t>
  </si>
  <si>
    <t>C09-22-062</t>
  </si>
  <si>
    <t>三甲医院聘任主治医师及以上职称，具有报告诊断审核权限者优先</t>
  </si>
  <si>
    <t>C09-22-063</t>
  </si>
  <si>
    <t>临床医生/技师</t>
  </si>
  <si>
    <t>*研究生/*硕士</t>
  </si>
  <si>
    <t>副主任医师/副主任技师</t>
  </si>
  <si>
    <t>营养与食品卫生学、临床医学</t>
  </si>
  <si>
    <t>三甲医院聘任副高及以上职称；*条件优秀者适当放宽学历学位要求及年龄要求</t>
  </si>
  <si>
    <t>临床检验中心</t>
  </si>
  <si>
    <t>C09-22-064</t>
  </si>
  <si>
    <t>临床医学、临床检验诊断学、基础医学、药学</t>
  </si>
  <si>
    <t>C09-22-065</t>
  </si>
  <si>
    <t>药剂人员</t>
  </si>
  <si>
    <t>基础医学、药学及相关</t>
  </si>
  <si>
    <t>*大学英语六级，或雅思平均6.5分及以上，或其他语种相应等级；*高级职称或条件优秀者适当放宽年龄和外语要求</t>
  </si>
  <si>
    <t>C09-22-066</t>
  </si>
  <si>
    <t>临床医学、病理学与病理生理学、基础医学、药学</t>
  </si>
  <si>
    <t>超声影像科</t>
  </si>
  <si>
    <t>C09-22-067</t>
  </si>
  <si>
    <t>放射影像科</t>
  </si>
  <si>
    <t>C09-22-069</t>
  </si>
  <si>
    <t>C09-22-071</t>
  </si>
  <si>
    <t>科研单元</t>
  </si>
  <si>
    <t>C09-22-074</t>
  </si>
  <si>
    <t>医学门类、理学门类、工学门类相关专业，临床医学、中西医结合、麻醉学、康复医学与理疗学生物学、化学、药学、基础医学光学、材料学、生物医学工程、生物工程及相关专业</t>
  </si>
  <si>
    <t>国家中心</t>
  </si>
  <si>
    <t>C10-22-01</t>
  </si>
  <si>
    <t>学科博士后</t>
  </si>
  <si>
    <r>
      <t>研究生</t>
    </r>
    <r>
      <rPr>
        <sz val="8"/>
        <color rgb="FF000000"/>
        <rFont val="Arial"/>
        <family val="2"/>
      </rPr>
      <t>/</t>
    </r>
    <r>
      <rPr>
        <sz val="8"/>
        <color rgb="FF000000"/>
        <rFont val="宋体"/>
        <family val="3"/>
        <charset val="134"/>
      </rPr>
      <t>博士</t>
    </r>
  </si>
  <si>
    <t>基础医学、生物学、临床医学、药学、动物医学、生物医学工程、化学及相关专业</t>
  </si>
  <si>
    <t>符合博士后进站条件。</t>
  </si>
  <si>
    <t>医院人事科
0571-86670045/86670046</t>
  </si>
  <si>
    <t>C10-22-02</t>
  </si>
  <si>
    <r>
      <t>*45</t>
    </r>
    <r>
      <rPr>
        <sz val="8"/>
        <color rgb="FF000000"/>
        <rFont val="宋体"/>
        <family val="3"/>
        <charset val="134"/>
      </rPr>
      <t>周岁</t>
    </r>
  </si>
  <si>
    <t>临床执业医师资格</t>
  </si>
  <si>
    <t>国内三甲医院副主任医师、主任医师，学术研究水平原则上需达到医学院副教授的要求。对经学校评审或认定为副主任医师及以上专业技术职务的，可适当放宽年龄条件。</t>
  </si>
  <si>
    <t>C10-22-03</t>
  </si>
  <si>
    <t>特聘研究员、特聘副研究员</t>
  </si>
  <si>
    <r>
      <t>*40</t>
    </r>
    <r>
      <rPr>
        <sz val="8"/>
        <color rgb="FF000000"/>
        <rFont val="宋体"/>
        <family val="3"/>
        <charset val="134"/>
      </rPr>
      <t>周岁</t>
    </r>
  </si>
  <si>
    <t>符合医学院特聘研究员、特聘副研究员的要求。特聘副研究员年龄不超过37周岁。</t>
  </si>
  <si>
    <t>C10-22-04</t>
  </si>
  <si>
    <r>
      <t>*35</t>
    </r>
    <r>
      <rPr>
        <sz val="8"/>
        <color rgb="FF000000"/>
        <rFont val="宋体"/>
        <family val="3"/>
        <charset val="134"/>
      </rPr>
      <t>周岁</t>
    </r>
  </si>
  <si>
    <r>
      <rPr>
        <sz val="8"/>
        <color rgb="FF000000"/>
        <rFont val="宋体"/>
        <family val="3"/>
        <charset val="134"/>
      </rPr>
      <t>研究生</t>
    </r>
    <r>
      <rPr>
        <sz val="8"/>
        <color rgb="FF000000"/>
        <rFont val="Arial"/>
        <family val="2"/>
      </rPr>
      <t>/</t>
    </r>
    <r>
      <rPr>
        <sz val="8"/>
        <color rgb="FF000000"/>
        <rFont val="宋体"/>
        <family val="3"/>
        <charset val="134"/>
      </rPr>
      <t>博士</t>
    </r>
  </si>
  <si>
    <r>
      <t>非应届毕业生应具有较强的科研能力和较丰富研究工作经历，年龄一般不超过</t>
    </r>
    <r>
      <rPr>
        <sz val="8"/>
        <color rgb="FF000000"/>
        <rFont val="Arial"/>
        <family val="2"/>
      </rPr>
      <t>40</t>
    </r>
    <r>
      <rPr>
        <sz val="8"/>
        <color rgb="FF000000"/>
        <rFont val="宋体"/>
        <family val="3"/>
        <charset val="134"/>
      </rPr>
      <t>周岁，对经学校评审或认定为高级专业技术职务的，可适当放宽年龄条件。</t>
    </r>
  </si>
  <si>
    <t>C10-22-09</t>
  </si>
  <si>
    <t>临床医师2</t>
  </si>
  <si>
    <t>神经病学及相关专业</t>
  </si>
  <si>
    <t>C10-22-06</t>
  </si>
  <si>
    <t>内镜中心</t>
  </si>
  <si>
    <t>C10-22-77</t>
  </si>
  <si>
    <t>实验人员</t>
  </si>
  <si>
    <t>基础医学、生物学及相关专业</t>
  </si>
  <si>
    <t>C10-22-78</t>
  </si>
  <si>
    <t>临床医师</t>
  </si>
  <si>
    <t>具有住院医师规范化培训合格证书。具有消化内镜相关工作经验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</si>
  <si>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C10-22-28</t>
  </si>
  <si>
    <r>
      <rPr>
        <sz val="8"/>
        <color rgb="FF000000"/>
        <rFont val="宋体"/>
        <family val="3"/>
        <charset val="134"/>
      </rPr>
      <t>研究生</t>
    </r>
    <r>
      <rPr>
        <sz val="8"/>
        <color rgb="FF000000"/>
        <rFont val="Arial"/>
        <family val="2"/>
      </rPr>
      <t>/</t>
    </r>
    <r>
      <rPr>
        <sz val="8"/>
        <color rgb="FF000000"/>
        <rFont val="宋体"/>
        <family val="3"/>
        <charset val="134"/>
      </rPr>
      <t>硕士</t>
    </r>
  </si>
  <si>
    <t>具有博士学位者优先。</t>
  </si>
  <si>
    <t>C10-22-32</t>
  </si>
  <si>
    <t>儿科学、内科学</t>
  </si>
  <si>
    <t>感染科</t>
  </si>
  <si>
    <t>C10-22-10</t>
  </si>
  <si>
    <r>
      <t>非应届毕业生应具备执业医师资格和中级以上专业技术职务资格，有较丰富的临床工作经验，近三年无医疗事故，年龄一般不超过</t>
    </r>
    <r>
      <rPr>
        <sz val="8"/>
        <color rgb="FF000000"/>
        <rFont val="Arial"/>
        <family val="2"/>
      </rPr>
      <t>45</t>
    </r>
    <r>
      <rPr>
        <sz val="8"/>
        <color rgb="FF000000"/>
        <rFont val="宋体"/>
        <family val="3"/>
        <charset val="134"/>
      </rPr>
      <t>周岁。对经学校评审或认定为副主任医师及以上专业技术职务的，可适当放宽年龄条件。</t>
    </r>
  </si>
  <si>
    <t>临床营养科</t>
  </si>
  <si>
    <t>C10-22-75</t>
  </si>
  <si>
    <r>
      <t>研究生</t>
    </r>
    <r>
      <rPr>
        <sz val="8"/>
        <color rgb="FF000000"/>
        <rFont val="Arial"/>
        <family val="2"/>
      </rPr>
      <t>/</t>
    </r>
    <r>
      <rPr>
        <sz val="8"/>
        <color rgb="FF000000"/>
        <rFont val="宋体"/>
        <family val="3"/>
        <charset val="134"/>
      </rPr>
      <t>硕士</t>
    </r>
  </si>
  <si>
    <t>C10-22-76</t>
  </si>
  <si>
    <t>副主任医师</t>
  </si>
  <si>
    <t>具有管理经验者优先，具有硕导资格者优先。对经学校评审或认定为副主任医师及以上专业技术职务的，可适当放宽年龄条件。</t>
  </si>
  <si>
    <t>PICU</t>
  </si>
  <si>
    <t>C10-22-34</t>
  </si>
  <si>
    <t>湖滨综合ICU</t>
  </si>
  <si>
    <t>C10-22-80</t>
  </si>
  <si>
    <t>C10-22-13</t>
  </si>
  <si>
    <t>外科学专业优先。</t>
  </si>
  <si>
    <t>C10-22-14</t>
  </si>
  <si>
    <t>小儿骨科专业、脊柱专业、骨肿瘤专业优先。</t>
  </si>
  <si>
    <t>C10-22-38</t>
  </si>
  <si>
    <t>肿瘤学</t>
  </si>
  <si>
    <t>具有住院医师规范化培训合格证书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</si>
  <si>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C10-22-16</t>
  </si>
  <si>
    <t>C10-22-18</t>
  </si>
  <si>
    <t>具有住院医师规范化培训合格证书者优先。</t>
  </si>
  <si>
    <t>急诊创伤外科</t>
  </si>
  <si>
    <t>C10-22-79</t>
  </si>
  <si>
    <t>儿科学、外科学</t>
  </si>
  <si>
    <t>具有住院医师规范化培训合格证书或具有科学博士学位者优先。</t>
  </si>
  <si>
    <t>C10-22-81</t>
  </si>
  <si>
    <t>C10-22-40</t>
  </si>
  <si>
    <t>科研型研究生优先。</t>
  </si>
  <si>
    <t>C10-22-19</t>
  </si>
  <si>
    <t>具有科学博士学位者优先。</t>
  </si>
  <si>
    <t>急诊科</t>
  </si>
  <si>
    <t>C10-22-42</t>
  </si>
  <si>
    <t>发育行为儿科</t>
  </si>
  <si>
    <t>C10-22-20</t>
  </si>
  <si>
    <t>心理科</t>
  </si>
  <si>
    <t>C10-22-43</t>
  </si>
  <si>
    <t>具有住院医师规范化培训合格证书者优先，具有博士学位者优先。</t>
  </si>
  <si>
    <t>C10-22-21</t>
  </si>
  <si>
    <t>神经病学、康复医学与理疗学</t>
  </si>
  <si>
    <t>具有科学博士学位。</t>
  </si>
  <si>
    <t>C10-22-83</t>
  </si>
  <si>
    <t>中医学、中西医结合及相关专业</t>
  </si>
  <si>
    <t>C10-22-84</t>
  </si>
  <si>
    <t>康复医学与理疗学、神经病学及相关专业</t>
  </si>
  <si>
    <t>C10-22-22</t>
  </si>
  <si>
    <t>小儿妇科</t>
  </si>
  <si>
    <t>C10-22-23</t>
  </si>
  <si>
    <t>妇产科学</t>
  </si>
  <si>
    <t>耳鼻咽喉头颈外科</t>
  </si>
  <si>
    <t>C10-22-44</t>
  </si>
  <si>
    <t>耳鼻咽喉科学及相关专业</t>
  </si>
  <si>
    <t>具有住院医师规范化培训合格证书。</t>
  </si>
  <si>
    <t>C10-22-45</t>
  </si>
  <si>
    <t>C10-22-47</t>
  </si>
  <si>
    <t>临床医学、病理学与病理生理学及相关专业</t>
  </si>
  <si>
    <t>C10-22-48</t>
  </si>
  <si>
    <t>影像医学与核医学专业优先，科研型研究生优先，具有博士学位者优先。</t>
  </si>
  <si>
    <t>脑电图室</t>
  </si>
  <si>
    <t>C10-22-49</t>
  </si>
  <si>
    <t>儿科学、神经内科学、医学影像学等相关专业优先，具有脑电图相关经验者优先。</t>
  </si>
  <si>
    <t>C10-22-50</t>
  </si>
  <si>
    <r>
      <rPr>
        <sz val="8"/>
        <color rgb="FF000000"/>
        <rFont val="宋体"/>
        <family val="3"/>
        <charset val="134"/>
      </rPr>
      <t>放射诊断</t>
    </r>
    <r>
      <rPr>
        <sz val="8"/>
        <color rgb="FF000000"/>
        <rFont val="Arial"/>
        <family val="2"/>
      </rPr>
      <t>1</t>
    </r>
  </si>
  <si>
    <t>C10-22-24</t>
  </si>
  <si>
    <r>
      <rPr>
        <sz val="8"/>
        <color rgb="FF000000"/>
        <rFont val="宋体"/>
        <family val="3"/>
        <charset val="134"/>
      </rPr>
      <t>放射诊断</t>
    </r>
    <r>
      <rPr>
        <sz val="8"/>
        <color rgb="FF000000"/>
        <rFont val="Arial"/>
        <family val="2"/>
      </rPr>
      <t>2</t>
    </r>
  </si>
  <si>
    <t>C10-22-25</t>
  </si>
  <si>
    <t>放射治疗</t>
  </si>
  <si>
    <t>放射医学、肿瘤学及相关专业</t>
  </si>
  <si>
    <t>预防保健科</t>
  </si>
  <si>
    <t>C10-22-51</t>
  </si>
  <si>
    <t>临床医师1</t>
  </si>
  <si>
    <t>内科学、急诊医学</t>
  </si>
  <si>
    <r>
      <t>具有中级及以上专业技术职务资格，有</t>
    </r>
    <r>
      <rPr>
        <sz val="8"/>
        <color rgb="FF000000"/>
        <rFont val="Arial"/>
        <family val="2"/>
      </rPr>
      <t>8</t>
    </r>
    <r>
      <rPr>
        <sz val="8"/>
        <color rgb="FF000000"/>
        <rFont val="宋体"/>
        <family val="3"/>
        <charset val="134"/>
      </rPr>
      <t>年以上临床工作经验，近三年无医疗事故。从事过公共卫生相关工作者优先。对经学校评审或认定为副主任医师及以上专业技术职务的，可适当放宽年龄条件。</t>
    </r>
  </si>
  <si>
    <t>C10-22-52</t>
  </si>
  <si>
    <r>
      <t>具有副主任医师及以上专业技术职务，有</t>
    </r>
    <r>
      <rPr>
        <sz val="8"/>
        <color rgb="FF000000"/>
        <rFont val="Arial"/>
        <family val="2"/>
      </rPr>
      <t>10</t>
    </r>
    <r>
      <rPr>
        <sz val="8"/>
        <color rgb="FF000000"/>
        <rFont val="宋体"/>
        <family val="3"/>
        <charset val="134"/>
      </rPr>
      <t>年以上临床工作经验，近三年无医疗事故。从事过公共卫生相关工作者优先。对经学校评审或认定为副主任医师及以上专业技术职务的，可适当放宽年龄条件。</t>
    </r>
  </si>
  <si>
    <t>C10-22-53</t>
  </si>
  <si>
    <r>
      <t>*30</t>
    </r>
    <r>
      <rPr>
        <sz val="8"/>
        <color rgb="FF000000"/>
        <rFont val="宋体"/>
        <family val="3"/>
        <charset val="134"/>
      </rPr>
      <t>周岁</t>
    </r>
  </si>
  <si>
    <t>心理治疗师资格</t>
  </si>
  <si>
    <t>心理学及相关专业</t>
  </si>
  <si>
    <t>非应届毕业生应具有中级及以上专业技术职务资格，年龄一般不超过35周岁，对经学校评审或认定为高级专业技术职务的，可适当放宽年龄条件。</t>
  </si>
  <si>
    <t>C10-22-82</t>
  </si>
  <si>
    <t>心理咨询师</t>
  </si>
  <si>
    <t>C10-22-85</t>
  </si>
  <si>
    <t>物理治疗师</t>
  </si>
  <si>
    <t>康复医学与理疗学及相关专业</t>
  </si>
  <si>
    <t>具有物理治疗、作业治疗相关经验者优先。</t>
  </si>
  <si>
    <t>C10-22-86</t>
  </si>
  <si>
    <t>言语治疗师</t>
  </si>
  <si>
    <t>C10-22-87</t>
  </si>
  <si>
    <t>行为分析师</t>
  </si>
  <si>
    <t>C10-22-26</t>
  </si>
  <si>
    <t>具有儿童发育评估干预相关经历者优先。</t>
  </si>
  <si>
    <t>C10-22-55</t>
  </si>
  <si>
    <t>影像技术、影像医学与核医学、生物医学工程及相关专业</t>
  </si>
  <si>
    <t>实验检验中心</t>
  </si>
  <si>
    <t>C10-22-57</t>
  </si>
  <si>
    <t>临床检验诊断学及相关专业</t>
  </si>
  <si>
    <t>本科要求为医学检验技术专业，具有博士学位者优先。</t>
  </si>
  <si>
    <t>C10-22-58</t>
  </si>
  <si>
    <t>临床医学、基础医学、临床检验诊断学及相关专业</t>
  </si>
  <si>
    <t>C10-22-59</t>
  </si>
  <si>
    <t>药学相关专业</t>
  </si>
  <si>
    <t>具有博士学位者优先。非应届毕业生应具有中级及以上专业技术职务资格，年龄一般不超过35周岁，对经学校评审或认定为高级专业技术职务的，可适当放宽年龄条件。</t>
  </si>
  <si>
    <t>C10-22-61</t>
  </si>
  <si>
    <t>护理</t>
  </si>
  <si>
    <r>
      <rPr>
        <sz val="8"/>
        <color rgb="FF000000"/>
        <rFont val="宋体"/>
        <family val="3"/>
        <charset val="134"/>
      </rPr>
      <t>本科</t>
    </r>
    <r>
      <rPr>
        <sz val="8"/>
        <color rgb="FF000000"/>
        <rFont val="Arial"/>
        <family val="2"/>
      </rPr>
      <t>/</t>
    </r>
    <r>
      <rPr>
        <sz val="8"/>
        <color rgb="FF000000"/>
        <rFont val="宋体"/>
        <family val="3"/>
        <charset val="134"/>
      </rPr>
      <t>学士</t>
    </r>
  </si>
  <si>
    <r>
      <t>非应届毕业生应具有岗位要求的职业资格和中级及以上专业技术职务资格，专业能力强，护理工作经验丰富，年龄一般不超过</t>
    </r>
    <r>
      <rPr>
        <sz val="8"/>
        <color rgb="FF000000"/>
        <rFont val="Arial"/>
        <family val="2"/>
      </rPr>
      <t>35</t>
    </r>
    <r>
      <rPr>
        <sz val="8"/>
        <color rgb="FF000000"/>
        <rFont val="宋体"/>
        <family val="3"/>
        <charset val="134"/>
      </rPr>
      <t>周岁。</t>
    </r>
  </si>
  <si>
    <t>医疗（内）</t>
  </si>
  <si>
    <t>医院人力资源部87231209</t>
  </si>
  <si>
    <t>内科学（消化系病）、临床医学</t>
  </si>
  <si>
    <t>消化内科（二）</t>
  </si>
  <si>
    <t>C11-22-005</t>
  </si>
  <si>
    <t>具有国内著名三甲医院或海外知名医疗机构工作经历，临床、科研能力突出</t>
  </si>
  <si>
    <t>内科学（心血管病）、临床医学</t>
  </si>
  <si>
    <t>C11-22-009</t>
  </si>
  <si>
    <t>骨髓移植中心</t>
  </si>
  <si>
    <t>C11-22-011</t>
  </si>
  <si>
    <t>内科学（血液病）、临床医学</t>
  </si>
  <si>
    <t>C11-22-016</t>
  </si>
  <si>
    <t>内科学、临床医学</t>
  </si>
  <si>
    <t>风湿免疫科</t>
  </si>
  <si>
    <t>医疗（外）</t>
  </si>
  <si>
    <t>外科学、临床医学</t>
  </si>
  <si>
    <t>C11-22-021</t>
  </si>
  <si>
    <t>结直肠外科</t>
  </si>
  <si>
    <t>C11-22-028</t>
  </si>
  <si>
    <t>普胸外科</t>
  </si>
  <si>
    <t>C11-22-037</t>
  </si>
  <si>
    <t>肺移植及普胸外科</t>
  </si>
  <si>
    <t>C11-22-039</t>
  </si>
  <si>
    <t>肿瘤学、外科学 、临床医学</t>
  </si>
  <si>
    <t>C11-22-043</t>
  </si>
  <si>
    <t>医疗（妇）</t>
  </si>
  <si>
    <t>妇产科学、临床医学</t>
  </si>
  <si>
    <t>C11-22-048</t>
  </si>
  <si>
    <t>医疗（重症）</t>
  </si>
  <si>
    <t>C11-22-069</t>
  </si>
  <si>
    <t>重症医学、临床医学及相关专业</t>
  </si>
  <si>
    <t>药剂师</t>
  </si>
  <si>
    <t>C11-22-082</t>
  </si>
  <si>
    <t>护理岗</t>
  </si>
  <si>
    <t>1.非应届生应具有岗位要求的职业资格和中级及以上专业技术职务资格，专业能力强，护理工作经验丰富；
2.*应届生一般按30周岁控制。</t>
  </si>
  <si>
    <t>临床科室或医技科室或重点实验室等</t>
  </si>
  <si>
    <t>C11-22-084</t>
  </si>
  <si>
    <t>生命科学等相关领域</t>
  </si>
  <si>
    <t>具有良好的科研训练工作经历和科研工作业绩，具有博士后工作经历（条件特别优秀者可放宽）</t>
  </si>
  <si>
    <t>C11-22-085</t>
  </si>
  <si>
    <t>C11-22-112</t>
  </si>
  <si>
    <t>1.应具有岗位要求的职业资格，专业能力强，护理工作经验丰富；
2.*应届生一般按30周岁控制。</t>
  </si>
  <si>
    <t>C11-22-113</t>
  </si>
  <si>
    <t>C11-22-114</t>
  </si>
  <si>
    <t>C11-22-115</t>
  </si>
  <si>
    <t>临床医学、基础医学、生命科学、公共卫生等相关专业</t>
  </si>
  <si>
    <t>1.非应届生应具有岗位要求的职业资格和中级及以上专业技术职务资格；
2.特别优秀的可适当放宽条件；
3.*其中医技岗非应届生年龄不超过35周岁，科研岗非应届生年龄不超过40周岁。</t>
  </si>
  <si>
    <t>C12-22-002</t>
  </si>
  <si>
    <t>临床医学、病理学与病理生理学等相关专业</t>
  </si>
  <si>
    <t>非应届毕业生应具备执业医师资格和中级及以上专业技术职务资格。*应届生35周岁，非应届生45周岁；经浙江大学评审或认定为副主任医师及以上专业技术职务的，年龄可适当放宽</t>
  </si>
  <si>
    <t>医院人力资源部</t>
  </si>
  <si>
    <t>产科</t>
  </si>
  <si>
    <t>C12-22-004</t>
  </si>
  <si>
    <t>妇产科学、临床医学等相关专业</t>
  </si>
  <si>
    <t>C12-22-005</t>
  </si>
  <si>
    <t>影像医学与核医学、临床医学等相关专业</t>
  </si>
  <si>
    <t>C12-22-007</t>
  </si>
  <si>
    <t>神经病学、儿童重症监护、儿童肝移植、儿童肺移植、临床医学等相关专业</t>
  </si>
  <si>
    <t>肺移植科（呼吸治疗师）</t>
  </si>
  <si>
    <t>C12-22-014</t>
  </si>
  <si>
    <t>呼吸治疗、临床医学等相关专业</t>
  </si>
  <si>
    <t>非应届生应具有岗位要求的职业资格和中级及以上专业技术职务资格。*应届生30周岁，非应届生35周岁；经浙江大学评审或认定为高级专业技术职务的，年龄可适当放宽</t>
  </si>
  <si>
    <t>肝胆胰外科（肝病内科）</t>
  </si>
  <si>
    <t>C12-22-019</t>
  </si>
  <si>
    <t>肝病内科、内科学、临床医学等相关专业</t>
  </si>
  <si>
    <t>有人工肝经验者优先。*应届生35周岁，非应届生45周岁；经浙江大学评审或认定为副主任医师及以上专业技术职务的，年龄可适当放宽</t>
  </si>
  <si>
    <t>干部保健科</t>
  </si>
  <si>
    <t>C12-22-021</t>
  </si>
  <si>
    <t>内科学、老年医学、临床医学等相关专业</t>
  </si>
  <si>
    <t>C12-22-025</t>
  </si>
  <si>
    <t>急诊医学、重症医学、临床医学等相关专业</t>
  </si>
  <si>
    <t>口腔外科</t>
  </si>
  <si>
    <t>C12-22-036</t>
  </si>
  <si>
    <t>口腔医学、口腔颌面外科、口腔临床医学等相关专业</t>
  </si>
  <si>
    <t>综合牙科</t>
  </si>
  <si>
    <t>C12-22-038</t>
  </si>
  <si>
    <t>口腔医学等相关专业</t>
  </si>
  <si>
    <t>C12-22-040</t>
  </si>
  <si>
    <t>麻醉学、临床医学等相关专业</t>
  </si>
  <si>
    <t>C12-22-041</t>
  </si>
  <si>
    <t>外科学（泌尿外科方向）、临床医学等相关专业;男科、生殖医学、临床医学等相关专业</t>
  </si>
  <si>
    <t>已完成住院医师规范化培训者优先考虑。非应届毕业生应具备执业医师资格和中级及以上专业技术职务资格。*应届生35周岁，非应届生45周岁；经浙江大学评审或认定为副主任医师及以上专业技术职务的，年龄可适当放宽</t>
  </si>
  <si>
    <t>脑重症医学科</t>
  </si>
  <si>
    <t>C12-22-043</t>
  </si>
  <si>
    <t>临床医学等相关专业</t>
  </si>
  <si>
    <t>C12-22-045</t>
  </si>
  <si>
    <t>体检中心（全科或外科）</t>
  </si>
  <si>
    <t>C12-22-056</t>
  </si>
  <si>
    <t>临床医学、全科医学、外科学等相关专业</t>
  </si>
  <si>
    <t>外科重症医学科</t>
  </si>
  <si>
    <t>C12-22-057</t>
  </si>
  <si>
    <t>重症医学、急诊医学、临床医学等相关专业</t>
  </si>
  <si>
    <t>C12-22-058</t>
  </si>
  <si>
    <t>外科学（胃肠外科），腹部外科（胃肠方向）、临床医学等相关专业</t>
  </si>
  <si>
    <t>心血管内科（心血管影像医生）</t>
  </si>
  <si>
    <t>C12-22-061</t>
  </si>
  <si>
    <t>内科学（心血管病）、临床医学、影像医学与核医学等相关专业</t>
  </si>
  <si>
    <t>心血管内科（心脏超声中心）</t>
  </si>
  <si>
    <t>C12-22-062</t>
  </si>
  <si>
    <t>影像医学与核医学、超声影像、内科学（心血管病）、临床医学等相关专业</t>
  </si>
  <si>
    <t>C12-22-063</t>
  </si>
  <si>
    <t>心胸外科学、临床医学等相关专业</t>
  </si>
  <si>
    <t>整形科</t>
  </si>
  <si>
    <t>C12-22-071</t>
  </si>
  <si>
    <t>外科学、肿瘤学、临床医学等相关专业</t>
  </si>
  <si>
    <t>C12-22-073</t>
  </si>
  <si>
    <t>重症医学、内科学（呼吸系病）、急诊医学、临床医学等相关专业</t>
  </si>
  <si>
    <t>综合ICU</t>
  </si>
  <si>
    <t>C12-22-074</t>
  </si>
  <si>
    <t>重症医学、急诊医学、内科学、外科学、麻醉学、临床医学等相关专业</t>
  </si>
  <si>
    <t>C12-22-075</t>
  </si>
  <si>
    <t>科学研究人员</t>
  </si>
  <si>
    <t>基础医学、临床医学、生物学、药学、生物医学、生命科学、材料学、动物医学、动物科学等各相关专业</t>
  </si>
  <si>
    <t>*应届生35周岁，非应届生40周岁；经浙江大学评审或认定为高级专业技术职务的，年龄可适当放宽</t>
  </si>
  <si>
    <t>放射科（放射介入医师）</t>
  </si>
  <si>
    <t>C12-22-087</t>
  </si>
  <si>
    <t>放射介入、影像医学与核医学等临床医学相关专业</t>
  </si>
  <si>
    <t>临床药理中心（医生）</t>
  </si>
  <si>
    <t>C12-22-105</t>
  </si>
  <si>
    <t>医生岗，临床试验监护医生,需具备执业医师资格；非应届毕业生应具备执业医师资格和中级及以上专业技术职务资格。*应届生35周岁，非应届生45周岁；经浙江大学评审或认定为副主任医师及以上专业技术职务的，年龄可适当放宽</t>
  </si>
  <si>
    <t>血管外科（慢性创面门诊）</t>
  </si>
  <si>
    <t>C12-22-121</t>
  </si>
  <si>
    <t>血管外科、慢性创面、临床医学等相关专业</t>
  </si>
  <si>
    <t>肿瘤内科（HIFU专职医生）</t>
  </si>
  <si>
    <t>C12-22-126</t>
  </si>
  <si>
    <t>超声医学、影像医学与核医学（超声方向）等相关专业</t>
  </si>
  <si>
    <t>C12-22-130</t>
  </si>
  <si>
    <t>非应届生应具有岗位要求的职业资格和中级及以上职称。*应届生30周岁，非应届生35周岁</t>
  </si>
  <si>
    <t>C12-22-138</t>
  </si>
  <si>
    <t>储备人才（医生）</t>
  </si>
  <si>
    <t>内科学、临床医学等医学相关专业</t>
  </si>
  <si>
    <t>具有相关工作经历。非应届毕业生应具备执业医师资格和中级及以上专业技术职务资格。*应届生35周岁，非应届生45周岁；经浙江大学评审或认定为副主任医师及以上专业技术职务的，年龄可适当放宽</t>
  </si>
  <si>
    <t>C12-22-139</t>
  </si>
  <si>
    <t>外科学、临床医学等医学相关专业</t>
  </si>
  <si>
    <t>医技科室（医生岗）</t>
  </si>
  <si>
    <t>C12-22-140</t>
  </si>
  <si>
    <t>临床医学、影像医学与核医学、病理学与病理生理学等医学相关专业</t>
  </si>
  <si>
    <t>医技科室（医技岗）</t>
  </si>
  <si>
    <t>C12-22-141</t>
  </si>
  <si>
    <t>储备人才（医技）</t>
  </si>
  <si>
    <t>临床医学、医学检验、医学影像学、药学、基础医学等相关专业</t>
  </si>
  <si>
    <t>具有相关工作经历。非应届生应具有岗位要求的职业资格和中级及以上专业技术职务资格。*应届生30周岁，非应届生35周岁；经浙江大学评审或认定为高级专业技术职务的，年龄可适当放宽</t>
  </si>
  <si>
    <t>C13-22-002</t>
  </si>
  <si>
    <t>内镜医生</t>
  </si>
  <si>
    <t>临床医学、外科学（普外）、微创医学、内科学（消化）</t>
  </si>
  <si>
    <t>医院人事科0571-86006663</t>
  </si>
  <si>
    <t>C13-22-003</t>
  </si>
  <si>
    <t>血管外科医生</t>
  </si>
  <si>
    <t>临床医学、外科学（普外）、微创医学、外科学（血管外科）</t>
  </si>
  <si>
    <t>C13-22-014</t>
  </si>
  <si>
    <t>临床医学、眼科学</t>
  </si>
  <si>
    <t>C13-22-016</t>
  </si>
  <si>
    <t>临床医学、内科学（血液）、肿瘤学</t>
  </si>
  <si>
    <t>C13-22-018</t>
  </si>
  <si>
    <t>临床医学、神经病学</t>
  </si>
  <si>
    <t>能参加神经介入工作</t>
  </si>
  <si>
    <t>C13-22-023</t>
  </si>
  <si>
    <t>临床医学、内科学（风湿）</t>
  </si>
  <si>
    <t>转化医学科/研究型病房</t>
  </si>
  <si>
    <t>C13-22-031</t>
  </si>
  <si>
    <t>临床医学、外科学、内科学、肿瘤学</t>
  </si>
  <si>
    <t>全科医学</t>
  </si>
  <si>
    <t>C13-22-032</t>
  </si>
  <si>
    <t>临床医学类专业</t>
  </si>
  <si>
    <t>C13-22-033</t>
  </si>
  <si>
    <t>急诊医学、外科学、临床医学类专业</t>
  </si>
  <si>
    <t>急诊医学科（下沙）</t>
  </si>
  <si>
    <t>C13-22-034</t>
  </si>
  <si>
    <t>C13-22-035</t>
  </si>
  <si>
    <t>重症医学、临床医学类专业</t>
  </si>
  <si>
    <t>C13-22-036</t>
  </si>
  <si>
    <t>麻醉学、临床医学类专业</t>
  </si>
  <si>
    <t>C13-22-038</t>
  </si>
  <si>
    <t>影像医学与核医学、肿瘤学、临床医学类专业</t>
  </si>
  <si>
    <t>C13-22-047</t>
  </si>
  <si>
    <t>非应届生要求职业资格和中级职称</t>
  </si>
  <si>
    <t>重点实验室/研究中心/课题组</t>
  </si>
  <si>
    <t>C13-22-048</t>
  </si>
  <si>
    <t>科研助手</t>
  </si>
  <si>
    <t>临床医学、生物学类、基础医学类、生物科学类、药学类、材料类、材料科学与工程类、化学工程与技术类、化工与制药类、统计学类、公共卫生与预防医学类、医学大类等相关专业</t>
  </si>
  <si>
    <r>
      <t>发表高质量、高水平文章</t>
    </r>
    <r>
      <rPr>
        <sz val="8"/>
        <color rgb="FF000000"/>
        <rFont val="Calibri"/>
        <family val="2"/>
      </rPr>
      <t>1-3</t>
    </r>
    <r>
      <rPr>
        <sz val="8"/>
        <color rgb="FF000000"/>
        <rFont val="宋体"/>
        <family val="3"/>
        <charset val="134"/>
      </rPr>
      <t>篇</t>
    </r>
  </si>
  <si>
    <t>C13-22-054</t>
  </si>
  <si>
    <t>C13-22-055</t>
  </si>
  <si>
    <t>中级，具有执业医师资格</t>
  </si>
  <si>
    <t>临床医学、外科学（整形）</t>
  </si>
  <si>
    <t>妇产科（含生殖中心）</t>
  </si>
  <si>
    <t>C13-22-060</t>
  </si>
  <si>
    <t>生殖中心胚胎实验室技术员</t>
  </si>
  <si>
    <t>基础医学、临床检验诊断学</t>
  </si>
  <si>
    <t>胚胎实验室三年以上工作经验，熟练掌握辅助生殖实验室技术以及体外受精操作。</t>
  </si>
  <si>
    <t>C13-22-069</t>
  </si>
  <si>
    <t>药理学、临床药学、药学、药剂学</t>
  </si>
  <si>
    <t>医学院校药学相关专业</t>
  </si>
  <si>
    <t>C13-22-084</t>
  </si>
  <si>
    <t>45周岁*</t>
  </si>
  <si>
    <t>正高，具有执业医师资格</t>
  </si>
  <si>
    <t>临床医学、外科学</t>
  </si>
  <si>
    <t>特别优秀者年龄可适当放宽。</t>
  </si>
  <si>
    <t>C13-22-085</t>
  </si>
  <si>
    <t>副高，具有执业医师资格</t>
  </si>
  <si>
    <t>临床医学、内科学</t>
  </si>
  <si>
    <t>C13-22-086</t>
  </si>
  <si>
    <t>产前诊断医师</t>
  </si>
  <si>
    <t>临床医学、妇产科学、生殖医学、遗传学</t>
  </si>
  <si>
    <t>三甲医院从事产前诊断工作5年及以上</t>
  </si>
  <si>
    <t>C13-22-087</t>
  </si>
  <si>
    <t>三甲医院从事风湿免疫医师工作5年及以上</t>
  </si>
  <si>
    <t>C13-22-088</t>
  </si>
  <si>
    <t>特检技术员</t>
  </si>
  <si>
    <t>眼视光学</t>
  </si>
  <si>
    <t>肝病感染科</t>
  </si>
  <si>
    <t>C13-22-089</t>
  </si>
  <si>
    <t>发热门诊医师</t>
  </si>
  <si>
    <t>临床医技储备人才</t>
  </si>
  <si>
    <t>C13-22-090</t>
  </si>
  <si>
    <t>临床医技人员</t>
  </si>
  <si>
    <t>临床医学类、基础医学类</t>
  </si>
  <si>
    <t>C13-22-091</t>
  </si>
  <si>
    <t>特聘研究员/副研究员</t>
  </si>
  <si>
    <t>C13-22-092</t>
  </si>
  <si>
    <t>病案室</t>
  </si>
  <si>
    <t>C13-22-093</t>
  </si>
  <si>
    <t>疾病编码</t>
  </si>
  <si>
    <t xml:space="preserve">流行病与卫生统计学 </t>
  </si>
  <si>
    <t>三甲医院从事相关专业工作5年及以上。</t>
  </si>
  <si>
    <t>C13-22-094</t>
  </si>
  <si>
    <t>影像医学与核医学、临床医学类专业</t>
  </si>
  <si>
    <t>C13-22-095</t>
  </si>
  <si>
    <t>临床医学、耳鼻咽喉科学、眼科学</t>
  </si>
  <si>
    <t>C13-22-096</t>
  </si>
  <si>
    <t>C13-22-097</t>
  </si>
  <si>
    <t>临床医学、妇产科学、生殖医学、外科学、微创医学</t>
  </si>
  <si>
    <t>C13-22-098</t>
  </si>
  <si>
    <t>临床医学、外科学（骨外）、微创医学、运动医学</t>
  </si>
  <si>
    <t>C13-22-099</t>
  </si>
  <si>
    <t>临床医学、内科学（呼吸）、内科学（传染）、重症医学、内科学、肿瘤学</t>
  </si>
  <si>
    <t>C13-22-100</t>
  </si>
  <si>
    <t>检验师</t>
  </si>
  <si>
    <t>基础医学、免疫学、病原生物学、临床检验诊断学、</t>
  </si>
  <si>
    <t>C13-22-101</t>
  </si>
  <si>
    <t>临床医学、精神病与精神卫生学、神经病学</t>
  </si>
  <si>
    <t>C13-22-102</t>
  </si>
  <si>
    <t>C13-22-103</t>
  </si>
  <si>
    <t>临床医学、外科学（泌外）、微创医学</t>
  </si>
  <si>
    <t>内分泌代谢科</t>
  </si>
  <si>
    <t>C13-22-104</t>
  </si>
  <si>
    <t>临床医学、内科学（内分泌与代谢）</t>
  </si>
  <si>
    <t>C13-22-105</t>
  </si>
  <si>
    <t>临床医学、皮肤病与性病学</t>
  </si>
  <si>
    <t>C13-22-106</t>
  </si>
  <si>
    <t>临床医学、外科学（普外）、微创医学</t>
  </si>
  <si>
    <t>C13-22-107</t>
  </si>
  <si>
    <t>C13-22-108</t>
  </si>
  <si>
    <t>临床医学、外科学（神外）</t>
  </si>
  <si>
    <t>C13-22-109</t>
  </si>
  <si>
    <t>临床医学、内科学（肾病）</t>
  </si>
  <si>
    <t>危重医学科</t>
  </si>
  <si>
    <t>C13-22-110</t>
  </si>
  <si>
    <t>重症医学、急诊医学、临床医学类专业</t>
  </si>
  <si>
    <t>C13-22-111</t>
  </si>
  <si>
    <t>临床医学、内科学（消化）</t>
  </si>
  <si>
    <t>心内科</t>
  </si>
  <si>
    <t>C13-22-112</t>
  </si>
  <si>
    <t>临床医学、内科学（心血管）</t>
  </si>
  <si>
    <t>心脏外科</t>
  </si>
  <si>
    <t>C13-22-113</t>
  </si>
  <si>
    <t>C13-22-114</t>
  </si>
  <si>
    <t>C13-22-115</t>
  </si>
  <si>
    <t>C13-22-116</t>
  </si>
  <si>
    <t>C13-22-117</t>
  </si>
  <si>
    <t>临床医学、内科学、肿瘤学</t>
  </si>
  <si>
    <t>C13-22-118</t>
  </si>
  <si>
    <t>临床医学、病理学与病理生理学</t>
  </si>
  <si>
    <t>C13-22-119</t>
  </si>
  <si>
    <t>针灸推拿医师</t>
  </si>
  <si>
    <t>中医学、中西医结合、针灸推拿学</t>
  </si>
  <si>
    <t>口腔临床科室</t>
  </si>
  <si>
    <t>C14-22-01</t>
  </si>
  <si>
    <t>口腔临床医师</t>
  </si>
  <si>
    <t>口腔医学一级学科下各临床和基础学科方向</t>
  </si>
  <si>
    <t>已取得执业医师资格，非应届毕业生应具备中级以上专业技术职务资格。科研潜力突出者优先考虑。具有副高及以上职称的可适当放宽年龄。</t>
  </si>
  <si>
    <t>医院组织人事部，联系电话0571-87217423</t>
  </si>
  <si>
    <t>C14-22-02</t>
  </si>
  <si>
    <t>麻醉医师</t>
  </si>
  <si>
    <t>临床医学、麻醉学专业</t>
  </si>
  <si>
    <t>已取得执业医师资格，非应届毕业生应具备中级以上专业技术职务资格。具有副高及以上职称的可适当放宽年龄。</t>
  </si>
  <si>
    <t>重症医学科（ICU）</t>
  </si>
  <si>
    <t>C14-23-03</t>
  </si>
  <si>
    <t>临床重症医师</t>
  </si>
  <si>
    <t>临床医学、重症医学专业</t>
  </si>
  <si>
    <t>已取得执业医师资格，非应届毕业生应具备中级以上专业技术职务资格。有同类岗位工作经验者优先考虑。具有副高及以上职称的可适当放宽年龄。</t>
  </si>
  <si>
    <t>浙江省口腔生物医学研究重点实验室</t>
  </si>
  <si>
    <t>C14-22-04</t>
  </si>
  <si>
    <t>基础医学（生物信息学、再生医学、免疫、肿瘤、干细胞等方向）、临床医学、 公共卫生与预防医学（流统等方向）、药学、生命科学（分子生物学、细胞生物学、生物化学等方向）、化学、材料学、计算机科学、 生物医学工程等各相关专业</t>
  </si>
  <si>
    <t>具有良好的科研训练工作经历或科研工作业绩。具有副高及以上职称的可适当放宽年龄。</t>
  </si>
  <si>
    <t>浙江省口腔疾病临床医学研究中心</t>
  </si>
  <si>
    <t>C14-22-05</t>
  </si>
  <si>
    <t>浙江省口腔生物材料与器械浙江省工程研究中心</t>
  </si>
  <si>
    <t>C14-22-06</t>
  </si>
  <si>
    <t>C14-22-07</t>
  </si>
  <si>
    <t>口腔临床科室学科带头人</t>
  </si>
  <si>
    <t>主任医师</t>
  </si>
  <si>
    <t>具有与岗位相适应的专业能力。具有正高及以上职称的且具有突出学术影响力的可适当放宽年龄。</t>
  </si>
  <si>
    <t>C14-22-08</t>
  </si>
  <si>
    <t>临床博士后（非定向）</t>
  </si>
  <si>
    <t>32周岁</t>
  </si>
  <si>
    <t>已取得执业医师资格证书且尚未经过住院医师规范化培训的应届博士毕业生，或近三年内获得博士学位的新近留学回国人员</t>
  </si>
  <si>
    <t>C14-22-09</t>
  </si>
  <si>
    <t>放射科学科带头人</t>
  </si>
  <si>
    <t>放射诊断学或放射影像相关专业</t>
  </si>
  <si>
    <t>具有副高及以上职称的可适当放宽年龄。</t>
  </si>
  <si>
    <t>C14-22-10</t>
  </si>
  <si>
    <t>放射医师</t>
  </si>
  <si>
    <t>具有三甲医院工作经验优先。具有副高及以上职称的可适当放宽年龄。非应届毕业生应具备中级以上专业技术职务资格。</t>
  </si>
  <si>
    <t>C14-22-11</t>
  </si>
  <si>
    <t>药剂科学科带头人</t>
  </si>
  <si>
    <t>副主任药师</t>
  </si>
  <si>
    <t>C14-22-12</t>
  </si>
  <si>
    <t>具有良好的科研训练工作经历或科研工作业绩。非应届毕业生应具备中级以上专业技术职务资格。</t>
  </si>
  <si>
    <t>临床、研究中心</t>
  </si>
  <si>
    <t>C14-22-13</t>
  </si>
  <si>
    <t>PI/后备学科带头人/学科骨干</t>
  </si>
  <si>
    <t>基础医学、临床医学、口腔医学、生命、化学、分子生物等相关专业</t>
  </si>
  <si>
    <t>具有与岗位相适应的专业能力。具有副高职称的可适当放宽年龄。非应届毕业生应具备中级以上专业技术职务资格。</t>
  </si>
  <si>
    <t>医技、实验室等</t>
  </si>
  <si>
    <t>C14-22-14</t>
  </si>
  <si>
    <t>医技、实验室储备人才</t>
  </si>
  <si>
    <t>临床医学、基础医学、口腔医学、生命科学、公共卫生、实验技术等</t>
  </si>
  <si>
    <t>具有副高职称的可适当放宽年龄。非应届毕业生应具备中级以上专业技术职务资格。</t>
  </si>
  <si>
    <t>C15-22-01</t>
  </si>
  <si>
    <t>顶尖人才</t>
  </si>
  <si>
    <t>医学相关专业</t>
  </si>
  <si>
    <t>学术造诣高深，学术水平在国际同领域处于领先地位，取得国际公认的重要成就，能够引领相关学科赶超国际先进水平。特别优秀者年龄适当放宽。</t>
  </si>
  <si>
    <t>医院人事科
0571-87914862</t>
  </si>
  <si>
    <t>C15-22-02</t>
  </si>
  <si>
    <t>海外应聘者一般应担任高水平大学副教授及以上专业技术职务或相当职务，国内应聘者应担任教授或相当职务。特别优秀者年龄适当放宽。</t>
  </si>
  <si>
    <t>C15-22-03</t>
  </si>
  <si>
    <t>后备学科带头人</t>
  </si>
  <si>
    <t>具有临床医师执业资格证书，从事临床工作5年以上；其学术研究水平原则上达到评聘当年晋升浙江大学医学院副教授（卫生技术类）要求。特别优秀者年龄适当放宽。</t>
  </si>
  <si>
    <t>C15-22-04</t>
  </si>
  <si>
    <t>医学、基础医学、生物学、生物信息学、公共卫生等</t>
  </si>
  <si>
    <t>具有国际高水平大学助理教授或副教授相当学术水平，原则上能独立发展一个学术研究方向。特别优秀者年龄适当放宽。</t>
  </si>
  <si>
    <t>中心实验室</t>
  </si>
  <si>
    <t>C15-22-07</t>
  </si>
  <si>
    <t>研究方向与妇产科基础与临床、妇女保健研究与管理、遗传与发育研究、优生优育等研究相关，具备博后或海外经历者优先，特别优秀者，年龄适当放宽。</t>
  </si>
  <si>
    <t>C15-22-29</t>
  </si>
  <si>
    <t>*医学等相关专业</t>
  </si>
  <si>
    <t>有三级医院工作经历，医、教、研综合能力强者可适当放宽条件。</t>
  </si>
  <si>
    <t>眼科临床科室</t>
  </si>
  <si>
    <t>C19-22-18</t>
  </si>
  <si>
    <t>临床顶级人才</t>
  </si>
  <si>
    <t>主任医师专业技术职务；中华医学会眼科学分会学组组长、省级眼科学会常务委员等。*条件优秀者适当放宽年龄要求</t>
  </si>
  <si>
    <t>医院人力资源处黄老师/俞老师，0577-88075571/ 0571-86795919，jobseye@126.com</t>
  </si>
  <si>
    <t>C19-22-19</t>
  </si>
  <si>
    <t>眼科学科/学术带头人/主任医师</t>
  </si>
  <si>
    <t>主任医师专业技术职务；中华医学会眼科学分会学组委员、省级眼科学会委员等优先。*条件优秀者适当放宽年龄要求</t>
  </si>
  <si>
    <t>科研团队</t>
  </si>
  <si>
    <t>C19-22-01</t>
  </si>
  <si>
    <t>*医学类；理学类；工学类</t>
  </si>
  <si>
    <t>*大学英语六级，或雅思平均6.5分及以上，或新托福90分及以上，或其他语种相应等级。*研究方向与团队研究方向一致者可放宽专业要求。*高级职称或条件优秀者适当放宽年龄和英语要求。定岗：温州</t>
  </si>
  <si>
    <t>医院人力资源处黄老师，0577-88075571，jobseye@126.com</t>
  </si>
  <si>
    <t xml:space="preserve">检验病理中心（含检验科、病理科、标本库） </t>
  </si>
  <si>
    <t>C19-22-02</t>
  </si>
  <si>
    <t>实验检测（医技）</t>
  </si>
  <si>
    <t>医学技术、临床检验诊断学、免疫学、病原生物学、眼科学</t>
  </si>
  <si>
    <t>大学英语六级，或雅思平均6.5分及以上，或新托福90分及以上，或其他语种相应等级。定岗：温州</t>
  </si>
  <si>
    <t>C19-22-20</t>
  </si>
  <si>
    <t>眼科医生（副高及以上）</t>
  </si>
  <si>
    <t>*条件优秀者适当放宽年龄要求。定岗：温州1、杭州3</t>
  </si>
  <si>
    <t>C19-22-21</t>
  </si>
  <si>
    <t>眼科医生（博士）</t>
  </si>
  <si>
    <t>*大学英语六级，或雅思平均6.5分及以上，或新托福90分及以上，或其他语种相应等级。*高级职称或条件优秀者适当放宽年龄和英语要求。定岗：温州6、杭州7、集团4</t>
  </si>
  <si>
    <t>C19-22-22</t>
  </si>
  <si>
    <t>眼科医生（中医方向）</t>
  </si>
  <si>
    <t>中医学、中西医结合（眼科方向）等相关专业</t>
  </si>
  <si>
    <t>*大学英语六级，或雅思平均6.5分及以上，或新托福90分及以上，或其他语种相应等级。*中级及以上职称者学历放宽至硕士。定岗：杭州</t>
  </si>
  <si>
    <t>医院人力资源处俞老师， 0571-86795919，jobseye@126.com</t>
  </si>
  <si>
    <t>C19-22-23</t>
  </si>
  <si>
    <t>眼科医生（硕士）</t>
  </si>
  <si>
    <t>*大学英语六级，或雅思平均6.5分及以上，或新托福90分及以上，或其他语种相应等级。*高级职称者适当放宽年龄和英语要求。定岗：集团</t>
  </si>
  <si>
    <t>C20-22-01</t>
  </si>
  <si>
    <t>外科医师</t>
  </si>
  <si>
    <t xml:space="preserve">本科/学士                                                                                                </t>
  </si>
  <si>
    <t xml:space="preserve">                                                                                         </t>
  </si>
  <si>
    <t>完成住院医生规培优先，*中级及以上职称年龄可适当放宽</t>
  </si>
  <si>
    <t>组织人事科黄老师，电话：0572-8062310，zpzzrsk@163.com</t>
  </si>
  <si>
    <t>C20-22-02</t>
  </si>
  <si>
    <t xml:space="preserve">执业医师                                                                                            </t>
  </si>
  <si>
    <t xml:space="preserve">临床医学、麻醉学 </t>
  </si>
  <si>
    <t>完成住院医生规培</t>
  </si>
  <si>
    <t>C20-22-03</t>
  </si>
  <si>
    <t xml:space="preserve">皮肤科医师                                                                                          </t>
  </si>
  <si>
    <t xml:space="preserve">*研究生/硕士                                                                                                </t>
  </si>
  <si>
    <t xml:space="preserve">皮肤性病学、中医外科（皮肤性病学方向）                                                                                                                                                                                                                                                                                                                                                                </t>
  </si>
  <si>
    <t>完成住院医生规培。
*中级以上职称年龄可适当放宽，副高及以上职称学历可放宽至本科/学士</t>
  </si>
  <si>
    <t>各研究所</t>
  </si>
  <si>
    <t>D01-22-001</t>
  </si>
  <si>
    <t>农、林等与我院主要学科相关专业</t>
  </si>
  <si>
    <t>符合我院青年骨干以上人才认定标准，或重点学科、新建学科建设的急需人才。特别优秀者，年龄、学历学位、职称可不作严格限制</t>
  </si>
  <si>
    <t xml:space="preserve">李老师，电话：0571-86920126
Email：zjnky@aliyun.com  </t>
  </si>
  <si>
    <t>牧医所</t>
  </si>
  <si>
    <t>D01-22-002</t>
  </si>
  <si>
    <t>动物营养、动物遗传育种等相关专业</t>
  </si>
  <si>
    <t>开展草食动物研究</t>
  </si>
  <si>
    <t>舒老师，电话：0571-86404219
Email：xmsbgs@mail.zaas.ac.cn</t>
  </si>
  <si>
    <t>D01-22-003</t>
  </si>
  <si>
    <t>普通科研</t>
  </si>
  <si>
    <t>猪遗传育种相关专业</t>
  </si>
  <si>
    <t>有猪育种工作经验者优先</t>
  </si>
  <si>
    <t>D01-22-004</t>
  </si>
  <si>
    <t>动物遗传育种专业</t>
  </si>
  <si>
    <t>有数量遗传学背景者优先</t>
  </si>
  <si>
    <t>D01-22-005</t>
  </si>
  <si>
    <t>畜牧学相关专业</t>
  </si>
  <si>
    <t>有博士后经历者优先</t>
  </si>
  <si>
    <t>D01-22-006</t>
  </si>
  <si>
    <t>预防兽医学相关专业</t>
  </si>
  <si>
    <t>具有预防兽医学、动物疫苗或兽药研发经历，分子生物学技能及数据分析、写作能力强，有海外学习经历者优先</t>
  </si>
  <si>
    <t>D01-22-007</t>
  </si>
  <si>
    <t>兽医学相关专业</t>
  </si>
  <si>
    <t>科研能力突出</t>
  </si>
  <si>
    <t>作核所</t>
  </si>
  <si>
    <t>D01-22-008</t>
  </si>
  <si>
    <t>青年骨干</t>
  </si>
  <si>
    <t>作物遗传育种专业</t>
  </si>
  <si>
    <t>开展麦类遗传育种、早籼稻育种、玉米育种与栽培</t>
  </si>
  <si>
    <t>黄老师，电话：0571-86404176
Email：87897357@qq.com</t>
  </si>
  <si>
    <t>D01-22-009</t>
  </si>
  <si>
    <t>开展食品辐照加工、辐射化学等核技术利用研究</t>
  </si>
  <si>
    <t>D01-22-010</t>
  </si>
  <si>
    <t>作物遗传育种、作物栽培学等相关专业</t>
  </si>
  <si>
    <t>开展大豆育种、水稻育种与栽培、薯类育种，有博士后工作经历优先</t>
  </si>
  <si>
    <t>D01-22-011</t>
  </si>
  <si>
    <t>果树学、作物栽培与营养等相关专业</t>
  </si>
  <si>
    <t>具有果树育种或果树栽培背景，有海外学习经历者优先</t>
  </si>
  <si>
    <t>植微所</t>
  </si>
  <si>
    <t>D01-22-012</t>
  </si>
  <si>
    <t>结构生物学、生物化学与分子生物学等相关专业</t>
  </si>
  <si>
    <t>熟练蛋白表达、纯化等相关操作，能够独立设计课题和开展相关实验，具有良好的英文写作功底</t>
  </si>
  <si>
    <t>汪老师，电话：0571-86404064
Email：zyws@mail.zaas.ac.cn</t>
  </si>
  <si>
    <t>D01-22-013</t>
  </si>
  <si>
    <t>昆虫专业</t>
  </si>
  <si>
    <t>有博士后工作经历，主持过省级项目</t>
  </si>
  <si>
    <t>D01-22-014</t>
  </si>
  <si>
    <t>有主持项目或博士后经历者优先</t>
  </si>
  <si>
    <t>D01-22-015</t>
  </si>
  <si>
    <t>植物病理学专业</t>
  </si>
  <si>
    <t>本科为植物保护专业，具有博士后经历，主持过省部级项目，博士及博士后期间从事与植物病理相关工作</t>
  </si>
  <si>
    <t>D01-22-016</t>
  </si>
  <si>
    <t>植物病理学、生物化学、微生物学等专业</t>
  </si>
  <si>
    <t>具基因功能、蛋白结构、生化分析或生物大数据分析研究背景，或有微生物群体功能研究、微生物菌剂产品研发相关经验者，可优先考虑</t>
  </si>
  <si>
    <t>D01-22-017</t>
  </si>
  <si>
    <t>农业资源与环境、环境科学与工程、微生物学等相关专业</t>
  </si>
  <si>
    <t>有较强的科研能力</t>
  </si>
  <si>
    <t>D01-22-018</t>
  </si>
  <si>
    <t>微生物学、动物营养与免疫学等相关专业</t>
  </si>
  <si>
    <t>熟练掌握生信分析技术，文字功底好，有较强科研能力</t>
  </si>
  <si>
    <t>农发所</t>
  </si>
  <si>
    <t>D01-22-019</t>
  </si>
  <si>
    <t>农业经济、农业技术经济专业</t>
  </si>
  <si>
    <t>农业经济理论功底扎实，擅长定量分析和数理建模，有较强论文写作能力</t>
  </si>
  <si>
    <t>张老师，电话：0571-86404129
Email：nxsbgs@mail.zaas.ac.cn</t>
  </si>
  <si>
    <t>D01-22-020</t>
  </si>
  <si>
    <t>农业经济、资源经济、公共管理等相关专业</t>
  </si>
  <si>
    <t>理论研究功底扎实，擅长定量分析，有较强论文写作能力</t>
  </si>
  <si>
    <t>D01-22-021</t>
  </si>
  <si>
    <t>植物保护、食品科学、园艺、畜牧兽医等相关专业</t>
  </si>
  <si>
    <t>有高水平学术论文写作和发表经验者优先</t>
  </si>
  <si>
    <t>蔬菜所</t>
  </si>
  <si>
    <t>D01-22-022</t>
  </si>
  <si>
    <t>蔬菜作物栽培生理和生长发育调控等方向</t>
  </si>
  <si>
    <t>牛老师，电话：0571-86731382
Email：xiaowei-niu@163.com</t>
  </si>
  <si>
    <t>蚕茶所</t>
  </si>
  <si>
    <t>D01-22-023</t>
  </si>
  <si>
    <t>特种经济动物饲养（含蚕、蜂）、发育生物学专业</t>
  </si>
  <si>
    <t>有家蚕人工饲料相关研究背景优先</t>
  </si>
  <si>
    <t xml:space="preserve">朱老师，电话：0571-86404233
Email：zhujx@mail.zaas.ac.cn </t>
  </si>
  <si>
    <t>D01-22-024</t>
  </si>
  <si>
    <t>林木遗传育种相关专业</t>
  </si>
  <si>
    <t>开展桑树育种研究</t>
  </si>
  <si>
    <t>D01-22-025</t>
  </si>
  <si>
    <t>食药用菌、微生物等相关专业</t>
  </si>
  <si>
    <t>熟悉食药用菌遗传转化及分子生物学研究，具有良好的中英文写作能力</t>
  </si>
  <si>
    <t>D01-22-026</t>
  </si>
  <si>
    <t>学科带头人或
青年骨干</t>
  </si>
  <si>
    <t>茧丝多元化利用研究方向</t>
  </si>
  <si>
    <t>熟悉茧丝在食品、医药或新材料等领域的研究与应用技术</t>
  </si>
  <si>
    <t>D01-22-027</t>
  </si>
  <si>
    <t>茶叶深加工方向</t>
  </si>
  <si>
    <t>D01-22-028</t>
  </si>
  <si>
    <t>茶学或食品科学相关专业</t>
  </si>
  <si>
    <t>熟悉色谱、质谱等仪器，有茶产品开发、茶叶审评经验者优先。其中2名优秀者学历学位可放宽至硕士研究生</t>
  </si>
  <si>
    <t>D01-22-029</t>
  </si>
  <si>
    <t>茶学、农业机械、生物系统工程等相关专业</t>
  </si>
  <si>
    <t>有茶叶机械开发经验者优先</t>
  </si>
  <si>
    <t>D01-22-030</t>
  </si>
  <si>
    <t>茶学、园艺等相关专业</t>
  </si>
  <si>
    <t>熟悉田间试验、分子生物学，有数字化茶园研发经验者或有生物信息学相关背景者优先</t>
  </si>
  <si>
    <t>质量营养所</t>
  </si>
  <si>
    <t>D01-22-031</t>
  </si>
  <si>
    <t>农产品质量安全、分析化学、土壤学、生态学或相近专业</t>
  </si>
  <si>
    <t>具有大型仪器操作经验，有较强英文写作能力</t>
  </si>
  <si>
    <t>陈老师，电话：0571-86414669
Email：ydqb2007@126.com</t>
  </si>
  <si>
    <t>D01-22-032</t>
  </si>
  <si>
    <t>风险评估、食品安全、毒理学、统计学等相关专业</t>
  </si>
  <si>
    <t>开展农产品、食品风险评估研究</t>
  </si>
  <si>
    <t>D01-22-033</t>
  </si>
  <si>
    <t>营养学、生物医学工程等相关专业</t>
  </si>
  <si>
    <t>熟悉生物医学和营养学领域前沿知识</t>
  </si>
  <si>
    <t>D01-22-034</t>
  </si>
  <si>
    <t>农药等化学品的环境行为和风险评估研究方向</t>
  </si>
  <si>
    <t>掌握基于放射性同位素示踪技术的农药代谢研究技术</t>
  </si>
  <si>
    <t>环土所</t>
  </si>
  <si>
    <t>D01-22-035</t>
  </si>
  <si>
    <t>土壤学、植物营养学等相关专业</t>
  </si>
  <si>
    <t>有土壤质量长期定位观测监测相关工作经历者优先</t>
  </si>
  <si>
    <t>吴老师，电话：0571-86404207
Email：wulf321@126.com</t>
  </si>
  <si>
    <t>D01-22-036</t>
  </si>
  <si>
    <t>土壤学、环境工程、生态学等相关专业</t>
  </si>
  <si>
    <t>熟悉农业面源污染发生规律并掌握其模拟或阻控技术</t>
  </si>
  <si>
    <t>D01-22-037</t>
  </si>
  <si>
    <t>土壤、植物营养、环境科学、微生物学等相关专业</t>
  </si>
  <si>
    <t>开展废弃物处置与利用、障碍土壤修复与改良、环境微生物等应用与基础研究</t>
  </si>
  <si>
    <t>D01-22-038</t>
  </si>
  <si>
    <t>环境科学、生物科学、农业资源与利用、土壤、环境化学等相关专业</t>
  </si>
  <si>
    <t>开展环境监测、化学分析检测，有相关经历者优先</t>
  </si>
  <si>
    <t>园艺所</t>
  </si>
  <si>
    <t>D01-22-039</t>
  </si>
  <si>
    <t>园艺学、植物病理学、果树学、遗传学、分子生物学等相关专业</t>
  </si>
  <si>
    <t>分子生物学知识扎实，熟练掌握基因组与生物信息学技术</t>
  </si>
  <si>
    <t xml:space="preserve">秦老师，电话：0571-86404018
Email：yysbgs@mail.zaas.ac.cn </t>
  </si>
  <si>
    <t>生物所</t>
  </si>
  <si>
    <t>D01-22-040</t>
  </si>
  <si>
    <t>植物保护学、植物病理学、微生物学、分子生物学等相关专业</t>
  </si>
  <si>
    <t>熟悉分子病毒学或植物-病原基因互作领域者优先</t>
  </si>
  <si>
    <t>吴老师，电话：0571-86404256
Email：swsbgs@mail.zaas.ac.cn</t>
  </si>
  <si>
    <t>D01-22-041</t>
  </si>
  <si>
    <t>动物育种与繁殖相关专业</t>
  </si>
  <si>
    <t>掌握生物信息学分析技术优先，其中1名要求符合院青年骨干的条件</t>
  </si>
  <si>
    <t>D01-22-042</t>
  </si>
  <si>
    <t>植物保护、作物学等相关专业</t>
  </si>
  <si>
    <t>开展作物遗传转化研究</t>
  </si>
  <si>
    <t>D01-22-043</t>
  </si>
  <si>
    <t>代谢工程、合成生物学等相关专业</t>
  </si>
  <si>
    <t>开展合成生物学研究，在国内外有一定学术影响力</t>
  </si>
  <si>
    <t>食品所</t>
  </si>
  <si>
    <t>D01-22-044</t>
  </si>
  <si>
    <t>园艺学、微生物学、营养学、采后分子生物学、食品科学等相关专业</t>
  </si>
  <si>
    <t>有博士后经历或海外学习经历者优先</t>
  </si>
  <si>
    <t>朱老师，电话：0571-86404023 
Email：spsbgs@mail.zaas.ac.cn</t>
  </si>
  <si>
    <t>D01-22-045</t>
  </si>
  <si>
    <t>微生物学、免疫学、营养学、生物化学、食品科学、生物信息学或相近专业</t>
  </si>
  <si>
    <t>博士期间参与国家基金或国家重点研发项目研究，有较强英文写作能力。有海外学习经历者优先</t>
  </si>
  <si>
    <t>D01-22-046</t>
  </si>
  <si>
    <t>食品科学、农产品加工、水产等相关专业</t>
  </si>
  <si>
    <t>数农所</t>
  </si>
  <si>
    <t>D01-22-047</t>
  </si>
  <si>
    <t>环境工程、农业资源、生物信息学相关专业</t>
  </si>
  <si>
    <t>开展数字农业工厂研究，具有博士后经历和海外留学经历，主持过国家自然科学基金、青年基金及以上项目或发表有高水平学术论文者优先</t>
  </si>
  <si>
    <t>祝老师，电话：0571-86958573
Email：lily@zaas.ac.cn</t>
  </si>
  <si>
    <t>D01-22-048</t>
  </si>
  <si>
    <t>人工智能、农业信息技术方向或农业工程、设施农业等相关专业</t>
  </si>
  <si>
    <t>熟悉数字农业工厂领域，具备植物工厂领域相关研究基础的优先</t>
  </si>
  <si>
    <t>D01-22-049</t>
  </si>
  <si>
    <t>大数据分析、计算机应用、软件工程专业</t>
  </si>
  <si>
    <t>具有AI企业智慧农业大数据系统架构设计与分析经验2年以上，或主持省级及以上项目并发表有高水平学术论文</t>
  </si>
  <si>
    <t>D01-22-050</t>
  </si>
  <si>
    <t>人工智能、图像识别、遥感、计算机应用等相关专业</t>
  </si>
  <si>
    <t>具有农学、信息技术基础，能熟练使用R/Python语言进行数据分析，熟悉Tensorflow、PyTorch、百度飞桨等其中一种框架，开展过具体项目实践</t>
  </si>
  <si>
    <t>D01-22-051</t>
  </si>
  <si>
    <t>土壤学与信息技术、农业信息与遥感、资源科学、生态学等相关专业</t>
  </si>
  <si>
    <t>具有土壤学、信息技术、地理信息系统等基础，熟悉数理统计原理，能使用R/Python等语言进行数据分析，能熟练使用地理信息系统软件</t>
  </si>
  <si>
    <t>D01-22-052</t>
  </si>
  <si>
    <t>遥感专业或与遥感相关的农学、植物保护、环境科学等专业</t>
  </si>
  <si>
    <t>主持过国家自然科学基金、青年基金及以上项目或发表有高水平学术论文</t>
  </si>
  <si>
    <t>D01-22-053</t>
  </si>
  <si>
    <t>数字农业、农业经济和信息、农业农村发展规划、计算机应用、软件工程等相关专业</t>
  </si>
  <si>
    <t>熟悉农村治理和农业发展信息化架构及其数据信息采集技术，拥有较强的数据信息分析和政策分析能力；或具有数字乡村建设规划、数字乡村项目实施、农村信息化政策咨询报告撰写等经历，发表过相关研究论文或编写登记过相关软著</t>
  </si>
  <si>
    <t>装备所</t>
  </si>
  <si>
    <t>D01-22-054</t>
  </si>
  <si>
    <t>电气工程及自动化、工业自动化控制、机械设计、机械制造与自动化、农业信息与工程、机电一体化、控制科学与工程及相关专业</t>
  </si>
  <si>
    <t>具有机器人、自动化控制、人工智能等方向研究基础，有农业相关项目研究经验者优先</t>
  </si>
  <si>
    <t>黄老师，电话：13018939255
Email：781322508@qq.com</t>
  </si>
  <si>
    <t>D01-22-055</t>
  </si>
  <si>
    <t>设施结构设计、机械设计及相关专业</t>
  </si>
  <si>
    <t>熟悉设施农业产业的自动化生产模式，机械自动化设计与结构设计能力强，具有副高及以上职称优先</t>
  </si>
  <si>
    <t>D01-22-056</t>
  </si>
  <si>
    <t>农业工程、农业机械化、农业经济管理及相关专业</t>
  </si>
  <si>
    <t>具有农业机械化系统和模式、农业标准化等研究工作经历的优先</t>
  </si>
  <si>
    <t>D01-22-057</t>
  </si>
  <si>
    <t>测控技术与仪器、检测技术与自动化装置、机械制造与自动化、机电一体化及相关专业</t>
  </si>
  <si>
    <t>具有机械电子类检测技术、仪器研发经历的优先</t>
  </si>
  <si>
    <t>D01-22-058</t>
  </si>
  <si>
    <t>渔业智能装备、农业工程、自动化控制、机械工程</t>
  </si>
  <si>
    <t>具有现代渔业智能化、福利化养殖生产、水产监测设施装备、图像处理、人工智能、自动化控制等方向研究基础，且在相关领域主流期刊发表过学术论文；具有相关工作背景并已取得突出科研成果者优先</t>
  </si>
  <si>
    <t>D01-22-059</t>
  </si>
  <si>
    <t>农业工程、测控、自动化、控制工程、测量技术、仪器仪表及相关专业</t>
  </si>
  <si>
    <t>具有机械电子类检测技术、仪器研发经历，检验检测质量体系工作经历且有农机化背景者优先</t>
  </si>
  <si>
    <t>水生所</t>
  </si>
  <si>
    <t>D01-22-060</t>
  </si>
  <si>
    <t>水产养殖学、动物遗传育种、水生生物学等相关专业</t>
  </si>
  <si>
    <t>开展水产养殖模式研发、设施化养殖、遗传育种或水生资源保护技术研究等相关工作，具有实际工作经验者优先</t>
  </si>
  <si>
    <t xml:space="preserve">楼老师，电话：0571-85816325             Email：loubao6577@163.com </t>
  </si>
  <si>
    <t>玉米所</t>
  </si>
  <si>
    <t>D01-22-061</t>
  </si>
  <si>
    <t>作物栽培学、植物生理学、分子生物学相关专业</t>
  </si>
  <si>
    <t>开展玉米品质机制研究、分子育种</t>
  </si>
  <si>
    <t>吕老师，电话：13566941982    
Email：lxg-909@163.com</t>
  </si>
  <si>
    <t>D01-22-062</t>
  </si>
  <si>
    <t>生物信息学分析等专业</t>
  </si>
  <si>
    <t>开展鲜食玉米基因克隆、验证研究</t>
  </si>
  <si>
    <t>国家重点实验室</t>
  </si>
  <si>
    <t>D01-22-063</t>
  </si>
  <si>
    <t>农产品质量安全相关专业</t>
  </si>
  <si>
    <t>要求有副高及以上职称或国外大学助理教授及以上职称</t>
  </si>
  <si>
    <t>陈老师，电话：0571-86839285 Email:zwsclz@163.com</t>
  </si>
  <si>
    <t>浙江省园林植物与花卉研究所</t>
  </si>
  <si>
    <t>D01-22-064</t>
  </si>
  <si>
    <t>微生物、植物病理、农药学、分子生物学、植物学、园艺、作物遗传育种等相关专业</t>
  </si>
  <si>
    <t>开展花卉育种、园林植物病害防治研究</t>
  </si>
  <si>
    <t>丁老师，电话：0571-82711425
Email：dhuaqiao@sina.com</t>
  </si>
  <si>
    <t>浙江省柑橘研究所</t>
  </si>
  <si>
    <t>D01-22-065</t>
  </si>
  <si>
    <t>果树学、园艺学、遗传育种或分子生物学等相关专业</t>
  </si>
  <si>
    <t>开展柑橘育种和分子生物学研究，其中1名优秀者学历学位可放宽至硕士研究生</t>
  </si>
  <si>
    <t>李老师，电话：0576-84119460
Email：gjyjsb@163.com</t>
  </si>
  <si>
    <t>D01-22-066</t>
  </si>
  <si>
    <t>植物病理学、生物技术等相关专业</t>
  </si>
  <si>
    <t>开展柑橘病虫害研究</t>
  </si>
  <si>
    <t>D01-22-067</t>
  </si>
  <si>
    <t>果树学、植物营养学、分子生物学专业</t>
  </si>
  <si>
    <t>开展柑橘栽培研究</t>
  </si>
  <si>
    <t>D01-22-068</t>
  </si>
  <si>
    <t>食品或农产品加工等相关专业</t>
  </si>
  <si>
    <t>开展柑橘加工与利用研究，其中1名优秀者学历学位可放宽至硕士研究生</t>
  </si>
  <si>
    <t>D01-22-069</t>
  </si>
  <si>
    <t>园艺学、植物分子生物学、遗传育种相关专业</t>
  </si>
  <si>
    <t>开展特色果树研究</t>
  </si>
  <si>
    <t>D01-22-070</t>
  </si>
  <si>
    <t>食品安全与营养、分析化学、农药学专业</t>
  </si>
  <si>
    <t>熟悉食品质量安全检测，熟练掌握色谱、质谱分析，有质谱等大型仪器的相关操作经验者优先</t>
  </si>
  <si>
    <t>D01-22-071</t>
  </si>
  <si>
    <t>营养与食品卫生等相关专业</t>
  </si>
  <si>
    <t>开展柑橘等果品功能研究</t>
  </si>
  <si>
    <t>浙江省亚热带作物研究所</t>
  </si>
  <si>
    <t>D01-22-072</t>
  </si>
  <si>
    <t>蔬菜、果树等相关专业</t>
  </si>
  <si>
    <t>能长期在苍南从事农业科研工作，对苍南农业情况比较了解的优先</t>
  </si>
  <si>
    <t>吕老师，电话：0577-88524697
Email：yrdyjs@163.com</t>
  </si>
  <si>
    <t>D01-22-073</t>
  </si>
  <si>
    <t>蔬菜、作物遗传育种等相关专业</t>
  </si>
  <si>
    <t>熟练掌握蔬菜等作物育种技术、细胞和分子生物学技术</t>
  </si>
  <si>
    <t>D01-22-074</t>
  </si>
  <si>
    <t>农产品质量安全、植物营养、农药残留、食品科学、园艺等相关专业</t>
  </si>
  <si>
    <t>具有农产品质量安全与营养分析检测和研究基础者优先</t>
  </si>
  <si>
    <t>D01-22-075</t>
  </si>
  <si>
    <t>农林、化学、农产品质量安全等相关专业</t>
  </si>
  <si>
    <t>具有分析检测质量管理、生理生化、土肥、化学化工等基础者优先</t>
  </si>
  <si>
    <t>D01-22-076</t>
  </si>
  <si>
    <t>中药学及相关专业</t>
  </si>
  <si>
    <t>有分子生物学及育种相关科研经历者佳</t>
  </si>
  <si>
    <t>D01-22-077</t>
  </si>
  <si>
    <t>农学、药用植物学、食品科学等相关专业</t>
  </si>
  <si>
    <t>具有植物功能成分、次生代谢物合成调控及利用等科研基础者优先</t>
  </si>
  <si>
    <t>D01-22-078</t>
  </si>
  <si>
    <t>植保（昆虫、植病）、药理生化、食药用菌等相关专业</t>
  </si>
  <si>
    <t>从事植物保护与虫生真菌相关研究与开发等相关工作</t>
  </si>
  <si>
    <t>D01-22-079</t>
  </si>
  <si>
    <t>园艺、农学、生物学等相关专业</t>
  </si>
  <si>
    <t>开展果树种质创新及果实品质调控研究，有相关科研基础者优先</t>
  </si>
  <si>
    <t>D01-22-080</t>
  </si>
  <si>
    <t>分子生物学及相关专业</t>
  </si>
  <si>
    <t>开展红树林育种及分子生物学研究，有相关科研基础者优先</t>
  </si>
  <si>
    <t>茶树资源与改良研究中心</t>
  </si>
  <si>
    <t>D06-22-01</t>
  </si>
  <si>
    <t>“青年英才”或博士后</t>
  </si>
  <si>
    <t>国内青年英才具有高级职称</t>
  </si>
  <si>
    <t>植物代谢组学等相关专业</t>
  </si>
  <si>
    <t>1.熟悉植物代谢组分析，专业基础扎实，具有国际化的学术视野和较高的学术造诣，善于开展国际科技合作；
2.青年英才至少有2封国内外相关领域专家推荐信，其中国外专家推荐信不少于1封。      
3.待遇和经费按照中国农业科学院和中国农业科学院茶叶研究所有关规定执行。 
*条件特别优秀者年龄可放宽至45周岁。</t>
  </si>
  <si>
    <t>范老师、夏老师，电话：0571-86812035/86650120，renshi@tricaas.com</t>
  </si>
  <si>
    <t>D06-22-02</t>
  </si>
  <si>
    <t>植物(作物)学、植物（作物）种质资源、植物基因功能等相关专业</t>
  </si>
  <si>
    <t>1.熟悉植物（作物）种质资源或植物基因功能领域前沿发展动态，专业基础扎实，具有国际化的学术视野和较高的学术造诣，善于开展农业科技国际交流合作；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</si>
  <si>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茶树种植工程研究中心</t>
  </si>
  <si>
    <t>D06-22-03</t>
  </si>
  <si>
    <t>资源与环境、作物学、园艺学、生物学等相关专业</t>
  </si>
  <si>
    <t>1.具有植物营养、土壤或相近学科研究经历，能把握学科领域前沿发展动态，熟练掌握生物学研究方法，取得经同行认可的高水平研究成果；
2.具有较强的独立工作能力，外语水平高，沟通交流能力强，团队合作能力好，具备带领团队发展的潜力；
3.青年英才至少有2封国内外相关领域专家推荐信，其中国外专家推荐信不少于1封。      
4.待遇和经费按照中国农业科学院和中国农业科学院茶叶研究所有关规定执行。 
*条件特别优秀者年龄可放宽至45周岁。</t>
  </si>
  <si>
    <t>D06-22-04</t>
  </si>
  <si>
    <t>植物生理生态等相关专业</t>
  </si>
  <si>
    <t>1.熟悉植物生理生态领域前沿发展动态，专业基础扎实，具有国际化的学术视野和较高的学术造诣，善于开展农业科技国际交流合作；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</si>
  <si>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D06-22-05</t>
  </si>
  <si>
    <t>农业机械工程、机械工程、测控仪器、自动化等相关专业</t>
  </si>
  <si>
    <t>1.熟悉智慧农业、农业机器人领域前沿发展动态，专业基础扎实，具有国际化的学术视野和较高的学术造诣，善于开展农业科技国际交流合作；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</si>
  <si>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农产品质量安全研究中心</t>
  </si>
  <si>
    <t>D06-22-06</t>
  </si>
  <si>
    <t>植物保护、化学等相关专业等相关专业</t>
  </si>
  <si>
    <t>1.熟悉昆虫化学生态、农药和污染物领域前沿发展动态，专业基础扎实，具有国际化的学术视野和较高的学术造诣，善于开展农业科技国际交流合作；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</si>
  <si>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茶叶加工工程研究中心</t>
  </si>
  <si>
    <t>D06-22-07</t>
  </si>
  <si>
    <t>化学、食品学、农学（茶学）、医学等相关专业</t>
  </si>
  <si>
    <t>1.熟悉化学、食品学、农学、医学领域前沿发展动态，专业基础扎实，具有国际化的学术视野和较高的学术造诣，善于开展农业科技国际交流合作；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</si>
  <si>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D06-22-08</t>
  </si>
  <si>
    <t>食品工程、食品化学、机械设计等相关专业</t>
  </si>
  <si>
    <t>1.熟悉食品工程、食品化学或机械设计领域前沿发展动态，专业基础扎实，具有国际化的学术视野和较高的学术造诣，善于开展农业科技国际交流合作；
2.已取得经同行认可的高水平科研成果并成功转化或投入生产；           
3.青年英才至少有2封国内外相关领域专家推荐信，其中国外专家推荐信不少于1封。      
4.待遇和经费按照中国农业科学院和中国农业科学院茶叶研究所有关规定执行。 
*条件特别优秀者年龄可放宽至45周岁。</t>
  </si>
  <si>
    <t>D06-22-09</t>
  </si>
  <si>
    <t>食品化学、应用化学、生物无机化学等相关专业</t>
  </si>
  <si>
    <t>1.具有国际化视野和较高学术造诣，在食品风味化学基础与调控，或农产品深加工新技术与装备研发，或天然产物利用新技术及产品创制等方面具备独立开展国际水准的研究工作能力；
2. 已取得经同行认可的高水平科研成果；
3.青年英才至少有2封国内外相关领域专家推荐信，其中国外专家推荐信不少于1封。      
4.待遇和经费按照中国农业科学院和中国农业科学院茶叶研究所有关规定执行。 
*条件特别优秀者年龄可放宽至45周岁。</t>
  </si>
  <si>
    <t>茶叶质量标准与检测技术研究中心</t>
  </si>
  <si>
    <t>D06-22-10</t>
  </si>
  <si>
    <t>分析化学、材料化学、食品安全与营养、微生物学、茶学、环境科学等相关专业</t>
  </si>
  <si>
    <t>1.具有独立自主研发质量安全因子分析技术与设备、或开发风险评估技术与软件、或开发有害物质控制技术及设备的能力。
2.具有国际化视野和较高学术造诣，已取得经同行认可的高水平科研成果并成功转化或投入生产；
3.青年英才至少有2封国内外相关领域专家推荐信，其中国外专家推荐信不少于1封。      
4.待遇和经费按照中国农业科学院和中国农业科学院茶叶研究所有关规定执行。 
*条件特别优秀者年龄可放宽至45周岁。</t>
  </si>
  <si>
    <t>D06-22-11</t>
  </si>
  <si>
    <t>茶叶机械装备研究助理</t>
  </si>
  <si>
    <t>农业工程类、机械类、仪器类和自动化类等相关专业</t>
  </si>
  <si>
    <t>熟悉智慧农业及农业机器人领域前沿发展动态，专业基础扎实，具有国际化的学术视野和较高的学术造诣，善于开展农业科技国际交流合作。</t>
  </si>
  <si>
    <t>茶业经济与信息研究中心</t>
  </si>
  <si>
    <t>D06-22-12</t>
  </si>
  <si>
    <t>茶产业经济研究助理</t>
  </si>
  <si>
    <t>应用经济学、农林经济管理、应用统计等相关专业</t>
  </si>
  <si>
    <t>具有农业经济研究或大数据相关项目研究经验优先</t>
  </si>
  <si>
    <t>D06-22-13</t>
  </si>
  <si>
    <t>茶叶精准加工团队研究助理</t>
  </si>
  <si>
    <t>食品工程或自动化、测量控制等相关专业</t>
  </si>
  <si>
    <t>具有博士后研究经历者优先</t>
  </si>
  <si>
    <t>国家水稻改良中心/国稻公司</t>
  </si>
  <si>
    <t>D07-22-01</t>
  </si>
  <si>
    <t>水稻资源与遗传育种研究助理</t>
  </si>
  <si>
    <t>作物种质资源学、作物遗传育种、遗传学、生物化学与分子生物学及相关专业</t>
  </si>
  <si>
    <t>其中1名要求博士研究生。
以第一作者或通讯作者在本领域重要核心刊物发表过有影响的论文。
有海外留学背景或智能育种研究背景的优先考虑。 
*具有博士后经历，或副高职称，或其他特别优秀情形的，年龄可适当放宽，一般不超过38周岁。</t>
  </si>
  <si>
    <t>苏老师，电话：0571-63370108，cnrrirsc@163.com</t>
  </si>
  <si>
    <t>水稻生物学国家重点实验室</t>
  </si>
  <si>
    <t>D07-22-02</t>
  </si>
  <si>
    <t>水稻分子与发育生物学研究助理</t>
  </si>
  <si>
    <t>作物遗传育种、遗传学、生物化学与分子生物学、发育生物学、及相关专业</t>
  </si>
  <si>
    <t>以第一作者或通讯作者在本领域重要核心刊物发表过有影响的论文。
有海外留学背景或合成生物学、蛋白质组学研究背景的优先考虑。 
*具有博士后经历，或副高职称，或其他特别优秀情形的，年龄可适当放宽，一般不超过38周岁。</t>
  </si>
  <si>
    <t>水稻生物学国家重点实验室/稻作技术研究与发展中心</t>
  </si>
  <si>
    <t>D07-22-03</t>
  </si>
  <si>
    <t>水稻有害生物防控技术研究研究助理</t>
  </si>
  <si>
    <t>植物病理学、农业昆虫与害虫防治、微生物学、生化与分子生物学、遗传学、发育生物学、植物学、农药学及相关专业</t>
  </si>
  <si>
    <t>以第一作者或通讯作者在本领域重要核心刊物发表过有影响的论文。 
有海外留学背景优先考虑。 
*具有博士后经历，或副高职称，或其他特别优秀情形的，年龄可适当放宽，一般不超过38周岁。</t>
  </si>
  <si>
    <t>稻作技术研究与发展中心</t>
  </si>
  <si>
    <t>D07-22-04</t>
  </si>
  <si>
    <t>土壤改良和水稻高效生产技术研究助理</t>
  </si>
  <si>
    <t>植物营养学、作物栽培学与耕作学、土壤学、植物学、农业资源与环境及相关专业</t>
  </si>
  <si>
    <t>以第一作者或通讯作者在本领域重要核心刊物发表过有影响的论文。
有海外留学背景或有智慧农机研究背景的优先考虑。 
*具有博士后经历，或副高职称，或其他特别优秀情形的，年龄可适当放宽，一般不超过38周岁。</t>
  </si>
  <si>
    <t>农业农村部稻米及制品质量监督检验测试中心</t>
  </si>
  <si>
    <t>D07-22-05</t>
  </si>
  <si>
    <t>稻米质量安全评估研究助理</t>
  </si>
  <si>
    <t>作物学及相关专业</t>
  </si>
  <si>
    <t>以第一作者或通讯作者在本领域重要核心刊物发表过有影响的论文。</t>
  </si>
  <si>
    <t>水稻生物学国家重点实验室/科技信息中心</t>
  </si>
  <si>
    <t>D07-22-06</t>
  </si>
  <si>
    <t>水稻生物信息学数据挖掘与分析研究助理</t>
  </si>
  <si>
    <t>生物信息学、生物化学与分子生物学、计算机软件及相关专业</t>
  </si>
  <si>
    <t>其中1名要求博士研究生。
以第一作者或通讯作者在本领域重要核心刊物发表过有影响的论文。</t>
  </si>
  <si>
    <t>科技信息中心</t>
  </si>
  <si>
    <t>D07-22-07</t>
  </si>
  <si>
    <t>水稻产业经济与政策研究助理</t>
  </si>
  <si>
    <t>农业经济管理、农村区域发展、农业资源与环境及相关专业</t>
  </si>
  <si>
    <t>北方水稻研究中心</t>
  </si>
  <si>
    <t>D07-22-08</t>
  </si>
  <si>
    <t>北方水稻遗传育种与稻作技术研究助理</t>
  </si>
  <si>
    <t>土壤学、土壤生态学、土壤化学及相关专业</t>
  </si>
  <si>
    <t>有实际工作经验者优先。 
工作地点为坐落在黑龙江宝清的北方水稻研究中心，户口落在黑龙江宝清，工资关系、社保等落在杭州。</t>
  </si>
  <si>
    <t>农业农村部稻米及制品质量监督检验测试中心/稻作技术研究与发展中心等</t>
  </si>
  <si>
    <t>D07-22-09</t>
  </si>
  <si>
    <t>检测助理</t>
  </si>
  <si>
    <t>食品科学与工程、农业昆虫与害虫防治及相关专业</t>
  </si>
  <si>
    <t>主持过省部级及以上分析测试项目、具有中级及以上职称、5年及以上从事色谱、质谱分析工作经历者，或具有博士学位，或具有高级职称的，年龄可放宽至40周岁</t>
  </si>
  <si>
    <t>国家水稻改良中心/水稻生物学国家重点实验室</t>
  </si>
  <si>
    <t>D07-22-10</t>
  </si>
  <si>
    <t>水稻生物信息学数据挖掘与分析青年英才</t>
  </si>
  <si>
    <t>生物信息学、生物化学与分子生物学及相关专业</t>
  </si>
  <si>
    <t>1.熟悉生物信息学和植物功能基因组学的学科前沿发展动态，有扎实的专业知识基础，有能力协助团队在本领域开展研究并做出具有国际水平的创新成果。
2.获博士学位后有连续3年及以上的海外科研工作经历，在本学科领域开展了较为系统的研究工作，具有应用高通量测序数据开展植物生物学研究的经历，近五年以第一作者或通讯作者在本领域重要核心刊物发表过有影响的论文，研究方向符合研究所发展定位。</t>
  </si>
  <si>
    <t>D07-22-11</t>
  </si>
  <si>
    <t>水稻发育生物学研究青年英才</t>
  </si>
  <si>
    <t>发育生物学、功能基因组学、蛋白质组学及相关专业</t>
  </si>
  <si>
    <t>1.熟悉发育生物学、合成生物学、蛋白质组学等的学科前沿发展动态，有扎实的专业知识基础，有能力协助团队在本领域开展研究并做出具有国际水平的创新成果。
2.获博士学位后有连续3年及以上的海外科研工作经历，在本学科领域开展了较为系统的研究工作，具有应用分子生物学和遗传学方法开展植物生理学研究的经历，近五年以第一作者或通讯作者在本领域重要核心刊物发表过有影响的论文，研究方向符合研究所发展定位。</t>
  </si>
  <si>
    <t>D07-22-12</t>
  </si>
  <si>
    <t>智慧农业研究青年英才</t>
  </si>
  <si>
    <t>土壤与水肥管理、地理信息系统、农业资源与环境等相关专业</t>
  </si>
  <si>
    <t>1.熟悉数字农业、农业产业等领域国内外的研究现状和前沿发展动态，有扎实的专业知识基础，有能力协助团队在本领域开展研究并做出具有国际水平的创新成果。
2.获博士学位后有连续3年及以上的海外科研工作经历，在本学科领域开展了较为系统的研究工作，具有农业大数据与知识工程、农机智能装备方法开展智慧农业研究的经历，近五年以第一作者或通讯作者在本领域重要核心刊物发表过有影响的论文，研究方向符合研究所发展定位。</t>
  </si>
  <si>
    <t>D07-22-13</t>
  </si>
  <si>
    <t>稻米精深加工与副产品深加工研究青年英才</t>
  </si>
  <si>
    <t>教授/研究员</t>
  </si>
  <si>
    <t>食品加工及相关专业</t>
  </si>
  <si>
    <t>1.熟悉稻米精深加工与副产品深加工领域国内外的研究现状和前沿发展动态，专业知识基础扎实。
2.在稻米精深加工与副产品深加工方面到得较好的学术成就，研究方向符合研究所发展定位。</t>
  </si>
  <si>
    <t>D07-22-14</t>
  </si>
  <si>
    <t>水稻高效生产技术研究青年英才</t>
  </si>
  <si>
    <t>作物栽培与耕作学、植物营养学、土壤学及相关专业</t>
  </si>
  <si>
    <t>1.熟悉水稻营养与施肥在国内外的研究现状和前沿发展动态，有扎实的专业知识基础。
2.获得博士学位后有连续3年及以上的海外科研工作经历，在本学科领域开展了较为系统的研究工作，并以第一作者或通讯作者在本领域的重要国际刊物发表过3篇以上有影响的论文，拥有相关重大发明专利、掌握水稻营养和土壤肥料产业关键技术等。研究方向符合研究所发展定位。</t>
  </si>
  <si>
    <t>D07-22-15</t>
  </si>
  <si>
    <t>稻田生态与环境研究青年英才</t>
  </si>
  <si>
    <t>农业生态学或作物栽培与耕作学或植物营养学或土壤学及相关专业</t>
  </si>
  <si>
    <t>1.具有农业信息技术、精准农业、作物表型、作物栽培学等相关专业的博士学位
2.熟悉稻田生态与环境研究领域前沿发展动态，有扎实的专业知识基础，独立主持或作为主要骨干参与过相关课题（项目）研究全过程。
3.获得博士学位后有连续3年及以上的海外科研工作经历，在本学科领域开展了较为系统的研究工作，并以第一作者或通讯作者在稻田土壤、生态或环境领域的重要国际刊物发表过3篇以上有影响的论文。</t>
  </si>
  <si>
    <t>森林保护研究所</t>
  </si>
  <si>
    <t>D10-22-01</t>
  </si>
  <si>
    <t>森林保护</t>
  </si>
  <si>
    <t>森林保护或植物保护</t>
  </si>
  <si>
    <t>卢刚，0571-87798203
394886314@QQ.com</t>
  </si>
  <si>
    <t>湿地研究所</t>
  </si>
  <si>
    <t>D10-22-02</t>
  </si>
  <si>
    <t>湿地研究</t>
  </si>
  <si>
    <t>生态学（植物学方向）</t>
  </si>
  <si>
    <t>水产养殖研究室</t>
  </si>
  <si>
    <t>D13-22-01</t>
  </si>
  <si>
    <t>科研岗</t>
  </si>
  <si>
    <t xml:space="preserve">水产养殖、渔业、海洋生物学、水生生物学、动物学、水产、生物学、海洋科学 </t>
  </si>
  <si>
    <t>有水产养殖模式、水生动物病害相关研究背景优先</t>
  </si>
  <si>
    <t>尤老师、贺老师 0580-2299868;hys3054103@126.com</t>
  </si>
  <si>
    <t>渔业资源与生态研究室</t>
  </si>
  <si>
    <t>D13-22-02</t>
  </si>
  <si>
    <t>水产资源学、捕捞学、水生生物学、海洋资源与环境、农业资源与环境、渔业领域、应用数学、地理信息系统等相关专业/水产、海洋科学、生物学、自然保护与环境生态、数学、地理学</t>
  </si>
  <si>
    <t>1.需要出海外业调查
2.具有渔业资源评估经验者优先</t>
  </si>
  <si>
    <t>D13-22-03</t>
  </si>
  <si>
    <t>1.需要出海外业调查
2.具有篮碳或海洋牧场研究相关经验者优先</t>
  </si>
  <si>
    <t>水产品加工与质量安全研究室</t>
  </si>
  <si>
    <t>D13-22-04</t>
  </si>
  <si>
    <t>食品科学与工程、生物工程、生物科学、分析化学等相关专业</t>
  </si>
  <si>
    <t>船舶设计室</t>
  </si>
  <si>
    <t>D13-22-05</t>
  </si>
  <si>
    <t>高级工程师</t>
  </si>
  <si>
    <t>海洋工程、船舶轮机设计</t>
  </si>
  <si>
    <t>河口所/海洋所/智慧水利</t>
  </si>
  <si>
    <t>D15-22-01</t>
  </si>
  <si>
    <t>水利科学研究</t>
  </si>
  <si>
    <t>水利工程、海洋科学、生态学、环境科学与工程、流体力学</t>
  </si>
  <si>
    <t>具有水利模型开发或河口海岸研究或海洋生态工程研究或智慧水利相关技术方案编制经历</t>
  </si>
  <si>
    <t>陈老师，0571-86438015；yjy@zjwater.gov.cn</t>
  </si>
  <si>
    <t>37周岁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</si>
</sst>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5" x14ac:knownFonts="1">
    <font>
      <sz val="12"/>
      <color theme="1"/>
      <name val="等线"/>
      <family val="2"/>
      <charset val="134"/>
      <scheme val="minor"/>
    </font>
    <font>
      <sz val="9"/>
      <name val="等线"/>
      <family val="2"/>
      <charset val="134"/>
      <scheme val="minor"/>
    </font>
    <font>
      <sz val="12"/>
      <color rgb="FF000000"/>
      <name val="宋体"/>
      <family val="3"/>
      <charset val="134"/>
    </font>
    <font>
      <sz val="8"/>
      <color rgb="FF000000"/>
      <name val="宋体"/>
      <family val="3"/>
      <charset val="134"/>
    </font>
    <font>
      <sz val="10"/>
      <color rgb="FFBFBFBF"/>
      <name val="宋体"/>
      <family val="3"/>
      <charset val="134"/>
    </font>
    <font>
      <sz val="10"/>
      <color rgb="FF000000"/>
      <name val="宋体"/>
      <family val="3"/>
      <charset val="134"/>
    </font>
    <font>
      <sz val="11"/>
      <color rgb="FF000000"/>
      <name val="宋体"/>
      <family val="3"/>
      <charset val="134"/>
    </font>
    <font>
      <b/>
      <sz val="10"/>
      <color rgb="FF000000"/>
      <name val="宋体"/>
      <family val="3"/>
      <charset val="134"/>
    </font>
    <font>
      <b/>
      <sz val="8"/>
      <color rgb="FF000000"/>
      <name val="宋体"/>
      <family val="3"/>
      <charset val="134"/>
    </font>
    <font>
      <sz val="8"/>
      <color rgb="FF000000"/>
      <name val="Arial"/>
      <family val="2"/>
    </font>
    <font>
      <sz val="8"/>
      <color rgb="FF000000"/>
      <name val="Calibri"/>
      <family val="2"/>
    </font>
    <font>
      <sz val="8"/>
      <color rgb="FF000000"/>
      <name val="Times New Roman"/>
      <family val="1"/>
    </font>
    <font>
      <sz val="8"/>
      <color rgb="FF000000"/>
      <name val="仿宋"/>
      <family val="3"/>
      <charset val="134"/>
    </font>
    <font>
      <b/>
      <sz val="8"/>
      <color rgb="FF000000"/>
      <name val="Times New Roman"/>
      <family val="1"/>
    </font>
    <font>
      <sz val="8"/>
      <color rgb="FF000000"/>
      <name val="微软雅黑"/>
      <family val="2"/>
      <charset val="134"/>
    </font>
  </fonts>
  <fills count="6">
    <fill>
      <patternFill patternType="none"/>
    </fill>
    <fill>
      <patternFill patternType="gray125"/>
    </fill>
    <fill>
      <patternFill patternType="solid">
        <fgColor rgb="FFFFFFFF"/>
      </patternFill>
    </fill>
    <fill>
      <patternFill patternType="solid">
        <fgColor rgb="FFF2F2F2"/>
      </patternFill>
    </fill>
    <fill>
      <patternFill patternType="solid">
        <fgColor rgb="FFFFCC00"/>
      </patternFill>
    </fill>
    <fill>
      <patternFill patternType="solid">
        <fgColor rgb="FFFFC000"/>
      </patternFill>
    </fill>
  </fills>
  <borders count="2">
    <border>
      <left/>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top" wrapText="1"/>
    </xf>
    <xf numFmtId="0" fontId="3" fillId="2" borderId="1" xfId="0" applyFont="1" applyFill="1" applyBorder="1" applyAlignment="1">
      <alignment vertical="center" wrapText="1"/>
    </xf>
    <xf numFmtId="49" fontId="3" fillId="0" borderId="1" xfId="0" applyNumberFormat="1" applyFont="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xf>
    <xf numFmtId="0" fontId="5" fillId="0" borderId="0" xfId="0" applyFont="1" applyAlignment="1">
      <alignment wrapText="1"/>
    </xf>
    <xf numFmtId="0" fontId="2" fillId="0" borderId="0" xfId="0" applyFont="1" applyAlignment="1">
      <alignment wrapText="1"/>
    </xf>
    <xf numFmtId="0" fontId="3" fillId="0" borderId="0" xfId="0" applyFont="1" applyAlignment="1">
      <alignment horizontal="left" wrapText="1"/>
    </xf>
    <xf numFmtId="0" fontId="2"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wrapText="1"/>
    </xf>
    <xf numFmtId="0" fontId="8" fillId="0" borderId="1" xfId="0" applyFont="1" applyBorder="1" applyAlignment="1">
      <alignment horizontal="center" vertical="center" wrapText="1"/>
    </xf>
    <xf numFmtId="0" fontId="5" fillId="0" borderId="0" xfId="0" applyFont="1">
      <alignment vertical="center"/>
    </xf>
    <xf numFmtId="176" fontId="3" fillId="0" borderId="1" xfId="0" applyNumberFormat="1" applyFont="1" applyBorder="1" applyAlignment="1">
      <alignment horizontal="center" vertical="center" wrapText="1"/>
    </xf>
    <xf numFmtId="176"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left" vertical="center" wrapText="1"/>
    </xf>
    <xf numFmtId="176" fontId="3" fillId="0" borderId="1" xfId="0" applyNumberFormat="1" applyFont="1" applyBorder="1" applyAlignment="1">
      <alignment horizontal="left" vertical="center" wrapText="1"/>
    </xf>
    <xf numFmtId="0" fontId="3" fillId="2" borderId="1" xfId="0" applyFont="1" applyFill="1" applyBorder="1" applyAlignment="1">
      <alignment horizontal="center" vertical="center"/>
    </xf>
    <xf numFmtId="0" fontId="2" fillId="0" borderId="0" xfId="0" applyFont="1" applyAlignment="1">
      <alignment horizontal="left"/>
    </xf>
    <xf numFmtId="0" fontId="3"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9" fillId="2" borderId="1" xfId="0" applyFont="1" applyFill="1" applyBorder="1" applyAlignment="1">
      <alignment horizontal="center" vertical="center" wrapText="1"/>
    </xf>
    <xf numFmtId="0" fontId="3" fillId="2" borderId="1" xfId="0" applyFont="1" applyFill="1" applyBorder="1" applyAlignment="1">
      <alignment horizontal="left" vertical="center"/>
    </xf>
    <xf numFmtId="0" fontId="10"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2" fillId="0" borderId="1" xfId="0" applyFont="1" applyBorder="1">
      <alignment vertical="center"/>
    </xf>
    <xf numFmtId="0" fontId="11" fillId="0" borderId="1" xfId="0" applyFont="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left" wrapText="1"/>
    </xf>
    <xf numFmtId="0" fontId="6" fillId="0" borderId="1" xfId="0" applyFont="1" applyBorder="1">
      <alignment vertical="center"/>
    </xf>
    <xf numFmtId="0" fontId="5"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10" fillId="2" borderId="1" xfId="0" applyFont="1" applyFill="1" applyBorder="1" applyAlignment="1">
      <alignment horizontal="justify" vertical="center" wrapText="1"/>
    </xf>
    <xf numFmtId="9" fontId="3"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quotePrefix="1" applyFont="1" applyBorder="1" applyAlignment="1">
      <alignment horizontal="center" vertical="center" wrapText="1"/>
    </xf>
    <xf numFmtId="0" fontId="8" fillId="5" borderId="1"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3" fillId="2" borderId="1" xfId="0" applyFont="1" applyFill="1" applyBorder="1">
      <alignment vertical="center"/>
    </xf>
    <xf numFmtId="0" fontId="8" fillId="4" borderId="1" xfId="0" applyFont="1" applyFill="1" applyBorder="1" applyAlignment="1">
      <alignment horizontal="left" vertical="center" wrapText="1"/>
    </xf>
    <xf numFmtId="0" fontId="3" fillId="2" borderId="1" xfId="0" applyFont="1" applyFill="1" applyBorder="1" applyAlignment="1">
      <alignment horizontal="center" vertical="center" wrapText="1"/>
    </xf>
  </cellXfs>
  <cellStyles count="1">
    <cellStyle name="常规"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zcmu.edu.cn,&#24072;&#36164;&#38431;&#20237;/&#20154;&#25165;&#25307;&#3285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0571-28008383&#26126;&#32769;&#24072;freyaming@163.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23398;&#26657;&#20154;&#20107;&#22788;&#30005;&#35805;0579-85411772&#37038;&#31665;2287431750@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9593"/>
    <outlinePr summaryBelow="0" summaryRight="0"/>
  </sheetPr>
  <dimension ref="A1:AN61"/>
  <sheetViews>
    <sheetView zoomScale="130" zoomScaleNormal="130" workbookViewId="0">
      <pane ySplit="1" topLeftCell="A2" activePane="bottomLeft" state="frozen"/>
      <selection pane="bottomLeft" activeCell="A2" sqref="A2"/>
    </sheetView>
  </sheetViews>
  <sheetFormatPr defaultColWidth="9" defaultRowHeight="13.5" customHeight="1" x14ac:dyDescent="0.25"/>
  <cols>
    <col min="1" max="1" width="3.875" style="7" customWidth="1"/>
    <col min="2" max="2" width="9.875" style="7" customWidth="1"/>
    <col min="3" max="3" width="7.625" style="7" customWidth="1"/>
    <col min="4" max="4" width="18.875" style="9" customWidth="1"/>
    <col min="5" max="5" width="15.5" style="7" customWidth="1"/>
    <col min="6" max="6" width="13.625" style="7" customWidth="1"/>
    <col min="7" max="7" width="6.625" style="7" customWidth="1"/>
    <col min="8" max="8" width="8.375" style="7" customWidth="1"/>
    <col min="9" max="9" width="10.875" style="7" customWidth="1"/>
    <col min="10" max="10" width="11.875" style="7" customWidth="1"/>
    <col min="11" max="11" width="14.5" style="7" customWidth="1"/>
    <col min="12" max="40" width="9" style="7"/>
  </cols>
  <sheetData>
    <row r="1" spans="1:11" s="8" customFormat="1" ht="26.25" customHeight="1" x14ac:dyDescent="0.25">
      <c r="A1" s="60" t="s">
        <v>0</v>
      </c>
      <c r="B1" s="60" t="s">
        <v>1</v>
      </c>
      <c r="C1" s="60" t="s">
        <v>2</v>
      </c>
      <c r="D1" s="60" t="s">
        <v>3</v>
      </c>
      <c r="E1" s="60" t="s">
        <v>4</v>
      </c>
      <c r="F1" s="60" t="s">
        <v>5</v>
      </c>
      <c r="G1" s="60" t="s">
        <v>6</v>
      </c>
      <c r="H1" s="60" t="s">
        <v>7</v>
      </c>
      <c r="I1" s="60" t="s">
        <v>8</v>
      </c>
      <c r="J1" s="60" t="s">
        <v>9</v>
      </c>
      <c r="K1" s="60" t="s">
        <v>10</v>
      </c>
    </row>
    <row r="2" spans="1:11" s="6" customFormat="1" ht="53.25" customHeight="1" x14ac:dyDescent="0.25">
      <c r="A2" s="13" t="s">
        <v>11</v>
      </c>
      <c r="B2" s="13" t="s">
        <v>12</v>
      </c>
      <c r="C2" s="13" t="s">
        <v>13</v>
      </c>
      <c r="D2" s="12" t="s">
        <v>14</v>
      </c>
      <c r="E2" s="12" t="s">
        <v>15</v>
      </c>
      <c r="F2" s="12" t="s">
        <v>16</v>
      </c>
      <c r="G2" s="13">
        <v>310014</v>
      </c>
      <c r="H2" s="13" t="s">
        <v>17</v>
      </c>
      <c r="I2" s="13" t="s">
        <v>18</v>
      </c>
      <c r="J2" s="13" t="s">
        <v>19</v>
      </c>
      <c r="K2" s="13" t="s">
        <v>20</v>
      </c>
    </row>
    <row r="3" spans="1:11" s="6" customFormat="1" ht="48.75" customHeight="1" x14ac:dyDescent="0.25">
      <c r="A3" s="13" t="s">
        <v>21</v>
      </c>
      <c r="B3" s="13" t="s">
        <v>22</v>
      </c>
      <c r="C3" s="13" t="s">
        <v>13</v>
      </c>
      <c r="D3" s="12" t="s">
        <v>23</v>
      </c>
      <c r="E3" s="12" t="s">
        <v>24</v>
      </c>
      <c r="F3" s="12" t="s">
        <v>25</v>
      </c>
      <c r="G3" s="13">
        <v>310018</v>
      </c>
      <c r="H3" s="13" t="s">
        <v>26</v>
      </c>
      <c r="I3" s="13" t="s">
        <v>27</v>
      </c>
      <c r="J3" s="19" t="s">
        <v>28</v>
      </c>
      <c r="K3" s="13" t="s">
        <v>29</v>
      </c>
    </row>
    <row r="4" spans="1:11" s="6" customFormat="1" ht="41.25" customHeight="1" x14ac:dyDescent="0.25">
      <c r="A4" s="13" t="s">
        <v>30</v>
      </c>
      <c r="B4" s="13" t="s">
        <v>31</v>
      </c>
      <c r="C4" s="13" t="s">
        <v>13</v>
      </c>
      <c r="D4" s="12" t="s">
        <v>32</v>
      </c>
      <c r="E4" s="13" t="s">
        <v>33</v>
      </c>
      <c r="F4" s="12" t="s">
        <v>34</v>
      </c>
      <c r="G4" s="13">
        <v>310018</v>
      </c>
      <c r="H4" s="13" t="s">
        <v>35</v>
      </c>
      <c r="I4" s="13" t="s">
        <v>36</v>
      </c>
      <c r="J4" s="13" t="s">
        <v>37</v>
      </c>
      <c r="K4" s="13" t="s">
        <v>38</v>
      </c>
    </row>
    <row r="5" spans="1:11" s="6" customFormat="1" ht="57" customHeight="1" x14ac:dyDescent="0.25">
      <c r="A5" s="13" t="s">
        <v>39</v>
      </c>
      <c r="B5" s="13" t="s">
        <v>40</v>
      </c>
      <c r="C5" s="13" t="s">
        <v>13</v>
      </c>
      <c r="D5" s="12" t="s">
        <v>41</v>
      </c>
      <c r="E5" s="13" t="s">
        <v>42</v>
      </c>
      <c r="F5" s="12" t="s">
        <v>43</v>
      </c>
      <c r="G5" s="13">
        <v>310018</v>
      </c>
      <c r="H5" s="13" t="s">
        <v>44</v>
      </c>
      <c r="I5" s="13" t="s">
        <v>45</v>
      </c>
      <c r="J5" s="13" t="s">
        <v>46</v>
      </c>
      <c r="K5" s="13" t="s">
        <v>47</v>
      </c>
    </row>
    <row r="6" spans="1:11" s="6" customFormat="1" ht="48.75" customHeight="1" x14ac:dyDescent="0.25">
      <c r="A6" s="10" t="s">
        <v>48</v>
      </c>
      <c r="B6" s="10" t="s">
        <v>49</v>
      </c>
      <c r="C6" s="10" t="s">
        <v>13</v>
      </c>
      <c r="D6" s="11" t="s">
        <v>50</v>
      </c>
      <c r="E6" s="10" t="s">
        <v>51</v>
      </c>
      <c r="F6" s="10" t="s">
        <v>52</v>
      </c>
      <c r="G6" s="10">
        <v>310053</v>
      </c>
      <c r="H6" s="10" t="s">
        <v>53</v>
      </c>
      <c r="I6" s="10" t="s">
        <v>54</v>
      </c>
      <c r="J6" s="13" t="s">
        <v>55</v>
      </c>
      <c r="K6" s="10" t="s">
        <v>56</v>
      </c>
    </row>
    <row r="7" spans="1:11" s="6" customFormat="1" ht="59.25" customHeight="1" x14ac:dyDescent="0.25">
      <c r="A7" s="13" t="s">
        <v>57</v>
      </c>
      <c r="B7" s="13" t="s">
        <v>58</v>
      </c>
      <c r="C7" s="13" t="s">
        <v>13</v>
      </c>
      <c r="D7" s="12" t="s">
        <v>59</v>
      </c>
      <c r="E7" s="13" t="s">
        <v>60</v>
      </c>
      <c r="F7" s="13" t="s">
        <v>61</v>
      </c>
      <c r="G7" s="13">
        <v>310012</v>
      </c>
      <c r="H7" s="13" t="s">
        <v>62</v>
      </c>
      <c r="I7" s="13" t="s">
        <v>63</v>
      </c>
      <c r="J7" s="13" t="s">
        <v>64</v>
      </c>
      <c r="K7" s="13" t="s">
        <v>65</v>
      </c>
    </row>
    <row r="8" spans="1:11" s="6" customFormat="1" ht="72.75" customHeight="1" x14ac:dyDescent="0.25">
      <c r="A8" s="13" t="s">
        <v>66</v>
      </c>
      <c r="B8" s="12" t="s">
        <v>67</v>
      </c>
      <c r="C8" s="13" t="s">
        <v>13</v>
      </c>
      <c r="D8" s="12" t="s">
        <v>68</v>
      </c>
      <c r="E8" s="13" t="s">
        <v>69</v>
      </c>
      <c r="F8" s="13" t="s">
        <v>70</v>
      </c>
      <c r="G8" s="13">
        <v>310018</v>
      </c>
      <c r="H8" s="13" t="s">
        <v>71</v>
      </c>
      <c r="I8" s="13" t="s">
        <v>72</v>
      </c>
      <c r="J8" s="12" t="s">
        <v>73</v>
      </c>
      <c r="K8" s="13" t="s">
        <v>74</v>
      </c>
    </row>
    <row r="9" spans="1:11" s="6" customFormat="1" ht="42.75" customHeight="1" x14ac:dyDescent="0.25">
      <c r="A9" s="13" t="s">
        <v>75</v>
      </c>
      <c r="B9" s="13" t="s">
        <v>76</v>
      </c>
      <c r="C9" s="13" t="s">
        <v>13</v>
      </c>
      <c r="D9" s="12" t="s">
        <v>77</v>
      </c>
      <c r="E9" s="13" t="s">
        <v>78</v>
      </c>
      <c r="F9" s="13" t="s">
        <v>79</v>
      </c>
      <c r="G9" s="13">
        <v>310023</v>
      </c>
      <c r="H9" s="13" t="s">
        <v>80</v>
      </c>
      <c r="I9" s="13" t="s">
        <v>81</v>
      </c>
      <c r="J9" s="13" t="s">
        <v>82</v>
      </c>
      <c r="K9" s="13" t="s">
        <v>83</v>
      </c>
    </row>
    <row r="10" spans="1:11" s="6" customFormat="1" ht="63" customHeight="1" x14ac:dyDescent="0.25">
      <c r="A10" s="13" t="s">
        <v>84</v>
      </c>
      <c r="B10" s="13" t="s">
        <v>85</v>
      </c>
      <c r="C10" s="13" t="s">
        <v>13</v>
      </c>
      <c r="D10" s="10" t="s">
        <v>86</v>
      </c>
      <c r="E10" s="10" t="s">
        <v>87</v>
      </c>
      <c r="F10" s="10" t="s">
        <v>88</v>
      </c>
      <c r="G10" s="10">
        <v>310018</v>
      </c>
      <c r="H10" s="10" t="s">
        <v>89</v>
      </c>
      <c r="I10" s="10" t="s">
        <v>90</v>
      </c>
      <c r="J10" s="10" t="s">
        <v>91</v>
      </c>
      <c r="K10" s="10" t="s">
        <v>92</v>
      </c>
    </row>
    <row r="11" spans="1:11" s="6" customFormat="1" ht="66" customHeight="1" x14ac:dyDescent="0.25">
      <c r="A11" s="13" t="s">
        <v>93</v>
      </c>
      <c r="B11" s="13" t="s">
        <v>94</v>
      </c>
      <c r="C11" s="13" t="s">
        <v>13</v>
      </c>
      <c r="D11" s="11" t="s">
        <v>95</v>
      </c>
      <c r="E11" s="10" t="s">
        <v>96</v>
      </c>
      <c r="F11" s="10" t="s">
        <v>97</v>
      </c>
      <c r="G11" s="10">
        <v>321004</v>
      </c>
      <c r="H11" s="10" t="s">
        <v>98</v>
      </c>
      <c r="I11" s="13" t="s">
        <v>99</v>
      </c>
      <c r="J11" s="13" t="s">
        <v>100</v>
      </c>
      <c r="K11" s="13" t="s">
        <v>29</v>
      </c>
    </row>
    <row r="12" spans="1:11" s="6" customFormat="1" ht="56.25" customHeight="1" x14ac:dyDescent="0.25">
      <c r="A12" s="10" t="s">
        <v>101</v>
      </c>
      <c r="B12" s="10" t="s">
        <v>102</v>
      </c>
      <c r="C12" s="10" t="s">
        <v>13</v>
      </c>
      <c r="D12" s="12" t="s">
        <v>103</v>
      </c>
      <c r="E12" s="10" t="s">
        <v>104</v>
      </c>
      <c r="F12" s="10" t="s">
        <v>105</v>
      </c>
      <c r="G12" s="10">
        <v>311300</v>
      </c>
      <c r="H12" s="10" t="s">
        <v>106</v>
      </c>
      <c r="I12" s="10" t="s">
        <v>107</v>
      </c>
      <c r="J12" s="13" t="s">
        <v>108</v>
      </c>
      <c r="K12" s="13" t="s">
        <v>109</v>
      </c>
    </row>
    <row r="13" spans="1:11" s="6" customFormat="1" ht="70.5" customHeight="1" x14ac:dyDescent="0.25">
      <c r="A13" s="13" t="s">
        <v>110</v>
      </c>
      <c r="B13" s="13" t="s">
        <v>111</v>
      </c>
      <c r="C13" s="13" t="s">
        <v>13</v>
      </c>
      <c r="D13" s="12" t="s">
        <v>112</v>
      </c>
      <c r="E13" s="13" t="s">
        <v>113</v>
      </c>
      <c r="F13" s="13" t="s">
        <v>114</v>
      </c>
      <c r="G13" s="13">
        <v>310018</v>
      </c>
      <c r="H13" s="10" t="s">
        <v>115</v>
      </c>
      <c r="I13" s="13" t="s">
        <v>116</v>
      </c>
      <c r="J13" s="13" t="s">
        <v>117</v>
      </c>
      <c r="K13" s="13" t="s">
        <v>65</v>
      </c>
    </row>
    <row r="14" spans="1:11" s="6" customFormat="1" ht="49.5" customHeight="1" x14ac:dyDescent="0.25">
      <c r="A14" s="13" t="s">
        <v>118</v>
      </c>
      <c r="B14" s="13" t="s">
        <v>119</v>
      </c>
      <c r="C14" s="13" t="s">
        <v>13</v>
      </c>
      <c r="D14" s="12" t="s">
        <v>120</v>
      </c>
      <c r="E14" s="13" t="s">
        <v>121</v>
      </c>
      <c r="F14" s="13" t="s">
        <v>122</v>
      </c>
      <c r="G14" s="13">
        <v>310023</v>
      </c>
      <c r="H14" s="13" t="s">
        <v>123</v>
      </c>
      <c r="I14" s="13" t="s">
        <v>124</v>
      </c>
      <c r="J14" s="13" t="s">
        <v>125</v>
      </c>
      <c r="K14" s="13" t="s">
        <v>126</v>
      </c>
    </row>
    <row r="15" spans="1:11" s="6" customFormat="1" ht="51" customHeight="1" x14ac:dyDescent="0.25">
      <c r="A15" s="10" t="s">
        <v>127</v>
      </c>
      <c r="B15" s="10" t="s">
        <v>128</v>
      </c>
      <c r="C15" s="10" t="s">
        <v>13</v>
      </c>
      <c r="D15" s="11" t="s">
        <v>129</v>
      </c>
      <c r="E15" s="10" t="s">
        <v>130</v>
      </c>
      <c r="F15" s="10" t="s">
        <v>131</v>
      </c>
      <c r="G15" s="10">
        <v>325035</v>
      </c>
      <c r="H15" s="10" t="s">
        <v>132</v>
      </c>
      <c r="I15" s="10" t="s">
        <v>133</v>
      </c>
      <c r="J15" s="10" t="s">
        <v>134</v>
      </c>
      <c r="K15" s="10" t="s">
        <v>135</v>
      </c>
    </row>
    <row r="16" spans="1:11" s="6" customFormat="1" ht="51.75" customHeight="1" x14ac:dyDescent="0.25">
      <c r="A16" s="10" t="s">
        <v>136</v>
      </c>
      <c r="B16" s="13" t="s">
        <v>137</v>
      </c>
      <c r="C16" s="10" t="s">
        <v>13</v>
      </c>
      <c r="D16" s="11" t="s">
        <v>138</v>
      </c>
      <c r="E16" s="12" t="s">
        <v>139</v>
      </c>
      <c r="F16" s="18" t="s">
        <v>140</v>
      </c>
      <c r="G16" s="18">
        <v>316022</v>
      </c>
      <c r="H16" s="18" t="s">
        <v>141</v>
      </c>
      <c r="I16" s="10" t="s">
        <v>142</v>
      </c>
      <c r="J16" s="10" t="s">
        <v>143</v>
      </c>
      <c r="K16" s="10" t="s">
        <v>144</v>
      </c>
    </row>
    <row r="17" spans="1:11" s="6" customFormat="1" ht="54" customHeight="1" x14ac:dyDescent="0.25">
      <c r="A17" s="13" t="s">
        <v>145</v>
      </c>
      <c r="B17" s="13" t="s">
        <v>146</v>
      </c>
      <c r="C17" s="13" t="s">
        <v>13</v>
      </c>
      <c r="D17" s="12" t="s">
        <v>147</v>
      </c>
      <c r="E17" s="13" t="s">
        <v>148</v>
      </c>
      <c r="F17" s="13" t="s">
        <v>149</v>
      </c>
      <c r="G17" s="13">
        <v>310015</v>
      </c>
      <c r="H17" s="13" t="s">
        <v>150</v>
      </c>
      <c r="I17" s="13" t="s">
        <v>151</v>
      </c>
      <c r="J17" s="13" t="s">
        <v>152</v>
      </c>
      <c r="K17" s="13" t="s">
        <v>153</v>
      </c>
    </row>
    <row r="18" spans="1:11" s="6" customFormat="1" ht="53.25" customHeight="1" x14ac:dyDescent="0.25">
      <c r="A18" s="13" t="s">
        <v>154</v>
      </c>
      <c r="B18" s="13" t="s">
        <v>155</v>
      </c>
      <c r="C18" s="13" t="s">
        <v>156</v>
      </c>
      <c r="D18" s="12" t="s">
        <v>157</v>
      </c>
      <c r="E18" s="61" t="s">
        <v>158</v>
      </c>
      <c r="F18" s="11" t="s">
        <v>159</v>
      </c>
      <c r="G18" s="10">
        <v>310024</v>
      </c>
      <c r="H18" s="10" t="s">
        <v>160</v>
      </c>
      <c r="I18" s="10" t="s">
        <v>161</v>
      </c>
      <c r="J18" s="10" t="s">
        <v>162</v>
      </c>
      <c r="K18" s="10" t="s">
        <v>163</v>
      </c>
    </row>
    <row r="19" spans="1:11" s="6" customFormat="1" ht="43.5" customHeight="1" x14ac:dyDescent="0.25">
      <c r="A19" s="13" t="s">
        <v>164</v>
      </c>
      <c r="B19" s="13" t="s">
        <v>165</v>
      </c>
      <c r="C19" s="13" t="s">
        <v>166</v>
      </c>
      <c r="D19" s="12" t="s">
        <v>167</v>
      </c>
      <c r="E19" s="13" t="s">
        <v>168</v>
      </c>
      <c r="F19" s="13" t="s">
        <v>169</v>
      </c>
      <c r="G19" s="13">
        <v>310018</v>
      </c>
      <c r="H19" s="13" t="s">
        <v>170</v>
      </c>
      <c r="I19" s="13" t="s">
        <v>171</v>
      </c>
      <c r="J19" s="13" t="s">
        <v>172</v>
      </c>
      <c r="K19" s="13" t="s">
        <v>173</v>
      </c>
    </row>
    <row r="20" spans="1:11" s="6" customFormat="1" ht="67.5" customHeight="1" x14ac:dyDescent="0.25">
      <c r="A20" s="13" t="s">
        <v>174</v>
      </c>
      <c r="B20" s="13" t="s">
        <v>175</v>
      </c>
      <c r="C20" s="13" t="s">
        <v>13</v>
      </c>
      <c r="D20" s="12" t="s">
        <v>176</v>
      </c>
      <c r="E20" s="10" t="s">
        <v>177</v>
      </c>
      <c r="F20" s="11" t="s">
        <v>178</v>
      </c>
      <c r="G20" s="10">
        <v>310002</v>
      </c>
      <c r="H20" s="10" t="s">
        <v>179</v>
      </c>
      <c r="I20" s="10" t="s">
        <v>180</v>
      </c>
      <c r="J20" s="10" t="s">
        <v>181</v>
      </c>
      <c r="K20" s="10" t="s">
        <v>182</v>
      </c>
    </row>
    <row r="21" spans="1:11" s="6" customFormat="1" ht="60.75" customHeight="1" x14ac:dyDescent="0.25">
      <c r="A21" s="13" t="s">
        <v>183</v>
      </c>
      <c r="B21" s="13" t="s">
        <v>184</v>
      </c>
      <c r="C21" s="13" t="s">
        <v>185</v>
      </c>
      <c r="D21" s="12" t="s">
        <v>186</v>
      </c>
      <c r="E21" s="13" t="s">
        <v>187</v>
      </c>
      <c r="F21" s="13" t="s">
        <v>188</v>
      </c>
      <c r="G21" s="13">
        <v>311399</v>
      </c>
      <c r="H21" s="10" t="s">
        <v>189</v>
      </c>
      <c r="I21" s="10" t="s">
        <v>190</v>
      </c>
      <c r="J21" s="13" t="s">
        <v>191</v>
      </c>
      <c r="K21" s="13" t="s">
        <v>192</v>
      </c>
    </row>
    <row r="22" spans="1:11" s="6" customFormat="1" ht="60.75" customHeight="1" x14ac:dyDescent="0.25">
      <c r="A22" s="13" t="s">
        <v>193</v>
      </c>
      <c r="B22" s="13" t="s">
        <v>194</v>
      </c>
      <c r="C22" s="13" t="s">
        <v>13</v>
      </c>
      <c r="D22" s="12" t="s">
        <v>195</v>
      </c>
      <c r="E22" s="12" t="s">
        <v>196</v>
      </c>
      <c r="F22" s="12" t="s">
        <v>197</v>
      </c>
      <c r="G22" s="13">
        <v>314001</v>
      </c>
      <c r="H22" s="13" t="s">
        <v>198</v>
      </c>
      <c r="I22" s="13" t="s">
        <v>199</v>
      </c>
      <c r="J22" s="19" t="s">
        <v>200</v>
      </c>
      <c r="K22" s="13" t="s">
        <v>201</v>
      </c>
    </row>
    <row r="23" spans="1:11" s="6" customFormat="1" ht="58.5" customHeight="1" x14ac:dyDescent="0.25">
      <c r="A23" s="13" t="s">
        <v>202</v>
      </c>
      <c r="B23" s="13" t="s">
        <v>203</v>
      </c>
      <c r="C23" s="13" t="s">
        <v>13</v>
      </c>
      <c r="D23" s="12" t="s">
        <v>204</v>
      </c>
      <c r="E23" s="13" t="s">
        <v>205</v>
      </c>
      <c r="F23" s="13" t="s">
        <v>206</v>
      </c>
      <c r="G23" s="13">
        <v>310018</v>
      </c>
      <c r="H23" s="13" t="s">
        <v>207</v>
      </c>
      <c r="I23" s="13" t="s">
        <v>208</v>
      </c>
      <c r="J23" s="13" t="s">
        <v>209</v>
      </c>
      <c r="K23" s="13" t="s">
        <v>210</v>
      </c>
    </row>
    <row r="24" spans="1:11" s="6" customFormat="1" ht="63.75" customHeight="1" x14ac:dyDescent="0.25">
      <c r="A24" s="13" t="s">
        <v>211</v>
      </c>
      <c r="B24" s="13" t="s">
        <v>212</v>
      </c>
      <c r="C24" s="13" t="s">
        <v>156</v>
      </c>
      <c r="D24" s="13" t="s">
        <v>213</v>
      </c>
      <c r="E24" s="13" t="s">
        <v>214</v>
      </c>
      <c r="F24" s="13" t="s">
        <v>215</v>
      </c>
      <c r="G24" s="13">
        <v>311231</v>
      </c>
      <c r="H24" s="13" t="s">
        <v>216</v>
      </c>
      <c r="I24" s="13" t="s">
        <v>217</v>
      </c>
      <c r="J24" s="13" t="s">
        <v>218</v>
      </c>
      <c r="K24" s="13" t="s">
        <v>219</v>
      </c>
    </row>
    <row r="25" spans="1:11" s="6" customFormat="1" ht="79.5" customHeight="1" x14ac:dyDescent="0.25">
      <c r="A25" s="10" t="s">
        <v>220</v>
      </c>
      <c r="B25" s="11" t="s">
        <v>221</v>
      </c>
      <c r="C25" s="10" t="s">
        <v>222</v>
      </c>
      <c r="D25" s="12" t="s">
        <v>223</v>
      </c>
      <c r="E25" s="11" t="s">
        <v>224</v>
      </c>
      <c r="F25" s="13" t="s">
        <v>225</v>
      </c>
      <c r="G25" s="13">
        <v>310053</v>
      </c>
      <c r="H25" s="13" t="s">
        <v>44</v>
      </c>
      <c r="I25" s="13" t="s">
        <v>226</v>
      </c>
      <c r="J25" s="13" t="s">
        <v>227</v>
      </c>
      <c r="K25" s="10" t="s">
        <v>228</v>
      </c>
    </row>
    <row r="26" spans="1:11" s="6" customFormat="1" ht="36" customHeight="1" x14ac:dyDescent="0.25">
      <c r="A26" s="13" t="s">
        <v>229</v>
      </c>
      <c r="B26" s="12" t="s">
        <v>230</v>
      </c>
      <c r="C26" s="10" t="s">
        <v>222</v>
      </c>
      <c r="D26" s="10" t="s">
        <v>231</v>
      </c>
      <c r="E26" s="10" t="s">
        <v>232</v>
      </c>
      <c r="F26" s="10" t="s">
        <v>233</v>
      </c>
      <c r="G26" s="10">
        <v>322000</v>
      </c>
      <c r="H26" s="10" t="s">
        <v>234</v>
      </c>
      <c r="I26" s="13" t="s">
        <v>235</v>
      </c>
      <c r="J26" s="13" t="s">
        <v>236</v>
      </c>
      <c r="K26" s="13" t="s">
        <v>9</v>
      </c>
    </row>
    <row r="27" spans="1:11" s="6" customFormat="1" ht="75.75" customHeight="1" x14ac:dyDescent="0.25">
      <c r="A27" s="10" t="s">
        <v>237</v>
      </c>
      <c r="B27" s="10" t="s">
        <v>238</v>
      </c>
      <c r="C27" s="10" t="s">
        <v>239</v>
      </c>
      <c r="D27" s="12" t="s">
        <v>240</v>
      </c>
      <c r="E27" s="12" t="s">
        <v>241</v>
      </c>
      <c r="F27" s="11" t="s">
        <v>242</v>
      </c>
      <c r="G27" s="10">
        <v>310018</v>
      </c>
      <c r="H27" s="13" t="s">
        <v>243</v>
      </c>
      <c r="I27" s="13" t="s">
        <v>244</v>
      </c>
      <c r="J27" s="13" t="s">
        <v>245</v>
      </c>
      <c r="K27" s="13" t="s">
        <v>246</v>
      </c>
    </row>
    <row r="28" spans="1:11" s="6" customFormat="1" ht="63.75" customHeight="1" x14ac:dyDescent="0.25">
      <c r="A28" s="13" t="s">
        <v>247</v>
      </c>
      <c r="B28" s="13" t="s">
        <v>248</v>
      </c>
      <c r="C28" s="13" t="s">
        <v>156</v>
      </c>
      <c r="D28" s="12" t="s">
        <v>249</v>
      </c>
      <c r="E28" s="12" t="s">
        <v>250</v>
      </c>
      <c r="F28" s="13" t="s">
        <v>251</v>
      </c>
      <c r="G28" s="13">
        <v>310053</v>
      </c>
      <c r="H28" s="13" t="s">
        <v>252</v>
      </c>
      <c r="I28" s="13" t="s">
        <v>253</v>
      </c>
      <c r="J28" s="12" t="s">
        <v>254</v>
      </c>
      <c r="K28" s="10" t="s">
        <v>255</v>
      </c>
    </row>
    <row r="29" spans="1:11" s="6" customFormat="1" ht="78" customHeight="1" x14ac:dyDescent="0.25">
      <c r="A29" s="13" t="s">
        <v>256</v>
      </c>
      <c r="B29" s="13" t="s">
        <v>257</v>
      </c>
      <c r="C29" s="13" t="s">
        <v>239</v>
      </c>
      <c r="D29" s="12" t="s">
        <v>258</v>
      </c>
      <c r="E29" s="10" t="s">
        <v>259</v>
      </c>
      <c r="F29" s="10" t="s">
        <v>260</v>
      </c>
      <c r="G29" s="10">
        <v>312088</v>
      </c>
      <c r="H29" s="10" t="s">
        <v>261</v>
      </c>
      <c r="I29" s="13" t="s">
        <v>262</v>
      </c>
      <c r="J29" s="13" t="s">
        <v>263</v>
      </c>
      <c r="K29" s="13" t="s">
        <v>144</v>
      </c>
    </row>
    <row r="30" spans="1:11" s="6" customFormat="1" ht="60.75" customHeight="1" x14ac:dyDescent="0.25">
      <c r="A30" s="13" t="s">
        <v>264</v>
      </c>
      <c r="B30" s="12" t="s">
        <v>265</v>
      </c>
      <c r="C30" s="13" t="s">
        <v>166</v>
      </c>
      <c r="D30" s="12" t="s">
        <v>266</v>
      </c>
      <c r="E30" s="13" t="s">
        <v>267</v>
      </c>
      <c r="F30" s="13" t="s">
        <v>268</v>
      </c>
      <c r="G30" s="13">
        <v>311231</v>
      </c>
      <c r="H30" s="13" t="s">
        <v>269</v>
      </c>
      <c r="I30" s="13" t="s">
        <v>270</v>
      </c>
      <c r="J30" s="13" t="s">
        <v>271</v>
      </c>
      <c r="K30" s="13" t="s">
        <v>272</v>
      </c>
    </row>
    <row r="31" spans="1:11" s="6" customFormat="1" ht="66" customHeight="1" x14ac:dyDescent="0.25">
      <c r="A31" s="13" t="s">
        <v>273</v>
      </c>
      <c r="B31" s="13" t="s">
        <v>274</v>
      </c>
      <c r="C31" s="13" t="s">
        <v>275</v>
      </c>
      <c r="D31" s="12" t="s">
        <v>276</v>
      </c>
      <c r="E31" s="13" t="s">
        <v>277</v>
      </c>
      <c r="F31" s="12" t="s">
        <v>278</v>
      </c>
      <c r="G31" s="13">
        <v>311112</v>
      </c>
      <c r="H31" s="10" t="s">
        <v>279</v>
      </c>
      <c r="I31" s="13" t="s">
        <v>280</v>
      </c>
      <c r="J31" s="13" t="s">
        <v>281</v>
      </c>
      <c r="K31" s="13" t="s">
        <v>282</v>
      </c>
    </row>
    <row r="32" spans="1:11" s="6" customFormat="1" ht="55.5" customHeight="1" x14ac:dyDescent="0.25">
      <c r="A32" s="10" t="s">
        <v>283</v>
      </c>
      <c r="B32" s="10" t="s">
        <v>284</v>
      </c>
      <c r="C32" s="10" t="s">
        <v>285</v>
      </c>
      <c r="D32" s="11" t="s">
        <v>286</v>
      </c>
      <c r="E32" s="10" t="s">
        <v>287</v>
      </c>
      <c r="F32" s="10" t="s">
        <v>288</v>
      </c>
      <c r="G32" s="10">
        <v>311231</v>
      </c>
      <c r="H32" s="10" t="s">
        <v>106</v>
      </c>
      <c r="I32" s="10" t="s">
        <v>289</v>
      </c>
      <c r="J32" s="10" t="s">
        <v>290</v>
      </c>
      <c r="K32" s="10" t="s">
        <v>291</v>
      </c>
    </row>
    <row r="33" spans="1:11" s="6" customFormat="1" ht="57.75" customHeight="1" x14ac:dyDescent="0.25">
      <c r="A33" s="10" t="s">
        <v>292</v>
      </c>
      <c r="B33" s="11" t="s">
        <v>293</v>
      </c>
      <c r="C33" s="10" t="s">
        <v>222</v>
      </c>
      <c r="D33" s="36" t="s">
        <v>294</v>
      </c>
      <c r="E33" s="18" t="s">
        <v>295</v>
      </c>
      <c r="F33" s="18" t="s">
        <v>296</v>
      </c>
      <c r="G33" s="18">
        <v>310018</v>
      </c>
      <c r="H33" s="18" t="s">
        <v>297</v>
      </c>
      <c r="I33" s="18" t="s">
        <v>298</v>
      </c>
      <c r="J33" s="18" t="s">
        <v>299</v>
      </c>
      <c r="K33" s="13" t="s">
        <v>300</v>
      </c>
    </row>
    <row r="34" spans="1:11" s="6" customFormat="1" ht="69" customHeight="1" x14ac:dyDescent="0.25">
      <c r="A34" s="13" t="s">
        <v>301</v>
      </c>
      <c r="B34" s="13" t="s">
        <v>302</v>
      </c>
      <c r="C34" s="13" t="s">
        <v>303</v>
      </c>
      <c r="D34" s="12" t="s">
        <v>304</v>
      </c>
      <c r="E34" s="13" t="s">
        <v>305</v>
      </c>
      <c r="F34" s="12" t="s">
        <v>306</v>
      </c>
      <c r="G34" s="13">
        <v>310053</v>
      </c>
      <c r="H34" s="13" t="s">
        <v>307</v>
      </c>
      <c r="I34" s="13" t="s">
        <v>308</v>
      </c>
      <c r="J34" s="13" t="s">
        <v>309</v>
      </c>
      <c r="K34" s="13" t="s">
        <v>310</v>
      </c>
    </row>
    <row r="35" spans="1:11" s="6" customFormat="1" ht="90" customHeight="1" x14ac:dyDescent="0.25">
      <c r="A35" s="13" t="s">
        <v>311</v>
      </c>
      <c r="B35" s="13" t="s">
        <v>312</v>
      </c>
      <c r="C35" s="13" t="s">
        <v>275</v>
      </c>
      <c r="D35" s="11" t="s">
        <v>313</v>
      </c>
      <c r="E35" s="11" t="s">
        <v>314</v>
      </c>
      <c r="F35" s="11" t="s">
        <v>315</v>
      </c>
      <c r="G35" s="10">
        <v>310023</v>
      </c>
      <c r="H35" s="10" t="s">
        <v>316</v>
      </c>
      <c r="I35" s="10" t="s">
        <v>317</v>
      </c>
      <c r="J35" s="10" t="s">
        <v>318</v>
      </c>
      <c r="K35" s="10" t="s">
        <v>319</v>
      </c>
    </row>
    <row r="36" spans="1:11" s="6" customFormat="1" ht="75.75" customHeight="1" x14ac:dyDescent="0.25">
      <c r="A36" s="10" t="s">
        <v>320</v>
      </c>
      <c r="B36" s="11" t="s">
        <v>321</v>
      </c>
      <c r="C36" s="10" t="s">
        <v>275</v>
      </c>
      <c r="D36" s="11" t="s">
        <v>322</v>
      </c>
      <c r="E36" s="10" t="s">
        <v>323</v>
      </c>
      <c r="F36" s="11" t="s">
        <v>324</v>
      </c>
      <c r="G36" s="10">
        <v>321015</v>
      </c>
      <c r="H36" s="13" t="s">
        <v>325</v>
      </c>
      <c r="I36" s="13" t="s">
        <v>326</v>
      </c>
      <c r="J36" s="13" t="s">
        <v>327</v>
      </c>
      <c r="K36" s="13" t="s">
        <v>319</v>
      </c>
    </row>
    <row r="37" spans="1:11" s="6" customFormat="1" ht="78" customHeight="1" x14ac:dyDescent="0.25">
      <c r="A37" s="13" t="s">
        <v>328</v>
      </c>
      <c r="B37" s="13" t="s">
        <v>329</v>
      </c>
      <c r="C37" s="13" t="s">
        <v>330</v>
      </c>
      <c r="D37" s="12" t="s">
        <v>331</v>
      </c>
      <c r="E37" s="11" t="s">
        <v>332</v>
      </c>
      <c r="F37" s="11" t="s">
        <v>333</v>
      </c>
      <c r="G37" s="10">
        <v>310023</v>
      </c>
      <c r="H37" s="10" t="s">
        <v>334</v>
      </c>
      <c r="I37" s="10" t="s">
        <v>335</v>
      </c>
      <c r="J37" s="11" t="s">
        <v>336</v>
      </c>
      <c r="K37" s="10" t="s">
        <v>337</v>
      </c>
    </row>
    <row r="38" spans="1:11" s="6" customFormat="1" ht="66" customHeight="1" x14ac:dyDescent="0.25">
      <c r="A38" s="13" t="s">
        <v>338</v>
      </c>
      <c r="B38" s="13" t="s">
        <v>339</v>
      </c>
      <c r="C38" s="13" t="s">
        <v>340</v>
      </c>
      <c r="D38" s="12" t="s">
        <v>341</v>
      </c>
      <c r="E38" s="13" t="s">
        <v>342</v>
      </c>
      <c r="F38" s="13" t="s">
        <v>343</v>
      </c>
      <c r="G38" s="13">
        <v>312000</v>
      </c>
      <c r="H38" s="13" t="s">
        <v>344</v>
      </c>
      <c r="I38" s="13" t="s">
        <v>345</v>
      </c>
      <c r="J38" s="13" t="s">
        <v>346</v>
      </c>
      <c r="K38" s="10" t="s">
        <v>347</v>
      </c>
    </row>
    <row r="39" spans="1:11" s="6" customFormat="1" ht="55.5" customHeight="1" x14ac:dyDescent="0.25">
      <c r="A39" s="34" t="s">
        <v>348</v>
      </c>
      <c r="B39" s="16" t="s">
        <v>349</v>
      </c>
      <c r="C39" s="34" t="s">
        <v>340</v>
      </c>
      <c r="D39" s="10" t="s">
        <v>350</v>
      </c>
      <c r="E39" s="10" t="s">
        <v>351</v>
      </c>
      <c r="F39" s="10" t="s">
        <v>352</v>
      </c>
      <c r="G39" s="34">
        <v>325000</v>
      </c>
      <c r="H39" s="10" t="s">
        <v>353</v>
      </c>
      <c r="I39" s="10" t="s">
        <v>354</v>
      </c>
      <c r="J39" s="10" t="s">
        <v>355</v>
      </c>
      <c r="K39" s="10" t="s">
        <v>356</v>
      </c>
    </row>
    <row r="40" spans="1:11" s="6" customFormat="1" ht="93.75" customHeight="1" x14ac:dyDescent="0.25">
      <c r="A40" s="13" t="s">
        <v>357</v>
      </c>
      <c r="B40" s="13" t="s">
        <v>358</v>
      </c>
      <c r="C40" s="13" t="s">
        <v>49</v>
      </c>
      <c r="D40" s="12" t="s">
        <v>359</v>
      </c>
      <c r="E40" s="13" t="s">
        <v>360</v>
      </c>
      <c r="F40" s="13" t="s">
        <v>361</v>
      </c>
      <c r="G40" s="13">
        <v>310006</v>
      </c>
      <c r="H40" s="13" t="s">
        <v>362</v>
      </c>
      <c r="I40" s="13" t="s">
        <v>363</v>
      </c>
      <c r="J40" s="13" t="s">
        <v>364</v>
      </c>
      <c r="K40" s="13" t="s">
        <v>365</v>
      </c>
    </row>
    <row r="41" spans="1:11" s="6" customFormat="1" ht="103.5" customHeight="1" x14ac:dyDescent="0.25">
      <c r="A41" s="13" t="s">
        <v>366</v>
      </c>
      <c r="B41" s="13" t="s">
        <v>367</v>
      </c>
      <c r="C41" s="13" t="s">
        <v>49</v>
      </c>
      <c r="D41" s="13" t="s">
        <v>368</v>
      </c>
      <c r="E41" s="13" t="s">
        <v>369</v>
      </c>
      <c r="F41" s="13" t="s">
        <v>370</v>
      </c>
      <c r="G41" s="13">
        <v>310005</v>
      </c>
      <c r="H41" s="13" t="s">
        <v>371</v>
      </c>
      <c r="I41" s="13" t="s">
        <v>372</v>
      </c>
      <c r="J41" s="13" t="s">
        <v>373</v>
      </c>
      <c r="K41" s="13" t="s">
        <v>374</v>
      </c>
    </row>
    <row r="42" spans="1:11" s="6" customFormat="1" ht="81" customHeight="1" x14ac:dyDescent="0.25">
      <c r="A42" s="10" t="s">
        <v>375</v>
      </c>
      <c r="B42" s="11" t="s">
        <v>376</v>
      </c>
      <c r="C42" s="10" t="s">
        <v>49</v>
      </c>
      <c r="D42" s="11" t="s">
        <v>377</v>
      </c>
      <c r="E42" s="11" t="s">
        <v>378</v>
      </c>
      <c r="F42" s="10" t="s">
        <v>379</v>
      </c>
      <c r="G42" s="10">
        <v>310005</v>
      </c>
      <c r="H42" s="13" t="s">
        <v>380</v>
      </c>
      <c r="I42" s="10" t="s">
        <v>381</v>
      </c>
      <c r="J42" s="11" t="s">
        <v>382</v>
      </c>
      <c r="K42" s="12" t="s">
        <v>383</v>
      </c>
    </row>
    <row r="43" spans="1:11" s="6" customFormat="1" ht="69" customHeight="1" x14ac:dyDescent="0.25">
      <c r="A43" s="13" t="s">
        <v>384</v>
      </c>
      <c r="B43" s="13" t="s">
        <v>385</v>
      </c>
      <c r="C43" s="10" t="s">
        <v>185</v>
      </c>
      <c r="D43" s="12" t="s">
        <v>386</v>
      </c>
      <c r="E43" s="13" t="s">
        <v>387</v>
      </c>
      <c r="F43" s="12" t="s">
        <v>388</v>
      </c>
      <c r="G43" s="13">
        <v>310013</v>
      </c>
      <c r="H43" s="13" t="s">
        <v>389</v>
      </c>
      <c r="I43" s="13" t="s">
        <v>390</v>
      </c>
      <c r="J43" s="13" t="s">
        <v>391</v>
      </c>
      <c r="K43" s="13" t="s">
        <v>392</v>
      </c>
    </row>
    <row r="44" spans="1:11" s="6" customFormat="1" ht="82.5" customHeight="1" x14ac:dyDescent="0.25">
      <c r="A44" s="10" t="s">
        <v>393</v>
      </c>
      <c r="B44" s="10" t="s">
        <v>394</v>
      </c>
      <c r="C44" s="10" t="s">
        <v>185</v>
      </c>
      <c r="D44" s="11" t="s">
        <v>395</v>
      </c>
      <c r="E44" s="10" t="s">
        <v>396</v>
      </c>
      <c r="F44" s="11" t="s">
        <v>397</v>
      </c>
      <c r="G44" s="10">
        <v>310014</v>
      </c>
      <c r="H44" s="10" t="s">
        <v>398</v>
      </c>
      <c r="I44" s="10" t="s">
        <v>399</v>
      </c>
      <c r="J44" s="10" t="s">
        <v>400</v>
      </c>
      <c r="K44" s="13" t="s">
        <v>401</v>
      </c>
    </row>
    <row r="45" spans="1:11" s="6" customFormat="1" ht="57" customHeight="1" x14ac:dyDescent="0.25">
      <c r="A45" s="14" t="s">
        <v>402</v>
      </c>
      <c r="B45" s="12" t="s">
        <v>403</v>
      </c>
      <c r="C45" s="10" t="s">
        <v>185</v>
      </c>
      <c r="D45" s="12" t="s">
        <v>404</v>
      </c>
      <c r="E45" s="12" t="s">
        <v>405</v>
      </c>
      <c r="F45" s="19" t="s">
        <v>406</v>
      </c>
      <c r="G45" s="14">
        <v>310012</v>
      </c>
      <c r="H45" s="13" t="s">
        <v>407</v>
      </c>
      <c r="I45" s="13" t="s">
        <v>408</v>
      </c>
      <c r="J45" s="12" t="s">
        <v>409</v>
      </c>
      <c r="K45" s="19" t="s">
        <v>410</v>
      </c>
    </row>
    <row r="46" spans="1:11" s="6" customFormat="1" ht="67.5" customHeight="1" x14ac:dyDescent="0.25">
      <c r="A46" s="13" t="s">
        <v>411</v>
      </c>
      <c r="B46" s="13" t="s">
        <v>412</v>
      </c>
      <c r="C46" s="10" t="s">
        <v>185</v>
      </c>
      <c r="D46" s="12" t="s">
        <v>413</v>
      </c>
      <c r="E46" s="12" t="s">
        <v>414</v>
      </c>
      <c r="F46" s="13" t="s">
        <v>415</v>
      </c>
      <c r="G46" s="13">
        <v>310022</v>
      </c>
      <c r="H46" s="13" t="s">
        <v>416</v>
      </c>
      <c r="I46" s="13" t="s">
        <v>417</v>
      </c>
      <c r="J46" s="13" t="s">
        <v>418</v>
      </c>
      <c r="K46" s="13" t="s">
        <v>419</v>
      </c>
    </row>
    <row r="47" spans="1:11" s="6" customFormat="1" ht="61.5" customHeight="1" x14ac:dyDescent="0.25">
      <c r="A47" s="13" t="s">
        <v>420</v>
      </c>
      <c r="B47" s="13" t="s">
        <v>421</v>
      </c>
      <c r="C47" s="13" t="s">
        <v>128</v>
      </c>
      <c r="D47" s="12" t="s">
        <v>422</v>
      </c>
      <c r="E47" s="13" t="s">
        <v>423</v>
      </c>
      <c r="F47" s="13" t="s">
        <v>424</v>
      </c>
      <c r="G47" s="13">
        <v>325000</v>
      </c>
      <c r="H47" s="13" t="s">
        <v>425</v>
      </c>
      <c r="I47" s="13" t="s">
        <v>426</v>
      </c>
      <c r="J47" s="13" t="s">
        <v>427</v>
      </c>
      <c r="K47" s="13" t="s">
        <v>428</v>
      </c>
    </row>
    <row r="48" spans="1:11" s="6" customFormat="1" ht="63.75" customHeight="1" x14ac:dyDescent="0.25">
      <c r="A48" s="13" t="s">
        <v>429</v>
      </c>
      <c r="B48" s="13" t="s">
        <v>430</v>
      </c>
      <c r="C48" s="13" t="s">
        <v>431</v>
      </c>
      <c r="D48" s="12" t="s">
        <v>432</v>
      </c>
      <c r="E48" s="37" t="s">
        <v>433</v>
      </c>
      <c r="F48" s="37" t="s">
        <v>434</v>
      </c>
      <c r="G48" s="37">
        <v>310052</v>
      </c>
      <c r="H48" s="37" t="s">
        <v>435</v>
      </c>
      <c r="I48" s="37" t="s">
        <v>436</v>
      </c>
      <c r="J48" s="37" t="s">
        <v>437</v>
      </c>
      <c r="K48" s="10" t="s">
        <v>438</v>
      </c>
    </row>
    <row r="49" spans="1:11" s="6" customFormat="1" ht="83.25" customHeight="1" x14ac:dyDescent="0.25">
      <c r="A49" s="13" t="s">
        <v>439</v>
      </c>
      <c r="B49" s="13" t="s">
        <v>440</v>
      </c>
      <c r="C49" s="13" t="s">
        <v>431</v>
      </c>
      <c r="D49" s="11" t="s">
        <v>441</v>
      </c>
      <c r="E49" s="13" t="s">
        <v>442</v>
      </c>
      <c r="F49" s="13" t="s">
        <v>443</v>
      </c>
      <c r="G49" s="13">
        <v>310003</v>
      </c>
      <c r="H49" s="13" t="s">
        <v>444</v>
      </c>
      <c r="I49" s="13" t="s">
        <v>445</v>
      </c>
      <c r="J49" s="13" t="s">
        <v>446</v>
      </c>
      <c r="K49" s="13" t="s">
        <v>447</v>
      </c>
    </row>
    <row r="50" spans="1:11" s="6" customFormat="1" ht="87.75" customHeight="1" x14ac:dyDescent="0.25">
      <c r="A50" s="13" t="s">
        <v>448</v>
      </c>
      <c r="B50" s="13" t="s">
        <v>449</v>
      </c>
      <c r="C50" s="13" t="s">
        <v>431</v>
      </c>
      <c r="D50" s="12" t="s">
        <v>450</v>
      </c>
      <c r="E50" s="13" t="s">
        <v>451</v>
      </c>
      <c r="F50" s="13" t="s">
        <v>452</v>
      </c>
      <c r="G50" s="13">
        <v>310009</v>
      </c>
      <c r="H50" s="13" t="s">
        <v>453</v>
      </c>
      <c r="I50" s="13" t="s">
        <v>454</v>
      </c>
      <c r="J50" s="13" t="s">
        <v>455</v>
      </c>
      <c r="K50" s="13" t="s">
        <v>456</v>
      </c>
    </row>
    <row r="51" spans="1:11" s="6" customFormat="1" ht="91.5" customHeight="1" x14ac:dyDescent="0.25">
      <c r="A51" s="13" t="s">
        <v>457</v>
      </c>
      <c r="B51" s="13" t="s">
        <v>458</v>
      </c>
      <c r="C51" s="13" t="s">
        <v>431</v>
      </c>
      <c r="D51" s="12" t="s">
        <v>459</v>
      </c>
      <c r="E51" s="13" t="s">
        <v>460</v>
      </c>
      <c r="F51" s="13" t="s">
        <v>461</v>
      </c>
      <c r="G51" s="13">
        <v>310016</v>
      </c>
      <c r="H51" s="13" t="s">
        <v>462</v>
      </c>
      <c r="I51" s="13" t="s">
        <v>463</v>
      </c>
      <c r="J51" s="13" t="s">
        <v>464</v>
      </c>
      <c r="K51" s="13" t="s">
        <v>465</v>
      </c>
    </row>
    <row r="52" spans="1:11" s="6" customFormat="1" ht="70.5" customHeight="1" x14ac:dyDescent="0.25">
      <c r="A52" s="13" t="s">
        <v>466</v>
      </c>
      <c r="B52" s="12" t="s">
        <v>467</v>
      </c>
      <c r="C52" s="13" t="s">
        <v>431</v>
      </c>
      <c r="D52" s="12" t="s">
        <v>468</v>
      </c>
      <c r="E52" s="12" t="s">
        <v>469</v>
      </c>
      <c r="F52" s="13" t="s">
        <v>470</v>
      </c>
      <c r="G52" s="13">
        <v>310020</v>
      </c>
      <c r="H52" s="13" t="s">
        <v>471</v>
      </c>
      <c r="I52" s="13" t="s">
        <v>472</v>
      </c>
      <c r="J52" s="13" t="s">
        <v>473</v>
      </c>
      <c r="K52" s="13" t="s">
        <v>474</v>
      </c>
    </row>
    <row r="53" spans="1:11" s="6" customFormat="1" ht="56.25" customHeight="1" x14ac:dyDescent="0.25">
      <c r="A53" s="13" t="s">
        <v>475</v>
      </c>
      <c r="B53" s="13" t="s">
        <v>476</v>
      </c>
      <c r="C53" s="13" t="s">
        <v>431</v>
      </c>
      <c r="D53" s="12" t="s">
        <v>477</v>
      </c>
      <c r="E53" s="11" t="s">
        <v>478</v>
      </c>
      <c r="F53" s="10" t="s">
        <v>479</v>
      </c>
      <c r="G53" s="10">
        <v>310006</v>
      </c>
      <c r="H53" s="10" t="s">
        <v>480</v>
      </c>
      <c r="I53" s="10" t="s">
        <v>481</v>
      </c>
      <c r="J53" s="10" t="s">
        <v>482</v>
      </c>
      <c r="K53" s="11" t="s">
        <v>483</v>
      </c>
    </row>
    <row r="54" spans="1:11" s="5" customFormat="1" ht="88.5" customHeight="1" x14ac:dyDescent="0.25">
      <c r="A54" s="14" t="s">
        <v>484</v>
      </c>
      <c r="B54" s="13" t="s">
        <v>485</v>
      </c>
      <c r="C54" s="13" t="s">
        <v>128</v>
      </c>
      <c r="D54" s="12" t="s">
        <v>486</v>
      </c>
      <c r="E54" s="13" t="s">
        <v>487</v>
      </c>
      <c r="F54" s="13" t="s">
        <v>488</v>
      </c>
      <c r="G54" s="13">
        <v>325000</v>
      </c>
      <c r="H54" s="10" t="s">
        <v>489</v>
      </c>
      <c r="I54" s="13" t="s">
        <v>490</v>
      </c>
      <c r="J54" s="13" t="s">
        <v>491</v>
      </c>
      <c r="K54" s="13" t="s">
        <v>492</v>
      </c>
    </row>
    <row r="55" spans="1:11" s="5" customFormat="1" ht="66" customHeight="1" x14ac:dyDescent="0.25">
      <c r="A55" s="62" t="s">
        <v>493</v>
      </c>
      <c r="B55" s="11" t="s">
        <v>494</v>
      </c>
      <c r="C55" s="13" t="s">
        <v>185</v>
      </c>
      <c r="D55" s="11" t="s">
        <v>495</v>
      </c>
      <c r="E55" s="16" t="s">
        <v>496</v>
      </c>
      <c r="F55" s="16" t="s">
        <v>497</v>
      </c>
      <c r="G55" s="34">
        <v>313200</v>
      </c>
      <c r="H55" s="10" t="s">
        <v>498</v>
      </c>
      <c r="I55" s="10" t="s">
        <v>499</v>
      </c>
      <c r="J55" s="34" t="s">
        <v>500</v>
      </c>
      <c r="K55" s="16" t="s">
        <v>501</v>
      </c>
    </row>
    <row r="56" spans="1:11" s="6" customFormat="1" ht="78.75" customHeight="1" x14ac:dyDescent="0.25">
      <c r="A56" s="10" t="s">
        <v>502</v>
      </c>
      <c r="B56" s="11" t="s">
        <v>503</v>
      </c>
      <c r="C56" s="10" t="s">
        <v>13</v>
      </c>
      <c r="D56" s="11" t="s">
        <v>504</v>
      </c>
      <c r="E56" s="10" t="s">
        <v>505</v>
      </c>
      <c r="F56" s="10" t="s">
        <v>506</v>
      </c>
      <c r="G56" s="10">
        <v>310021</v>
      </c>
      <c r="H56" s="10" t="s">
        <v>507</v>
      </c>
      <c r="I56" s="10" t="s">
        <v>508</v>
      </c>
      <c r="J56" s="10" t="s">
        <v>509</v>
      </c>
      <c r="K56" s="10" t="s">
        <v>510</v>
      </c>
    </row>
    <row r="57" spans="1:11" s="6" customFormat="1" ht="69" customHeight="1" x14ac:dyDescent="0.25">
      <c r="A57" s="13" t="s">
        <v>511</v>
      </c>
      <c r="B57" s="13" t="s">
        <v>512</v>
      </c>
      <c r="C57" s="13" t="s">
        <v>513</v>
      </c>
      <c r="D57" s="12" t="s">
        <v>514</v>
      </c>
      <c r="E57" s="13" t="s">
        <v>515</v>
      </c>
      <c r="F57" s="13" t="s">
        <v>516</v>
      </c>
      <c r="G57" s="13">
        <v>310008</v>
      </c>
      <c r="H57" s="13" t="s">
        <v>517</v>
      </c>
      <c r="I57" s="10" t="s">
        <v>518</v>
      </c>
      <c r="J57" s="13" t="s">
        <v>519</v>
      </c>
      <c r="K57" s="13" t="s">
        <v>144</v>
      </c>
    </row>
    <row r="58" spans="1:11" s="6" customFormat="1" ht="41.25" customHeight="1" x14ac:dyDescent="0.25">
      <c r="A58" s="13" t="s">
        <v>520</v>
      </c>
      <c r="B58" s="13" t="s">
        <v>521</v>
      </c>
      <c r="C58" s="13" t="s">
        <v>513</v>
      </c>
      <c r="D58" s="12" t="s">
        <v>522</v>
      </c>
      <c r="E58" s="12" t="s">
        <v>523</v>
      </c>
      <c r="F58" s="13" t="s">
        <v>524</v>
      </c>
      <c r="G58" s="13">
        <v>310006</v>
      </c>
      <c r="H58" s="13" t="s">
        <v>525</v>
      </c>
      <c r="I58" s="13" t="s">
        <v>526</v>
      </c>
      <c r="J58" s="13" t="s">
        <v>527</v>
      </c>
      <c r="K58" s="13" t="s">
        <v>144</v>
      </c>
    </row>
    <row r="59" spans="1:11" s="6" customFormat="1" ht="68.25" customHeight="1" x14ac:dyDescent="0.25">
      <c r="A59" s="10" t="s">
        <v>528</v>
      </c>
      <c r="B59" s="10" t="s">
        <v>529</v>
      </c>
      <c r="C59" s="10" t="s">
        <v>530</v>
      </c>
      <c r="D59" s="11" t="s">
        <v>531</v>
      </c>
      <c r="E59" s="10" t="s">
        <v>532</v>
      </c>
      <c r="F59" s="11" t="s">
        <v>533</v>
      </c>
      <c r="G59" s="10">
        <v>310023</v>
      </c>
      <c r="H59" s="10" t="s">
        <v>534</v>
      </c>
      <c r="I59" s="10" t="s">
        <v>535</v>
      </c>
      <c r="J59" s="10" t="s">
        <v>536</v>
      </c>
      <c r="K59" s="10" t="s">
        <v>9</v>
      </c>
    </row>
    <row r="60" spans="1:11" ht="70.5" customHeight="1" x14ac:dyDescent="0.25">
      <c r="A60" s="13" t="s">
        <v>537</v>
      </c>
      <c r="B60" s="13" t="s">
        <v>538</v>
      </c>
      <c r="C60" s="13" t="s">
        <v>137</v>
      </c>
      <c r="D60" s="12" t="s">
        <v>539</v>
      </c>
      <c r="E60" s="13" t="s">
        <v>540</v>
      </c>
      <c r="F60" s="12" t="s">
        <v>541</v>
      </c>
      <c r="G60" s="13">
        <v>316021</v>
      </c>
      <c r="H60" s="13" t="s">
        <v>542</v>
      </c>
      <c r="I60" s="13" t="s">
        <v>543</v>
      </c>
      <c r="J60" s="13" t="s">
        <v>544</v>
      </c>
      <c r="K60" s="13" t="s">
        <v>9</v>
      </c>
    </row>
    <row r="61" spans="1:11" ht="56.25" customHeight="1" x14ac:dyDescent="0.25">
      <c r="A61" s="13" t="s">
        <v>545</v>
      </c>
      <c r="B61" s="13" t="s">
        <v>546</v>
      </c>
      <c r="C61" s="13" t="s">
        <v>166</v>
      </c>
      <c r="D61" s="13" t="s">
        <v>547</v>
      </c>
      <c r="E61" s="13" t="s">
        <v>548</v>
      </c>
      <c r="F61" s="13" t="s">
        <v>549</v>
      </c>
      <c r="G61" s="13">
        <v>310017</v>
      </c>
      <c r="H61" s="13" t="s">
        <v>550</v>
      </c>
      <c r="I61" s="13" t="s">
        <v>551</v>
      </c>
      <c r="J61" s="13" t="s">
        <v>552</v>
      </c>
      <c r="K61" s="13" t="s">
        <v>9</v>
      </c>
    </row>
  </sheetData>
  <autoFilter ref="A1:K61"/>
  <phoneticPr fontId="1" type="noConversion"/>
  <hyperlinks>
    <hyperlink ref="E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AN964"/>
  <sheetViews>
    <sheetView zoomScale="130" zoomScaleNormal="130" workbookViewId="0">
      <pane ySplit="1" topLeftCell="A2" activePane="bottomLeft" state="frozen"/>
      <selection pane="bottomLeft"/>
    </sheetView>
  </sheetViews>
  <sheetFormatPr defaultColWidth="9" defaultRowHeight="14.25" customHeight="1" x14ac:dyDescent="0.15"/>
  <cols>
    <col min="1" max="1" width="10.5" style="2" customWidth="1"/>
    <col min="2" max="2" width="11.875" style="2" customWidth="1"/>
    <col min="3" max="3" width="7.875" style="2" customWidth="1"/>
    <col min="4" max="4" width="10.125" style="2" customWidth="1"/>
    <col min="5" max="5" width="4.125" style="1" customWidth="1"/>
    <col min="6" max="6" width="6.375" style="1" customWidth="1"/>
    <col min="7" max="7" width="8.625" style="2" customWidth="1"/>
    <col min="8" max="8" width="6.625" style="2" customWidth="1"/>
    <col min="9" max="9" width="23.625" style="2" customWidth="1"/>
    <col min="10" max="10" width="19.5" style="35" customWidth="1"/>
    <col min="11" max="11" width="15.625" style="2" customWidth="1"/>
    <col min="12" max="40" width="9" style="1"/>
  </cols>
  <sheetData>
    <row r="1" spans="1:11" s="28" customFormat="1" ht="24" customHeight="1" x14ac:dyDescent="0.25">
      <c r="A1" s="38" t="s">
        <v>1</v>
      </c>
      <c r="B1" s="38" t="s">
        <v>553</v>
      </c>
      <c r="C1" s="38" t="s">
        <v>554</v>
      </c>
      <c r="D1" s="38" t="s">
        <v>555</v>
      </c>
      <c r="E1" s="38" t="s">
        <v>556</v>
      </c>
      <c r="F1" s="38" t="s">
        <v>557</v>
      </c>
      <c r="G1" s="38" t="s">
        <v>558</v>
      </c>
      <c r="H1" s="38" t="s">
        <v>559</v>
      </c>
      <c r="I1" s="38" t="s">
        <v>560</v>
      </c>
      <c r="J1" s="38" t="s">
        <v>561</v>
      </c>
      <c r="K1" s="38" t="s">
        <v>562</v>
      </c>
    </row>
    <row r="2" spans="1:11" s="1" customFormat="1" ht="46.5" customHeight="1" x14ac:dyDescent="0.25">
      <c r="A2" s="12" t="s">
        <v>12</v>
      </c>
      <c r="B2" s="13" t="s">
        <v>563</v>
      </c>
      <c r="C2" s="13" t="s">
        <v>564</v>
      </c>
      <c r="D2" s="13" t="s">
        <v>565</v>
      </c>
      <c r="E2" s="14">
        <v>11</v>
      </c>
      <c r="F2" s="13" t="s">
        <v>566</v>
      </c>
      <c r="G2" s="13" t="s">
        <v>567</v>
      </c>
      <c r="H2" s="13"/>
      <c r="I2" s="12" t="s">
        <v>568</v>
      </c>
      <c r="J2" s="12" t="s">
        <v>569</v>
      </c>
      <c r="K2" s="13" t="s">
        <v>570</v>
      </c>
    </row>
    <row r="3" spans="1:11" s="1" customFormat="1" ht="37.5" customHeight="1" x14ac:dyDescent="0.25">
      <c r="A3" s="12" t="s">
        <v>12</v>
      </c>
      <c r="B3" s="13" t="s">
        <v>571</v>
      </c>
      <c r="C3" s="13" t="s">
        <v>572</v>
      </c>
      <c r="D3" s="13" t="s">
        <v>565</v>
      </c>
      <c r="E3" s="14">
        <v>9</v>
      </c>
      <c r="F3" s="13" t="s">
        <v>566</v>
      </c>
      <c r="G3" s="13" t="s">
        <v>567</v>
      </c>
      <c r="H3" s="13"/>
      <c r="I3" s="12" t="s">
        <v>573</v>
      </c>
      <c r="J3" s="12"/>
      <c r="K3" s="13" t="s">
        <v>574</v>
      </c>
    </row>
    <row r="4" spans="1:11" s="1" customFormat="1" ht="19.5" customHeight="1" x14ac:dyDescent="0.25">
      <c r="A4" s="12" t="s">
        <v>12</v>
      </c>
      <c r="B4" s="13" t="s">
        <v>575</v>
      </c>
      <c r="C4" s="13" t="s">
        <v>576</v>
      </c>
      <c r="D4" s="13" t="s">
        <v>577</v>
      </c>
      <c r="E4" s="14">
        <v>7</v>
      </c>
      <c r="F4" s="13" t="s">
        <v>566</v>
      </c>
      <c r="G4" s="13" t="s">
        <v>567</v>
      </c>
      <c r="H4" s="13"/>
      <c r="I4" s="12" t="s">
        <v>578</v>
      </c>
      <c r="J4" s="12"/>
      <c r="K4" s="13" t="s">
        <v>579</v>
      </c>
    </row>
    <row r="5" spans="1:11" s="1" customFormat="1" ht="15" customHeight="1" x14ac:dyDescent="0.25">
      <c r="A5" s="12" t="s">
        <v>12</v>
      </c>
      <c r="B5" s="13" t="s">
        <v>580</v>
      </c>
      <c r="C5" s="13" t="s">
        <v>581</v>
      </c>
      <c r="D5" s="13" t="s">
        <v>565</v>
      </c>
      <c r="E5" s="14">
        <v>4</v>
      </c>
      <c r="F5" s="13" t="s">
        <v>566</v>
      </c>
      <c r="G5" s="13" t="s">
        <v>567</v>
      </c>
      <c r="H5" s="13"/>
      <c r="I5" s="12" t="s">
        <v>582</v>
      </c>
      <c r="J5" s="12"/>
      <c r="K5" s="13" t="s">
        <v>583</v>
      </c>
    </row>
    <row r="6" spans="1:11" s="1" customFormat="1" ht="36.75" customHeight="1" x14ac:dyDescent="0.25">
      <c r="A6" s="12" t="s">
        <v>12</v>
      </c>
      <c r="B6" s="13" t="s">
        <v>584</v>
      </c>
      <c r="C6" s="13" t="s">
        <v>585</v>
      </c>
      <c r="D6" s="13" t="s">
        <v>565</v>
      </c>
      <c r="E6" s="14">
        <v>4</v>
      </c>
      <c r="F6" s="13" t="s">
        <v>566</v>
      </c>
      <c r="G6" s="13" t="s">
        <v>567</v>
      </c>
      <c r="H6" s="13"/>
      <c r="I6" s="12" t="s">
        <v>586</v>
      </c>
      <c r="J6" s="12"/>
      <c r="K6" s="13" t="s">
        <v>587</v>
      </c>
    </row>
    <row r="7" spans="1:11" s="1" customFormat="1" ht="52.5" customHeight="1" x14ac:dyDescent="0.25">
      <c r="A7" s="12" t="s">
        <v>12</v>
      </c>
      <c r="B7" s="13" t="s">
        <v>588</v>
      </c>
      <c r="C7" s="13" t="s">
        <v>589</v>
      </c>
      <c r="D7" s="13" t="s">
        <v>565</v>
      </c>
      <c r="E7" s="14">
        <v>2</v>
      </c>
      <c r="F7" s="13" t="s">
        <v>566</v>
      </c>
      <c r="G7" s="13" t="s">
        <v>567</v>
      </c>
      <c r="H7" s="13"/>
      <c r="I7" s="12" t="s">
        <v>590</v>
      </c>
      <c r="J7" s="12"/>
      <c r="K7" s="15" t="s">
        <v>591</v>
      </c>
    </row>
    <row r="8" spans="1:11" s="1" customFormat="1" ht="21" customHeight="1" x14ac:dyDescent="0.25">
      <c r="A8" s="12" t="s">
        <v>12</v>
      </c>
      <c r="B8" s="13" t="s">
        <v>592</v>
      </c>
      <c r="C8" s="13" t="s">
        <v>593</v>
      </c>
      <c r="D8" s="13" t="s">
        <v>565</v>
      </c>
      <c r="E8" s="14">
        <v>15</v>
      </c>
      <c r="F8" s="13" t="s">
        <v>566</v>
      </c>
      <c r="G8" s="13" t="s">
        <v>567</v>
      </c>
      <c r="H8" s="13"/>
      <c r="I8" s="12" t="s">
        <v>594</v>
      </c>
      <c r="J8" s="12"/>
      <c r="K8" s="13" t="s">
        <v>595</v>
      </c>
    </row>
    <row r="9" spans="1:11" s="1" customFormat="1" ht="21" customHeight="1" x14ac:dyDescent="0.25">
      <c r="A9" s="12" t="s">
        <v>12</v>
      </c>
      <c r="B9" s="13" t="s">
        <v>596</v>
      </c>
      <c r="C9" s="13" t="s">
        <v>597</v>
      </c>
      <c r="D9" s="13" t="s">
        <v>565</v>
      </c>
      <c r="E9" s="14">
        <v>10</v>
      </c>
      <c r="F9" s="13" t="s">
        <v>566</v>
      </c>
      <c r="G9" s="13" t="s">
        <v>567</v>
      </c>
      <c r="H9" s="13"/>
      <c r="I9" s="12" t="s">
        <v>598</v>
      </c>
      <c r="J9" s="12"/>
      <c r="K9" s="13" t="s">
        <v>599</v>
      </c>
    </row>
    <row r="10" spans="1:11" s="1" customFormat="1" ht="63.75" customHeight="1" x14ac:dyDescent="0.25">
      <c r="A10" s="12" t="s">
        <v>12</v>
      </c>
      <c r="B10" s="13" t="s">
        <v>600</v>
      </c>
      <c r="C10" s="13" t="s">
        <v>601</v>
      </c>
      <c r="D10" s="13" t="s">
        <v>565</v>
      </c>
      <c r="E10" s="14">
        <v>8</v>
      </c>
      <c r="F10" s="13" t="s">
        <v>566</v>
      </c>
      <c r="G10" s="13" t="s">
        <v>567</v>
      </c>
      <c r="H10" s="13"/>
      <c r="I10" s="12" t="s">
        <v>602</v>
      </c>
      <c r="J10" s="12"/>
      <c r="K10" s="13" t="s">
        <v>603</v>
      </c>
    </row>
    <row r="11" spans="1:11" s="1" customFormat="1" ht="42.75" customHeight="1" x14ac:dyDescent="0.25">
      <c r="A11" s="12" t="s">
        <v>12</v>
      </c>
      <c r="B11" s="13" t="s">
        <v>604</v>
      </c>
      <c r="C11" s="13" t="s">
        <v>605</v>
      </c>
      <c r="D11" s="13" t="s">
        <v>565</v>
      </c>
      <c r="E11" s="14">
        <v>6</v>
      </c>
      <c r="F11" s="13" t="s">
        <v>566</v>
      </c>
      <c r="G11" s="13" t="s">
        <v>567</v>
      </c>
      <c r="H11" s="13"/>
      <c r="I11" s="12" t="s">
        <v>606</v>
      </c>
      <c r="J11" s="12"/>
      <c r="K11" s="13" t="s">
        <v>607</v>
      </c>
    </row>
    <row r="12" spans="1:11" s="1" customFormat="1" ht="53.25" customHeight="1" x14ac:dyDescent="0.25">
      <c r="A12" s="12" t="s">
        <v>12</v>
      </c>
      <c r="B12" s="13" t="s">
        <v>608</v>
      </c>
      <c r="C12" s="13" t="s">
        <v>609</v>
      </c>
      <c r="D12" s="13" t="s">
        <v>565</v>
      </c>
      <c r="E12" s="14">
        <v>6</v>
      </c>
      <c r="F12" s="13" t="s">
        <v>566</v>
      </c>
      <c r="G12" s="13" t="s">
        <v>567</v>
      </c>
      <c r="H12" s="13"/>
      <c r="I12" s="12" t="s">
        <v>610</v>
      </c>
      <c r="J12" s="12"/>
      <c r="K12" s="13" t="s">
        <v>611</v>
      </c>
    </row>
    <row r="13" spans="1:11" s="1" customFormat="1" ht="32.25" customHeight="1" x14ac:dyDescent="0.25">
      <c r="A13" s="12" t="s">
        <v>12</v>
      </c>
      <c r="B13" s="13" t="s">
        <v>612</v>
      </c>
      <c r="C13" s="13" t="s">
        <v>613</v>
      </c>
      <c r="D13" s="13" t="s">
        <v>565</v>
      </c>
      <c r="E13" s="14">
        <v>6</v>
      </c>
      <c r="F13" s="13" t="s">
        <v>614</v>
      </c>
      <c r="G13" s="13" t="s">
        <v>567</v>
      </c>
      <c r="H13" s="13"/>
      <c r="I13" s="12" t="s">
        <v>615</v>
      </c>
      <c r="J13" s="12"/>
      <c r="K13" s="13" t="s">
        <v>616</v>
      </c>
    </row>
    <row r="14" spans="1:11" s="1" customFormat="1" ht="53.25" customHeight="1" x14ac:dyDescent="0.25">
      <c r="A14" s="12" t="s">
        <v>12</v>
      </c>
      <c r="B14" s="13" t="s">
        <v>617</v>
      </c>
      <c r="C14" s="13" t="s">
        <v>618</v>
      </c>
      <c r="D14" s="13" t="s">
        <v>565</v>
      </c>
      <c r="E14" s="14">
        <v>4</v>
      </c>
      <c r="F14" s="13" t="s">
        <v>614</v>
      </c>
      <c r="G14" s="13" t="s">
        <v>567</v>
      </c>
      <c r="H14" s="13"/>
      <c r="I14" s="12" t="s">
        <v>619</v>
      </c>
      <c r="J14" s="12"/>
      <c r="K14" s="13" t="s">
        <v>620</v>
      </c>
    </row>
    <row r="15" spans="1:11" s="1" customFormat="1" ht="42.75" customHeight="1" x14ac:dyDescent="0.25">
      <c r="A15" s="12" t="s">
        <v>12</v>
      </c>
      <c r="B15" s="13" t="s">
        <v>621</v>
      </c>
      <c r="C15" s="13" t="s">
        <v>622</v>
      </c>
      <c r="D15" s="13" t="s">
        <v>565</v>
      </c>
      <c r="E15" s="14">
        <v>4</v>
      </c>
      <c r="F15" s="13" t="s">
        <v>614</v>
      </c>
      <c r="G15" s="13" t="s">
        <v>567</v>
      </c>
      <c r="H15" s="13"/>
      <c r="I15" s="12" t="s">
        <v>623</v>
      </c>
      <c r="J15" s="12"/>
      <c r="K15" s="13" t="s">
        <v>624</v>
      </c>
    </row>
    <row r="16" spans="1:11" s="1" customFormat="1" ht="32.25" customHeight="1" x14ac:dyDescent="0.25">
      <c r="A16" s="12" t="s">
        <v>12</v>
      </c>
      <c r="B16" s="13" t="s">
        <v>625</v>
      </c>
      <c r="C16" s="13" t="s">
        <v>626</v>
      </c>
      <c r="D16" s="13" t="s">
        <v>565</v>
      </c>
      <c r="E16" s="14">
        <v>4</v>
      </c>
      <c r="F16" s="13" t="s">
        <v>614</v>
      </c>
      <c r="G16" s="13" t="s">
        <v>567</v>
      </c>
      <c r="H16" s="13"/>
      <c r="I16" s="12" t="s">
        <v>627</v>
      </c>
      <c r="J16" s="12"/>
      <c r="K16" s="13" t="s">
        <v>628</v>
      </c>
    </row>
    <row r="17" spans="1:11" s="1" customFormat="1" ht="42.75" customHeight="1" x14ac:dyDescent="0.25">
      <c r="A17" s="12" t="s">
        <v>12</v>
      </c>
      <c r="B17" s="13" t="s">
        <v>629</v>
      </c>
      <c r="C17" s="13" t="s">
        <v>630</v>
      </c>
      <c r="D17" s="13" t="s">
        <v>565</v>
      </c>
      <c r="E17" s="14">
        <v>4</v>
      </c>
      <c r="F17" s="13" t="s">
        <v>614</v>
      </c>
      <c r="G17" s="13" t="s">
        <v>567</v>
      </c>
      <c r="H17" s="13"/>
      <c r="I17" s="12" t="s">
        <v>631</v>
      </c>
      <c r="J17" s="12"/>
      <c r="K17" s="13" t="s">
        <v>632</v>
      </c>
    </row>
    <row r="18" spans="1:11" s="1" customFormat="1" ht="32.25" customHeight="1" x14ac:dyDescent="0.25">
      <c r="A18" s="12" t="s">
        <v>12</v>
      </c>
      <c r="B18" s="13" t="s">
        <v>633</v>
      </c>
      <c r="C18" s="13" t="s">
        <v>634</v>
      </c>
      <c r="D18" s="13" t="s">
        <v>565</v>
      </c>
      <c r="E18" s="14">
        <v>5</v>
      </c>
      <c r="F18" s="13" t="s">
        <v>614</v>
      </c>
      <c r="G18" s="13" t="s">
        <v>567</v>
      </c>
      <c r="H18" s="13"/>
      <c r="I18" s="12" t="s">
        <v>635</v>
      </c>
      <c r="J18" s="12"/>
      <c r="K18" s="13" t="s">
        <v>636</v>
      </c>
    </row>
    <row r="19" spans="1:11" s="1" customFormat="1" ht="32.25" customHeight="1" x14ac:dyDescent="0.25">
      <c r="A19" s="12" t="s">
        <v>12</v>
      </c>
      <c r="B19" s="13" t="s">
        <v>637</v>
      </c>
      <c r="C19" s="13" t="s">
        <v>638</v>
      </c>
      <c r="D19" s="13" t="s">
        <v>565</v>
      </c>
      <c r="E19" s="14">
        <v>3</v>
      </c>
      <c r="F19" s="13" t="s">
        <v>614</v>
      </c>
      <c r="G19" s="13" t="s">
        <v>567</v>
      </c>
      <c r="H19" s="13"/>
      <c r="I19" s="12" t="s">
        <v>639</v>
      </c>
      <c r="J19" s="12"/>
      <c r="K19" s="13" t="s">
        <v>640</v>
      </c>
    </row>
    <row r="20" spans="1:11" s="1" customFormat="1" ht="42.75" customHeight="1" x14ac:dyDescent="0.25">
      <c r="A20" s="12" t="s">
        <v>12</v>
      </c>
      <c r="B20" s="13" t="s">
        <v>641</v>
      </c>
      <c r="C20" s="13" t="s">
        <v>642</v>
      </c>
      <c r="D20" s="13" t="s">
        <v>565</v>
      </c>
      <c r="E20" s="14">
        <v>1</v>
      </c>
      <c r="F20" s="13" t="s">
        <v>614</v>
      </c>
      <c r="G20" s="13" t="s">
        <v>567</v>
      </c>
      <c r="H20" s="13"/>
      <c r="I20" s="12" t="s">
        <v>643</v>
      </c>
      <c r="J20" s="12"/>
      <c r="K20" s="13" t="s">
        <v>644</v>
      </c>
    </row>
    <row r="21" spans="1:11" s="1" customFormat="1" ht="42.75" customHeight="1" x14ac:dyDescent="0.25">
      <c r="A21" s="12" t="s">
        <v>12</v>
      </c>
      <c r="B21" s="13" t="s">
        <v>645</v>
      </c>
      <c r="C21" s="13" t="s">
        <v>646</v>
      </c>
      <c r="D21" s="13" t="s">
        <v>565</v>
      </c>
      <c r="E21" s="14">
        <v>6</v>
      </c>
      <c r="F21" s="13" t="s">
        <v>614</v>
      </c>
      <c r="G21" s="13" t="s">
        <v>567</v>
      </c>
      <c r="H21" s="13"/>
      <c r="I21" s="12" t="s">
        <v>647</v>
      </c>
      <c r="J21" s="12"/>
      <c r="K21" s="13" t="s">
        <v>648</v>
      </c>
    </row>
    <row r="22" spans="1:11" s="1" customFormat="1" ht="42.75" customHeight="1" x14ac:dyDescent="0.25">
      <c r="A22" s="12" t="s">
        <v>12</v>
      </c>
      <c r="B22" s="13" t="s">
        <v>649</v>
      </c>
      <c r="C22" s="13" t="s">
        <v>650</v>
      </c>
      <c r="D22" s="13" t="s">
        <v>565</v>
      </c>
      <c r="E22" s="14">
        <v>2</v>
      </c>
      <c r="F22" s="13" t="s">
        <v>566</v>
      </c>
      <c r="G22" s="13" t="s">
        <v>651</v>
      </c>
      <c r="H22" s="13"/>
      <c r="I22" s="12" t="s">
        <v>652</v>
      </c>
      <c r="J22" s="12" t="s">
        <v>653</v>
      </c>
      <c r="K22" s="13" t="s">
        <v>654</v>
      </c>
    </row>
    <row r="23" spans="1:11" s="1" customFormat="1" ht="42.75" customHeight="1" x14ac:dyDescent="0.25">
      <c r="A23" s="12" t="s">
        <v>12</v>
      </c>
      <c r="B23" s="13" t="s">
        <v>655</v>
      </c>
      <c r="C23" s="13" t="s">
        <v>656</v>
      </c>
      <c r="D23" s="13" t="s">
        <v>657</v>
      </c>
      <c r="E23" s="14">
        <v>1</v>
      </c>
      <c r="F23" s="13" t="s">
        <v>566</v>
      </c>
      <c r="G23" s="13" t="s">
        <v>567</v>
      </c>
      <c r="H23" s="13"/>
      <c r="I23" s="12" t="s">
        <v>658</v>
      </c>
      <c r="J23" s="12"/>
      <c r="K23" s="13" t="s">
        <v>659</v>
      </c>
    </row>
    <row r="24" spans="1:11" s="1" customFormat="1" ht="32.25" customHeight="1" x14ac:dyDescent="0.25">
      <c r="A24" s="12" t="s">
        <v>12</v>
      </c>
      <c r="B24" s="13" t="s">
        <v>660</v>
      </c>
      <c r="C24" s="13" t="s">
        <v>661</v>
      </c>
      <c r="D24" s="13" t="s">
        <v>657</v>
      </c>
      <c r="E24" s="14">
        <v>1</v>
      </c>
      <c r="F24" s="13" t="s">
        <v>614</v>
      </c>
      <c r="G24" s="13" t="s">
        <v>567</v>
      </c>
      <c r="H24" s="13"/>
      <c r="I24" s="12" t="s">
        <v>662</v>
      </c>
      <c r="J24" s="12"/>
      <c r="K24" s="13" t="s">
        <v>663</v>
      </c>
    </row>
    <row r="25" spans="1:11" s="1" customFormat="1" ht="42.75" customHeight="1" x14ac:dyDescent="0.25">
      <c r="A25" s="12" t="s">
        <v>12</v>
      </c>
      <c r="B25" s="13" t="s">
        <v>664</v>
      </c>
      <c r="C25" s="13" t="s">
        <v>665</v>
      </c>
      <c r="D25" s="13" t="s">
        <v>657</v>
      </c>
      <c r="E25" s="14">
        <v>1</v>
      </c>
      <c r="F25" s="13" t="s">
        <v>614</v>
      </c>
      <c r="G25" s="13" t="s">
        <v>567</v>
      </c>
      <c r="H25" s="13"/>
      <c r="I25" s="12" t="s">
        <v>666</v>
      </c>
      <c r="J25" s="12"/>
      <c r="K25" s="13" t="s">
        <v>667</v>
      </c>
    </row>
    <row r="26" spans="1:11" s="1" customFormat="1" ht="32.25" customHeight="1" x14ac:dyDescent="0.25">
      <c r="A26" s="12" t="s">
        <v>12</v>
      </c>
      <c r="B26" s="13" t="s">
        <v>668</v>
      </c>
      <c r="C26" s="13" t="s">
        <v>669</v>
      </c>
      <c r="D26" s="13" t="s">
        <v>657</v>
      </c>
      <c r="E26" s="14">
        <v>1</v>
      </c>
      <c r="F26" s="13" t="s">
        <v>566</v>
      </c>
      <c r="G26" s="13" t="s">
        <v>567</v>
      </c>
      <c r="H26" s="13"/>
      <c r="I26" s="12" t="s">
        <v>670</v>
      </c>
      <c r="J26" s="12"/>
      <c r="K26" s="13" t="s">
        <v>671</v>
      </c>
    </row>
    <row r="27" spans="1:11" s="1" customFormat="1" ht="42.75" customHeight="1" x14ac:dyDescent="0.25">
      <c r="A27" s="12" t="s">
        <v>12</v>
      </c>
      <c r="B27" s="13" t="s">
        <v>672</v>
      </c>
      <c r="C27" s="13" t="s">
        <v>673</v>
      </c>
      <c r="D27" s="13" t="s">
        <v>657</v>
      </c>
      <c r="E27" s="14">
        <v>1</v>
      </c>
      <c r="F27" s="13" t="s">
        <v>614</v>
      </c>
      <c r="G27" s="13" t="s">
        <v>567</v>
      </c>
      <c r="H27" s="13"/>
      <c r="I27" s="12" t="s">
        <v>674</v>
      </c>
      <c r="J27" s="12"/>
      <c r="K27" s="13" t="s">
        <v>675</v>
      </c>
    </row>
    <row r="28" spans="1:11" s="1" customFormat="1" ht="53.25" customHeight="1" x14ac:dyDescent="0.25">
      <c r="A28" s="12" t="s">
        <v>12</v>
      </c>
      <c r="B28" s="13" t="s">
        <v>676</v>
      </c>
      <c r="C28" s="13" t="s">
        <v>677</v>
      </c>
      <c r="D28" s="13" t="s">
        <v>657</v>
      </c>
      <c r="E28" s="14">
        <v>4</v>
      </c>
      <c r="F28" s="13" t="s">
        <v>566</v>
      </c>
      <c r="G28" s="13" t="s">
        <v>567</v>
      </c>
      <c r="H28" s="13"/>
      <c r="I28" s="12" t="s">
        <v>678</v>
      </c>
      <c r="J28" s="12" t="s">
        <v>679</v>
      </c>
      <c r="K28" s="13" t="s">
        <v>680</v>
      </c>
    </row>
    <row r="29" spans="1:11" s="1" customFormat="1" ht="32.25" customHeight="1" x14ac:dyDescent="0.25">
      <c r="A29" s="12" t="s">
        <v>12</v>
      </c>
      <c r="B29" s="13" t="s">
        <v>681</v>
      </c>
      <c r="C29" s="13" t="s">
        <v>682</v>
      </c>
      <c r="D29" s="13" t="s">
        <v>657</v>
      </c>
      <c r="E29" s="14">
        <v>1</v>
      </c>
      <c r="F29" s="13" t="s">
        <v>614</v>
      </c>
      <c r="G29" s="13" t="s">
        <v>567</v>
      </c>
      <c r="H29" s="13"/>
      <c r="I29" s="12" t="s">
        <v>683</v>
      </c>
      <c r="J29" s="12" t="s">
        <v>684</v>
      </c>
      <c r="K29" s="13" t="s">
        <v>685</v>
      </c>
    </row>
    <row r="30" spans="1:11" s="1" customFormat="1" ht="32.25" customHeight="1" x14ac:dyDescent="0.25">
      <c r="A30" s="12" t="s">
        <v>12</v>
      </c>
      <c r="B30" s="13" t="s">
        <v>686</v>
      </c>
      <c r="C30" s="13" t="s">
        <v>687</v>
      </c>
      <c r="D30" s="13" t="s">
        <v>657</v>
      </c>
      <c r="E30" s="14">
        <v>2</v>
      </c>
      <c r="F30" s="13" t="s">
        <v>566</v>
      </c>
      <c r="G30" s="13" t="s">
        <v>567</v>
      </c>
      <c r="H30" s="13"/>
      <c r="I30" s="12" t="s">
        <v>688</v>
      </c>
      <c r="J30" s="12"/>
      <c r="K30" s="13" t="s">
        <v>689</v>
      </c>
    </row>
    <row r="31" spans="1:11" s="1" customFormat="1" ht="42.75" customHeight="1" x14ac:dyDescent="0.25">
      <c r="A31" s="12" t="s">
        <v>12</v>
      </c>
      <c r="B31" s="13" t="s">
        <v>690</v>
      </c>
      <c r="C31" s="13" t="s">
        <v>691</v>
      </c>
      <c r="D31" s="13" t="s">
        <v>657</v>
      </c>
      <c r="E31" s="14">
        <v>5</v>
      </c>
      <c r="F31" s="13" t="s">
        <v>566</v>
      </c>
      <c r="G31" s="13" t="s">
        <v>567</v>
      </c>
      <c r="H31" s="13"/>
      <c r="I31" s="12" t="s">
        <v>692</v>
      </c>
      <c r="J31" s="12"/>
      <c r="K31" s="13" t="s">
        <v>693</v>
      </c>
    </row>
    <row r="32" spans="1:11" s="1" customFormat="1" ht="53.25" customHeight="1" x14ac:dyDescent="0.25">
      <c r="A32" s="12" t="s">
        <v>12</v>
      </c>
      <c r="B32" s="13" t="s">
        <v>694</v>
      </c>
      <c r="C32" s="13" t="s">
        <v>695</v>
      </c>
      <c r="D32" s="13" t="s">
        <v>657</v>
      </c>
      <c r="E32" s="14">
        <v>2</v>
      </c>
      <c r="F32" s="13" t="s">
        <v>566</v>
      </c>
      <c r="G32" s="13" t="s">
        <v>567</v>
      </c>
      <c r="H32" s="13"/>
      <c r="I32" s="12" t="s">
        <v>696</v>
      </c>
      <c r="J32" s="12"/>
      <c r="K32" s="13" t="s">
        <v>697</v>
      </c>
    </row>
    <row r="33" spans="1:11" s="1" customFormat="1" ht="53.25" customHeight="1" x14ac:dyDescent="0.25">
      <c r="A33" s="12" t="s">
        <v>12</v>
      </c>
      <c r="B33" s="13" t="s">
        <v>698</v>
      </c>
      <c r="C33" s="13" t="s">
        <v>699</v>
      </c>
      <c r="D33" s="13" t="s">
        <v>577</v>
      </c>
      <c r="E33" s="14">
        <v>90</v>
      </c>
      <c r="F33" s="13" t="s">
        <v>614</v>
      </c>
      <c r="G33" s="13" t="s">
        <v>567</v>
      </c>
      <c r="H33" s="13"/>
      <c r="I33" s="12" t="s">
        <v>700</v>
      </c>
      <c r="J33" s="12" t="s">
        <v>701</v>
      </c>
      <c r="K33" s="13" t="s">
        <v>702</v>
      </c>
    </row>
    <row r="34" spans="1:11" s="1" customFormat="1" ht="32.25" customHeight="1" x14ac:dyDescent="0.25">
      <c r="A34" s="14" t="s">
        <v>22</v>
      </c>
      <c r="B34" s="14" t="s">
        <v>612</v>
      </c>
      <c r="C34" s="13" t="s">
        <v>703</v>
      </c>
      <c r="D34" s="13" t="s">
        <v>704</v>
      </c>
      <c r="E34" s="13">
        <v>4</v>
      </c>
      <c r="F34" s="13" t="s">
        <v>705</v>
      </c>
      <c r="G34" s="13" t="s">
        <v>567</v>
      </c>
      <c r="H34" s="13" t="s">
        <v>706</v>
      </c>
      <c r="I34" s="12" t="s">
        <v>707</v>
      </c>
      <c r="J34" s="12"/>
      <c r="K34" s="13" t="s">
        <v>708</v>
      </c>
    </row>
    <row r="35" spans="1:11" s="1" customFormat="1" ht="32.25" customHeight="1" x14ac:dyDescent="0.25">
      <c r="A35" s="14" t="s">
        <v>22</v>
      </c>
      <c r="B35" s="14" t="s">
        <v>612</v>
      </c>
      <c r="C35" s="13" t="s">
        <v>709</v>
      </c>
      <c r="D35" s="13" t="s">
        <v>565</v>
      </c>
      <c r="E35" s="13">
        <v>10</v>
      </c>
      <c r="F35" s="13" t="s">
        <v>710</v>
      </c>
      <c r="G35" s="13" t="s">
        <v>567</v>
      </c>
      <c r="H35" s="13"/>
      <c r="I35" s="12" t="s">
        <v>707</v>
      </c>
      <c r="J35" s="12"/>
      <c r="K35" s="13" t="s">
        <v>708</v>
      </c>
    </row>
    <row r="36" spans="1:11" s="1" customFormat="1" ht="42.75" customHeight="1" x14ac:dyDescent="0.25">
      <c r="A36" s="14" t="s">
        <v>22</v>
      </c>
      <c r="B36" s="13" t="s">
        <v>711</v>
      </c>
      <c r="C36" s="13" t="s">
        <v>712</v>
      </c>
      <c r="D36" s="13" t="s">
        <v>704</v>
      </c>
      <c r="E36" s="13">
        <v>1</v>
      </c>
      <c r="F36" s="13" t="s">
        <v>705</v>
      </c>
      <c r="G36" s="13" t="s">
        <v>567</v>
      </c>
      <c r="H36" s="13" t="s">
        <v>706</v>
      </c>
      <c r="I36" s="13" t="s">
        <v>713</v>
      </c>
      <c r="J36" s="12"/>
      <c r="K36" s="13" t="s">
        <v>714</v>
      </c>
    </row>
    <row r="37" spans="1:11" s="1" customFormat="1" ht="42.75" customHeight="1" x14ac:dyDescent="0.25">
      <c r="A37" s="14" t="s">
        <v>22</v>
      </c>
      <c r="B37" s="13" t="s">
        <v>711</v>
      </c>
      <c r="C37" s="13" t="s">
        <v>715</v>
      </c>
      <c r="D37" s="13" t="s">
        <v>565</v>
      </c>
      <c r="E37" s="13">
        <v>6</v>
      </c>
      <c r="F37" s="13" t="s">
        <v>710</v>
      </c>
      <c r="G37" s="13" t="s">
        <v>567</v>
      </c>
      <c r="H37" s="13"/>
      <c r="I37" s="12" t="s">
        <v>716</v>
      </c>
      <c r="J37" s="12"/>
      <c r="K37" s="13" t="s">
        <v>714</v>
      </c>
    </row>
    <row r="38" spans="1:11" s="1" customFormat="1" ht="42.75" customHeight="1" x14ac:dyDescent="0.25">
      <c r="A38" s="14" t="s">
        <v>22</v>
      </c>
      <c r="B38" s="14" t="s">
        <v>717</v>
      </c>
      <c r="C38" s="13" t="s">
        <v>718</v>
      </c>
      <c r="D38" s="13" t="s">
        <v>704</v>
      </c>
      <c r="E38" s="13">
        <v>1</v>
      </c>
      <c r="F38" s="13" t="s">
        <v>705</v>
      </c>
      <c r="G38" s="13" t="s">
        <v>567</v>
      </c>
      <c r="H38" s="13" t="s">
        <v>706</v>
      </c>
      <c r="I38" s="13" t="s">
        <v>719</v>
      </c>
      <c r="J38" s="12"/>
      <c r="K38" s="13" t="s">
        <v>720</v>
      </c>
    </row>
    <row r="39" spans="1:11" s="1" customFormat="1" ht="42.75" customHeight="1" x14ac:dyDescent="0.25">
      <c r="A39" s="14" t="s">
        <v>22</v>
      </c>
      <c r="B39" s="14" t="s">
        <v>717</v>
      </c>
      <c r="C39" s="13" t="s">
        <v>721</v>
      </c>
      <c r="D39" s="13" t="s">
        <v>565</v>
      </c>
      <c r="E39" s="13">
        <v>6</v>
      </c>
      <c r="F39" s="13" t="s">
        <v>710</v>
      </c>
      <c r="G39" s="13" t="s">
        <v>567</v>
      </c>
      <c r="H39" s="13"/>
      <c r="I39" s="13" t="s">
        <v>722</v>
      </c>
      <c r="J39" s="12"/>
      <c r="K39" s="13" t="s">
        <v>720</v>
      </c>
    </row>
    <row r="40" spans="1:11" s="1" customFormat="1" ht="32.25" customHeight="1" x14ac:dyDescent="0.25">
      <c r="A40" s="14" t="s">
        <v>22</v>
      </c>
      <c r="B40" s="14" t="s">
        <v>723</v>
      </c>
      <c r="C40" s="13" t="s">
        <v>724</v>
      </c>
      <c r="D40" s="13" t="s">
        <v>704</v>
      </c>
      <c r="E40" s="13">
        <v>2</v>
      </c>
      <c r="F40" s="13" t="s">
        <v>705</v>
      </c>
      <c r="G40" s="13" t="s">
        <v>567</v>
      </c>
      <c r="H40" s="13" t="s">
        <v>706</v>
      </c>
      <c r="I40" s="13" t="s">
        <v>725</v>
      </c>
      <c r="J40" s="12"/>
      <c r="K40" s="13" t="s">
        <v>726</v>
      </c>
    </row>
    <row r="41" spans="1:11" s="1" customFormat="1" ht="84.75" customHeight="1" x14ac:dyDescent="0.25">
      <c r="A41" s="14" t="s">
        <v>22</v>
      </c>
      <c r="B41" s="14" t="s">
        <v>723</v>
      </c>
      <c r="C41" s="13" t="s">
        <v>727</v>
      </c>
      <c r="D41" s="13" t="s">
        <v>565</v>
      </c>
      <c r="E41" s="13">
        <v>8</v>
      </c>
      <c r="F41" s="13" t="s">
        <v>710</v>
      </c>
      <c r="G41" s="13" t="s">
        <v>567</v>
      </c>
      <c r="H41" s="13"/>
      <c r="I41" s="12" t="s">
        <v>728</v>
      </c>
      <c r="J41" s="12"/>
      <c r="K41" s="13" t="s">
        <v>726</v>
      </c>
    </row>
    <row r="42" spans="1:11" s="1" customFormat="1" ht="42.75" customHeight="1" x14ac:dyDescent="0.25">
      <c r="A42" s="14" t="s">
        <v>22</v>
      </c>
      <c r="B42" s="14" t="s">
        <v>617</v>
      </c>
      <c r="C42" s="13" t="s">
        <v>729</v>
      </c>
      <c r="D42" s="13" t="s">
        <v>704</v>
      </c>
      <c r="E42" s="13">
        <v>3</v>
      </c>
      <c r="F42" s="13" t="s">
        <v>705</v>
      </c>
      <c r="G42" s="13" t="s">
        <v>567</v>
      </c>
      <c r="H42" s="13" t="s">
        <v>706</v>
      </c>
      <c r="I42" s="12" t="s">
        <v>730</v>
      </c>
      <c r="J42" s="12"/>
      <c r="K42" s="13" t="s">
        <v>731</v>
      </c>
    </row>
    <row r="43" spans="1:11" s="1" customFormat="1" ht="42.75" customHeight="1" x14ac:dyDescent="0.25">
      <c r="A43" s="14" t="s">
        <v>22</v>
      </c>
      <c r="B43" s="14" t="s">
        <v>617</v>
      </c>
      <c r="C43" s="13" t="s">
        <v>732</v>
      </c>
      <c r="D43" s="13" t="s">
        <v>565</v>
      </c>
      <c r="E43" s="13">
        <v>10</v>
      </c>
      <c r="F43" s="13" t="s">
        <v>710</v>
      </c>
      <c r="G43" s="13" t="s">
        <v>567</v>
      </c>
      <c r="H43" s="13"/>
      <c r="I43" s="12" t="s">
        <v>730</v>
      </c>
      <c r="J43" s="12"/>
      <c r="K43" s="13" t="s">
        <v>733</v>
      </c>
    </row>
    <row r="44" spans="1:11" s="1" customFormat="1" ht="32.25" customHeight="1" x14ac:dyDescent="0.25">
      <c r="A44" s="14" t="s">
        <v>22</v>
      </c>
      <c r="B44" s="14" t="s">
        <v>734</v>
      </c>
      <c r="C44" s="13" t="s">
        <v>735</v>
      </c>
      <c r="D44" s="13" t="s">
        <v>704</v>
      </c>
      <c r="E44" s="13">
        <v>2</v>
      </c>
      <c r="F44" s="13" t="s">
        <v>705</v>
      </c>
      <c r="G44" s="13" t="s">
        <v>567</v>
      </c>
      <c r="H44" s="13" t="s">
        <v>706</v>
      </c>
      <c r="I44" s="13" t="s">
        <v>736</v>
      </c>
      <c r="J44" s="12"/>
      <c r="K44" s="13" t="s">
        <v>737</v>
      </c>
    </row>
    <row r="45" spans="1:11" s="1" customFormat="1" ht="32.25" customHeight="1" x14ac:dyDescent="0.25">
      <c r="A45" s="14" t="s">
        <v>22</v>
      </c>
      <c r="B45" s="14" t="s">
        <v>734</v>
      </c>
      <c r="C45" s="13" t="s">
        <v>738</v>
      </c>
      <c r="D45" s="13" t="s">
        <v>565</v>
      </c>
      <c r="E45" s="13">
        <v>8</v>
      </c>
      <c r="F45" s="13" t="s">
        <v>710</v>
      </c>
      <c r="G45" s="13" t="s">
        <v>567</v>
      </c>
      <c r="H45" s="14"/>
      <c r="I45" s="12" t="s">
        <v>739</v>
      </c>
      <c r="J45" s="12"/>
      <c r="K45" s="13" t="s">
        <v>737</v>
      </c>
    </row>
    <row r="46" spans="1:11" s="1" customFormat="1" ht="42.75" customHeight="1" x14ac:dyDescent="0.25">
      <c r="A46" s="14" t="s">
        <v>22</v>
      </c>
      <c r="B46" s="14" t="s">
        <v>740</v>
      </c>
      <c r="C46" s="13" t="s">
        <v>741</v>
      </c>
      <c r="D46" s="13" t="s">
        <v>704</v>
      </c>
      <c r="E46" s="13">
        <v>2</v>
      </c>
      <c r="F46" s="13" t="s">
        <v>705</v>
      </c>
      <c r="G46" s="13" t="s">
        <v>567</v>
      </c>
      <c r="H46" s="13" t="s">
        <v>706</v>
      </c>
      <c r="I46" s="12" t="s">
        <v>742</v>
      </c>
      <c r="J46" s="12"/>
      <c r="K46" s="13" t="s">
        <v>743</v>
      </c>
    </row>
    <row r="47" spans="1:11" s="1" customFormat="1" ht="42.75" customHeight="1" x14ac:dyDescent="0.25">
      <c r="A47" s="14" t="s">
        <v>22</v>
      </c>
      <c r="B47" s="14" t="s">
        <v>740</v>
      </c>
      <c r="C47" s="13" t="s">
        <v>744</v>
      </c>
      <c r="D47" s="13" t="s">
        <v>565</v>
      </c>
      <c r="E47" s="13">
        <v>10</v>
      </c>
      <c r="F47" s="13" t="s">
        <v>745</v>
      </c>
      <c r="G47" s="13" t="s">
        <v>567</v>
      </c>
      <c r="H47" s="13"/>
      <c r="I47" s="12" t="s">
        <v>742</v>
      </c>
      <c r="J47" s="12"/>
      <c r="K47" s="13" t="s">
        <v>743</v>
      </c>
    </row>
    <row r="48" spans="1:11" s="1" customFormat="1" ht="32.25" customHeight="1" x14ac:dyDescent="0.25">
      <c r="A48" s="14" t="s">
        <v>22</v>
      </c>
      <c r="B48" s="14" t="s">
        <v>580</v>
      </c>
      <c r="C48" s="13" t="s">
        <v>746</v>
      </c>
      <c r="D48" s="13" t="s">
        <v>704</v>
      </c>
      <c r="E48" s="13">
        <v>2</v>
      </c>
      <c r="F48" s="13" t="s">
        <v>705</v>
      </c>
      <c r="G48" s="13" t="s">
        <v>567</v>
      </c>
      <c r="H48" s="13" t="s">
        <v>706</v>
      </c>
      <c r="I48" s="12" t="s">
        <v>747</v>
      </c>
      <c r="J48" s="12"/>
      <c r="K48" s="13" t="s">
        <v>748</v>
      </c>
    </row>
    <row r="49" spans="1:11" s="1" customFormat="1" ht="32.25" customHeight="1" x14ac:dyDescent="0.25">
      <c r="A49" s="14" t="s">
        <v>22</v>
      </c>
      <c r="B49" s="14" t="s">
        <v>580</v>
      </c>
      <c r="C49" s="13" t="s">
        <v>749</v>
      </c>
      <c r="D49" s="13" t="s">
        <v>565</v>
      </c>
      <c r="E49" s="13">
        <v>10</v>
      </c>
      <c r="F49" s="13" t="s">
        <v>710</v>
      </c>
      <c r="G49" s="13" t="s">
        <v>567</v>
      </c>
      <c r="H49" s="13"/>
      <c r="I49" s="12" t="s">
        <v>750</v>
      </c>
      <c r="J49" s="12"/>
      <c r="K49" s="13" t="s">
        <v>748</v>
      </c>
    </row>
    <row r="50" spans="1:11" s="1" customFormat="1" ht="21.75" customHeight="1" x14ac:dyDescent="0.25">
      <c r="A50" s="14" t="s">
        <v>22</v>
      </c>
      <c r="B50" s="13" t="s">
        <v>751</v>
      </c>
      <c r="C50" s="13" t="s">
        <v>752</v>
      </c>
      <c r="D50" s="13" t="s">
        <v>704</v>
      </c>
      <c r="E50" s="13">
        <v>2</v>
      </c>
      <c r="F50" s="13" t="s">
        <v>705</v>
      </c>
      <c r="G50" s="13" t="s">
        <v>567</v>
      </c>
      <c r="H50" s="13" t="s">
        <v>706</v>
      </c>
      <c r="I50" s="12" t="s">
        <v>753</v>
      </c>
      <c r="J50" s="12"/>
      <c r="K50" s="13" t="s">
        <v>754</v>
      </c>
    </row>
    <row r="51" spans="1:11" s="1" customFormat="1" ht="53.25" customHeight="1" x14ac:dyDescent="0.25">
      <c r="A51" s="14" t="s">
        <v>22</v>
      </c>
      <c r="B51" s="13" t="s">
        <v>751</v>
      </c>
      <c r="C51" s="13" t="s">
        <v>755</v>
      </c>
      <c r="D51" s="13" t="s">
        <v>565</v>
      </c>
      <c r="E51" s="13">
        <v>10</v>
      </c>
      <c r="F51" s="13" t="s">
        <v>710</v>
      </c>
      <c r="G51" s="13" t="s">
        <v>567</v>
      </c>
      <c r="H51" s="13"/>
      <c r="I51" s="12" t="s">
        <v>756</v>
      </c>
      <c r="J51" s="12"/>
      <c r="K51" s="13" t="s">
        <v>754</v>
      </c>
    </row>
    <row r="52" spans="1:11" s="1" customFormat="1" ht="42.75" customHeight="1" x14ac:dyDescent="0.25">
      <c r="A52" s="14" t="s">
        <v>22</v>
      </c>
      <c r="B52" s="14" t="s">
        <v>757</v>
      </c>
      <c r="C52" s="13" t="s">
        <v>758</v>
      </c>
      <c r="D52" s="13" t="s">
        <v>704</v>
      </c>
      <c r="E52" s="13">
        <v>2</v>
      </c>
      <c r="F52" s="13" t="s">
        <v>705</v>
      </c>
      <c r="G52" s="13" t="s">
        <v>567</v>
      </c>
      <c r="H52" s="13" t="s">
        <v>706</v>
      </c>
      <c r="I52" s="13" t="s">
        <v>759</v>
      </c>
      <c r="J52" s="12"/>
      <c r="K52" s="13" t="s">
        <v>760</v>
      </c>
    </row>
    <row r="53" spans="1:11" s="1" customFormat="1" ht="42.75" customHeight="1" x14ac:dyDescent="0.25">
      <c r="A53" s="14" t="s">
        <v>22</v>
      </c>
      <c r="B53" s="14" t="s">
        <v>757</v>
      </c>
      <c r="C53" s="13" t="s">
        <v>761</v>
      </c>
      <c r="D53" s="13" t="s">
        <v>565</v>
      </c>
      <c r="E53" s="13">
        <v>10</v>
      </c>
      <c r="F53" s="13" t="s">
        <v>710</v>
      </c>
      <c r="G53" s="13" t="s">
        <v>567</v>
      </c>
      <c r="H53" s="13"/>
      <c r="I53" s="13" t="s">
        <v>759</v>
      </c>
      <c r="J53" s="12"/>
      <c r="K53" s="13" t="s">
        <v>760</v>
      </c>
    </row>
    <row r="54" spans="1:11" s="1" customFormat="1" ht="42.75" customHeight="1" x14ac:dyDescent="0.25">
      <c r="A54" s="14" t="s">
        <v>22</v>
      </c>
      <c r="B54" s="13" t="s">
        <v>762</v>
      </c>
      <c r="C54" s="13" t="s">
        <v>763</v>
      </c>
      <c r="D54" s="13" t="s">
        <v>704</v>
      </c>
      <c r="E54" s="13">
        <v>3</v>
      </c>
      <c r="F54" s="13" t="s">
        <v>705</v>
      </c>
      <c r="G54" s="13" t="s">
        <v>567</v>
      </c>
      <c r="H54" s="13" t="s">
        <v>706</v>
      </c>
      <c r="I54" s="12" t="s">
        <v>764</v>
      </c>
      <c r="J54" s="54" t="s">
        <v>765</v>
      </c>
      <c r="K54" s="13" t="s">
        <v>766</v>
      </c>
    </row>
    <row r="55" spans="1:11" s="1" customFormat="1" ht="42.75" customHeight="1" x14ac:dyDescent="0.25">
      <c r="A55" s="14" t="s">
        <v>22</v>
      </c>
      <c r="B55" s="13" t="s">
        <v>762</v>
      </c>
      <c r="C55" s="13" t="s">
        <v>767</v>
      </c>
      <c r="D55" s="13" t="s">
        <v>565</v>
      </c>
      <c r="E55" s="13">
        <v>9</v>
      </c>
      <c r="F55" s="13" t="s">
        <v>710</v>
      </c>
      <c r="G55" s="13" t="s">
        <v>567</v>
      </c>
      <c r="H55" s="13"/>
      <c r="I55" s="12" t="s">
        <v>764</v>
      </c>
      <c r="J55" s="13" t="s">
        <v>768</v>
      </c>
      <c r="K55" s="13" t="s">
        <v>766</v>
      </c>
    </row>
    <row r="56" spans="1:11" s="1" customFormat="1" ht="32.25" customHeight="1" x14ac:dyDescent="0.25">
      <c r="A56" s="14" t="s">
        <v>22</v>
      </c>
      <c r="B56" s="14" t="s">
        <v>637</v>
      </c>
      <c r="C56" s="13" t="s">
        <v>769</v>
      </c>
      <c r="D56" s="13" t="s">
        <v>704</v>
      </c>
      <c r="E56" s="13">
        <v>2</v>
      </c>
      <c r="F56" s="13" t="s">
        <v>705</v>
      </c>
      <c r="G56" s="13" t="s">
        <v>567</v>
      </c>
      <c r="H56" s="13" t="s">
        <v>706</v>
      </c>
      <c r="I56" s="13" t="s">
        <v>770</v>
      </c>
      <c r="J56" s="12"/>
      <c r="K56" s="13" t="s">
        <v>771</v>
      </c>
    </row>
    <row r="57" spans="1:11" s="1" customFormat="1" ht="32.25" customHeight="1" x14ac:dyDescent="0.25">
      <c r="A57" s="14" t="s">
        <v>22</v>
      </c>
      <c r="B57" s="14" t="s">
        <v>637</v>
      </c>
      <c r="C57" s="13" t="s">
        <v>772</v>
      </c>
      <c r="D57" s="13" t="s">
        <v>565</v>
      </c>
      <c r="E57" s="13">
        <v>10</v>
      </c>
      <c r="F57" s="13" t="s">
        <v>710</v>
      </c>
      <c r="G57" s="13" t="s">
        <v>567</v>
      </c>
      <c r="H57" s="13"/>
      <c r="I57" s="12" t="s">
        <v>773</v>
      </c>
      <c r="J57" s="10"/>
      <c r="K57" s="10" t="s">
        <v>771</v>
      </c>
    </row>
    <row r="58" spans="1:11" s="1" customFormat="1" ht="32.25" customHeight="1" x14ac:dyDescent="0.25">
      <c r="A58" s="14" t="s">
        <v>22</v>
      </c>
      <c r="B58" s="14" t="s">
        <v>629</v>
      </c>
      <c r="C58" s="13" t="s">
        <v>774</v>
      </c>
      <c r="D58" s="13" t="s">
        <v>704</v>
      </c>
      <c r="E58" s="13">
        <v>5</v>
      </c>
      <c r="F58" s="13" t="s">
        <v>705</v>
      </c>
      <c r="G58" s="13" t="s">
        <v>567</v>
      </c>
      <c r="H58" s="13" t="s">
        <v>706</v>
      </c>
      <c r="I58" s="12" t="s">
        <v>775</v>
      </c>
      <c r="J58" s="12"/>
      <c r="K58" s="13" t="s">
        <v>776</v>
      </c>
    </row>
    <row r="59" spans="1:11" s="1" customFormat="1" ht="95.25" customHeight="1" x14ac:dyDescent="0.25">
      <c r="A59" s="14" t="s">
        <v>22</v>
      </c>
      <c r="B59" s="14" t="s">
        <v>629</v>
      </c>
      <c r="C59" s="13" t="s">
        <v>777</v>
      </c>
      <c r="D59" s="13" t="s">
        <v>565</v>
      </c>
      <c r="E59" s="13">
        <v>12</v>
      </c>
      <c r="F59" s="13" t="s">
        <v>710</v>
      </c>
      <c r="G59" s="13" t="s">
        <v>778</v>
      </c>
      <c r="H59" s="13"/>
      <c r="I59" s="12" t="s">
        <v>779</v>
      </c>
      <c r="J59" s="13" t="s">
        <v>780</v>
      </c>
      <c r="K59" s="13" t="s">
        <v>776</v>
      </c>
    </row>
    <row r="60" spans="1:11" s="1" customFormat="1" ht="32.25" customHeight="1" x14ac:dyDescent="0.25">
      <c r="A60" s="14" t="s">
        <v>22</v>
      </c>
      <c r="B60" s="14" t="s">
        <v>781</v>
      </c>
      <c r="C60" s="13" t="s">
        <v>782</v>
      </c>
      <c r="D60" s="13" t="s">
        <v>704</v>
      </c>
      <c r="E60" s="13">
        <v>3</v>
      </c>
      <c r="F60" s="13" t="s">
        <v>705</v>
      </c>
      <c r="G60" s="13" t="s">
        <v>567</v>
      </c>
      <c r="H60" s="13" t="s">
        <v>706</v>
      </c>
      <c r="I60" s="12" t="s">
        <v>783</v>
      </c>
      <c r="J60" s="13"/>
      <c r="K60" s="13" t="s">
        <v>784</v>
      </c>
    </row>
    <row r="61" spans="1:11" s="1" customFormat="1" ht="32.25" customHeight="1" x14ac:dyDescent="0.25">
      <c r="A61" s="14" t="s">
        <v>22</v>
      </c>
      <c r="B61" s="14" t="s">
        <v>781</v>
      </c>
      <c r="C61" s="13" t="s">
        <v>785</v>
      </c>
      <c r="D61" s="13" t="s">
        <v>565</v>
      </c>
      <c r="E61" s="13">
        <v>10</v>
      </c>
      <c r="F61" s="13" t="s">
        <v>710</v>
      </c>
      <c r="G61" s="13" t="s">
        <v>567</v>
      </c>
      <c r="H61" s="13"/>
      <c r="I61" s="13" t="s">
        <v>786</v>
      </c>
      <c r="J61" s="12"/>
      <c r="K61" s="13" t="s">
        <v>784</v>
      </c>
    </row>
    <row r="62" spans="1:11" s="1" customFormat="1" ht="42.75" customHeight="1" x14ac:dyDescent="0.25">
      <c r="A62" s="14" t="s">
        <v>22</v>
      </c>
      <c r="B62" s="14" t="s">
        <v>625</v>
      </c>
      <c r="C62" s="13" t="s">
        <v>787</v>
      </c>
      <c r="D62" s="13" t="s">
        <v>704</v>
      </c>
      <c r="E62" s="13">
        <v>3</v>
      </c>
      <c r="F62" s="13" t="s">
        <v>705</v>
      </c>
      <c r="G62" s="13" t="s">
        <v>567</v>
      </c>
      <c r="H62" s="13" t="s">
        <v>706</v>
      </c>
      <c r="I62" s="11" t="s">
        <v>788</v>
      </c>
      <c r="J62" s="12"/>
      <c r="K62" s="13" t="s">
        <v>789</v>
      </c>
    </row>
    <row r="63" spans="1:11" s="1" customFormat="1" ht="42.75" customHeight="1" x14ac:dyDescent="0.25">
      <c r="A63" s="14" t="s">
        <v>22</v>
      </c>
      <c r="B63" s="14" t="s">
        <v>625</v>
      </c>
      <c r="C63" s="13" t="s">
        <v>790</v>
      </c>
      <c r="D63" s="13" t="s">
        <v>565</v>
      </c>
      <c r="E63" s="13">
        <v>10</v>
      </c>
      <c r="F63" s="13" t="s">
        <v>710</v>
      </c>
      <c r="G63" s="13" t="s">
        <v>567</v>
      </c>
      <c r="H63" s="13"/>
      <c r="I63" s="11" t="s">
        <v>788</v>
      </c>
      <c r="J63" s="10"/>
      <c r="K63" s="10" t="s">
        <v>789</v>
      </c>
    </row>
    <row r="64" spans="1:11" s="1" customFormat="1" ht="32.25" customHeight="1" x14ac:dyDescent="0.25">
      <c r="A64" s="14" t="s">
        <v>22</v>
      </c>
      <c r="B64" s="14" t="s">
        <v>791</v>
      </c>
      <c r="C64" s="13" t="s">
        <v>792</v>
      </c>
      <c r="D64" s="13" t="s">
        <v>704</v>
      </c>
      <c r="E64" s="13">
        <v>2</v>
      </c>
      <c r="F64" s="13" t="s">
        <v>705</v>
      </c>
      <c r="G64" s="13" t="s">
        <v>567</v>
      </c>
      <c r="H64" s="13" t="s">
        <v>706</v>
      </c>
      <c r="I64" s="12" t="s">
        <v>793</v>
      </c>
      <c r="J64" s="12"/>
      <c r="K64" s="13" t="s">
        <v>794</v>
      </c>
    </row>
    <row r="65" spans="1:11" s="1" customFormat="1" ht="42.75" customHeight="1" x14ac:dyDescent="0.25">
      <c r="A65" s="14" t="s">
        <v>22</v>
      </c>
      <c r="B65" s="14" t="s">
        <v>791</v>
      </c>
      <c r="C65" s="13" t="s">
        <v>795</v>
      </c>
      <c r="D65" s="13" t="s">
        <v>565</v>
      </c>
      <c r="E65" s="13">
        <v>6</v>
      </c>
      <c r="F65" s="13" t="s">
        <v>710</v>
      </c>
      <c r="G65" s="13" t="s">
        <v>778</v>
      </c>
      <c r="H65" s="13"/>
      <c r="I65" s="12" t="s">
        <v>796</v>
      </c>
      <c r="J65" s="13" t="s">
        <v>797</v>
      </c>
      <c r="K65" s="13" t="s">
        <v>794</v>
      </c>
    </row>
    <row r="66" spans="1:11" s="1" customFormat="1" ht="42.75" customHeight="1" x14ac:dyDescent="0.25">
      <c r="A66" s="14" t="s">
        <v>22</v>
      </c>
      <c r="B66" s="14" t="s">
        <v>798</v>
      </c>
      <c r="C66" s="13" t="s">
        <v>799</v>
      </c>
      <c r="D66" s="13" t="s">
        <v>704</v>
      </c>
      <c r="E66" s="13">
        <v>1</v>
      </c>
      <c r="F66" s="13" t="s">
        <v>705</v>
      </c>
      <c r="G66" s="13" t="s">
        <v>567</v>
      </c>
      <c r="H66" s="13" t="s">
        <v>706</v>
      </c>
      <c r="I66" s="12" t="s">
        <v>800</v>
      </c>
      <c r="J66" s="12" t="s">
        <v>801</v>
      </c>
      <c r="K66" s="13" t="s">
        <v>802</v>
      </c>
    </row>
    <row r="67" spans="1:11" s="1" customFormat="1" ht="42.75" customHeight="1" x14ac:dyDescent="0.25">
      <c r="A67" s="14" t="s">
        <v>22</v>
      </c>
      <c r="B67" s="14" t="s">
        <v>798</v>
      </c>
      <c r="C67" s="13" t="s">
        <v>803</v>
      </c>
      <c r="D67" s="13" t="s">
        <v>565</v>
      </c>
      <c r="E67" s="13">
        <v>3</v>
      </c>
      <c r="F67" s="13" t="s">
        <v>710</v>
      </c>
      <c r="G67" s="13" t="s">
        <v>567</v>
      </c>
      <c r="H67" s="13"/>
      <c r="I67" s="12" t="s">
        <v>800</v>
      </c>
      <c r="J67" s="12" t="s">
        <v>801</v>
      </c>
      <c r="K67" s="13" t="s">
        <v>802</v>
      </c>
    </row>
    <row r="68" spans="1:11" s="1" customFormat="1" ht="42.75" customHeight="1" x14ac:dyDescent="0.25">
      <c r="A68" s="14" t="s">
        <v>22</v>
      </c>
      <c r="B68" s="13" t="s">
        <v>645</v>
      </c>
      <c r="C68" s="13" t="s">
        <v>804</v>
      </c>
      <c r="D68" s="13" t="s">
        <v>704</v>
      </c>
      <c r="E68" s="13">
        <v>5</v>
      </c>
      <c r="F68" s="13" t="s">
        <v>705</v>
      </c>
      <c r="G68" s="13" t="s">
        <v>567</v>
      </c>
      <c r="H68" s="13" t="s">
        <v>706</v>
      </c>
      <c r="I68" s="12" t="s">
        <v>805</v>
      </c>
      <c r="J68" s="13" t="s">
        <v>806</v>
      </c>
      <c r="K68" s="13" t="s">
        <v>807</v>
      </c>
    </row>
    <row r="69" spans="1:11" s="1" customFormat="1" ht="95.25" customHeight="1" x14ac:dyDescent="0.25">
      <c r="A69" s="14" t="s">
        <v>22</v>
      </c>
      <c r="B69" s="13" t="s">
        <v>645</v>
      </c>
      <c r="C69" s="13" t="s">
        <v>808</v>
      </c>
      <c r="D69" s="13" t="s">
        <v>565</v>
      </c>
      <c r="E69" s="13">
        <v>15</v>
      </c>
      <c r="F69" s="13" t="s">
        <v>710</v>
      </c>
      <c r="G69" s="13" t="s">
        <v>567</v>
      </c>
      <c r="H69" s="13"/>
      <c r="I69" s="12" t="s">
        <v>809</v>
      </c>
      <c r="J69" s="13" t="s">
        <v>806</v>
      </c>
      <c r="K69" s="13" t="s">
        <v>807</v>
      </c>
    </row>
    <row r="70" spans="1:11" s="1" customFormat="1" ht="32.25" customHeight="1" x14ac:dyDescent="0.25">
      <c r="A70" s="14" t="s">
        <v>22</v>
      </c>
      <c r="B70" s="14" t="s">
        <v>810</v>
      </c>
      <c r="C70" s="13" t="s">
        <v>811</v>
      </c>
      <c r="D70" s="13" t="s">
        <v>704</v>
      </c>
      <c r="E70" s="13">
        <v>1</v>
      </c>
      <c r="F70" s="13" t="s">
        <v>710</v>
      </c>
      <c r="G70" s="13" t="s">
        <v>567</v>
      </c>
      <c r="H70" s="13" t="s">
        <v>812</v>
      </c>
      <c r="I70" s="12" t="s">
        <v>813</v>
      </c>
      <c r="J70" s="12" t="s">
        <v>814</v>
      </c>
      <c r="K70" s="10" t="s">
        <v>815</v>
      </c>
    </row>
    <row r="71" spans="1:11" s="1" customFormat="1" ht="32.25" customHeight="1" x14ac:dyDescent="0.25">
      <c r="A71" s="14" t="s">
        <v>22</v>
      </c>
      <c r="B71" s="14" t="s">
        <v>810</v>
      </c>
      <c r="C71" s="13" t="s">
        <v>816</v>
      </c>
      <c r="D71" s="13" t="s">
        <v>565</v>
      </c>
      <c r="E71" s="13">
        <v>2</v>
      </c>
      <c r="F71" s="13" t="s">
        <v>745</v>
      </c>
      <c r="G71" s="13" t="s">
        <v>567</v>
      </c>
      <c r="H71" s="13"/>
      <c r="I71" s="12" t="s">
        <v>813</v>
      </c>
      <c r="J71" s="12"/>
      <c r="K71" s="10" t="s">
        <v>815</v>
      </c>
    </row>
    <row r="72" spans="1:11" s="1" customFormat="1" ht="42.75" customHeight="1" x14ac:dyDescent="0.25">
      <c r="A72" s="14" t="s">
        <v>22</v>
      </c>
      <c r="B72" s="34" t="s">
        <v>817</v>
      </c>
      <c r="C72" s="10" t="s">
        <v>818</v>
      </c>
      <c r="D72" s="10" t="s">
        <v>704</v>
      </c>
      <c r="E72" s="10">
        <v>1</v>
      </c>
      <c r="F72" s="10" t="s">
        <v>705</v>
      </c>
      <c r="G72" s="10" t="s">
        <v>567</v>
      </c>
      <c r="H72" s="10" t="s">
        <v>706</v>
      </c>
      <c r="I72" s="11" t="s">
        <v>819</v>
      </c>
      <c r="J72" s="10" t="s">
        <v>820</v>
      </c>
      <c r="K72" s="10" t="s">
        <v>821</v>
      </c>
    </row>
    <row r="73" spans="1:11" s="1" customFormat="1" ht="42.75" customHeight="1" x14ac:dyDescent="0.25">
      <c r="A73" s="14" t="s">
        <v>22</v>
      </c>
      <c r="B73" s="34" t="s">
        <v>817</v>
      </c>
      <c r="C73" s="10" t="s">
        <v>822</v>
      </c>
      <c r="D73" s="10" t="s">
        <v>565</v>
      </c>
      <c r="E73" s="10">
        <v>8</v>
      </c>
      <c r="F73" s="10" t="s">
        <v>710</v>
      </c>
      <c r="G73" s="10" t="s">
        <v>567</v>
      </c>
      <c r="H73" s="10"/>
      <c r="I73" s="11" t="s">
        <v>819</v>
      </c>
      <c r="J73" s="10" t="s">
        <v>820</v>
      </c>
      <c r="K73" s="10" t="s">
        <v>821</v>
      </c>
    </row>
    <row r="74" spans="1:11" s="1" customFormat="1" ht="32.25" customHeight="1" x14ac:dyDescent="0.25">
      <c r="A74" s="14" t="s">
        <v>22</v>
      </c>
      <c r="B74" s="14" t="s">
        <v>823</v>
      </c>
      <c r="C74" s="13" t="s">
        <v>824</v>
      </c>
      <c r="D74" s="13" t="s">
        <v>565</v>
      </c>
      <c r="E74" s="13">
        <v>1</v>
      </c>
      <c r="F74" s="13" t="s">
        <v>745</v>
      </c>
      <c r="G74" s="13" t="s">
        <v>567</v>
      </c>
      <c r="H74" s="14"/>
      <c r="I74" s="12" t="s">
        <v>825</v>
      </c>
      <c r="J74" s="13"/>
      <c r="K74" s="13" t="s">
        <v>826</v>
      </c>
    </row>
    <row r="75" spans="1:11" s="1" customFormat="1" ht="42.75" customHeight="1" x14ac:dyDescent="0.25">
      <c r="A75" s="14" t="s">
        <v>22</v>
      </c>
      <c r="B75" s="14" t="s">
        <v>827</v>
      </c>
      <c r="C75" s="13" t="s">
        <v>828</v>
      </c>
      <c r="D75" s="13" t="s">
        <v>565</v>
      </c>
      <c r="E75" s="13">
        <v>3</v>
      </c>
      <c r="F75" s="13" t="s">
        <v>745</v>
      </c>
      <c r="G75" s="13" t="s">
        <v>829</v>
      </c>
      <c r="H75" s="13"/>
      <c r="I75" s="13" t="s">
        <v>830</v>
      </c>
      <c r="J75" s="12"/>
      <c r="K75" s="10" t="s">
        <v>831</v>
      </c>
    </row>
    <row r="76" spans="1:11" s="1" customFormat="1" ht="32.25" customHeight="1" x14ac:dyDescent="0.25">
      <c r="A76" s="14" t="s">
        <v>22</v>
      </c>
      <c r="B76" s="14" t="s">
        <v>832</v>
      </c>
      <c r="C76" s="13" t="s">
        <v>833</v>
      </c>
      <c r="D76" s="13" t="s">
        <v>834</v>
      </c>
      <c r="E76" s="14">
        <v>2</v>
      </c>
      <c r="F76" s="13" t="s">
        <v>710</v>
      </c>
      <c r="G76" s="14" t="s">
        <v>567</v>
      </c>
      <c r="H76" s="14"/>
      <c r="I76" s="12" t="s">
        <v>835</v>
      </c>
      <c r="J76" s="12"/>
      <c r="K76" s="13" t="s">
        <v>836</v>
      </c>
    </row>
    <row r="77" spans="1:11" s="1" customFormat="1" ht="42.75" customHeight="1" x14ac:dyDescent="0.25">
      <c r="A77" s="14" t="s">
        <v>22</v>
      </c>
      <c r="B77" s="14" t="s">
        <v>837</v>
      </c>
      <c r="C77" s="13" t="s">
        <v>838</v>
      </c>
      <c r="D77" s="13" t="s">
        <v>565</v>
      </c>
      <c r="E77" s="13">
        <v>1</v>
      </c>
      <c r="F77" s="13" t="s">
        <v>710</v>
      </c>
      <c r="G77" s="14" t="s">
        <v>567</v>
      </c>
      <c r="H77" s="13"/>
      <c r="I77" s="12" t="s">
        <v>839</v>
      </c>
      <c r="J77" s="12"/>
      <c r="K77" s="13" t="s">
        <v>840</v>
      </c>
    </row>
    <row r="78" spans="1:11" s="1" customFormat="1" ht="32.25" customHeight="1" x14ac:dyDescent="0.25">
      <c r="A78" s="14" t="s">
        <v>22</v>
      </c>
      <c r="B78" s="14" t="s">
        <v>841</v>
      </c>
      <c r="C78" s="13" t="s">
        <v>842</v>
      </c>
      <c r="D78" s="13" t="s">
        <v>704</v>
      </c>
      <c r="E78" s="13">
        <v>4</v>
      </c>
      <c r="F78" s="13" t="s">
        <v>705</v>
      </c>
      <c r="G78" s="13" t="s">
        <v>567</v>
      </c>
      <c r="H78" s="13" t="s">
        <v>706</v>
      </c>
      <c r="I78" s="13" t="s">
        <v>843</v>
      </c>
      <c r="J78" s="13"/>
      <c r="K78" s="13" t="s">
        <v>784</v>
      </c>
    </row>
    <row r="79" spans="1:11" s="1" customFormat="1" ht="32.25" customHeight="1" x14ac:dyDescent="0.25">
      <c r="A79" s="14" t="s">
        <v>22</v>
      </c>
      <c r="B79" s="14" t="s">
        <v>841</v>
      </c>
      <c r="C79" s="13" t="s">
        <v>844</v>
      </c>
      <c r="D79" s="13" t="s">
        <v>565</v>
      </c>
      <c r="E79" s="13">
        <v>15</v>
      </c>
      <c r="F79" s="13" t="s">
        <v>710</v>
      </c>
      <c r="G79" s="13" t="s">
        <v>567</v>
      </c>
      <c r="H79" s="13"/>
      <c r="I79" s="13" t="s">
        <v>845</v>
      </c>
      <c r="J79" s="12"/>
      <c r="K79" s="13" t="s">
        <v>784</v>
      </c>
    </row>
    <row r="80" spans="1:11" s="1" customFormat="1" ht="53.25" customHeight="1" x14ac:dyDescent="0.25">
      <c r="A80" s="34" t="s">
        <v>22</v>
      </c>
      <c r="B80" s="34" t="s">
        <v>846</v>
      </c>
      <c r="C80" s="10" t="s">
        <v>847</v>
      </c>
      <c r="D80" s="10" t="s">
        <v>848</v>
      </c>
      <c r="E80" s="10">
        <v>5</v>
      </c>
      <c r="F80" s="10" t="s">
        <v>710</v>
      </c>
      <c r="G80" s="34" t="s">
        <v>567</v>
      </c>
      <c r="H80" s="10"/>
      <c r="I80" s="10" t="s">
        <v>700</v>
      </c>
      <c r="J80" s="11" t="s">
        <v>849</v>
      </c>
      <c r="K80" s="10" t="s">
        <v>850</v>
      </c>
    </row>
    <row r="81" spans="1:11" s="1" customFormat="1" ht="42.75" customHeight="1" x14ac:dyDescent="0.25">
      <c r="A81" s="11" t="s">
        <v>31</v>
      </c>
      <c r="B81" s="16" t="s">
        <v>608</v>
      </c>
      <c r="C81" s="10" t="s">
        <v>851</v>
      </c>
      <c r="D81" s="11" t="s">
        <v>852</v>
      </c>
      <c r="E81" s="10">
        <v>2</v>
      </c>
      <c r="F81" s="10" t="s">
        <v>710</v>
      </c>
      <c r="G81" s="10" t="s">
        <v>567</v>
      </c>
      <c r="H81" s="10" t="s">
        <v>853</v>
      </c>
      <c r="I81" s="11" t="s">
        <v>854</v>
      </c>
      <c r="J81" s="10"/>
      <c r="K81" s="11" t="s">
        <v>855</v>
      </c>
    </row>
    <row r="82" spans="1:11" s="1" customFormat="1" ht="42.75" customHeight="1" x14ac:dyDescent="0.25">
      <c r="A82" s="11" t="s">
        <v>31</v>
      </c>
      <c r="B82" s="16" t="s">
        <v>608</v>
      </c>
      <c r="C82" s="10" t="s">
        <v>856</v>
      </c>
      <c r="D82" s="11" t="s">
        <v>852</v>
      </c>
      <c r="E82" s="10">
        <v>5</v>
      </c>
      <c r="F82" s="10" t="s">
        <v>857</v>
      </c>
      <c r="G82" s="10" t="s">
        <v>567</v>
      </c>
      <c r="H82" s="10"/>
      <c r="I82" s="11" t="s">
        <v>854</v>
      </c>
      <c r="J82" s="10"/>
      <c r="K82" s="11" t="s">
        <v>855</v>
      </c>
    </row>
    <row r="83" spans="1:11" s="1" customFormat="1" ht="42.75" customHeight="1" x14ac:dyDescent="0.25">
      <c r="A83" s="11" t="s">
        <v>31</v>
      </c>
      <c r="B83" s="16" t="s">
        <v>608</v>
      </c>
      <c r="C83" s="10" t="s">
        <v>858</v>
      </c>
      <c r="D83" s="11" t="s">
        <v>859</v>
      </c>
      <c r="E83" s="10">
        <v>2</v>
      </c>
      <c r="F83" s="10" t="s">
        <v>710</v>
      </c>
      <c r="G83" s="10" t="s">
        <v>567</v>
      </c>
      <c r="H83" s="10" t="s">
        <v>853</v>
      </c>
      <c r="I83" s="11" t="s">
        <v>860</v>
      </c>
      <c r="J83" s="10"/>
      <c r="K83" s="11" t="s">
        <v>855</v>
      </c>
    </row>
    <row r="84" spans="1:11" s="1" customFormat="1" ht="42.75" customHeight="1" x14ac:dyDescent="0.25">
      <c r="A84" s="11" t="s">
        <v>31</v>
      </c>
      <c r="B84" s="16" t="s">
        <v>608</v>
      </c>
      <c r="C84" s="10" t="s">
        <v>861</v>
      </c>
      <c r="D84" s="11" t="s">
        <v>859</v>
      </c>
      <c r="E84" s="10">
        <v>8</v>
      </c>
      <c r="F84" s="10" t="s">
        <v>857</v>
      </c>
      <c r="G84" s="10" t="s">
        <v>567</v>
      </c>
      <c r="H84" s="10"/>
      <c r="I84" s="11" t="s">
        <v>860</v>
      </c>
      <c r="J84" s="10"/>
      <c r="K84" s="11" t="s">
        <v>855</v>
      </c>
    </row>
    <row r="85" spans="1:11" s="1" customFormat="1" ht="42.75" customHeight="1" x14ac:dyDescent="0.25">
      <c r="A85" s="11" t="s">
        <v>31</v>
      </c>
      <c r="B85" s="16" t="s">
        <v>608</v>
      </c>
      <c r="C85" s="10" t="s">
        <v>862</v>
      </c>
      <c r="D85" s="11" t="s">
        <v>863</v>
      </c>
      <c r="E85" s="10">
        <v>4</v>
      </c>
      <c r="F85" s="10" t="s">
        <v>710</v>
      </c>
      <c r="G85" s="10" t="s">
        <v>567</v>
      </c>
      <c r="H85" s="10" t="s">
        <v>853</v>
      </c>
      <c r="I85" s="11" t="s">
        <v>864</v>
      </c>
      <c r="J85" s="10"/>
      <c r="K85" s="11" t="s">
        <v>855</v>
      </c>
    </row>
    <row r="86" spans="1:11" s="1" customFormat="1" ht="42.75" customHeight="1" x14ac:dyDescent="0.25">
      <c r="A86" s="11" t="s">
        <v>31</v>
      </c>
      <c r="B86" s="16" t="s">
        <v>608</v>
      </c>
      <c r="C86" s="10" t="s">
        <v>865</v>
      </c>
      <c r="D86" s="11" t="s">
        <v>863</v>
      </c>
      <c r="E86" s="10">
        <v>7</v>
      </c>
      <c r="F86" s="10" t="s">
        <v>857</v>
      </c>
      <c r="G86" s="10" t="s">
        <v>567</v>
      </c>
      <c r="H86" s="10"/>
      <c r="I86" s="11" t="s">
        <v>866</v>
      </c>
      <c r="J86" s="10"/>
      <c r="K86" s="11" t="s">
        <v>855</v>
      </c>
    </row>
    <row r="87" spans="1:11" s="1" customFormat="1" ht="42.75" customHeight="1" x14ac:dyDescent="0.25">
      <c r="A87" s="11" t="s">
        <v>31</v>
      </c>
      <c r="B87" s="16" t="s">
        <v>608</v>
      </c>
      <c r="C87" s="10" t="s">
        <v>867</v>
      </c>
      <c r="D87" s="11" t="s">
        <v>868</v>
      </c>
      <c r="E87" s="10">
        <v>3</v>
      </c>
      <c r="F87" s="10" t="s">
        <v>857</v>
      </c>
      <c r="G87" s="10" t="s">
        <v>567</v>
      </c>
      <c r="H87" s="10"/>
      <c r="I87" s="11" t="s">
        <v>869</v>
      </c>
      <c r="J87" s="10"/>
      <c r="K87" s="11" t="s">
        <v>855</v>
      </c>
    </row>
    <row r="88" spans="1:11" s="1" customFormat="1" ht="84.75" customHeight="1" x14ac:dyDescent="0.25">
      <c r="A88" s="11" t="s">
        <v>31</v>
      </c>
      <c r="B88" s="16" t="s">
        <v>870</v>
      </c>
      <c r="C88" s="10" t="s">
        <v>871</v>
      </c>
      <c r="D88" s="11" t="s">
        <v>872</v>
      </c>
      <c r="E88" s="10">
        <v>6</v>
      </c>
      <c r="F88" s="10" t="s">
        <v>710</v>
      </c>
      <c r="G88" s="10" t="s">
        <v>567</v>
      </c>
      <c r="H88" s="10" t="s">
        <v>853</v>
      </c>
      <c r="I88" s="11" t="s">
        <v>873</v>
      </c>
      <c r="J88" s="10"/>
      <c r="K88" s="11" t="s">
        <v>874</v>
      </c>
    </row>
    <row r="89" spans="1:11" s="1" customFormat="1" ht="84.75" customHeight="1" x14ac:dyDescent="0.25">
      <c r="A89" s="11" t="s">
        <v>31</v>
      </c>
      <c r="B89" s="16" t="s">
        <v>870</v>
      </c>
      <c r="C89" s="10" t="s">
        <v>875</v>
      </c>
      <c r="D89" s="11" t="s">
        <v>872</v>
      </c>
      <c r="E89" s="10">
        <v>16</v>
      </c>
      <c r="F89" s="10" t="s">
        <v>857</v>
      </c>
      <c r="G89" s="10" t="s">
        <v>567</v>
      </c>
      <c r="H89" s="10"/>
      <c r="I89" s="11" t="s">
        <v>873</v>
      </c>
      <c r="J89" s="11"/>
      <c r="K89" s="11" t="s">
        <v>874</v>
      </c>
    </row>
    <row r="90" spans="1:11" s="1" customFormat="1" ht="42.75" customHeight="1" x14ac:dyDescent="0.25">
      <c r="A90" s="11" t="s">
        <v>31</v>
      </c>
      <c r="B90" s="16" t="s">
        <v>584</v>
      </c>
      <c r="C90" s="10" t="s">
        <v>876</v>
      </c>
      <c r="D90" s="11" t="s">
        <v>877</v>
      </c>
      <c r="E90" s="10">
        <v>7</v>
      </c>
      <c r="F90" s="10" t="s">
        <v>710</v>
      </c>
      <c r="G90" s="10" t="s">
        <v>567</v>
      </c>
      <c r="H90" s="10" t="s">
        <v>853</v>
      </c>
      <c r="I90" s="11" t="s">
        <v>878</v>
      </c>
      <c r="J90" s="10"/>
      <c r="K90" s="11" t="s">
        <v>879</v>
      </c>
    </row>
    <row r="91" spans="1:11" s="1" customFormat="1" ht="42.75" customHeight="1" x14ac:dyDescent="0.25">
      <c r="A91" s="11" t="s">
        <v>31</v>
      </c>
      <c r="B91" s="16" t="s">
        <v>584</v>
      </c>
      <c r="C91" s="10" t="s">
        <v>880</v>
      </c>
      <c r="D91" s="11" t="s">
        <v>877</v>
      </c>
      <c r="E91" s="10">
        <v>20</v>
      </c>
      <c r="F91" s="10" t="s">
        <v>857</v>
      </c>
      <c r="G91" s="10" t="s">
        <v>567</v>
      </c>
      <c r="H91" s="10"/>
      <c r="I91" s="11" t="s">
        <v>878</v>
      </c>
      <c r="J91" s="10"/>
      <c r="K91" s="11" t="s">
        <v>879</v>
      </c>
    </row>
    <row r="92" spans="1:11" s="1" customFormat="1" ht="42.75" customHeight="1" x14ac:dyDescent="0.25">
      <c r="A92" s="11" t="s">
        <v>31</v>
      </c>
      <c r="B92" s="16" t="s">
        <v>881</v>
      </c>
      <c r="C92" s="10" t="s">
        <v>882</v>
      </c>
      <c r="D92" s="11" t="s">
        <v>872</v>
      </c>
      <c r="E92" s="10">
        <v>1</v>
      </c>
      <c r="F92" s="10" t="s">
        <v>710</v>
      </c>
      <c r="G92" s="10" t="s">
        <v>778</v>
      </c>
      <c r="H92" s="10" t="s">
        <v>853</v>
      </c>
      <c r="I92" s="11" t="s">
        <v>883</v>
      </c>
      <c r="J92" s="11" t="s">
        <v>884</v>
      </c>
      <c r="K92" s="11" t="s">
        <v>885</v>
      </c>
    </row>
    <row r="93" spans="1:11" s="1" customFormat="1" ht="42.75" customHeight="1" x14ac:dyDescent="0.25">
      <c r="A93" s="11" t="s">
        <v>31</v>
      </c>
      <c r="B93" s="16" t="s">
        <v>881</v>
      </c>
      <c r="C93" s="10" t="s">
        <v>886</v>
      </c>
      <c r="D93" s="11" t="s">
        <v>872</v>
      </c>
      <c r="E93" s="10">
        <v>3</v>
      </c>
      <c r="F93" s="10" t="s">
        <v>857</v>
      </c>
      <c r="G93" s="10" t="s">
        <v>778</v>
      </c>
      <c r="H93" s="10"/>
      <c r="I93" s="11" t="s">
        <v>883</v>
      </c>
      <c r="J93" s="11" t="s">
        <v>884</v>
      </c>
      <c r="K93" s="11" t="s">
        <v>885</v>
      </c>
    </row>
    <row r="94" spans="1:11" s="1" customFormat="1" ht="42.75" customHeight="1" x14ac:dyDescent="0.25">
      <c r="A94" s="11" t="s">
        <v>31</v>
      </c>
      <c r="B94" s="16" t="s">
        <v>881</v>
      </c>
      <c r="C94" s="10" t="s">
        <v>887</v>
      </c>
      <c r="D94" s="11" t="s">
        <v>888</v>
      </c>
      <c r="E94" s="10">
        <v>1</v>
      </c>
      <c r="F94" s="10" t="s">
        <v>710</v>
      </c>
      <c r="G94" s="10" t="s">
        <v>778</v>
      </c>
      <c r="H94" s="10" t="s">
        <v>853</v>
      </c>
      <c r="I94" s="11" t="s">
        <v>889</v>
      </c>
      <c r="J94" s="11" t="s">
        <v>884</v>
      </c>
      <c r="K94" s="11" t="s">
        <v>885</v>
      </c>
    </row>
    <row r="95" spans="1:11" s="1" customFormat="1" ht="42.75" customHeight="1" x14ac:dyDescent="0.25">
      <c r="A95" s="11" t="s">
        <v>31</v>
      </c>
      <c r="B95" s="16" t="s">
        <v>881</v>
      </c>
      <c r="C95" s="10" t="s">
        <v>890</v>
      </c>
      <c r="D95" s="11" t="s">
        <v>888</v>
      </c>
      <c r="E95" s="10">
        <v>8</v>
      </c>
      <c r="F95" s="10" t="s">
        <v>857</v>
      </c>
      <c r="G95" s="10" t="s">
        <v>778</v>
      </c>
      <c r="H95" s="10"/>
      <c r="I95" s="11" t="s">
        <v>889</v>
      </c>
      <c r="J95" s="11" t="s">
        <v>884</v>
      </c>
      <c r="K95" s="11" t="s">
        <v>885</v>
      </c>
    </row>
    <row r="96" spans="1:11" s="1" customFormat="1" ht="42.75" customHeight="1" x14ac:dyDescent="0.25">
      <c r="A96" s="11" t="s">
        <v>31</v>
      </c>
      <c r="B96" s="16" t="s">
        <v>757</v>
      </c>
      <c r="C96" s="10" t="s">
        <v>891</v>
      </c>
      <c r="D96" s="11" t="s">
        <v>892</v>
      </c>
      <c r="E96" s="10">
        <v>3</v>
      </c>
      <c r="F96" s="10" t="s">
        <v>710</v>
      </c>
      <c r="G96" s="10" t="s">
        <v>567</v>
      </c>
      <c r="H96" s="10" t="s">
        <v>853</v>
      </c>
      <c r="I96" s="11" t="s">
        <v>893</v>
      </c>
      <c r="J96" s="10"/>
      <c r="K96" s="11" t="s">
        <v>894</v>
      </c>
    </row>
    <row r="97" spans="1:11" s="1" customFormat="1" ht="42.75" customHeight="1" x14ac:dyDescent="0.25">
      <c r="A97" s="11" t="s">
        <v>31</v>
      </c>
      <c r="B97" s="16" t="s">
        <v>757</v>
      </c>
      <c r="C97" s="10" t="s">
        <v>895</v>
      </c>
      <c r="D97" s="11" t="s">
        <v>892</v>
      </c>
      <c r="E97" s="10">
        <v>20</v>
      </c>
      <c r="F97" s="10" t="s">
        <v>857</v>
      </c>
      <c r="G97" s="10" t="s">
        <v>567</v>
      </c>
      <c r="H97" s="10"/>
      <c r="I97" s="11" t="s">
        <v>893</v>
      </c>
      <c r="J97" s="10"/>
      <c r="K97" s="11" t="s">
        <v>894</v>
      </c>
    </row>
    <row r="98" spans="1:11" s="1" customFormat="1" ht="42.75" customHeight="1" x14ac:dyDescent="0.25">
      <c r="A98" s="11" t="s">
        <v>31</v>
      </c>
      <c r="B98" s="16" t="s">
        <v>757</v>
      </c>
      <c r="C98" s="10" t="s">
        <v>896</v>
      </c>
      <c r="D98" s="11" t="s">
        <v>897</v>
      </c>
      <c r="E98" s="10">
        <v>6</v>
      </c>
      <c r="F98" s="10" t="s">
        <v>857</v>
      </c>
      <c r="G98" s="10" t="s">
        <v>567</v>
      </c>
      <c r="H98" s="10"/>
      <c r="I98" s="11" t="s">
        <v>898</v>
      </c>
      <c r="J98" s="10"/>
      <c r="K98" s="11" t="s">
        <v>894</v>
      </c>
    </row>
    <row r="99" spans="1:11" s="1" customFormat="1" ht="42.75" customHeight="1" x14ac:dyDescent="0.25">
      <c r="A99" s="11" t="s">
        <v>31</v>
      </c>
      <c r="B99" s="16" t="s">
        <v>899</v>
      </c>
      <c r="C99" s="10" t="s">
        <v>900</v>
      </c>
      <c r="D99" s="11" t="s">
        <v>901</v>
      </c>
      <c r="E99" s="10">
        <v>3</v>
      </c>
      <c r="F99" s="10" t="s">
        <v>710</v>
      </c>
      <c r="G99" s="10" t="s">
        <v>567</v>
      </c>
      <c r="H99" s="10" t="s">
        <v>853</v>
      </c>
      <c r="I99" s="11" t="s">
        <v>902</v>
      </c>
      <c r="J99" s="10"/>
      <c r="K99" s="11" t="s">
        <v>903</v>
      </c>
    </row>
    <row r="100" spans="1:11" s="1" customFormat="1" ht="42.75" customHeight="1" x14ac:dyDescent="0.25">
      <c r="A100" s="11" t="s">
        <v>31</v>
      </c>
      <c r="B100" s="16" t="s">
        <v>899</v>
      </c>
      <c r="C100" s="10" t="s">
        <v>904</v>
      </c>
      <c r="D100" s="11" t="s">
        <v>901</v>
      </c>
      <c r="E100" s="10">
        <v>14</v>
      </c>
      <c r="F100" s="10" t="s">
        <v>857</v>
      </c>
      <c r="G100" s="10" t="s">
        <v>567</v>
      </c>
      <c r="H100" s="10"/>
      <c r="I100" s="11" t="s">
        <v>902</v>
      </c>
      <c r="J100" s="10"/>
      <c r="K100" s="11" t="s">
        <v>903</v>
      </c>
    </row>
    <row r="101" spans="1:11" s="1" customFormat="1" ht="63.75" customHeight="1" x14ac:dyDescent="0.25">
      <c r="A101" s="11" t="s">
        <v>31</v>
      </c>
      <c r="B101" s="16" t="s">
        <v>899</v>
      </c>
      <c r="C101" s="10" t="s">
        <v>905</v>
      </c>
      <c r="D101" s="11" t="s">
        <v>906</v>
      </c>
      <c r="E101" s="10">
        <v>4</v>
      </c>
      <c r="F101" s="10" t="s">
        <v>710</v>
      </c>
      <c r="G101" s="10" t="s">
        <v>567</v>
      </c>
      <c r="H101" s="10" t="s">
        <v>853</v>
      </c>
      <c r="I101" s="11" t="s">
        <v>907</v>
      </c>
      <c r="J101" s="10"/>
      <c r="K101" s="11" t="s">
        <v>903</v>
      </c>
    </row>
    <row r="102" spans="1:11" s="1" customFormat="1" ht="63.75" customHeight="1" x14ac:dyDescent="0.25">
      <c r="A102" s="11" t="s">
        <v>31</v>
      </c>
      <c r="B102" s="16" t="s">
        <v>899</v>
      </c>
      <c r="C102" s="10" t="s">
        <v>908</v>
      </c>
      <c r="D102" s="11" t="s">
        <v>906</v>
      </c>
      <c r="E102" s="10">
        <v>4</v>
      </c>
      <c r="F102" s="10" t="s">
        <v>857</v>
      </c>
      <c r="G102" s="10" t="s">
        <v>567</v>
      </c>
      <c r="H102" s="10"/>
      <c r="I102" s="11" t="s">
        <v>907</v>
      </c>
      <c r="J102" s="10"/>
      <c r="K102" s="11" t="s">
        <v>903</v>
      </c>
    </row>
    <row r="103" spans="1:11" s="1" customFormat="1" ht="42.75" customHeight="1" x14ac:dyDescent="0.25">
      <c r="A103" s="11" t="s">
        <v>31</v>
      </c>
      <c r="B103" s="16" t="s">
        <v>909</v>
      </c>
      <c r="C103" s="10" t="s">
        <v>910</v>
      </c>
      <c r="D103" s="11" t="s">
        <v>911</v>
      </c>
      <c r="E103" s="10">
        <v>10</v>
      </c>
      <c r="F103" s="10" t="s">
        <v>857</v>
      </c>
      <c r="G103" s="10" t="s">
        <v>567</v>
      </c>
      <c r="H103" s="10"/>
      <c r="I103" s="11" t="s">
        <v>912</v>
      </c>
      <c r="J103" s="10"/>
      <c r="K103" s="11" t="s">
        <v>913</v>
      </c>
    </row>
    <row r="104" spans="1:11" s="1" customFormat="1" ht="42.75" customHeight="1" x14ac:dyDescent="0.25">
      <c r="A104" s="11" t="s">
        <v>31</v>
      </c>
      <c r="B104" s="16" t="s">
        <v>909</v>
      </c>
      <c r="C104" s="10" t="s">
        <v>914</v>
      </c>
      <c r="D104" s="11" t="s">
        <v>915</v>
      </c>
      <c r="E104" s="10">
        <v>2</v>
      </c>
      <c r="F104" s="10" t="s">
        <v>857</v>
      </c>
      <c r="G104" s="10" t="s">
        <v>778</v>
      </c>
      <c r="H104" s="10"/>
      <c r="I104" s="11" t="s">
        <v>916</v>
      </c>
      <c r="J104" s="11" t="s">
        <v>917</v>
      </c>
      <c r="K104" s="11" t="s">
        <v>913</v>
      </c>
    </row>
    <row r="105" spans="1:11" s="1" customFormat="1" ht="42.75" customHeight="1" x14ac:dyDescent="0.25">
      <c r="A105" s="11" t="s">
        <v>31</v>
      </c>
      <c r="B105" s="16" t="s">
        <v>909</v>
      </c>
      <c r="C105" s="10" t="s">
        <v>918</v>
      </c>
      <c r="D105" s="11" t="s">
        <v>919</v>
      </c>
      <c r="E105" s="10">
        <v>3</v>
      </c>
      <c r="F105" s="10" t="s">
        <v>857</v>
      </c>
      <c r="G105" s="10" t="s">
        <v>778</v>
      </c>
      <c r="H105" s="10"/>
      <c r="I105" s="11" t="s">
        <v>920</v>
      </c>
      <c r="J105" s="11" t="s">
        <v>921</v>
      </c>
      <c r="K105" s="11" t="s">
        <v>913</v>
      </c>
    </row>
    <row r="106" spans="1:11" s="1" customFormat="1" ht="53.25" customHeight="1" x14ac:dyDescent="0.25">
      <c r="A106" s="11" t="s">
        <v>31</v>
      </c>
      <c r="B106" s="16" t="s">
        <v>922</v>
      </c>
      <c r="C106" s="10" t="s">
        <v>923</v>
      </c>
      <c r="D106" s="11" t="s">
        <v>924</v>
      </c>
      <c r="E106" s="10">
        <v>2</v>
      </c>
      <c r="F106" s="10" t="s">
        <v>710</v>
      </c>
      <c r="G106" s="10" t="s">
        <v>567</v>
      </c>
      <c r="H106" s="10" t="s">
        <v>853</v>
      </c>
      <c r="I106" s="16" t="s">
        <v>925</v>
      </c>
      <c r="J106" s="10"/>
      <c r="K106" s="11" t="s">
        <v>926</v>
      </c>
    </row>
    <row r="107" spans="1:11" s="1" customFormat="1" ht="42.75" customHeight="1" x14ac:dyDescent="0.25">
      <c r="A107" s="11" t="s">
        <v>31</v>
      </c>
      <c r="B107" s="16" t="s">
        <v>927</v>
      </c>
      <c r="C107" s="10" t="s">
        <v>928</v>
      </c>
      <c r="D107" s="11" t="s">
        <v>929</v>
      </c>
      <c r="E107" s="10">
        <v>1</v>
      </c>
      <c r="F107" s="10" t="s">
        <v>710</v>
      </c>
      <c r="G107" s="10" t="s">
        <v>567</v>
      </c>
      <c r="H107" s="10" t="s">
        <v>853</v>
      </c>
      <c r="I107" s="11" t="s">
        <v>930</v>
      </c>
      <c r="J107" s="10"/>
      <c r="K107" s="11" t="s">
        <v>931</v>
      </c>
    </row>
    <row r="108" spans="1:11" s="1" customFormat="1" ht="42.75" customHeight="1" x14ac:dyDescent="0.25">
      <c r="A108" s="11" t="s">
        <v>31</v>
      </c>
      <c r="B108" s="16" t="s">
        <v>927</v>
      </c>
      <c r="C108" s="10" t="s">
        <v>932</v>
      </c>
      <c r="D108" s="11" t="s">
        <v>929</v>
      </c>
      <c r="E108" s="10">
        <v>8</v>
      </c>
      <c r="F108" s="10" t="s">
        <v>857</v>
      </c>
      <c r="G108" s="10" t="s">
        <v>567</v>
      </c>
      <c r="H108" s="10"/>
      <c r="I108" s="11" t="s">
        <v>930</v>
      </c>
      <c r="J108" s="10"/>
      <c r="K108" s="11" t="s">
        <v>931</v>
      </c>
    </row>
    <row r="109" spans="1:11" s="1" customFormat="1" ht="53.25" customHeight="1" x14ac:dyDescent="0.25">
      <c r="A109" s="11" t="s">
        <v>31</v>
      </c>
      <c r="B109" s="16" t="s">
        <v>927</v>
      </c>
      <c r="C109" s="10" t="s">
        <v>933</v>
      </c>
      <c r="D109" s="11" t="s">
        <v>934</v>
      </c>
      <c r="E109" s="10">
        <v>1</v>
      </c>
      <c r="F109" s="10" t="s">
        <v>710</v>
      </c>
      <c r="G109" s="10" t="s">
        <v>567</v>
      </c>
      <c r="H109" s="10" t="s">
        <v>853</v>
      </c>
      <c r="I109" s="11" t="s">
        <v>935</v>
      </c>
      <c r="J109" s="10"/>
      <c r="K109" s="11" t="s">
        <v>931</v>
      </c>
    </row>
    <row r="110" spans="1:11" s="1" customFormat="1" ht="53.25" customHeight="1" x14ac:dyDescent="0.25">
      <c r="A110" s="11" t="s">
        <v>31</v>
      </c>
      <c r="B110" s="16" t="s">
        <v>927</v>
      </c>
      <c r="C110" s="10" t="s">
        <v>936</v>
      </c>
      <c r="D110" s="11" t="s">
        <v>934</v>
      </c>
      <c r="E110" s="10">
        <v>8</v>
      </c>
      <c r="F110" s="10" t="s">
        <v>857</v>
      </c>
      <c r="G110" s="10" t="s">
        <v>567</v>
      </c>
      <c r="H110" s="10"/>
      <c r="I110" s="11" t="s">
        <v>935</v>
      </c>
      <c r="J110" s="10"/>
      <c r="K110" s="11" t="s">
        <v>931</v>
      </c>
    </row>
    <row r="111" spans="1:11" s="1" customFormat="1" ht="63.75" customHeight="1" x14ac:dyDescent="0.25">
      <c r="A111" s="11" t="s">
        <v>31</v>
      </c>
      <c r="B111" s="16" t="s">
        <v>927</v>
      </c>
      <c r="C111" s="10" t="s">
        <v>937</v>
      </c>
      <c r="D111" s="11" t="s">
        <v>938</v>
      </c>
      <c r="E111" s="10">
        <v>1</v>
      </c>
      <c r="F111" s="10" t="s">
        <v>710</v>
      </c>
      <c r="G111" s="10" t="s">
        <v>567</v>
      </c>
      <c r="H111" s="10" t="s">
        <v>853</v>
      </c>
      <c r="I111" s="11" t="s">
        <v>939</v>
      </c>
      <c r="J111" s="10"/>
      <c r="K111" s="11" t="s">
        <v>931</v>
      </c>
    </row>
    <row r="112" spans="1:11" s="1" customFormat="1" ht="63.75" customHeight="1" x14ac:dyDescent="0.25">
      <c r="A112" s="11" t="s">
        <v>31</v>
      </c>
      <c r="B112" s="16" t="s">
        <v>927</v>
      </c>
      <c r="C112" s="10" t="s">
        <v>940</v>
      </c>
      <c r="D112" s="11" t="s">
        <v>938</v>
      </c>
      <c r="E112" s="10">
        <v>5</v>
      </c>
      <c r="F112" s="10" t="s">
        <v>857</v>
      </c>
      <c r="G112" s="10" t="s">
        <v>567</v>
      </c>
      <c r="H112" s="10"/>
      <c r="I112" s="11" t="s">
        <v>939</v>
      </c>
      <c r="J112" s="10"/>
      <c r="K112" s="11" t="s">
        <v>931</v>
      </c>
    </row>
    <row r="113" spans="1:11" s="1" customFormat="1" ht="84.75" customHeight="1" x14ac:dyDescent="0.25">
      <c r="A113" s="11" t="s">
        <v>31</v>
      </c>
      <c r="B113" s="16" t="s">
        <v>941</v>
      </c>
      <c r="C113" s="10" t="s">
        <v>942</v>
      </c>
      <c r="D113" s="11" t="s">
        <v>888</v>
      </c>
      <c r="E113" s="10">
        <v>2</v>
      </c>
      <c r="F113" s="10" t="s">
        <v>710</v>
      </c>
      <c r="G113" s="10" t="s">
        <v>567</v>
      </c>
      <c r="H113" s="10" t="s">
        <v>853</v>
      </c>
      <c r="I113" s="11" t="s">
        <v>943</v>
      </c>
      <c r="J113" s="10"/>
      <c r="K113" s="11" t="s">
        <v>944</v>
      </c>
    </row>
    <row r="114" spans="1:11" s="1" customFormat="1" ht="84.75" customHeight="1" x14ac:dyDescent="0.25">
      <c r="A114" s="11" t="s">
        <v>31</v>
      </c>
      <c r="B114" s="16" t="s">
        <v>941</v>
      </c>
      <c r="C114" s="10" t="s">
        <v>945</v>
      </c>
      <c r="D114" s="11" t="s">
        <v>888</v>
      </c>
      <c r="E114" s="10">
        <v>8</v>
      </c>
      <c r="F114" s="10" t="s">
        <v>857</v>
      </c>
      <c r="G114" s="10" t="s">
        <v>567</v>
      </c>
      <c r="H114" s="10"/>
      <c r="I114" s="11" t="s">
        <v>943</v>
      </c>
      <c r="J114" s="10"/>
      <c r="K114" s="11" t="s">
        <v>944</v>
      </c>
    </row>
    <row r="115" spans="1:11" s="1" customFormat="1" ht="42.75" customHeight="1" x14ac:dyDescent="0.25">
      <c r="A115" s="11" t="s">
        <v>31</v>
      </c>
      <c r="B115" s="16" t="s">
        <v>941</v>
      </c>
      <c r="C115" s="10" t="s">
        <v>946</v>
      </c>
      <c r="D115" s="11" t="s">
        <v>947</v>
      </c>
      <c r="E115" s="10">
        <v>2</v>
      </c>
      <c r="F115" s="10" t="s">
        <v>857</v>
      </c>
      <c r="G115" s="10" t="s">
        <v>567</v>
      </c>
      <c r="H115" s="10"/>
      <c r="I115" s="11" t="s">
        <v>948</v>
      </c>
      <c r="J115" s="10"/>
      <c r="K115" s="11" t="s">
        <v>944</v>
      </c>
    </row>
    <row r="116" spans="1:11" s="1" customFormat="1" ht="42.75" customHeight="1" x14ac:dyDescent="0.25">
      <c r="A116" s="11" t="s">
        <v>31</v>
      </c>
      <c r="B116" s="16" t="s">
        <v>941</v>
      </c>
      <c r="C116" s="10" t="s">
        <v>949</v>
      </c>
      <c r="D116" s="11" t="s">
        <v>950</v>
      </c>
      <c r="E116" s="10">
        <v>2</v>
      </c>
      <c r="F116" s="10" t="s">
        <v>857</v>
      </c>
      <c r="G116" s="10" t="s">
        <v>567</v>
      </c>
      <c r="H116" s="10"/>
      <c r="I116" s="11" t="s">
        <v>951</v>
      </c>
      <c r="J116" s="10"/>
      <c r="K116" s="11" t="s">
        <v>944</v>
      </c>
    </row>
    <row r="117" spans="1:11" s="1" customFormat="1" ht="42.75" customHeight="1" x14ac:dyDescent="0.25">
      <c r="A117" s="11" t="s">
        <v>31</v>
      </c>
      <c r="B117" s="16" t="s">
        <v>952</v>
      </c>
      <c r="C117" s="10" t="s">
        <v>953</v>
      </c>
      <c r="D117" s="11" t="s">
        <v>954</v>
      </c>
      <c r="E117" s="10">
        <v>5</v>
      </c>
      <c r="F117" s="10" t="s">
        <v>857</v>
      </c>
      <c r="G117" s="10" t="s">
        <v>778</v>
      </c>
      <c r="H117" s="10"/>
      <c r="I117" s="11" t="s">
        <v>955</v>
      </c>
      <c r="J117" s="11" t="s">
        <v>956</v>
      </c>
      <c r="K117" s="11" t="s">
        <v>957</v>
      </c>
    </row>
    <row r="118" spans="1:11" s="1" customFormat="1" ht="42.75" customHeight="1" x14ac:dyDescent="0.25">
      <c r="A118" s="11" t="s">
        <v>31</v>
      </c>
      <c r="B118" s="16" t="s">
        <v>952</v>
      </c>
      <c r="C118" s="10" t="s">
        <v>958</v>
      </c>
      <c r="D118" s="11" t="s">
        <v>959</v>
      </c>
      <c r="E118" s="10">
        <v>1</v>
      </c>
      <c r="F118" s="10" t="s">
        <v>857</v>
      </c>
      <c r="G118" s="10" t="s">
        <v>778</v>
      </c>
      <c r="H118" s="10" t="s">
        <v>960</v>
      </c>
      <c r="I118" s="11" t="s">
        <v>961</v>
      </c>
      <c r="J118" s="11" t="s">
        <v>956</v>
      </c>
      <c r="K118" s="11" t="s">
        <v>957</v>
      </c>
    </row>
    <row r="119" spans="1:11" s="1" customFormat="1" ht="42.75" customHeight="1" x14ac:dyDescent="0.25">
      <c r="A119" s="11" t="s">
        <v>31</v>
      </c>
      <c r="B119" s="16" t="s">
        <v>952</v>
      </c>
      <c r="C119" s="10" t="s">
        <v>962</v>
      </c>
      <c r="D119" s="11" t="s">
        <v>963</v>
      </c>
      <c r="E119" s="10">
        <v>2</v>
      </c>
      <c r="F119" s="10" t="s">
        <v>857</v>
      </c>
      <c r="G119" s="10" t="s">
        <v>778</v>
      </c>
      <c r="H119" s="10" t="s">
        <v>960</v>
      </c>
      <c r="I119" s="11" t="s">
        <v>964</v>
      </c>
      <c r="J119" s="11" t="s">
        <v>956</v>
      </c>
      <c r="K119" s="11" t="s">
        <v>957</v>
      </c>
    </row>
    <row r="120" spans="1:11" s="1" customFormat="1" ht="42.75" customHeight="1" x14ac:dyDescent="0.25">
      <c r="A120" s="11" t="s">
        <v>31</v>
      </c>
      <c r="B120" s="16" t="s">
        <v>952</v>
      </c>
      <c r="C120" s="10" t="s">
        <v>965</v>
      </c>
      <c r="D120" s="11" t="s">
        <v>966</v>
      </c>
      <c r="E120" s="10">
        <v>4</v>
      </c>
      <c r="F120" s="10" t="s">
        <v>857</v>
      </c>
      <c r="G120" s="10" t="s">
        <v>778</v>
      </c>
      <c r="H120" s="10"/>
      <c r="I120" s="11" t="s">
        <v>967</v>
      </c>
      <c r="J120" s="11" t="s">
        <v>956</v>
      </c>
      <c r="K120" s="11" t="s">
        <v>957</v>
      </c>
    </row>
    <row r="121" spans="1:11" s="1" customFormat="1" ht="42.75" customHeight="1" x14ac:dyDescent="0.25">
      <c r="A121" s="11" t="s">
        <v>31</v>
      </c>
      <c r="B121" s="16" t="s">
        <v>952</v>
      </c>
      <c r="C121" s="10" t="s">
        <v>968</v>
      </c>
      <c r="D121" s="11" t="s">
        <v>969</v>
      </c>
      <c r="E121" s="10">
        <v>1</v>
      </c>
      <c r="F121" s="10" t="s">
        <v>857</v>
      </c>
      <c r="G121" s="10" t="s">
        <v>778</v>
      </c>
      <c r="H121" s="10" t="s">
        <v>960</v>
      </c>
      <c r="I121" s="11" t="s">
        <v>970</v>
      </c>
      <c r="J121" s="11" t="s">
        <v>956</v>
      </c>
      <c r="K121" s="11" t="s">
        <v>957</v>
      </c>
    </row>
    <row r="122" spans="1:11" s="1" customFormat="1" ht="32.25" customHeight="1" x14ac:dyDescent="0.25">
      <c r="A122" s="11" t="s">
        <v>31</v>
      </c>
      <c r="B122" s="16" t="s">
        <v>625</v>
      </c>
      <c r="C122" s="10" t="s">
        <v>971</v>
      </c>
      <c r="D122" s="11" t="s">
        <v>972</v>
      </c>
      <c r="E122" s="10">
        <v>7</v>
      </c>
      <c r="F122" s="10" t="s">
        <v>857</v>
      </c>
      <c r="G122" s="10" t="s">
        <v>778</v>
      </c>
      <c r="H122" s="10"/>
      <c r="I122" s="11" t="s">
        <v>973</v>
      </c>
      <c r="J122" s="11" t="s">
        <v>884</v>
      </c>
      <c r="K122" s="11" t="s">
        <v>974</v>
      </c>
    </row>
    <row r="123" spans="1:11" s="1" customFormat="1" ht="32.25" customHeight="1" x14ac:dyDescent="0.25">
      <c r="A123" s="11" t="s">
        <v>31</v>
      </c>
      <c r="B123" s="16" t="s">
        <v>625</v>
      </c>
      <c r="C123" s="10" t="s">
        <v>975</v>
      </c>
      <c r="D123" s="11" t="s">
        <v>972</v>
      </c>
      <c r="E123" s="10">
        <v>1</v>
      </c>
      <c r="F123" s="10" t="s">
        <v>857</v>
      </c>
      <c r="G123" s="10" t="s">
        <v>778</v>
      </c>
      <c r="H123" s="10"/>
      <c r="I123" s="11" t="s">
        <v>976</v>
      </c>
      <c r="J123" s="11" t="s">
        <v>884</v>
      </c>
      <c r="K123" s="11" t="s">
        <v>974</v>
      </c>
    </row>
    <row r="124" spans="1:11" s="1" customFormat="1" ht="32.25" customHeight="1" x14ac:dyDescent="0.25">
      <c r="A124" s="11" t="s">
        <v>31</v>
      </c>
      <c r="B124" s="16" t="s">
        <v>625</v>
      </c>
      <c r="C124" s="10" t="s">
        <v>977</v>
      </c>
      <c r="D124" s="11" t="s">
        <v>972</v>
      </c>
      <c r="E124" s="10">
        <v>1</v>
      </c>
      <c r="F124" s="10" t="s">
        <v>857</v>
      </c>
      <c r="G124" s="10" t="s">
        <v>778</v>
      </c>
      <c r="H124" s="10"/>
      <c r="I124" s="11" t="s">
        <v>978</v>
      </c>
      <c r="J124" s="11" t="s">
        <v>884</v>
      </c>
      <c r="K124" s="11" t="s">
        <v>974</v>
      </c>
    </row>
    <row r="125" spans="1:11" s="1" customFormat="1" ht="32.25" customHeight="1" x14ac:dyDescent="0.25">
      <c r="A125" s="11" t="s">
        <v>31</v>
      </c>
      <c r="B125" s="16" t="s">
        <v>625</v>
      </c>
      <c r="C125" s="10" t="s">
        <v>979</v>
      </c>
      <c r="D125" s="11" t="s">
        <v>972</v>
      </c>
      <c r="E125" s="10">
        <v>1</v>
      </c>
      <c r="F125" s="10" t="s">
        <v>857</v>
      </c>
      <c r="G125" s="10" t="s">
        <v>567</v>
      </c>
      <c r="H125" s="10"/>
      <c r="I125" s="11" t="s">
        <v>980</v>
      </c>
      <c r="J125" s="10"/>
      <c r="K125" s="11" t="s">
        <v>974</v>
      </c>
    </row>
    <row r="126" spans="1:11" s="1" customFormat="1" ht="32.25" customHeight="1" x14ac:dyDescent="0.25">
      <c r="A126" s="11" t="s">
        <v>31</v>
      </c>
      <c r="B126" s="16" t="s">
        <v>645</v>
      </c>
      <c r="C126" s="10" t="s">
        <v>981</v>
      </c>
      <c r="D126" s="11" t="s">
        <v>982</v>
      </c>
      <c r="E126" s="10">
        <v>11</v>
      </c>
      <c r="F126" s="10" t="s">
        <v>857</v>
      </c>
      <c r="G126" s="10" t="s">
        <v>567</v>
      </c>
      <c r="H126" s="10"/>
      <c r="I126" s="11" t="s">
        <v>983</v>
      </c>
      <c r="J126" s="10" t="s">
        <v>806</v>
      </c>
      <c r="K126" s="11" t="s">
        <v>984</v>
      </c>
    </row>
    <row r="127" spans="1:11" s="1" customFormat="1" ht="53.25" customHeight="1" x14ac:dyDescent="0.25">
      <c r="A127" s="11" t="s">
        <v>31</v>
      </c>
      <c r="B127" s="16" t="s">
        <v>985</v>
      </c>
      <c r="C127" s="10" t="s">
        <v>986</v>
      </c>
      <c r="D127" s="11" t="s">
        <v>987</v>
      </c>
      <c r="E127" s="10">
        <v>3</v>
      </c>
      <c r="F127" s="10" t="s">
        <v>614</v>
      </c>
      <c r="G127" s="10" t="s">
        <v>778</v>
      </c>
      <c r="H127" s="10"/>
      <c r="I127" s="11" t="s">
        <v>988</v>
      </c>
      <c r="J127" s="11" t="s">
        <v>989</v>
      </c>
      <c r="K127" s="11" t="s">
        <v>990</v>
      </c>
    </row>
    <row r="128" spans="1:11" s="1" customFormat="1" ht="42.75" customHeight="1" x14ac:dyDescent="0.25">
      <c r="A128" s="11" t="s">
        <v>31</v>
      </c>
      <c r="B128" s="16" t="s">
        <v>985</v>
      </c>
      <c r="C128" s="10" t="s">
        <v>991</v>
      </c>
      <c r="D128" s="11" t="s">
        <v>987</v>
      </c>
      <c r="E128" s="10">
        <v>1</v>
      </c>
      <c r="F128" s="10" t="s">
        <v>710</v>
      </c>
      <c r="G128" s="10" t="s">
        <v>778</v>
      </c>
      <c r="H128" s="10" t="s">
        <v>853</v>
      </c>
      <c r="I128" s="11" t="s">
        <v>992</v>
      </c>
      <c r="J128" s="11" t="s">
        <v>993</v>
      </c>
      <c r="K128" s="11" t="s">
        <v>990</v>
      </c>
    </row>
    <row r="129" spans="1:11" s="1" customFormat="1" ht="42.75" customHeight="1" x14ac:dyDescent="0.25">
      <c r="A129" s="11" t="s">
        <v>31</v>
      </c>
      <c r="B129" s="16" t="s">
        <v>985</v>
      </c>
      <c r="C129" s="10" t="s">
        <v>994</v>
      </c>
      <c r="D129" s="11" t="s">
        <v>987</v>
      </c>
      <c r="E129" s="10">
        <v>1</v>
      </c>
      <c r="F129" s="10" t="s">
        <v>614</v>
      </c>
      <c r="G129" s="10" t="s">
        <v>778</v>
      </c>
      <c r="H129" s="10"/>
      <c r="I129" s="11" t="s">
        <v>992</v>
      </c>
      <c r="J129" s="11" t="s">
        <v>995</v>
      </c>
      <c r="K129" s="11" t="s">
        <v>990</v>
      </c>
    </row>
    <row r="130" spans="1:11" s="1" customFormat="1" ht="42.75" customHeight="1" x14ac:dyDescent="0.25">
      <c r="A130" s="11" t="s">
        <v>31</v>
      </c>
      <c r="B130" s="16" t="s">
        <v>985</v>
      </c>
      <c r="C130" s="10" t="s">
        <v>996</v>
      </c>
      <c r="D130" s="11" t="s">
        <v>987</v>
      </c>
      <c r="E130" s="10">
        <v>1</v>
      </c>
      <c r="F130" s="10" t="s">
        <v>857</v>
      </c>
      <c r="G130" s="10" t="s">
        <v>567</v>
      </c>
      <c r="H130" s="10"/>
      <c r="I130" s="11" t="s">
        <v>997</v>
      </c>
      <c r="J130" s="11" t="s">
        <v>998</v>
      </c>
      <c r="K130" s="11" t="s">
        <v>990</v>
      </c>
    </row>
    <row r="131" spans="1:11" s="1" customFormat="1" ht="63.75" customHeight="1" x14ac:dyDescent="0.25">
      <c r="A131" s="11" t="s">
        <v>31</v>
      </c>
      <c r="B131" s="16" t="s">
        <v>999</v>
      </c>
      <c r="C131" s="10" t="s">
        <v>1000</v>
      </c>
      <c r="D131" s="11" t="s">
        <v>1001</v>
      </c>
      <c r="E131" s="10">
        <v>1</v>
      </c>
      <c r="F131" s="10" t="s">
        <v>745</v>
      </c>
      <c r="G131" s="10" t="s">
        <v>829</v>
      </c>
      <c r="H131" s="10"/>
      <c r="I131" s="11" t="s">
        <v>1002</v>
      </c>
      <c r="J131" s="11" t="s">
        <v>1003</v>
      </c>
      <c r="K131" s="11" t="s">
        <v>1004</v>
      </c>
    </row>
    <row r="132" spans="1:11" s="1" customFormat="1" ht="63.75" customHeight="1" x14ac:dyDescent="0.25">
      <c r="A132" s="11" t="s">
        <v>31</v>
      </c>
      <c r="B132" s="16" t="s">
        <v>999</v>
      </c>
      <c r="C132" s="10" t="s">
        <v>1005</v>
      </c>
      <c r="D132" s="11" t="s">
        <v>1001</v>
      </c>
      <c r="E132" s="10">
        <v>1</v>
      </c>
      <c r="F132" s="10" t="s">
        <v>745</v>
      </c>
      <c r="G132" s="10" t="s">
        <v>829</v>
      </c>
      <c r="H132" s="10"/>
      <c r="I132" s="11" t="s">
        <v>1006</v>
      </c>
      <c r="J132" s="11" t="s">
        <v>1007</v>
      </c>
      <c r="K132" s="11" t="s">
        <v>1004</v>
      </c>
    </row>
    <row r="133" spans="1:11" s="1" customFormat="1" ht="42.75" customHeight="1" x14ac:dyDescent="0.25">
      <c r="A133" s="11" t="s">
        <v>31</v>
      </c>
      <c r="B133" s="16" t="s">
        <v>1008</v>
      </c>
      <c r="C133" s="10" t="s">
        <v>1009</v>
      </c>
      <c r="D133" s="11" t="s">
        <v>1010</v>
      </c>
      <c r="E133" s="10">
        <v>5</v>
      </c>
      <c r="F133" s="10" t="s">
        <v>857</v>
      </c>
      <c r="G133" s="10" t="s">
        <v>567</v>
      </c>
      <c r="H133" s="10"/>
      <c r="I133" s="12" t="s">
        <v>700</v>
      </c>
      <c r="J133" s="10"/>
      <c r="K133" s="11" t="s">
        <v>1011</v>
      </c>
    </row>
    <row r="134" spans="1:11" s="1" customFormat="1" ht="53.25" customHeight="1" x14ac:dyDescent="0.25">
      <c r="A134" s="13" t="s">
        <v>40</v>
      </c>
      <c r="B134" s="13" t="s">
        <v>846</v>
      </c>
      <c r="C134" s="13" t="s">
        <v>1012</v>
      </c>
      <c r="D134" s="13" t="s">
        <v>1013</v>
      </c>
      <c r="E134" s="13">
        <v>30</v>
      </c>
      <c r="F134" s="13" t="s">
        <v>1014</v>
      </c>
      <c r="G134" s="13" t="s">
        <v>567</v>
      </c>
      <c r="H134" s="13" t="s">
        <v>812</v>
      </c>
      <c r="I134" s="13" t="s">
        <v>1015</v>
      </c>
      <c r="J134" s="13" t="s">
        <v>1016</v>
      </c>
      <c r="K134" s="13" t="s">
        <v>1017</v>
      </c>
    </row>
    <row r="135" spans="1:11" s="1" customFormat="1" ht="53.25" customHeight="1" x14ac:dyDescent="0.25">
      <c r="A135" s="13" t="s">
        <v>40</v>
      </c>
      <c r="B135" s="13" t="s">
        <v>846</v>
      </c>
      <c r="C135" s="13" t="s">
        <v>1018</v>
      </c>
      <c r="D135" s="13" t="s">
        <v>1019</v>
      </c>
      <c r="E135" s="13">
        <v>15</v>
      </c>
      <c r="F135" s="13" t="s">
        <v>614</v>
      </c>
      <c r="G135" s="13" t="s">
        <v>567</v>
      </c>
      <c r="H135" s="13" t="s">
        <v>812</v>
      </c>
      <c r="I135" s="13" t="s">
        <v>1015</v>
      </c>
      <c r="J135" s="13" t="s">
        <v>1020</v>
      </c>
      <c r="K135" s="13" t="s">
        <v>1017</v>
      </c>
    </row>
    <row r="136" spans="1:11" s="1" customFormat="1" ht="53.25" customHeight="1" x14ac:dyDescent="0.25">
      <c r="A136" s="13" t="s">
        <v>40</v>
      </c>
      <c r="B136" s="13" t="s">
        <v>846</v>
      </c>
      <c r="C136" s="13" t="s">
        <v>1021</v>
      </c>
      <c r="D136" s="13" t="s">
        <v>1022</v>
      </c>
      <c r="E136" s="13">
        <v>25</v>
      </c>
      <c r="F136" s="13" t="s">
        <v>566</v>
      </c>
      <c r="G136" s="13" t="s">
        <v>567</v>
      </c>
      <c r="H136" s="13"/>
      <c r="I136" s="13" t="s">
        <v>1015</v>
      </c>
      <c r="J136" s="13" t="s">
        <v>1023</v>
      </c>
      <c r="K136" s="13" t="s">
        <v>1017</v>
      </c>
    </row>
    <row r="137" spans="1:11" s="1" customFormat="1" ht="63.75" customHeight="1" x14ac:dyDescent="0.25">
      <c r="A137" s="13" t="s">
        <v>40</v>
      </c>
      <c r="B137" s="13" t="s">
        <v>592</v>
      </c>
      <c r="C137" s="13" t="s">
        <v>1024</v>
      </c>
      <c r="D137" s="13" t="s">
        <v>1025</v>
      </c>
      <c r="E137" s="13">
        <v>10</v>
      </c>
      <c r="F137" s="13" t="s">
        <v>566</v>
      </c>
      <c r="G137" s="13" t="s">
        <v>567</v>
      </c>
      <c r="H137" s="13"/>
      <c r="I137" s="13" t="s">
        <v>1026</v>
      </c>
      <c r="J137" s="13" t="s">
        <v>1027</v>
      </c>
      <c r="K137" s="13" t="s">
        <v>1028</v>
      </c>
    </row>
    <row r="138" spans="1:11" s="1" customFormat="1" ht="53.25" customHeight="1" x14ac:dyDescent="0.25">
      <c r="A138" s="13" t="s">
        <v>40</v>
      </c>
      <c r="B138" s="13" t="s">
        <v>592</v>
      </c>
      <c r="C138" s="13" t="s">
        <v>1029</v>
      </c>
      <c r="D138" s="13" t="s">
        <v>1030</v>
      </c>
      <c r="E138" s="13">
        <v>5</v>
      </c>
      <c r="F138" s="13" t="s">
        <v>566</v>
      </c>
      <c r="G138" s="13" t="s">
        <v>567</v>
      </c>
      <c r="H138" s="13"/>
      <c r="I138" s="13" t="s">
        <v>1031</v>
      </c>
      <c r="J138" s="12"/>
      <c r="K138" s="13" t="s">
        <v>1032</v>
      </c>
    </row>
    <row r="139" spans="1:11" s="1" customFormat="1" ht="53.25" customHeight="1" x14ac:dyDescent="0.25">
      <c r="A139" s="13" t="s">
        <v>40</v>
      </c>
      <c r="B139" s="13" t="s">
        <v>1033</v>
      </c>
      <c r="C139" s="13" t="s">
        <v>1034</v>
      </c>
      <c r="D139" s="13" t="s">
        <v>1035</v>
      </c>
      <c r="E139" s="13">
        <v>10</v>
      </c>
      <c r="F139" s="13" t="s">
        <v>566</v>
      </c>
      <c r="G139" s="13" t="s">
        <v>567</v>
      </c>
      <c r="H139" s="13"/>
      <c r="I139" s="13" t="s">
        <v>1036</v>
      </c>
      <c r="J139" s="12"/>
      <c r="K139" s="13" t="s">
        <v>1037</v>
      </c>
    </row>
    <row r="140" spans="1:11" s="1" customFormat="1" ht="53.25" customHeight="1" x14ac:dyDescent="0.25">
      <c r="A140" s="13" t="s">
        <v>40</v>
      </c>
      <c r="B140" s="13" t="s">
        <v>1033</v>
      </c>
      <c r="C140" s="13" t="s">
        <v>1038</v>
      </c>
      <c r="D140" s="13" t="s">
        <v>1039</v>
      </c>
      <c r="E140" s="13">
        <v>10</v>
      </c>
      <c r="F140" s="13" t="s">
        <v>566</v>
      </c>
      <c r="G140" s="13" t="s">
        <v>567</v>
      </c>
      <c r="H140" s="13"/>
      <c r="I140" s="13" t="s">
        <v>1040</v>
      </c>
      <c r="J140" s="12"/>
      <c r="K140" s="13" t="s">
        <v>1037</v>
      </c>
    </row>
    <row r="141" spans="1:11" s="1" customFormat="1" ht="53.25" customHeight="1" x14ac:dyDescent="0.25">
      <c r="A141" s="13" t="s">
        <v>40</v>
      </c>
      <c r="B141" s="13" t="s">
        <v>1033</v>
      </c>
      <c r="C141" s="13" t="s">
        <v>1041</v>
      </c>
      <c r="D141" s="13" t="s">
        <v>1042</v>
      </c>
      <c r="E141" s="13">
        <v>10</v>
      </c>
      <c r="F141" s="13" t="s">
        <v>566</v>
      </c>
      <c r="G141" s="13" t="s">
        <v>567</v>
      </c>
      <c r="H141" s="13"/>
      <c r="I141" s="13" t="s">
        <v>1043</v>
      </c>
      <c r="J141" s="12"/>
      <c r="K141" s="13" t="s">
        <v>1037</v>
      </c>
    </row>
    <row r="142" spans="1:11" s="1" customFormat="1" ht="53.25" customHeight="1" x14ac:dyDescent="0.25">
      <c r="A142" s="13" t="s">
        <v>40</v>
      </c>
      <c r="B142" s="13" t="s">
        <v>1033</v>
      </c>
      <c r="C142" s="13" t="s">
        <v>1044</v>
      </c>
      <c r="D142" s="13" t="s">
        <v>1045</v>
      </c>
      <c r="E142" s="13">
        <v>10</v>
      </c>
      <c r="F142" s="13" t="s">
        <v>566</v>
      </c>
      <c r="G142" s="13" t="s">
        <v>567</v>
      </c>
      <c r="H142" s="13"/>
      <c r="I142" s="13" t="s">
        <v>1046</v>
      </c>
      <c r="J142" s="12"/>
      <c r="K142" s="13" t="s">
        <v>1037</v>
      </c>
    </row>
    <row r="143" spans="1:11" s="1" customFormat="1" ht="53.25" customHeight="1" x14ac:dyDescent="0.25">
      <c r="A143" s="13" t="s">
        <v>40</v>
      </c>
      <c r="B143" s="13" t="s">
        <v>1033</v>
      </c>
      <c r="C143" s="13" t="s">
        <v>1047</v>
      </c>
      <c r="D143" s="13" t="s">
        <v>1048</v>
      </c>
      <c r="E143" s="13">
        <v>10</v>
      </c>
      <c r="F143" s="13" t="s">
        <v>566</v>
      </c>
      <c r="G143" s="13" t="s">
        <v>567</v>
      </c>
      <c r="H143" s="13"/>
      <c r="I143" s="13" t="s">
        <v>1049</v>
      </c>
      <c r="J143" s="12"/>
      <c r="K143" s="13" t="s">
        <v>1037</v>
      </c>
    </row>
    <row r="144" spans="1:11" s="1" customFormat="1" ht="53.25" customHeight="1" x14ac:dyDescent="0.25">
      <c r="A144" s="13" t="s">
        <v>40</v>
      </c>
      <c r="B144" s="13" t="s">
        <v>1050</v>
      </c>
      <c r="C144" s="13" t="s">
        <v>1051</v>
      </c>
      <c r="D144" s="13" t="s">
        <v>1052</v>
      </c>
      <c r="E144" s="13">
        <v>6</v>
      </c>
      <c r="F144" s="13" t="s">
        <v>566</v>
      </c>
      <c r="G144" s="13" t="s">
        <v>567</v>
      </c>
      <c r="H144" s="13"/>
      <c r="I144" s="13" t="s">
        <v>1053</v>
      </c>
      <c r="J144" s="13"/>
      <c r="K144" s="13" t="s">
        <v>1054</v>
      </c>
    </row>
    <row r="145" spans="1:11" s="1" customFormat="1" ht="53.25" customHeight="1" x14ac:dyDescent="0.25">
      <c r="A145" s="13" t="s">
        <v>40</v>
      </c>
      <c r="B145" s="13" t="s">
        <v>1050</v>
      </c>
      <c r="C145" s="13" t="s">
        <v>1055</v>
      </c>
      <c r="D145" s="13" t="s">
        <v>1056</v>
      </c>
      <c r="E145" s="13">
        <v>3</v>
      </c>
      <c r="F145" s="13" t="s">
        <v>566</v>
      </c>
      <c r="G145" s="13" t="s">
        <v>567</v>
      </c>
      <c r="H145" s="13"/>
      <c r="I145" s="13" t="s">
        <v>1053</v>
      </c>
      <c r="J145" s="13"/>
      <c r="K145" s="13" t="s">
        <v>1054</v>
      </c>
    </row>
    <row r="146" spans="1:11" s="1" customFormat="1" ht="53.25" customHeight="1" x14ac:dyDescent="0.25">
      <c r="A146" s="13" t="s">
        <v>40</v>
      </c>
      <c r="B146" s="13" t="s">
        <v>1057</v>
      </c>
      <c r="C146" s="13" t="s">
        <v>1058</v>
      </c>
      <c r="D146" s="13" t="s">
        <v>1059</v>
      </c>
      <c r="E146" s="13">
        <v>10</v>
      </c>
      <c r="F146" s="13" t="s">
        <v>566</v>
      </c>
      <c r="G146" s="13" t="s">
        <v>567</v>
      </c>
      <c r="H146" s="13"/>
      <c r="I146" s="13" t="s">
        <v>1060</v>
      </c>
      <c r="J146" s="13"/>
      <c r="K146" s="13" t="s">
        <v>1061</v>
      </c>
    </row>
    <row r="147" spans="1:11" s="1" customFormat="1" ht="53.25" customHeight="1" x14ac:dyDescent="0.25">
      <c r="A147" s="13" t="s">
        <v>40</v>
      </c>
      <c r="B147" s="13" t="s">
        <v>1057</v>
      </c>
      <c r="C147" s="13" t="s">
        <v>1062</v>
      </c>
      <c r="D147" s="13" t="s">
        <v>1063</v>
      </c>
      <c r="E147" s="13">
        <v>2</v>
      </c>
      <c r="F147" s="13" t="s">
        <v>566</v>
      </c>
      <c r="G147" s="13" t="s">
        <v>567</v>
      </c>
      <c r="H147" s="13"/>
      <c r="I147" s="13" t="s">
        <v>1064</v>
      </c>
      <c r="J147" s="13"/>
      <c r="K147" s="13" t="s">
        <v>1061</v>
      </c>
    </row>
    <row r="148" spans="1:11" s="1" customFormat="1" ht="53.25" customHeight="1" x14ac:dyDescent="0.25">
      <c r="A148" s="13" t="s">
        <v>40</v>
      </c>
      <c r="B148" s="13" t="s">
        <v>1057</v>
      </c>
      <c r="C148" s="13" t="s">
        <v>1065</v>
      </c>
      <c r="D148" s="13" t="s">
        <v>1066</v>
      </c>
      <c r="E148" s="13">
        <v>1</v>
      </c>
      <c r="F148" s="13" t="s">
        <v>566</v>
      </c>
      <c r="G148" s="13" t="s">
        <v>567</v>
      </c>
      <c r="H148" s="13"/>
      <c r="I148" s="13" t="s">
        <v>1067</v>
      </c>
      <c r="J148" s="13"/>
      <c r="K148" s="13" t="s">
        <v>1061</v>
      </c>
    </row>
    <row r="149" spans="1:11" s="1" customFormat="1" ht="53.25" customHeight="1" x14ac:dyDescent="0.25">
      <c r="A149" s="13" t="s">
        <v>40</v>
      </c>
      <c r="B149" s="13" t="s">
        <v>1057</v>
      </c>
      <c r="C149" s="13" t="s">
        <v>1068</v>
      </c>
      <c r="D149" s="13" t="s">
        <v>1069</v>
      </c>
      <c r="E149" s="13">
        <v>1</v>
      </c>
      <c r="F149" s="13" t="s">
        <v>566</v>
      </c>
      <c r="G149" s="13" t="s">
        <v>567</v>
      </c>
      <c r="H149" s="13"/>
      <c r="I149" s="13" t="s">
        <v>1070</v>
      </c>
      <c r="J149" s="13"/>
      <c r="K149" s="13" t="s">
        <v>1061</v>
      </c>
    </row>
    <row r="150" spans="1:11" s="1" customFormat="1" ht="53.25" customHeight="1" x14ac:dyDescent="0.25">
      <c r="A150" s="13" t="s">
        <v>40</v>
      </c>
      <c r="B150" s="13" t="s">
        <v>1057</v>
      </c>
      <c r="C150" s="13" t="s">
        <v>1071</v>
      </c>
      <c r="D150" s="13" t="s">
        <v>1072</v>
      </c>
      <c r="E150" s="13">
        <v>3</v>
      </c>
      <c r="F150" s="13" t="s">
        <v>566</v>
      </c>
      <c r="G150" s="13" t="s">
        <v>567</v>
      </c>
      <c r="H150" s="13"/>
      <c r="I150" s="13" t="s">
        <v>1073</v>
      </c>
      <c r="J150" s="13"/>
      <c r="K150" s="13" t="s">
        <v>1061</v>
      </c>
    </row>
    <row r="151" spans="1:11" s="1" customFormat="1" ht="53.25" customHeight="1" x14ac:dyDescent="0.25">
      <c r="A151" s="13" t="s">
        <v>40</v>
      </c>
      <c r="B151" s="13" t="s">
        <v>1057</v>
      </c>
      <c r="C151" s="13" t="s">
        <v>1074</v>
      </c>
      <c r="D151" s="13" t="s">
        <v>1075</v>
      </c>
      <c r="E151" s="13">
        <v>1</v>
      </c>
      <c r="F151" s="13" t="s">
        <v>566</v>
      </c>
      <c r="G151" s="13" t="s">
        <v>567</v>
      </c>
      <c r="H151" s="13"/>
      <c r="I151" s="13" t="s">
        <v>1076</v>
      </c>
      <c r="J151" s="13"/>
      <c r="K151" s="13" t="s">
        <v>1061</v>
      </c>
    </row>
    <row r="152" spans="1:11" s="1" customFormat="1" ht="84.75" customHeight="1" x14ac:dyDescent="0.25">
      <c r="A152" s="13" t="s">
        <v>40</v>
      </c>
      <c r="B152" s="13" t="s">
        <v>1077</v>
      </c>
      <c r="C152" s="13" t="s">
        <v>1078</v>
      </c>
      <c r="D152" s="13" t="s">
        <v>1056</v>
      </c>
      <c r="E152" s="13">
        <v>10</v>
      </c>
      <c r="F152" s="13" t="s">
        <v>566</v>
      </c>
      <c r="G152" s="13" t="s">
        <v>567</v>
      </c>
      <c r="H152" s="13"/>
      <c r="I152" s="13" t="s">
        <v>1079</v>
      </c>
      <c r="J152" s="13"/>
      <c r="K152" s="13" t="s">
        <v>1080</v>
      </c>
    </row>
    <row r="153" spans="1:11" s="1" customFormat="1" ht="63.75" customHeight="1" x14ac:dyDescent="0.25">
      <c r="A153" s="13" t="s">
        <v>40</v>
      </c>
      <c r="B153" s="13" t="s">
        <v>1081</v>
      </c>
      <c r="C153" s="13" t="s">
        <v>1082</v>
      </c>
      <c r="D153" s="13" t="s">
        <v>1083</v>
      </c>
      <c r="E153" s="13">
        <v>10</v>
      </c>
      <c r="F153" s="13" t="s">
        <v>566</v>
      </c>
      <c r="G153" s="13" t="s">
        <v>567</v>
      </c>
      <c r="H153" s="13"/>
      <c r="I153" s="13" t="s">
        <v>1084</v>
      </c>
      <c r="J153" s="13"/>
      <c r="K153" s="13" t="s">
        <v>1085</v>
      </c>
    </row>
    <row r="154" spans="1:11" s="1" customFormat="1" ht="53.25" customHeight="1" x14ac:dyDescent="0.25">
      <c r="A154" s="13" t="s">
        <v>40</v>
      </c>
      <c r="B154" s="13" t="s">
        <v>1086</v>
      </c>
      <c r="C154" s="13" t="s">
        <v>1087</v>
      </c>
      <c r="D154" s="13" t="s">
        <v>1088</v>
      </c>
      <c r="E154" s="13">
        <v>5</v>
      </c>
      <c r="F154" s="13" t="s">
        <v>566</v>
      </c>
      <c r="G154" s="13" t="s">
        <v>567</v>
      </c>
      <c r="H154" s="13"/>
      <c r="I154" s="13" t="s">
        <v>1089</v>
      </c>
      <c r="J154" s="12"/>
      <c r="K154" s="13" t="s">
        <v>1090</v>
      </c>
    </row>
    <row r="155" spans="1:11" s="1" customFormat="1" ht="53.25" customHeight="1" x14ac:dyDescent="0.25">
      <c r="A155" s="13" t="s">
        <v>40</v>
      </c>
      <c r="B155" s="13" t="s">
        <v>1086</v>
      </c>
      <c r="C155" s="13" t="s">
        <v>1091</v>
      </c>
      <c r="D155" s="13" t="s">
        <v>1056</v>
      </c>
      <c r="E155" s="13">
        <v>10</v>
      </c>
      <c r="F155" s="13" t="s">
        <v>566</v>
      </c>
      <c r="G155" s="13" t="s">
        <v>567</v>
      </c>
      <c r="H155" s="13"/>
      <c r="I155" s="13" t="s">
        <v>1089</v>
      </c>
      <c r="J155" s="12"/>
      <c r="K155" s="13" t="s">
        <v>1090</v>
      </c>
    </row>
    <row r="156" spans="1:11" s="1" customFormat="1" ht="53.25" customHeight="1" x14ac:dyDescent="0.25">
      <c r="A156" s="13" t="s">
        <v>40</v>
      </c>
      <c r="B156" s="13" t="s">
        <v>608</v>
      </c>
      <c r="C156" s="13" t="s">
        <v>1092</v>
      </c>
      <c r="D156" s="13" t="s">
        <v>1093</v>
      </c>
      <c r="E156" s="13">
        <v>4</v>
      </c>
      <c r="F156" s="13" t="s">
        <v>566</v>
      </c>
      <c r="G156" s="13" t="s">
        <v>567</v>
      </c>
      <c r="H156" s="13"/>
      <c r="I156" s="13" t="s">
        <v>1094</v>
      </c>
      <c r="J156" s="13"/>
      <c r="K156" s="13" t="s">
        <v>1095</v>
      </c>
    </row>
    <row r="157" spans="1:11" s="1" customFormat="1" ht="53.25" customHeight="1" x14ac:dyDescent="0.25">
      <c r="A157" s="13" t="s">
        <v>40</v>
      </c>
      <c r="B157" s="13" t="s">
        <v>608</v>
      </c>
      <c r="C157" s="13" t="s">
        <v>1096</v>
      </c>
      <c r="D157" s="13" t="s">
        <v>1097</v>
      </c>
      <c r="E157" s="13">
        <v>6</v>
      </c>
      <c r="F157" s="13" t="s">
        <v>566</v>
      </c>
      <c r="G157" s="13" t="s">
        <v>567</v>
      </c>
      <c r="H157" s="13"/>
      <c r="I157" s="13" t="s">
        <v>1098</v>
      </c>
      <c r="J157" s="13"/>
      <c r="K157" s="13" t="s">
        <v>1095</v>
      </c>
    </row>
    <row r="158" spans="1:11" s="1" customFormat="1" ht="53.25" customHeight="1" x14ac:dyDescent="0.25">
      <c r="A158" s="13" t="s">
        <v>40</v>
      </c>
      <c r="B158" s="13" t="s">
        <v>617</v>
      </c>
      <c r="C158" s="13" t="s">
        <v>1099</v>
      </c>
      <c r="D158" s="13" t="s">
        <v>1100</v>
      </c>
      <c r="E158" s="13">
        <v>2</v>
      </c>
      <c r="F158" s="13" t="s">
        <v>1014</v>
      </c>
      <c r="G158" s="13" t="s">
        <v>567</v>
      </c>
      <c r="H158" s="13" t="s">
        <v>812</v>
      </c>
      <c r="I158" s="13" t="s">
        <v>1101</v>
      </c>
      <c r="J158" s="13"/>
      <c r="K158" s="13" t="s">
        <v>1102</v>
      </c>
    </row>
    <row r="159" spans="1:11" s="1" customFormat="1" ht="53.25" customHeight="1" x14ac:dyDescent="0.25">
      <c r="A159" s="13" t="s">
        <v>40</v>
      </c>
      <c r="B159" s="13" t="s">
        <v>617</v>
      </c>
      <c r="C159" s="13" t="s">
        <v>1103</v>
      </c>
      <c r="D159" s="13" t="s">
        <v>1100</v>
      </c>
      <c r="E159" s="13">
        <v>2</v>
      </c>
      <c r="F159" s="13" t="s">
        <v>614</v>
      </c>
      <c r="G159" s="13" t="s">
        <v>567</v>
      </c>
      <c r="H159" s="13" t="s">
        <v>1104</v>
      </c>
      <c r="I159" s="13" t="s">
        <v>1101</v>
      </c>
      <c r="J159" s="13"/>
      <c r="K159" s="13" t="s">
        <v>1102</v>
      </c>
    </row>
    <row r="160" spans="1:11" s="1" customFormat="1" ht="53.25" customHeight="1" x14ac:dyDescent="0.15">
      <c r="A160" s="13" t="s">
        <v>40</v>
      </c>
      <c r="B160" s="13" t="s">
        <v>617</v>
      </c>
      <c r="C160" s="13" t="s">
        <v>1105</v>
      </c>
      <c r="D160" s="13" t="s">
        <v>1106</v>
      </c>
      <c r="E160" s="13">
        <v>1</v>
      </c>
      <c r="F160" s="13" t="s">
        <v>566</v>
      </c>
      <c r="G160" s="13" t="s">
        <v>567</v>
      </c>
      <c r="H160" s="55"/>
      <c r="I160" s="13" t="s">
        <v>1107</v>
      </c>
      <c r="J160" s="13"/>
      <c r="K160" s="13" t="s">
        <v>1102</v>
      </c>
    </row>
    <row r="161" spans="1:11" s="1" customFormat="1" ht="53.25" customHeight="1" x14ac:dyDescent="0.25">
      <c r="A161" s="13" t="s">
        <v>40</v>
      </c>
      <c r="B161" s="13" t="s">
        <v>617</v>
      </c>
      <c r="C161" s="13" t="s">
        <v>1108</v>
      </c>
      <c r="D161" s="13" t="s">
        <v>1109</v>
      </c>
      <c r="E161" s="13">
        <v>1</v>
      </c>
      <c r="F161" s="13" t="s">
        <v>566</v>
      </c>
      <c r="G161" s="13" t="s">
        <v>567</v>
      </c>
      <c r="H161" s="13"/>
      <c r="I161" s="13" t="s">
        <v>1110</v>
      </c>
      <c r="J161" s="13"/>
      <c r="K161" s="13" t="s">
        <v>1102</v>
      </c>
    </row>
    <row r="162" spans="1:11" s="1" customFormat="1" ht="53.25" customHeight="1" x14ac:dyDescent="0.25">
      <c r="A162" s="13" t="s">
        <v>40</v>
      </c>
      <c r="B162" s="13" t="s">
        <v>617</v>
      </c>
      <c r="C162" s="13" t="s">
        <v>1111</v>
      </c>
      <c r="D162" s="13" t="s">
        <v>1112</v>
      </c>
      <c r="E162" s="13">
        <v>2</v>
      </c>
      <c r="F162" s="13" t="s">
        <v>745</v>
      </c>
      <c r="G162" s="13" t="s">
        <v>567</v>
      </c>
      <c r="H162" s="13"/>
      <c r="I162" s="13" t="s">
        <v>1113</v>
      </c>
      <c r="J162" s="13"/>
      <c r="K162" s="13" t="s">
        <v>1102</v>
      </c>
    </row>
    <row r="163" spans="1:11" s="1" customFormat="1" ht="53.25" customHeight="1" x14ac:dyDescent="0.25">
      <c r="A163" s="13" t="s">
        <v>40</v>
      </c>
      <c r="B163" s="13" t="s">
        <v>617</v>
      </c>
      <c r="C163" s="13" t="s">
        <v>1114</v>
      </c>
      <c r="D163" s="12" t="s">
        <v>1115</v>
      </c>
      <c r="E163" s="13">
        <v>2</v>
      </c>
      <c r="F163" s="13" t="s">
        <v>566</v>
      </c>
      <c r="G163" s="13" t="s">
        <v>567</v>
      </c>
      <c r="H163" s="13"/>
      <c r="I163" s="13" t="s">
        <v>1116</v>
      </c>
      <c r="J163" s="13"/>
      <c r="K163" s="13" t="s">
        <v>1102</v>
      </c>
    </row>
    <row r="164" spans="1:11" s="1" customFormat="1" ht="53.25" customHeight="1" x14ac:dyDescent="0.25">
      <c r="A164" s="13" t="s">
        <v>40</v>
      </c>
      <c r="B164" s="13" t="s">
        <v>617</v>
      </c>
      <c r="C164" s="13" t="s">
        <v>1117</v>
      </c>
      <c r="D164" s="12" t="s">
        <v>1118</v>
      </c>
      <c r="E164" s="13">
        <v>3</v>
      </c>
      <c r="F164" s="13" t="s">
        <v>566</v>
      </c>
      <c r="G164" s="13" t="s">
        <v>567</v>
      </c>
      <c r="H164" s="13"/>
      <c r="I164" s="13" t="s">
        <v>1119</v>
      </c>
      <c r="J164" s="13"/>
      <c r="K164" s="13" t="s">
        <v>1102</v>
      </c>
    </row>
    <row r="165" spans="1:11" s="1" customFormat="1" ht="53.25" customHeight="1" x14ac:dyDescent="0.25">
      <c r="A165" s="13" t="s">
        <v>40</v>
      </c>
      <c r="B165" s="13" t="s">
        <v>612</v>
      </c>
      <c r="C165" s="13" t="s">
        <v>1120</v>
      </c>
      <c r="D165" s="13" t="s">
        <v>1121</v>
      </c>
      <c r="E165" s="13">
        <v>10</v>
      </c>
      <c r="F165" s="13" t="s">
        <v>566</v>
      </c>
      <c r="G165" s="13" t="s">
        <v>567</v>
      </c>
      <c r="H165" s="13"/>
      <c r="I165" s="12" t="s">
        <v>1122</v>
      </c>
      <c r="J165" s="12"/>
      <c r="K165" s="13" t="s">
        <v>1123</v>
      </c>
    </row>
    <row r="166" spans="1:11" s="1" customFormat="1" ht="53.25" customHeight="1" x14ac:dyDescent="0.25">
      <c r="A166" s="13" t="s">
        <v>40</v>
      </c>
      <c r="B166" s="13" t="s">
        <v>1124</v>
      </c>
      <c r="C166" s="13" t="s">
        <v>1125</v>
      </c>
      <c r="D166" s="13" t="s">
        <v>1056</v>
      </c>
      <c r="E166" s="13">
        <v>4</v>
      </c>
      <c r="F166" s="13" t="s">
        <v>566</v>
      </c>
      <c r="G166" s="13" t="s">
        <v>567</v>
      </c>
      <c r="H166" s="13"/>
      <c r="I166" s="12" t="s">
        <v>1126</v>
      </c>
      <c r="J166" s="12"/>
      <c r="K166" s="13" t="s">
        <v>1127</v>
      </c>
    </row>
    <row r="167" spans="1:11" s="1" customFormat="1" ht="63.75" customHeight="1" x14ac:dyDescent="0.25">
      <c r="A167" s="13" t="s">
        <v>40</v>
      </c>
      <c r="B167" s="13" t="s">
        <v>717</v>
      </c>
      <c r="C167" s="13" t="s">
        <v>1128</v>
      </c>
      <c r="D167" s="13" t="s">
        <v>1129</v>
      </c>
      <c r="E167" s="13">
        <v>3</v>
      </c>
      <c r="F167" s="13" t="s">
        <v>566</v>
      </c>
      <c r="G167" s="13" t="s">
        <v>567</v>
      </c>
      <c r="H167" s="13"/>
      <c r="I167" s="13" t="s">
        <v>1130</v>
      </c>
      <c r="J167" s="13"/>
      <c r="K167" s="13" t="s">
        <v>1131</v>
      </c>
    </row>
    <row r="168" spans="1:11" s="1" customFormat="1" ht="63.75" customHeight="1" x14ac:dyDescent="0.25">
      <c r="A168" s="13" t="s">
        <v>40</v>
      </c>
      <c r="B168" s="13" t="s">
        <v>717</v>
      </c>
      <c r="C168" s="13" t="s">
        <v>1132</v>
      </c>
      <c r="D168" s="13" t="s">
        <v>1133</v>
      </c>
      <c r="E168" s="13">
        <v>2</v>
      </c>
      <c r="F168" s="13" t="s">
        <v>566</v>
      </c>
      <c r="G168" s="13" t="s">
        <v>567</v>
      </c>
      <c r="H168" s="13"/>
      <c r="I168" s="13" t="s">
        <v>1134</v>
      </c>
      <c r="J168" s="13"/>
      <c r="K168" s="13" t="s">
        <v>1131</v>
      </c>
    </row>
    <row r="169" spans="1:11" s="1" customFormat="1" ht="63.75" customHeight="1" x14ac:dyDescent="0.25">
      <c r="A169" s="13" t="s">
        <v>40</v>
      </c>
      <c r="B169" s="13" t="s">
        <v>717</v>
      </c>
      <c r="C169" s="13" t="s">
        <v>1135</v>
      </c>
      <c r="D169" s="13" t="s">
        <v>1136</v>
      </c>
      <c r="E169" s="13">
        <v>2</v>
      </c>
      <c r="F169" s="13" t="s">
        <v>566</v>
      </c>
      <c r="G169" s="13" t="s">
        <v>567</v>
      </c>
      <c r="H169" s="13"/>
      <c r="I169" s="13" t="s">
        <v>1137</v>
      </c>
      <c r="J169" s="13"/>
      <c r="K169" s="13" t="s">
        <v>1131</v>
      </c>
    </row>
    <row r="170" spans="1:11" s="1" customFormat="1" ht="63.75" customHeight="1" x14ac:dyDescent="0.25">
      <c r="A170" s="13" t="s">
        <v>40</v>
      </c>
      <c r="B170" s="13" t="s">
        <v>717</v>
      </c>
      <c r="C170" s="13" t="s">
        <v>1138</v>
      </c>
      <c r="D170" s="13" t="s">
        <v>1139</v>
      </c>
      <c r="E170" s="13">
        <v>2</v>
      </c>
      <c r="F170" s="13" t="s">
        <v>566</v>
      </c>
      <c r="G170" s="13" t="s">
        <v>567</v>
      </c>
      <c r="H170" s="13"/>
      <c r="I170" s="13" t="s">
        <v>1140</v>
      </c>
      <c r="J170" s="13"/>
      <c r="K170" s="13" t="s">
        <v>1131</v>
      </c>
    </row>
    <row r="171" spans="1:11" s="1" customFormat="1" ht="63.75" customHeight="1" x14ac:dyDescent="0.25">
      <c r="A171" s="13" t="s">
        <v>40</v>
      </c>
      <c r="B171" s="13" t="s">
        <v>717</v>
      </c>
      <c r="C171" s="13" t="s">
        <v>1141</v>
      </c>
      <c r="D171" s="13" t="s">
        <v>1142</v>
      </c>
      <c r="E171" s="13">
        <v>1</v>
      </c>
      <c r="F171" s="13" t="s">
        <v>566</v>
      </c>
      <c r="G171" s="13" t="s">
        <v>567</v>
      </c>
      <c r="H171" s="13"/>
      <c r="I171" s="13" t="s">
        <v>1143</v>
      </c>
      <c r="J171" s="13"/>
      <c r="K171" s="13" t="s">
        <v>1131</v>
      </c>
    </row>
    <row r="172" spans="1:11" s="1" customFormat="1" ht="63.75" customHeight="1" x14ac:dyDescent="0.25">
      <c r="A172" s="13" t="s">
        <v>40</v>
      </c>
      <c r="B172" s="13" t="s">
        <v>625</v>
      </c>
      <c r="C172" s="13" t="s">
        <v>1144</v>
      </c>
      <c r="D172" s="56" t="s">
        <v>1145</v>
      </c>
      <c r="E172" s="13">
        <v>5</v>
      </c>
      <c r="F172" s="13" t="s">
        <v>566</v>
      </c>
      <c r="G172" s="13" t="s">
        <v>567</v>
      </c>
      <c r="H172" s="13"/>
      <c r="I172" s="13" t="s">
        <v>1146</v>
      </c>
      <c r="J172" s="13" t="s">
        <v>1147</v>
      </c>
      <c r="K172" s="13" t="s">
        <v>1148</v>
      </c>
    </row>
    <row r="173" spans="1:11" s="1" customFormat="1" ht="53.25" customHeight="1" x14ac:dyDescent="0.25">
      <c r="A173" s="13" t="s">
        <v>40</v>
      </c>
      <c r="B173" s="13" t="s">
        <v>1149</v>
      </c>
      <c r="C173" s="13" t="s">
        <v>1150</v>
      </c>
      <c r="D173" s="13" t="s">
        <v>1151</v>
      </c>
      <c r="E173" s="13">
        <v>3</v>
      </c>
      <c r="F173" s="13" t="s">
        <v>566</v>
      </c>
      <c r="G173" s="13" t="s">
        <v>567</v>
      </c>
      <c r="H173" s="13"/>
      <c r="I173" s="13" t="s">
        <v>1152</v>
      </c>
      <c r="J173" s="13"/>
      <c r="K173" s="13" t="s">
        <v>1153</v>
      </c>
    </row>
    <row r="174" spans="1:11" s="1" customFormat="1" ht="53.25" customHeight="1" x14ac:dyDescent="0.25">
      <c r="A174" s="13" t="s">
        <v>40</v>
      </c>
      <c r="B174" s="13" t="s">
        <v>1149</v>
      </c>
      <c r="C174" s="13" t="s">
        <v>1154</v>
      </c>
      <c r="D174" s="13" t="s">
        <v>1155</v>
      </c>
      <c r="E174" s="13">
        <v>3</v>
      </c>
      <c r="F174" s="13" t="s">
        <v>566</v>
      </c>
      <c r="G174" s="13" t="s">
        <v>567</v>
      </c>
      <c r="H174" s="13"/>
      <c r="I174" s="13" t="s">
        <v>1156</v>
      </c>
      <c r="J174" s="13"/>
      <c r="K174" s="13" t="s">
        <v>1153</v>
      </c>
    </row>
    <row r="175" spans="1:11" s="1" customFormat="1" ht="53.25" customHeight="1" x14ac:dyDescent="0.25">
      <c r="A175" s="13" t="s">
        <v>40</v>
      </c>
      <c r="B175" s="13" t="s">
        <v>1149</v>
      </c>
      <c r="C175" s="13" t="s">
        <v>1157</v>
      </c>
      <c r="D175" s="13" t="s">
        <v>1158</v>
      </c>
      <c r="E175" s="13">
        <v>2</v>
      </c>
      <c r="F175" s="13" t="s">
        <v>566</v>
      </c>
      <c r="G175" s="13" t="s">
        <v>567</v>
      </c>
      <c r="H175" s="13"/>
      <c r="I175" s="13" t="s">
        <v>1159</v>
      </c>
      <c r="J175" s="13"/>
      <c r="K175" s="13" t="s">
        <v>1153</v>
      </c>
    </row>
    <row r="176" spans="1:11" s="1" customFormat="1" ht="53.25" customHeight="1" x14ac:dyDescent="0.25">
      <c r="A176" s="13" t="s">
        <v>40</v>
      </c>
      <c r="B176" s="13" t="s">
        <v>1149</v>
      </c>
      <c r="C176" s="13" t="s">
        <v>1160</v>
      </c>
      <c r="D176" s="13" t="s">
        <v>1161</v>
      </c>
      <c r="E176" s="13">
        <v>1</v>
      </c>
      <c r="F176" s="13" t="s">
        <v>566</v>
      </c>
      <c r="G176" s="13" t="s">
        <v>567</v>
      </c>
      <c r="H176" s="13"/>
      <c r="I176" s="13" t="s">
        <v>1162</v>
      </c>
      <c r="J176" s="13"/>
      <c r="K176" s="13" t="s">
        <v>1153</v>
      </c>
    </row>
    <row r="177" spans="1:11" s="1" customFormat="1" ht="53.25" customHeight="1" x14ac:dyDescent="0.25">
      <c r="A177" s="13" t="s">
        <v>40</v>
      </c>
      <c r="B177" s="13" t="s">
        <v>1149</v>
      </c>
      <c r="C177" s="13" t="s">
        <v>1163</v>
      </c>
      <c r="D177" s="13" t="s">
        <v>1164</v>
      </c>
      <c r="E177" s="13">
        <v>2</v>
      </c>
      <c r="F177" s="13" t="s">
        <v>566</v>
      </c>
      <c r="G177" s="13" t="s">
        <v>567</v>
      </c>
      <c r="H177" s="13"/>
      <c r="I177" s="13" t="s">
        <v>1165</v>
      </c>
      <c r="J177" s="13"/>
      <c r="K177" s="13" t="s">
        <v>1153</v>
      </c>
    </row>
    <row r="178" spans="1:11" s="1" customFormat="1" ht="53.25" customHeight="1" x14ac:dyDescent="0.25">
      <c r="A178" s="13" t="s">
        <v>40</v>
      </c>
      <c r="B178" s="13" t="s">
        <v>637</v>
      </c>
      <c r="C178" s="13" t="s">
        <v>1166</v>
      </c>
      <c r="D178" s="13" t="s">
        <v>1167</v>
      </c>
      <c r="E178" s="13">
        <v>1</v>
      </c>
      <c r="F178" s="13" t="s">
        <v>1014</v>
      </c>
      <c r="G178" s="13" t="s">
        <v>567</v>
      </c>
      <c r="H178" s="13" t="s">
        <v>706</v>
      </c>
      <c r="I178" s="13" t="s">
        <v>1168</v>
      </c>
      <c r="J178" s="13"/>
      <c r="K178" s="13" t="s">
        <v>1169</v>
      </c>
    </row>
    <row r="179" spans="1:11" s="1" customFormat="1" ht="53.25" customHeight="1" x14ac:dyDescent="0.25">
      <c r="A179" s="13" t="s">
        <v>40</v>
      </c>
      <c r="B179" s="13" t="s">
        <v>637</v>
      </c>
      <c r="C179" s="13" t="s">
        <v>1170</v>
      </c>
      <c r="D179" s="13" t="s">
        <v>1167</v>
      </c>
      <c r="E179" s="13">
        <v>3</v>
      </c>
      <c r="F179" s="13" t="s">
        <v>566</v>
      </c>
      <c r="G179" s="13" t="s">
        <v>567</v>
      </c>
      <c r="H179" s="13"/>
      <c r="I179" s="13" t="s">
        <v>1171</v>
      </c>
      <c r="J179" s="13"/>
      <c r="K179" s="13" t="s">
        <v>1169</v>
      </c>
    </row>
    <row r="180" spans="1:11" s="1" customFormat="1" ht="53.25" customHeight="1" x14ac:dyDescent="0.25">
      <c r="A180" s="13" t="s">
        <v>40</v>
      </c>
      <c r="B180" s="13" t="s">
        <v>637</v>
      </c>
      <c r="C180" s="13" t="s">
        <v>1172</v>
      </c>
      <c r="D180" s="13" t="s">
        <v>1173</v>
      </c>
      <c r="E180" s="13">
        <v>3</v>
      </c>
      <c r="F180" s="13" t="s">
        <v>566</v>
      </c>
      <c r="G180" s="13" t="s">
        <v>567</v>
      </c>
      <c r="H180" s="13"/>
      <c r="I180" s="13" t="s">
        <v>1174</v>
      </c>
      <c r="J180" s="12"/>
      <c r="K180" s="13" t="s">
        <v>1169</v>
      </c>
    </row>
    <row r="181" spans="1:11" s="1" customFormat="1" ht="53.25" customHeight="1" x14ac:dyDescent="0.25">
      <c r="A181" s="13" t="s">
        <v>40</v>
      </c>
      <c r="B181" s="13" t="s">
        <v>637</v>
      </c>
      <c r="C181" s="13" t="s">
        <v>1175</v>
      </c>
      <c r="D181" s="13" t="s">
        <v>1173</v>
      </c>
      <c r="E181" s="13">
        <v>1</v>
      </c>
      <c r="F181" s="13" t="s">
        <v>1014</v>
      </c>
      <c r="G181" s="13" t="s">
        <v>567</v>
      </c>
      <c r="H181" s="13" t="s">
        <v>706</v>
      </c>
      <c r="I181" s="13" t="s">
        <v>1176</v>
      </c>
      <c r="J181" s="13"/>
      <c r="K181" s="13" t="s">
        <v>1169</v>
      </c>
    </row>
    <row r="182" spans="1:11" s="1" customFormat="1" ht="53.25" customHeight="1" x14ac:dyDescent="0.25">
      <c r="A182" s="13" t="s">
        <v>40</v>
      </c>
      <c r="B182" s="13" t="s">
        <v>637</v>
      </c>
      <c r="C182" s="13" t="s">
        <v>1177</v>
      </c>
      <c r="D182" s="13" t="s">
        <v>1178</v>
      </c>
      <c r="E182" s="13">
        <v>2</v>
      </c>
      <c r="F182" s="13" t="s">
        <v>566</v>
      </c>
      <c r="G182" s="13" t="s">
        <v>567</v>
      </c>
      <c r="H182" s="13"/>
      <c r="I182" s="13" t="s">
        <v>1179</v>
      </c>
      <c r="J182" s="13"/>
      <c r="K182" s="13" t="s">
        <v>1169</v>
      </c>
    </row>
    <row r="183" spans="1:11" s="1" customFormat="1" ht="53.25" customHeight="1" x14ac:dyDescent="0.25">
      <c r="A183" s="13" t="s">
        <v>40</v>
      </c>
      <c r="B183" s="13" t="s">
        <v>645</v>
      </c>
      <c r="C183" s="13" t="s">
        <v>1180</v>
      </c>
      <c r="D183" s="13" t="s">
        <v>1181</v>
      </c>
      <c r="E183" s="13">
        <v>8</v>
      </c>
      <c r="F183" s="13" t="s">
        <v>1182</v>
      </c>
      <c r="G183" s="13" t="s">
        <v>567</v>
      </c>
      <c r="H183" s="13"/>
      <c r="I183" s="13" t="s">
        <v>1183</v>
      </c>
      <c r="J183" s="13"/>
      <c r="K183" s="13" t="s">
        <v>1184</v>
      </c>
    </row>
    <row r="184" spans="1:11" s="1" customFormat="1" ht="53.25" customHeight="1" x14ac:dyDescent="0.25">
      <c r="A184" s="13" t="s">
        <v>40</v>
      </c>
      <c r="B184" s="13" t="s">
        <v>1185</v>
      </c>
      <c r="C184" s="13" t="s">
        <v>1186</v>
      </c>
      <c r="D184" s="13" t="s">
        <v>1187</v>
      </c>
      <c r="E184" s="13">
        <v>15</v>
      </c>
      <c r="F184" s="13" t="s">
        <v>1182</v>
      </c>
      <c r="G184" s="13" t="s">
        <v>567</v>
      </c>
      <c r="H184" s="13"/>
      <c r="I184" s="13" t="s">
        <v>1188</v>
      </c>
      <c r="J184" s="13"/>
      <c r="K184" s="13" t="s">
        <v>1189</v>
      </c>
    </row>
    <row r="185" spans="1:11" s="1" customFormat="1" ht="53.25" customHeight="1" x14ac:dyDescent="0.25">
      <c r="A185" s="13" t="s">
        <v>40</v>
      </c>
      <c r="B185" s="13" t="s">
        <v>1185</v>
      </c>
      <c r="C185" s="13" t="s">
        <v>1190</v>
      </c>
      <c r="D185" s="13" t="s">
        <v>1191</v>
      </c>
      <c r="E185" s="13">
        <v>2</v>
      </c>
      <c r="F185" s="13" t="s">
        <v>566</v>
      </c>
      <c r="G185" s="13" t="s">
        <v>567</v>
      </c>
      <c r="H185" s="13"/>
      <c r="I185" s="13" t="s">
        <v>1188</v>
      </c>
      <c r="J185" s="13"/>
      <c r="K185" s="13" t="s">
        <v>1189</v>
      </c>
    </row>
    <row r="186" spans="1:11" s="1" customFormat="1" ht="53.25" customHeight="1" x14ac:dyDescent="0.25">
      <c r="A186" s="13" t="s">
        <v>40</v>
      </c>
      <c r="B186" s="13" t="s">
        <v>1192</v>
      </c>
      <c r="C186" s="13" t="s">
        <v>1193</v>
      </c>
      <c r="D186" s="13" t="s">
        <v>1056</v>
      </c>
      <c r="E186" s="13">
        <v>3</v>
      </c>
      <c r="F186" s="13" t="s">
        <v>566</v>
      </c>
      <c r="G186" s="13" t="s">
        <v>567</v>
      </c>
      <c r="H186" s="13"/>
      <c r="I186" s="13" t="s">
        <v>1194</v>
      </c>
      <c r="J186" s="13" t="s">
        <v>1195</v>
      </c>
      <c r="K186" s="13" t="s">
        <v>1196</v>
      </c>
    </row>
    <row r="187" spans="1:11" s="1" customFormat="1" ht="53.25" customHeight="1" x14ac:dyDescent="0.25">
      <c r="A187" s="13" t="s">
        <v>40</v>
      </c>
      <c r="B187" s="13" t="s">
        <v>1197</v>
      </c>
      <c r="C187" s="13" t="s">
        <v>1198</v>
      </c>
      <c r="D187" s="13" t="s">
        <v>1088</v>
      </c>
      <c r="E187" s="13">
        <v>3</v>
      </c>
      <c r="F187" s="13" t="s">
        <v>566</v>
      </c>
      <c r="G187" s="13" t="s">
        <v>567</v>
      </c>
      <c r="H187" s="13"/>
      <c r="I187" s="13" t="s">
        <v>1199</v>
      </c>
      <c r="J187" s="13" t="s">
        <v>1200</v>
      </c>
      <c r="K187" s="13" t="s">
        <v>1201</v>
      </c>
    </row>
    <row r="188" spans="1:11" s="1" customFormat="1" ht="63.75" customHeight="1" x14ac:dyDescent="0.25">
      <c r="A188" s="13" t="s">
        <v>40</v>
      </c>
      <c r="B188" s="13" t="s">
        <v>1202</v>
      </c>
      <c r="C188" s="13" t="s">
        <v>1203</v>
      </c>
      <c r="D188" s="13" t="s">
        <v>1056</v>
      </c>
      <c r="E188" s="13">
        <v>6</v>
      </c>
      <c r="F188" s="13" t="s">
        <v>566</v>
      </c>
      <c r="G188" s="13" t="s">
        <v>567</v>
      </c>
      <c r="H188" s="13"/>
      <c r="I188" s="13" t="s">
        <v>1204</v>
      </c>
      <c r="J188" s="13"/>
      <c r="K188" s="13" t="s">
        <v>1205</v>
      </c>
    </row>
    <row r="189" spans="1:11" s="1" customFormat="1" ht="53.25" customHeight="1" x14ac:dyDescent="0.25">
      <c r="A189" s="13" t="s">
        <v>40</v>
      </c>
      <c r="B189" s="13" t="s">
        <v>1206</v>
      </c>
      <c r="C189" s="13" t="s">
        <v>1207</v>
      </c>
      <c r="D189" s="13" t="s">
        <v>1208</v>
      </c>
      <c r="E189" s="13">
        <v>1</v>
      </c>
      <c r="F189" s="13" t="s">
        <v>566</v>
      </c>
      <c r="G189" s="13" t="s">
        <v>829</v>
      </c>
      <c r="H189" s="13"/>
      <c r="I189" s="13" t="s">
        <v>1209</v>
      </c>
      <c r="J189" s="13" t="s">
        <v>1210</v>
      </c>
      <c r="K189" s="13" t="s">
        <v>1211</v>
      </c>
    </row>
    <row r="190" spans="1:11" s="1" customFormat="1" ht="63.75" customHeight="1" x14ac:dyDescent="0.25">
      <c r="A190" s="13" t="s">
        <v>40</v>
      </c>
      <c r="B190" s="13" t="s">
        <v>1212</v>
      </c>
      <c r="C190" s="13" t="s">
        <v>1213</v>
      </c>
      <c r="D190" s="13" t="s">
        <v>1214</v>
      </c>
      <c r="E190" s="13">
        <v>1</v>
      </c>
      <c r="F190" s="13" t="s">
        <v>1215</v>
      </c>
      <c r="G190" s="13" t="s">
        <v>829</v>
      </c>
      <c r="H190" s="13"/>
      <c r="I190" s="13" t="s">
        <v>1216</v>
      </c>
      <c r="J190" s="13" t="s">
        <v>1217</v>
      </c>
      <c r="K190" s="13" t="s">
        <v>1218</v>
      </c>
    </row>
    <row r="191" spans="1:11" s="1" customFormat="1" ht="53.25" customHeight="1" x14ac:dyDescent="0.25">
      <c r="A191" s="13" t="s">
        <v>40</v>
      </c>
      <c r="B191" s="13" t="s">
        <v>1219</v>
      </c>
      <c r="C191" s="13" t="s">
        <v>1220</v>
      </c>
      <c r="D191" s="13" t="s">
        <v>1221</v>
      </c>
      <c r="E191" s="13">
        <v>1</v>
      </c>
      <c r="F191" s="13" t="s">
        <v>566</v>
      </c>
      <c r="G191" s="13" t="s">
        <v>829</v>
      </c>
      <c r="H191" s="13"/>
      <c r="I191" s="12" t="s">
        <v>1222</v>
      </c>
      <c r="J191" s="12" t="s">
        <v>1223</v>
      </c>
      <c r="K191" s="13" t="s">
        <v>1224</v>
      </c>
    </row>
    <row r="192" spans="1:11" s="1" customFormat="1" ht="105.75" customHeight="1" x14ac:dyDescent="0.25">
      <c r="A192" s="13" t="s">
        <v>40</v>
      </c>
      <c r="B192" s="13" t="s">
        <v>1225</v>
      </c>
      <c r="C192" s="13" t="s">
        <v>1226</v>
      </c>
      <c r="D192" s="13" t="s">
        <v>1227</v>
      </c>
      <c r="E192" s="13">
        <v>1</v>
      </c>
      <c r="F192" s="13" t="s">
        <v>1014</v>
      </c>
      <c r="G192" s="13" t="s">
        <v>829</v>
      </c>
      <c r="H192" s="13"/>
      <c r="I192" s="12" t="s">
        <v>1228</v>
      </c>
      <c r="J192" s="12" t="s">
        <v>1229</v>
      </c>
      <c r="K192" s="13" t="s">
        <v>1230</v>
      </c>
    </row>
    <row r="193" spans="1:11" s="1" customFormat="1" ht="53.25" customHeight="1" x14ac:dyDescent="0.25">
      <c r="A193" s="13" t="s">
        <v>40</v>
      </c>
      <c r="B193" s="13" t="s">
        <v>846</v>
      </c>
      <c r="C193" s="13" t="s">
        <v>1231</v>
      </c>
      <c r="D193" s="13" t="s">
        <v>1232</v>
      </c>
      <c r="E193" s="13">
        <v>10</v>
      </c>
      <c r="F193" s="13" t="s">
        <v>566</v>
      </c>
      <c r="G193" s="13" t="s">
        <v>567</v>
      </c>
      <c r="H193" s="13"/>
      <c r="I193" s="13" t="s">
        <v>700</v>
      </c>
      <c r="J193" s="13" t="s">
        <v>849</v>
      </c>
      <c r="K193" s="13" t="s">
        <v>1233</v>
      </c>
    </row>
    <row r="194" spans="1:11" s="1" customFormat="1" ht="42.75" customHeight="1" x14ac:dyDescent="0.25">
      <c r="A194" s="12" t="s">
        <v>49</v>
      </c>
      <c r="B194" s="12" t="s">
        <v>1234</v>
      </c>
      <c r="C194" s="13" t="s">
        <v>1235</v>
      </c>
      <c r="D194" s="12" t="s">
        <v>1236</v>
      </c>
      <c r="E194" s="12">
        <v>1</v>
      </c>
      <c r="F194" s="12" t="s">
        <v>745</v>
      </c>
      <c r="G194" s="13" t="s">
        <v>567</v>
      </c>
      <c r="H194" s="13"/>
      <c r="I194" s="12" t="s">
        <v>1237</v>
      </c>
      <c r="J194" s="12" t="s">
        <v>1238</v>
      </c>
      <c r="K194" s="13" t="s">
        <v>1239</v>
      </c>
    </row>
    <row r="195" spans="1:11" s="1" customFormat="1" ht="42.75" customHeight="1" x14ac:dyDescent="0.25">
      <c r="A195" s="12" t="s">
        <v>49</v>
      </c>
      <c r="B195" s="12" t="s">
        <v>1234</v>
      </c>
      <c r="C195" s="13" t="s">
        <v>1240</v>
      </c>
      <c r="D195" s="12" t="s">
        <v>1241</v>
      </c>
      <c r="E195" s="12">
        <v>1</v>
      </c>
      <c r="F195" s="12" t="s">
        <v>745</v>
      </c>
      <c r="G195" s="13" t="s">
        <v>567</v>
      </c>
      <c r="H195" s="13"/>
      <c r="I195" s="12" t="s">
        <v>1242</v>
      </c>
      <c r="J195" s="12" t="s">
        <v>1243</v>
      </c>
      <c r="K195" s="13" t="s">
        <v>1239</v>
      </c>
    </row>
    <row r="196" spans="1:11" s="1" customFormat="1" ht="42.75" customHeight="1" x14ac:dyDescent="0.25">
      <c r="A196" s="12" t="s">
        <v>49</v>
      </c>
      <c r="B196" s="12" t="s">
        <v>1244</v>
      </c>
      <c r="C196" s="13" t="s">
        <v>1245</v>
      </c>
      <c r="D196" s="12" t="s">
        <v>1246</v>
      </c>
      <c r="E196" s="12">
        <v>1</v>
      </c>
      <c r="F196" s="12" t="s">
        <v>745</v>
      </c>
      <c r="G196" s="13" t="s">
        <v>567</v>
      </c>
      <c r="H196" s="13" t="s">
        <v>1247</v>
      </c>
      <c r="I196" s="12" t="s">
        <v>1248</v>
      </c>
      <c r="J196" s="12" t="s">
        <v>1238</v>
      </c>
      <c r="K196" s="13" t="s">
        <v>1249</v>
      </c>
    </row>
    <row r="197" spans="1:11" s="1" customFormat="1" ht="42.75" customHeight="1" x14ac:dyDescent="0.25">
      <c r="A197" s="12" t="s">
        <v>49</v>
      </c>
      <c r="B197" s="12" t="s">
        <v>1244</v>
      </c>
      <c r="C197" s="13" t="s">
        <v>1250</v>
      </c>
      <c r="D197" s="12" t="s">
        <v>1251</v>
      </c>
      <c r="E197" s="12">
        <v>1</v>
      </c>
      <c r="F197" s="12" t="s">
        <v>745</v>
      </c>
      <c r="G197" s="13" t="s">
        <v>567</v>
      </c>
      <c r="H197" s="13" t="s">
        <v>1247</v>
      </c>
      <c r="I197" s="12" t="s">
        <v>1252</v>
      </c>
      <c r="J197" s="12" t="s">
        <v>1238</v>
      </c>
      <c r="K197" s="13" t="s">
        <v>1249</v>
      </c>
    </row>
    <row r="198" spans="1:11" s="1" customFormat="1" ht="42.75" customHeight="1" x14ac:dyDescent="0.25">
      <c r="A198" s="12" t="s">
        <v>49</v>
      </c>
      <c r="B198" s="12" t="s">
        <v>1253</v>
      </c>
      <c r="C198" s="13" t="s">
        <v>1254</v>
      </c>
      <c r="D198" s="12" t="s">
        <v>1255</v>
      </c>
      <c r="E198" s="12">
        <v>1</v>
      </c>
      <c r="F198" s="12" t="s">
        <v>710</v>
      </c>
      <c r="G198" s="13" t="s">
        <v>567</v>
      </c>
      <c r="H198" s="13" t="s">
        <v>1256</v>
      </c>
      <c r="I198" s="12" t="s">
        <v>1257</v>
      </c>
      <c r="J198" s="12" t="s">
        <v>1238</v>
      </c>
      <c r="K198" s="13" t="s">
        <v>1258</v>
      </c>
    </row>
    <row r="199" spans="1:11" s="1" customFormat="1" ht="84.75" customHeight="1" x14ac:dyDescent="0.25">
      <c r="A199" s="12" t="s">
        <v>49</v>
      </c>
      <c r="B199" s="12" t="s">
        <v>1253</v>
      </c>
      <c r="C199" s="13" t="s">
        <v>1259</v>
      </c>
      <c r="D199" s="12" t="s">
        <v>1260</v>
      </c>
      <c r="E199" s="12">
        <v>3</v>
      </c>
      <c r="F199" s="12" t="s">
        <v>745</v>
      </c>
      <c r="G199" s="13" t="s">
        <v>567</v>
      </c>
      <c r="H199" s="13" t="s">
        <v>1261</v>
      </c>
      <c r="I199" s="12" t="s">
        <v>1262</v>
      </c>
      <c r="J199" s="12" t="s">
        <v>1263</v>
      </c>
      <c r="K199" s="13" t="s">
        <v>1258</v>
      </c>
    </row>
    <row r="200" spans="1:11" s="1" customFormat="1" ht="84.75" customHeight="1" x14ac:dyDescent="0.25">
      <c r="A200" s="12" t="s">
        <v>49</v>
      </c>
      <c r="B200" s="12" t="s">
        <v>1253</v>
      </c>
      <c r="C200" s="13" t="s">
        <v>1264</v>
      </c>
      <c r="D200" s="12" t="s">
        <v>1265</v>
      </c>
      <c r="E200" s="12">
        <v>1</v>
      </c>
      <c r="F200" s="12" t="s">
        <v>745</v>
      </c>
      <c r="G200" s="13" t="s">
        <v>567</v>
      </c>
      <c r="H200" s="13" t="s">
        <v>1261</v>
      </c>
      <c r="I200" s="12" t="s">
        <v>1266</v>
      </c>
      <c r="J200" s="12" t="s">
        <v>1263</v>
      </c>
      <c r="K200" s="13" t="s">
        <v>1258</v>
      </c>
    </row>
    <row r="201" spans="1:11" s="1" customFormat="1" ht="42.75" customHeight="1" x14ac:dyDescent="0.25">
      <c r="A201" s="12" t="s">
        <v>49</v>
      </c>
      <c r="B201" s="12" t="s">
        <v>1253</v>
      </c>
      <c r="C201" s="13" t="s">
        <v>1267</v>
      </c>
      <c r="D201" s="12" t="s">
        <v>1268</v>
      </c>
      <c r="E201" s="12">
        <v>2</v>
      </c>
      <c r="F201" s="12" t="s">
        <v>566</v>
      </c>
      <c r="G201" s="13" t="s">
        <v>567</v>
      </c>
      <c r="H201" s="13" t="s">
        <v>1261</v>
      </c>
      <c r="I201" s="12" t="s">
        <v>1269</v>
      </c>
      <c r="J201" s="12" t="s">
        <v>1270</v>
      </c>
      <c r="K201" s="13" t="s">
        <v>1258</v>
      </c>
    </row>
    <row r="202" spans="1:11" s="1" customFormat="1" ht="42.75" customHeight="1" x14ac:dyDescent="0.25">
      <c r="A202" s="12" t="s">
        <v>49</v>
      </c>
      <c r="B202" s="12" t="s">
        <v>1253</v>
      </c>
      <c r="C202" s="13" t="s">
        <v>1271</v>
      </c>
      <c r="D202" s="12" t="s">
        <v>1272</v>
      </c>
      <c r="E202" s="12">
        <v>1</v>
      </c>
      <c r="F202" s="12" t="s">
        <v>745</v>
      </c>
      <c r="G202" s="13" t="s">
        <v>567</v>
      </c>
      <c r="H202" s="13"/>
      <c r="I202" s="12" t="s">
        <v>1273</v>
      </c>
      <c r="J202" s="12" t="s">
        <v>1238</v>
      </c>
      <c r="K202" s="13" t="s">
        <v>1258</v>
      </c>
    </row>
    <row r="203" spans="1:11" s="1" customFormat="1" ht="42.75" customHeight="1" x14ac:dyDescent="0.25">
      <c r="A203" s="12" t="s">
        <v>49</v>
      </c>
      <c r="B203" s="12" t="s">
        <v>1274</v>
      </c>
      <c r="C203" s="13" t="s">
        <v>1275</v>
      </c>
      <c r="D203" s="12" t="s">
        <v>1276</v>
      </c>
      <c r="E203" s="12">
        <v>1</v>
      </c>
      <c r="F203" s="12" t="s">
        <v>710</v>
      </c>
      <c r="G203" s="13" t="s">
        <v>567</v>
      </c>
      <c r="H203" s="13" t="s">
        <v>853</v>
      </c>
      <c r="I203" s="12" t="s">
        <v>1277</v>
      </c>
      <c r="J203" s="12" t="s">
        <v>1278</v>
      </c>
      <c r="K203" s="13" t="s">
        <v>1279</v>
      </c>
    </row>
    <row r="204" spans="1:11" s="1" customFormat="1" ht="42.75" customHeight="1" x14ac:dyDescent="0.25">
      <c r="A204" s="12" t="s">
        <v>49</v>
      </c>
      <c r="B204" s="12" t="s">
        <v>1274</v>
      </c>
      <c r="C204" s="13" t="s">
        <v>1280</v>
      </c>
      <c r="D204" s="12" t="s">
        <v>1281</v>
      </c>
      <c r="E204" s="12">
        <v>1</v>
      </c>
      <c r="F204" s="12" t="s">
        <v>710</v>
      </c>
      <c r="G204" s="13" t="s">
        <v>567</v>
      </c>
      <c r="H204" s="13" t="s">
        <v>853</v>
      </c>
      <c r="I204" s="12" t="s">
        <v>1282</v>
      </c>
      <c r="J204" s="12" t="s">
        <v>1278</v>
      </c>
      <c r="K204" s="13" t="s">
        <v>1279</v>
      </c>
    </row>
    <row r="205" spans="1:11" s="1" customFormat="1" ht="42.75" customHeight="1" x14ac:dyDescent="0.25">
      <c r="A205" s="12" t="s">
        <v>49</v>
      </c>
      <c r="B205" s="12" t="s">
        <v>1274</v>
      </c>
      <c r="C205" s="13" t="s">
        <v>1283</v>
      </c>
      <c r="D205" s="12" t="s">
        <v>1284</v>
      </c>
      <c r="E205" s="12">
        <v>1</v>
      </c>
      <c r="F205" s="12" t="s">
        <v>710</v>
      </c>
      <c r="G205" s="13" t="s">
        <v>567</v>
      </c>
      <c r="H205" s="13" t="s">
        <v>1256</v>
      </c>
      <c r="I205" s="12" t="s">
        <v>1285</v>
      </c>
      <c r="J205" s="12" t="s">
        <v>1278</v>
      </c>
      <c r="K205" s="13" t="s">
        <v>1279</v>
      </c>
    </row>
    <row r="206" spans="1:11" s="1" customFormat="1" ht="42.75" customHeight="1" x14ac:dyDescent="0.25">
      <c r="A206" s="12" t="s">
        <v>49</v>
      </c>
      <c r="B206" s="12" t="s">
        <v>1274</v>
      </c>
      <c r="C206" s="13" t="s">
        <v>1286</v>
      </c>
      <c r="D206" s="12" t="s">
        <v>1287</v>
      </c>
      <c r="E206" s="12">
        <v>1</v>
      </c>
      <c r="F206" s="12" t="s">
        <v>710</v>
      </c>
      <c r="G206" s="13" t="s">
        <v>567</v>
      </c>
      <c r="H206" s="13" t="s">
        <v>1256</v>
      </c>
      <c r="I206" s="12" t="s">
        <v>1288</v>
      </c>
      <c r="J206" s="12" t="s">
        <v>1278</v>
      </c>
      <c r="K206" s="13" t="s">
        <v>1279</v>
      </c>
    </row>
    <row r="207" spans="1:11" s="1" customFormat="1" ht="42.75" customHeight="1" x14ac:dyDescent="0.25">
      <c r="A207" s="12" t="s">
        <v>49</v>
      </c>
      <c r="B207" s="12" t="s">
        <v>1274</v>
      </c>
      <c r="C207" s="13" t="s">
        <v>1289</v>
      </c>
      <c r="D207" s="12" t="s">
        <v>1290</v>
      </c>
      <c r="E207" s="12">
        <v>2</v>
      </c>
      <c r="F207" s="12" t="s">
        <v>745</v>
      </c>
      <c r="G207" s="13" t="s">
        <v>567</v>
      </c>
      <c r="H207" s="13"/>
      <c r="I207" s="12" t="s">
        <v>1288</v>
      </c>
      <c r="J207" s="12" t="s">
        <v>1238</v>
      </c>
      <c r="K207" s="13" t="s">
        <v>1279</v>
      </c>
    </row>
    <row r="208" spans="1:11" s="1" customFormat="1" ht="42.75" customHeight="1" x14ac:dyDescent="0.25">
      <c r="A208" s="12" t="s">
        <v>49</v>
      </c>
      <c r="B208" s="12" t="s">
        <v>1274</v>
      </c>
      <c r="C208" s="13" t="s">
        <v>1291</v>
      </c>
      <c r="D208" s="12" t="s">
        <v>1292</v>
      </c>
      <c r="E208" s="12">
        <v>1</v>
      </c>
      <c r="F208" s="12" t="s">
        <v>745</v>
      </c>
      <c r="G208" s="13" t="s">
        <v>567</v>
      </c>
      <c r="H208" s="13"/>
      <c r="I208" s="12" t="s">
        <v>1293</v>
      </c>
      <c r="J208" s="12" t="s">
        <v>1238</v>
      </c>
      <c r="K208" s="13" t="s">
        <v>1279</v>
      </c>
    </row>
    <row r="209" spans="1:11" s="1" customFormat="1" ht="42.75" customHeight="1" x14ac:dyDescent="0.25">
      <c r="A209" s="12" t="s">
        <v>49</v>
      </c>
      <c r="B209" s="12" t="s">
        <v>1274</v>
      </c>
      <c r="C209" s="13" t="s">
        <v>1294</v>
      </c>
      <c r="D209" s="12" t="s">
        <v>1295</v>
      </c>
      <c r="E209" s="12">
        <v>1</v>
      </c>
      <c r="F209" s="12" t="s">
        <v>745</v>
      </c>
      <c r="G209" s="13" t="s">
        <v>567</v>
      </c>
      <c r="H209" s="13"/>
      <c r="I209" s="12" t="s">
        <v>1296</v>
      </c>
      <c r="J209" s="12" t="s">
        <v>1238</v>
      </c>
      <c r="K209" s="13" t="s">
        <v>1279</v>
      </c>
    </row>
    <row r="210" spans="1:11" s="1" customFormat="1" ht="42.75" customHeight="1" x14ac:dyDescent="0.25">
      <c r="A210" s="12" t="s">
        <v>49</v>
      </c>
      <c r="B210" s="12" t="s">
        <v>1274</v>
      </c>
      <c r="C210" s="13" t="s">
        <v>1297</v>
      </c>
      <c r="D210" s="12" t="s">
        <v>1298</v>
      </c>
      <c r="E210" s="12">
        <v>2</v>
      </c>
      <c r="F210" s="12" t="s">
        <v>745</v>
      </c>
      <c r="G210" s="13" t="s">
        <v>567</v>
      </c>
      <c r="H210" s="13"/>
      <c r="I210" s="12" t="s">
        <v>1299</v>
      </c>
      <c r="J210" s="12" t="s">
        <v>1238</v>
      </c>
      <c r="K210" s="13" t="s">
        <v>1279</v>
      </c>
    </row>
    <row r="211" spans="1:11" s="1" customFormat="1" ht="42.75" customHeight="1" x14ac:dyDescent="0.25">
      <c r="A211" s="12" t="s">
        <v>49</v>
      </c>
      <c r="B211" s="12" t="s">
        <v>1274</v>
      </c>
      <c r="C211" s="13" t="s">
        <v>1300</v>
      </c>
      <c r="D211" s="12" t="s">
        <v>1301</v>
      </c>
      <c r="E211" s="12">
        <v>1</v>
      </c>
      <c r="F211" s="12" t="s">
        <v>566</v>
      </c>
      <c r="G211" s="13" t="s">
        <v>567</v>
      </c>
      <c r="H211" s="13"/>
      <c r="I211" s="12" t="s">
        <v>1302</v>
      </c>
      <c r="J211" s="12" t="s">
        <v>1303</v>
      </c>
      <c r="K211" s="13" t="s">
        <v>1279</v>
      </c>
    </row>
    <row r="212" spans="1:11" s="1" customFormat="1" ht="42.75" customHeight="1" x14ac:dyDescent="0.25">
      <c r="A212" s="12" t="s">
        <v>49</v>
      </c>
      <c r="B212" s="12" t="s">
        <v>1304</v>
      </c>
      <c r="C212" s="13" t="s">
        <v>1305</v>
      </c>
      <c r="D212" s="12" t="s">
        <v>1306</v>
      </c>
      <c r="E212" s="12">
        <v>1</v>
      </c>
      <c r="F212" s="12" t="s">
        <v>710</v>
      </c>
      <c r="G212" s="13" t="s">
        <v>567</v>
      </c>
      <c r="H212" s="13" t="s">
        <v>1256</v>
      </c>
      <c r="I212" s="12" t="s">
        <v>1307</v>
      </c>
      <c r="J212" s="12" t="s">
        <v>1278</v>
      </c>
      <c r="K212" s="13" t="s">
        <v>1308</v>
      </c>
    </row>
    <row r="213" spans="1:11" s="1" customFormat="1" ht="42.75" customHeight="1" x14ac:dyDescent="0.25">
      <c r="A213" s="12" t="s">
        <v>49</v>
      </c>
      <c r="B213" s="12" t="s">
        <v>1304</v>
      </c>
      <c r="C213" s="13" t="s">
        <v>1309</v>
      </c>
      <c r="D213" s="12" t="s">
        <v>1310</v>
      </c>
      <c r="E213" s="12">
        <v>1</v>
      </c>
      <c r="F213" s="12" t="s">
        <v>710</v>
      </c>
      <c r="G213" s="13" t="s">
        <v>567</v>
      </c>
      <c r="H213" s="13" t="s">
        <v>1256</v>
      </c>
      <c r="I213" s="12" t="s">
        <v>1311</v>
      </c>
      <c r="J213" s="12" t="s">
        <v>1278</v>
      </c>
      <c r="K213" s="13" t="s">
        <v>1308</v>
      </c>
    </row>
    <row r="214" spans="1:11" s="1" customFormat="1" ht="42.75" customHeight="1" x14ac:dyDescent="0.25">
      <c r="A214" s="12" t="s">
        <v>49</v>
      </c>
      <c r="B214" s="12" t="s">
        <v>1304</v>
      </c>
      <c r="C214" s="13" t="s">
        <v>1312</v>
      </c>
      <c r="D214" s="12" t="s">
        <v>1313</v>
      </c>
      <c r="E214" s="12">
        <v>1</v>
      </c>
      <c r="F214" s="12" t="s">
        <v>745</v>
      </c>
      <c r="G214" s="13" t="s">
        <v>567</v>
      </c>
      <c r="H214" s="13"/>
      <c r="I214" s="12" t="s">
        <v>1314</v>
      </c>
      <c r="J214" s="12" t="s">
        <v>1238</v>
      </c>
      <c r="K214" s="13" t="s">
        <v>1308</v>
      </c>
    </row>
    <row r="215" spans="1:11" s="1" customFormat="1" ht="42.75" customHeight="1" x14ac:dyDescent="0.25">
      <c r="A215" s="12" t="s">
        <v>49</v>
      </c>
      <c r="B215" s="12" t="s">
        <v>1304</v>
      </c>
      <c r="C215" s="13" t="s">
        <v>1315</v>
      </c>
      <c r="D215" s="12" t="s">
        <v>1313</v>
      </c>
      <c r="E215" s="12">
        <v>1</v>
      </c>
      <c r="F215" s="12" t="s">
        <v>745</v>
      </c>
      <c r="G215" s="13" t="s">
        <v>567</v>
      </c>
      <c r="H215" s="13"/>
      <c r="I215" s="12" t="s">
        <v>1316</v>
      </c>
      <c r="J215" s="12" t="s">
        <v>1238</v>
      </c>
      <c r="K215" s="13" t="s">
        <v>1308</v>
      </c>
    </row>
    <row r="216" spans="1:11" s="1" customFormat="1" ht="42.75" customHeight="1" x14ac:dyDescent="0.25">
      <c r="A216" s="12" t="s">
        <v>49</v>
      </c>
      <c r="B216" s="12" t="s">
        <v>1304</v>
      </c>
      <c r="C216" s="13" t="s">
        <v>1317</v>
      </c>
      <c r="D216" s="12" t="s">
        <v>1318</v>
      </c>
      <c r="E216" s="12">
        <v>1</v>
      </c>
      <c r="F216" s="12" t="s">
        <v>745</v>
      </c>
      <c r="G216" s="13" t="s">
        <v>567</v>
      </c>
      <c r="H216" s="13"/>
      <c r="I216" s="12" t="s">
        <v>1307</v>
      </c>
      <c r="J216" s="12" t="s">
        <v>1238</v>
      </c>
      <c r="K216" s="13" t="s">
        <v>1308</v>
      </c>
    </row>
    <row r="217" spans="1:11" s="1" customFormat="1" ht="42.75" customHeight="1" x14ac:dyDescent="0.25">
      <c r="A217" s="12" t="s">
        <v>49</v>
      </c>
      <c r="B217" s="12" t="s">
        <v>1304</v>
      </c>
      <c r="C217" s="13" t="s">
        <v>1319</v>
      </c>
      <c r="D217" s="12" t="s">
        <v>1320</v>
      </c>
      <c r="E217" s="12">
        <v>1</v>
      </c>
      <c r="F217" s="12" t="s">
        <v>745</v>
      </c>
      <c r="G217" s="13" t="s">
        <v>567</v>
      </c>
      <c r="H217" s="13"/>
      <c r="I217" s="12" t="s">
        <v>1321</v>
      </c>
      <c r="J217" s="12" t="s">
        <v>1238</v>
      </c>
      <c r="K217" s="13" t="s">
        <v>1308</v>
      </c>
    </row>
    <row r="218" spans="1:11" s="1" customFormat="1" ht="42.75" customHeight="1" x14ac:dyDescent="0.25">
      <c r="A218" s="12" t="s">
        <v>49</v>
      </c>
      <c r="B218" s="12" t="s">
        <v>1304</v>
      </c>
      <c r="C218" s="13" t="s">
        <v>1322</v>
      </c>
      <c r="D218" s="12" t="s">
        <v>1323</v>
      </c>
      <c r="E218" s="12">
        <v>1</v>
      </c>
      <c r="F218" s="12" t="s">
        <v>745</v>
      </c>
      <c r="G218" s="13" t="s">
        <v>567</v>
      </c>
      <c r="H218" s="13"/>
      <c r="I218" s="12" t="s">
        <v>1324</v>
      </c>
      <c r="J218" s="12" t="s">
        <v>1238</v>
      </c>
      <c r="K218" s="13" t="s">
        <v>1308</v>
      </c>
    </row>
    <row r="219" spans="1:11" s="1" customFormat="1" ht="42.75" customHeight="1" x14ac:dyDescent="0.25">
      <c r="A219" s="12" t="s">
        <v>49</v>
      </c>
      <c r="B219" s="12" t="s">
        <v>1304</v>
      </c>
      <c r="C219" s="13" t="s">
        <v>1325</v>
      </c>
      <c r="D219" s="12" t="s">
        <v>1323</v>
      </c>
      <c r="E219" s="12">
        <v>1</v>
      </c>
      <c r="F219" s="12" t="s">
        <v>745</v>
      </c>
      <c r="G219" s="13" t="s">
        <v>567</v>
      </c>
      <c r="H219" s="13"/>
      <c r="I219" s="12" t="s">
        <v>1326</v>
      </c>
      <c r="J219" s="12" t="s">
        <v>1327</v>
      </c>
      <c r="K219" s="13" t="s">
        <v>1308</v>
      </c>
    </row>
    <row r="220" spans="1:11" s="1" customFormat="1" ht="42.75" customHeight="1" x14ac:dyDescent="0.25">
      <c r="A220" s="12" t="s">
        <v>49</v>
      </c>
      <c r="B220" s="12" t="s">
        <v>1304</v>
      </c>
      <c r="C220" s="13" t="s">
        <v>1328</v>
      </c>
      <c r="D220" s="12" t="s">
        <v>1329</v>
      </c>
      <c r="E220" s="12">
        <v>1</v>
      </c>
      <c r="F220" s="12" t="s">
        <v>745</v>
      </c>
      <c r="G220" s="13" t="s">
        <v>567</v>
      </c>
      <c r="H220" s="13"/>
      <c r="I220" s="12" t="s">
        <v>1311</v>
      </c>
      <c r="J220" s="12" t="s">
        <v>1238</v>
      </c>
      <c r="K220" s="13" t="s">
        <v>1308</v>
      </c>
    </row>
    <row r="221" spans="1:11" s="1" customFormat="1" ht="53.25" customHeight="1" x14ac:dyDescent="0.25">
      <c r="A221" s="12" t="s">
        <v>49</v>
      </c>
      <c r="B221" s="12" t="s">
        <v>1304</v>
      </c>
      <c r="C221" s="13" t="s">
        <v>1330</v>
      </c>
      <c r="D221" s="12" t="s">
        <v>1331</v>
      </c>
      <c r="E221" s="12">
        <v>1</v>
      </c>
      <c r="F221" s="12" t="s">
        <v>745</v>
      </c>
      <c r="G221" s="13" t="s">
        <v>567</v>
      </c>
      <c r="H221" s="13"/>
      <c r="I221" s="12" t="s">
        <v>1332</v>
      </c>
      <c r="J221" s="12" t="s">
        <v>1238</v>
      </c>
      <c r="K221" s="13" t="s">
        <v>1308</v>
      </c>
    </row>
    <row r="222" spans="1:11" s="1" customFormat="1" ht="42.75" customHeight="1" x14ac:dyDescent="0.25">
      <c r="A222" s="12" t="s">
        <v>49</v>
      </c>
      <c r="B222" s="12" t="s">
        <v>1333</v>
      </c>
      <c r="C222" s="13" t="s">
        <v>1334</v>
      </c>
      <c r="D222" s="12" t="s">
        <v>1088</v>
      </c>
      <c r="E222" s="12">
        <v>4</v>
      </c>
      <c r="F222" s="12" t="s">
        <v>745</v>
      </c>
      <c r="G222" s="13" t="s">
        <v>567</v>
      </c>
      <c r="H222" s="13" t="s">
        <v>1335</v>
      </c>
      <c r="I222" s="12" t="s">
        <v>1336</v>
      </c>
      <c r="J222" s="12" t="s">
        <v>1278</v>
      </c>
      <c r="K222" s="13" t="s">
        <v>1337</v>
      </c>
    </row>
    <row r="223" spans="1:11" s="1" customFormat="1" ht="53.25" customHeight="1" x14ac:dyDescent="0.25">
      <c r="A223" s="12" t="s">
        <v>49</v>
      </c>
      <c r="B223" s="12" t="s">
        <v>1333</v>
      </c>
      <c r="C223" s="13" t="s">
        <v>1338</v>
      </c>
      <c r="D223" s="12" t="s">
        <v>1056</v>
      </c>
      <c r="E223" s="12">
        <v>2</v>
      </c>
      <c r="F223" s="12" t="s">
        <v>745</v>
      </c>
      <c r="G223" s="13" t="s">
        <v>567</v>
      </c>
      <c r="H223" s="13"/>
      <c r="I223" s="12" t="s">
        <v>1339</v>
      </c>
      <c r="J223" s="12" t="s">
        <v>1340</v>
      </c>
      <c r="K223" s="13" t="s">
        <v>1337</v>
      </c>
    </row>
    <row r="224" spans="1:11" s="1" customFormat="1" ht="42.75" customHeight="1" x14ac:dyDescent="0.25">
      <c r="A224" s="12" t="s">
        <v>49</v>
      </c>
      <c r="B224" s="12" t="s">
        <v>1341</v>
      </c>
      <c r="C224" s="13" t="s">
        <v>1342</v>
      </c>
      <c r="D224" s="12" t="s">
        <v>704</v>
      </c>
      <c r="E224" s="12">
        <v>1</v>
      </c>
      <c r="F224" s="12" t="s">
        <v>857</v>
      </c>
      <c r="G224" s="13" t="s">
        <v>567</v>
      </c>
      <c r="H224" s="13" t="s">
        <v>853</v>
      </c>
      <c r="I224" s="12" t="s">
        <v>1343</v>
      </c>
      <c r="J224" s="12" t="s">
        <v>1278</v>
      </c>
      <c r="K224" s="13" t="s">
        <v>1344</v>
      </c>
    </row>
    <row r="225" spans="1:11" s="1" customFormat="1" ht="53.25" customHeight="1" x14ac:dyDescent="0.25">
      <c r="A225" s="12" t="s">
        <v>49</v>
      </c>
      <c r="B225" s="12" t="s">
        <v>1345</v>
      </c>
      <c r="C225" s="13" t="s">
        <v>1346</v>
      </c>
      <c r="D225" s="12" t="s">
        <v>1347</v>
      </c>
      <c r="E225" s="12">
        <v>9</v>
      </c>
      <c r="F225" s="12" t="s">
        <v>1014</v>
      </c>
      <c r="G225" s="13" t="s">
        <v>567</v>
      </c>
      <c r="H225" s="13" t="s">
        <v>1256</v>
      </c>
      <c r="I225" s="12" t="s">
        <v>1348</v>
      </c>
      <c r="J225" s="12" t="s">
        <v>1349</v>
      </c>
      <c r="K225" s="13" t="s">
        <v>1344</v>
      </c>
    </row>
    <row r="226" spans="1:11" s="1" customFormat="1" ht="42.75" customHeight="1" x14ac:dyDescent="0.25">
      <c r="A226" s="12" t="s">
        <v>49</v>
      </c>
      <c r="B226" s="12" t="s">
        <v>1345</v>
      </c>
      <c r="C226" s="13" t="s">
        <v>1350</v>
      </c>
      <c r="D226" s="12" t="s">
        <v>1351</v>
      </c>
      <c r="E226" s="12">
        <v>2</v>
      </c>
      <c r="F226" s="12" t="s">
        <v>745</v>
      </c>
      <c r="G226" s="13" t="s">
        <v>567</v>
      </c>
      <c r="H226" s="13"/>
      <c r="I226" s="12" t="s">
        <v>1352</v>
      </c>
      <c r="J226" s="12" t="s">
        <v>1353</v>
      </c>
      <c r="K226" s="13" t="s">
        <v>1344</v>
      </c>
    </row>
    <row r="227" spans="1:11" s="1" customFormat="1" ht="42.75" customHeight="1" x14ac:dyDescent="0.25">
      <c r="A227" s="12" t="s">
        <v>49</v>
      </c>
      <c r="B227" s="12" t="s">
        <v>1345</v>
      </c>
      <c r="C227" s="13" t="s">
        <v>1354</v>
      </c>
      <c r="D227" s="12" t="s">
        <v>1355</v>
      </c>
      <c r="E227" s="12">
        <v>1</v>
      </c>
      <c r="F227" s="12" t="s">
        <v>745</v>
      </c>
      <c r="G227" s="13" t="s">
        <v>567</v>
      </c>
      <c r="H227" s="13"/>
      <c r="I227" s="12" t="s">
        <v>1356</v>
      </c>
      <c r="J227" s="12" t="s">
        <v>1357</v>
      </c>
      <c r="K227" s="13" t="s">
        <v>1344</v>
      </c>
    </row>
    <row r="228" spans="1:11" s="1" customFormat="1" ht="42.75" customHeight="1" x14ac:dyDescent="0.25">
      <c r="A228" s="12" t="s">
        <v>49</v>
      </c>
      <c r="B228" s="12" t="s">
        <v>1345</v>
      </c>
      <c r="C228" s="13" t="s">
        <v>1358</v>
      </c>
      <c r="D228" s="12" t="s">
        <v>1359</v>
      </c>
      <c r="E228" s="12">
        <v>1</v>
      </c>
      <c r="F228" s="12" t="s">
        <v>745</v>
      </c>
      <c r="G228" s="13" t="s">
        <v>567</v>
      </c>
      <c r="H228" s="13"/>
      <c r="I228" s="12" t="s">
        <v>1360</v>
      </c>
      <c r="J228" s="12" t="s">
        <v>1361</v>
      </c>
      <c r="K228" s="13" t="s">
        <v>1344</v>
      </c>
    </row>
    <row r="229" spans="1:11" s="1" customFormat="1" ht="42.75" customHeight="1" x14ac:dyDescent="0.25">
      <c r="A229" s="12" t="s">
        <v>49</v>
      </c>
      <c r="B229" s="12" t="s">
        <v>1345</v>
      </c>
      <c r="C229" s="13" t="s">
        <v>1362</v>
      </c>
      <c r="D229" s="12" t="s">
        <v>1363</v>
      </c>
      <c r="E229" s="12">
        <v>3</v>
      </c>
      <c r="F229" s="12" t="s">
        <v>710</v>
      </c>
      <c r="G229" s="13" t="s">
        <v>778</v>
      </c>
      <c r="H229" s="13"/>
      <c r="I229" s="12" t="s">
        <v>1364</v>
      </c>
      <c r="J229" s="12" t="s">
        <v>1365</v>
      </c>
      <c r="K229" s="13" t="s">
        <v>1344</v>
      </c>
    </row>
    <row r="230" spans="1:11" s="1" customFormat="1" ht="42.75" customHeight="1" x14ac:dyDescent="0.25">
      <c r="A230" s="12" t="s">
        <v>49</v>
      </c>
      <c r="B230" s="12" t="s">
        <v>1366</v>
      </c>
      <c r="C230" s="13" t="s">
        <v>1367</v>
      </c>
      <c r="D230" s="12" t="s">
        <v>1347</v>
      </c>
      <c r="E230" s="12">
        <v>3</v>
      </c>
      <c r="F230" s="12" t="s">
        <v>710</v>
      </c>
      <c r="G230" s="13" t="s">
        <v>567</v>
      </c>
      <c r="H230" s="13" t="s">
        <v>1256</v>
      </c>
      <c r="I230" s="12" t="s">
        <v>1368</v>
      </c>
      <c r="J230" s="12" t="s">
        <v>1369</v>
      </c>
      <c r="K230" s="13" t="s">
        <v>1370</v>
      </c>
    </row>
    <row r="231" spans="1:11" s="1" customFormat="1" ht="95.25" customHeight="1" x14ac:dyDescent="0.25">
      <c r="A231" s="12" t="s">
        <v>49</v>
      </c>
      <c r="B231" s="12" t="s">
        <v>1366</v>
      </c>
      <c r="C231" s="13" t="s">
        <v>1371</v>
      </c>
      <c r="D231" s="12" t="s">
        <v>1088</v>
      </c>
      <c r="E231" s="12">
        <v>5</v>
      </c>
      <c r="F231" s="12" t="s">
        <v>745</v>
      </c>
      <c r="G231" s="13" t="s">
        <v>567</v>
      </c>
      <c r="H231" s="13"/>
      <c r="I231" s="12" t="s">
        <v>1372</v>
      </c>
      <c r="J231" s="12" t="s">
        <v>1373</v>
      </c>
      <c r="K231" s="13" t="s">
        <v>1370</v>
      </c>
    </row>
    <row r="232" spans="1:11" s="1" customFormat="1" ht="42.75" customHeight="1" x14ac:dyDescent="0.25">
      <c r="A232" s="12" t="s">
        <v>49</v>
      </c>
      <c r="B232" s="12" t="s">
        <v>1374</v>
      </c>
      <c r="C232" s="13" t="s">
        <v>1375</v>
      </c>
      <c r="D232" s="12" t="s">
        <v>704</v>
      </c>
      <c r="E232" s="12">
        <v>4</v>
      </c>
      <c r="F232" s="12" t="s">
        <v>1376</v>
      </c>
      <c r="G232" s="13" t="s">
        <v>567</v>
      </c>
      <c r="H232" s="13" t="s">
        <v>853</v>
      </c>
      <c r="I232" s="12" t="s">
        <v>1377</v>
      </c>
      <c r="J232" s="12" t="s">
        <v>1278</v>
      </c>
      <c r="K232" s="13" t="s">
        <v>1378</v>
      </c>
    </row>
    <row r="233" spans="1:11" s="1" customFormat="1" ht="105.75" customHeight="1" x14ac:dyDescent="0.25">
      <c r="A233" s="12" t="s">
        <v>49</v>
      </c>
      <c r="B233" s="12" t="s">
        <v>1374</v>
      </c>
      <c r="C233" s="13" t="s">
        <v>1379</v>
      </c>
      <c r="D233" s="12" t="s">
        <v>1088</v>
      </c>
      <c r="E233" s="12">
        <v>8</v>
      </c>
      <c r="F233" s="12" t="s">
        <v>745</v>
      </c>
      <c r="G233" s="13" t="s">
        <v>567</v>
      </c>
      <c r="H233" s="13"/>
      <c r="I233" s="12" t="s">
        <v>1380</v>
      </c>
      <c r="J233" s="12" t="s">
        <v>1278</v>
      </c>
      <c r="K233" s="13" t="s">
        <v>1378</v>
      </c>
    </row>
    <row r="234" spans="1:11" s="1" customFormat="1" ht="42.75" customHeight="1" x14ac:dyDescent="0.25">
      <c r="A234" s="12" t="s">
        <v>49</v>
      </c>
      <c r="B234" s="12" t="s">
        <v>1381</v>
      </c>
      <c r="C234" s="13" t="s">
        <v>1382</v>
      </c>
      <c r="D234" s="12" t="s">
        <v>704</v>
      </c>
      <c r="E234" s="12">
        <v>1</v>
      </c>
      <c r="F234" s="12" t="s">
        <v>1376</v>
      </c>
      <c r="G234" s="13" t="s">
        <v>567</v>
      </c>
      <c r="H234" s="13" t="s">
        <v>853</v>
      </c>
      <c r="I234" s="12" t="s">
        <v>1383</v>
      </c>
      <c r="J234" s="12" t="s">
        <v>1384</v>
      </c>
      <c r="K234" s="13" t="s">
        <v>1385</v>
      </c>
    </row>
    <row r="235" spans="1:11" s="1" customFormat="1" ht="42.75" customHeight="1" x14ac:dyDescent="0.25">
      <c r="A235" s="12" t="s">
        <v>49</v>
      </c>
      <c r="B235" s="12" t="s">
        <v>1381</v>
      </c>
      <c r="C235" s="13" t="s">
        <v>1386</v>
      </c>
      <c r="D235" s="12" t="s">
        <v>704</v>
      </c>
      <c r="E235" s="12">
        <v>1</v>
      </c>
      <c r="F235" s="12" t="s">
        <v>710</v>
      </c>
      <c r="G235" s="13" t="s">
        <v>567</v>
      </c>
      <c r="H235" s="13" t="s">
        <v>1256</v>
      </c>
      <c r="I235" s="12" t="s">
        <v>1387</v>
      </c>
      <c r="J235" s="12" t="s">
        <v>1384</v>
      </c>
      <c r="K235" s="13" t="s">
        <v>1385</v>
      </c>
    </row>
    <row r="236" spans="1:11" s="1" customFormat="1" ht="74.25" customHeight="1" x14ac:dyDescent="0.25">
      <c r="A236" s="12" t="s">
        <v>49</v>
      </c>
      <c r="B236" s="12" t="s">
        <v>1388</v>
      </c>
      <c r="C236" s="13" t="s">
        <v>1389</v>
      </c>
      <c r="D236" s="12" t="s">
        <v>704</v>
      </c>
      <c r="E236" s="12">
        <v>3</v>
      </c>
      <c r="F236" s="12" t="s">
        <v>1014</v>
      </c>
      <c r="G236" s="13" t="s">
        <v>567</v>
      </c>
      <c r="H236" s="13" t="s">
        <v>1390</v>
      </c>
      <c r="I236" s="12" t="s">
        <v>1391</v>
      </c>
      <c r="J236" s="12" t="s">
        <v>1392</v>
      </c>
      <c r="K236" s="13" t="s">
        <v>1393</v>
      </c>
    </row>
    <row r="237" spans="1:11" s="1" customFormat="1" ht="74.25" customHeight="1" x14ac:dyDescent="0.25">
      <c r="A237" s="12" t="s">
        <v>49</v>
      </c>
      <c r="B237" s="12" t="s">
        <v>1388</v>
      </c>
      <c r="C237" s="13" t="s">
        <v>1394</v>
      </c>
      <c r="D237" s="12" t="s">
        <v>1395</v>
      </c>
      <c r="E237" s="12">
        <v>4</v>
      </c>
      <c r="F237" s="12" t="s">
        <v>745</v>
      </c>
      <c r="G237" s="13" t="s">
        <v>567</v>
      </c>
      <c r="H237" s="13"/>
      <c r="I237" s="12" t="s">
        <v>1396</v>
      </c>
      <c r="J237" s="12" t="s">
        <v>1397</v>
      </c>
      <c r="K237" s="13" t="s">
        <v>1393</v>
      </c>
    </row>
    <row r="238" spans="1:11" s="1" customFormat="1" ht="42.75" customHeight="1" x14ac:dyDescent="0.25">
      <c r="A238" s="12" t="s">
        <v>49</v>
      </c>
      <c r="B238" s="12" t="s">
        <v>1388</v>
      </c>
      <c r="C238" s="13" t="s">
        <v>1398</v>
      </c>
      <c r="D238" s="12" t="s">
        <v>1399</v>
      </c>
      <c r="E238" s="12">
        <v>2</v>
      </c>
      <c r="F238" s="12" t="s">
        <v>745</v>
      </c>
      <c r="G238" s="13" t="s">
        <v>567</v>
      </c>
      <c r="H238" s="13"/>
      <c r="I238" s="12" t="s">
        <v>973</v>
      </c>
      <c r="J238" s="12" t="s">
        <v>1400</v>
      </c>
      <c r="K238" s="13" t="s">
        <v>1393</v>
      </c>
    </row>
    <row r="239" spans="1:11" s="1" customFormat="1" ht="42.75" customHeight="1" x14ac:dyDescent="0.25">
      <c r="A239" s="12" t="s">
        <v>49</v>
      </c>
      <c r="B239" s="12" t="s">
        <v>645</v>
      </c>
      <c r="C239" s="13" t="s">
        <v>1401</v>
      </c>
      <c r="D239" s="12" t="s">
        <v>1402</v>
      </c>
      <c r="E239" s="12">
        <v>1</v>
      </c>
      <c r="F239" s="12" t="s">
        <v>1403</v>
      </c>
      <c r="G239" s="13" t="s">
        <v>567</v>
      </c>
      <c r="H239" s="13" t="s">
        <v>853</v>
      </c>
      <c r="I239" s="12" t="s">
        <v>1404</v>
      </c>
      <c r="J239" s="12" t="s">
        <v>1405</v>
      </c>
      <c r="K239" s="13" t="s">
        <v>1406</v>
      </c>
    </row>
    <row r="240" spans="1:11" s="1" customFormat="1" ht="116.25" customHeight="1" x14ac:dyDescent="0.25">
      <c r="A240" s="12" t="s">
        <v>49</v>
      </c>
      <c r="B240" s="12" t="s">
        <v>645</v>
      </c>
      <c r="C240" s="13" t="s">
        <v>1407</v>
      </c>
      <c r="D240" s="12" t="s">
        <v>1088</v>
      </c>
      <c r="E240" s="12">
        <v>13</v>
      </c>
      <c r="F240" s="12" t="s">
        <v>857</v>
      </c>
      <c r="G240" s="13" t="s">
        <v>567</v>
      </c>
      <c r="H240" s="13"/>
      <c r="I240" s="12" t="s">
        <v>1408</v>
      </c>
      <c r="J240" s="12" t="s">
        <v>1278</v>
      </c>
      <c r="K240" s="13" t="s">
        <v>1406</v>
      </c>
    </row>
    <row r="241" spans="1:11" s="1" customFormat="1" ht="42.75" customHeight="1" x14ac:dyDescent="0.25">
      <c r="A241" s="12" t="s">
        <v>49</v>
      </c>
      <c r="B241" s="12" t="s">
        <v>1409</v>
      </c>
      <c r="C241" s="13" t="s">
        <v>1410</v>
      </c>
      <c r="D241" s="12" t="s">
        <v>1088</v>
      </c>
      <c r="E241" s="12">
        <v>1</v>
      </c>
      <c r="F241" s="12" t="s">
        <v>745</v>
      </c>
      <c r="G241" s="13" t="s">
        <v>829</v>
      </c>
      <c r="H241" s="13"/>
      <c r="I241" s="12" t="s">
        <v>830</v>
      </c>
      <c r="J241" s="12" t="s">
        <v>1411</v>
      </c>
      <c r="K241" s="13" t="s">
        <v>1412</v>
      </c>
    </row>
    <row r="242" spans="1:11" s="1" customFormat="1" ht="42.75" customHeight="1" x14ac:dyDescent="0.25">
      <c r="A242" s="12" t="s">
        <v>49</v>
      </c>
      <c r="B242" s="12" t="s">
        <v>1409</v>
      </c>
      <c r="C242" s="13" t="s">
        <v>1413</v>
      </c>
      <c r="D242" s="12" t="s">
        <v>1414</v>
      </c>
      <c r="E242" s="12">
        <v>1</v>
      </c>
      <c r="F242" s="12" t="s">
        <v>745</v>
      </c>
      <c r="G242" s="13" t="s">
        <v>829</v>
      </c>
      <c r="H242" s="13"/>
      <c r="I242" s="12" t="s">
        <v>830</v>
      </c>
      <c r="J242" s="12" t="s">
        <v>1415</v>
      </c>
      <c r="K242" s="13" t="s">
        <v>1412</v>
      </c>
    </row>
    <row r="243" spans="1:11" s="1" customFormat="1" ht="42.75" customHeight="1" x14ac:dyDescent="0.25">
      <c r="A243" s="12" t="s">
        <v>49</v>
      </c>
      <c r="B243" s="12" t="s">
        <v>1409</v>
      </c>
      <c r="C243" s="13" t="s">
        <v>1416</v>
      </c>
      <c r="D243" s="12" t="s">
        <v>1417</v>
      </c>
      <c r="E243" s="12">
        <v>1</v>
      </c>
      <c r="F243" s="12" t="s">
        <v>745</v>
      </c>
      <c r="G243" s="13" t="s">
        <v>651</v>
      </c>
      <c r="H243" s="13"/>
      <c r="I243" s="12" t="s">
        <v>830</v>
      </c>
      <c r="J243" s="12" t="s">
        <v>1418</v>
      </c>
      <c r="K243" s="13" t="s">
        <v>1412</v>
      </c>
    </row>
    <row r="244" spans="1:11" s="1" customFormat="1" ht="42.75" customHeight="1" x14ac:dyDescent="0.25">
      <c r="A244" s="12" t="s">
        <v>49</v>
      </c>
      <c r="B244" s="12" t="s">
        <v>1419</v>
      </c>
      <c r="C244" s="13" t="s">
        <v>1420</v>
      </c>
      <c r="D244" s="12" t="s">
        <v>1421</v>
      </c>
      <c r="E244" s="12">
        <v>1</v>
      </c>
      <c r="F244" s="12" t="s">
        <v>857</v>
      </c>
      <c r="G244" s="13" t="s">
        <v>567</v>
      </c>
      <c r="H244" s="13" t="s">
        <v>1256</v>
      </c>
      <c r="I244" s="12" t="s">
        <v>1422</v>
      </c>
      <c r="J244" s="12" t="s">
        <v>1423</v>
      </c>
      <c r="K244" s="13" t="s">
        <v>1424</v>
      </c>
    </row>
    <row r="245" spans="1:11" s="1" customFormat="1" ht="42.75" customHeight="1" x14ac:dyDescent="0.25">
      <c r="A245" s="12" t="s">
        <v>49</v>
      </c>
      <c r="B245" s="12" t="s">
        <v>1425</v>
      </c>
      <c r="C245" s="13" t="s">
        <v>1426</v>
      </c>
      <c r="D245" s="12" t="s">
        <v>1056</v>
      </c>
      <c r="E245" s="12">
        <v>4</v>
      </c>
      <c r="F245" s="12" t="s">
        <v>710</v>
      </c>
      <c r="G245" s="13" t="s">
        <v>567</v>
      </c>
      <c r="H245" s="13"/>
      <c r="I245" s="12" t="s">
        <v>1427</v>
      </c>
      <c r="J245" s="12" t="s">
        <v>1278</v>
      </c>
      <c r="K245" s="13" t="s">
        <v>1428</v>
      </c>
    </row>
    <row r="246" spans="1:11" s="1" customFormat="1" ht="63.75" customHeight="1" x14ac:dyDescent="0.25">
      <c r="A246" s="12" t="s">
        <v>49</v>
      </c>
      <c r="B246" s="12" t="s">
        <v>846</v>
      </c>
      <c r="C246" s="13" t="s">
        <v>1429</v>
      </c>
      <c r="D246" s="12" t="s">
        <v>704</v>
      </c>
      <c r="E246" s="12">
        <v>5</v>
      </c>
      <c r="F246" s="12" t="s">
        <v>1376</v>
      </c>
      <c r="G246" s="13" t="s">
        <v>567</v>
      </c>
      <c r="H246" s="13" t="s">
        <v>853</v>
      </c>
      <c r="I246" s="12" t="s">
        <v>1430</v>
      </c>
      <c r="J246" s="12" t="s">
        <v>1238</v>
      </c>
      <c r="K246" s="13" t="s">
        <v>1431</v>
      </c>
    </row>
    <row r="247" spans="1:11" s="1" customFormat="1" ht="63.75" customHeight="1" x14ac:dyDescent="0.25">
      <c r="A247" s="12" t="s">
        <v>49</v>
      </c>
      <c r="B247" s="12" t="s">
        <v>846</v>
      </c>
      <c r="C247" s="13" t="s">
        <v>1432</v>
      </c>
      <c r="D247" s="12" t="s">
        <v>1347</v>
      </c>
      <c r="E247" s="12">
        <v>5</v>
      </c>
      <c r="F247" s="12" t="s">
        <v>710</v>
      </c>
      <c r="G247" s="13" t="s">
        <v>567</v>
      </c>
      <c r="H247" s="13" t="s">
        <v>1256</v>
      </c>
      <c r="I247" s="12" t="s">
        <v>1430</v>
      </c>
      <c r="J247" s="12" t="s">
        <v>1238</v>
      </c>
      <c r="K247" s="13" t="s">
        <v>1431</v>
      </c>
    </row>
    <row r="248" spans="1:11" s="1" customFormat="1" ht="63.75" customHeight="1" x14ac:dyDescent="0.25">
      <c r="A248" s="12" t="s">
        <v>49</v>
      </c>
      <c r="B248" s="12" t="s">
        <v>846</v>
      </c>
      <c r="C248" s="13" t="s">
        <v>1433</v>
      </c>
      <c r="D248" s="12" t="s">
        <v>1010</v>
      </c>
      <c r="E248" s="12">
        <v>5</v>
      </c>
      <c r="F248" s="12" t="s">
        <v>857</v>
      </c>
      <c r="G248" s="13" t="s">
        <v>567</v>
      </c>
      <c r="H248" s="13"/>
      <c r="I248" s="12" t="s">
        <v>1430</v>
      </c>
      <c r="J248" s="12" t="s">
        <v>1238</v>
      </c>
      <c r="K248" s="13" t="s">
        <v>1431</v>
      </c>
    </row>
    <row r="249" spans="1:11" s="1" customFormat="1" ht="53.25" customHeight="1" x14ac:dyDescent="0.25">
      <c r="A249" s="13" t="s">
        <v>58</v>
      </c>
      <c r="B249" s="13" t="s">
        <v>1434</v>
      </c>
      <c r="C249" s="13" t="s">
        <v>1435</v>
      </c>
      <c r="D249" s="13" t="s">
        <v>1436</v>
      </c>
      <c r="E249" s="13">
        <v>1</v>
      </c>
      <c r="F249" s="13" t="s">
        <v>566</v>
      </c>
      <c r="G249" s="13" t="s">
        <v>567</v>
      </c>
      <c r="H249" s="13"/>
      <c r="I249" s="13" t="s">
        <v>1437</v>
      </c>
      <c r="J249" s="12" t="s">
        <v>1438</v>
      </c>
      <c r="K249" s="13" t="s">
        <v>1439</v>
      </c>
    </row>
    <row r="250" spans="1:11" s="1" customFormat="1" ht="21.75" customHeight="1" x14ac:dyDescent="0.25">
      <c r="A250" s="13" t="s">
        <v>58</v>
      </c>
      <c r="B250" s="13" t="s">
        <v>1440</v>
      </c>
      <c r="C250" s="13" t="s">
        <v>1441</v>
      </c>
      <c r="D250" s="13" t="s">
        <v>1442</v>
      </c>
      <c r="E250" s="13">
        <v>1</v>
      </c>
      <c r="F250" s="13" t="s">
        <v>745</v>
      </c>
      <c r="G250" s="13" t="s">
        <v>567</v>
      </c>
      <c r="H250" s="13"/>
      <c r="I250" s="13" t="s">
        <v>1443</v>
      </c>
      <c r="J250" s="13"/>
      <c r="K250" s="13" t="s">
        <v>1439</v>
      </c>
    </row>
    <row r="251" spans="1:11" s="1" customFormat="1" ht="21.75" customHeight="1" x14ac:dyDescent="0.25">
      <c r="A251" s="13" t="s">
        <v>58</v>
      </c>
      <c r="B251" s="13" t="s">
        <v>1444</v>
      </c>
      <c r="C251" s="13" t="s">
        <v>1445</v>
      </c>
      <c r="D251" s="13" t="s">
        <v>1446</v>
      </c>
      <c r="E251" s="13">
        <v>1</v>
      </c>
      <c r="F251" s="13" t="s">
        <v>710</v>
      </c>
      <c r="G251" s="13" t="s">
        <v>778</v>
      </c>
      <c r="H251" s="13"/>
      <c r="I251" s="13" t="s">
        <v>1447</v>
      </c>
      <c r="J251" s="13" t="s">
        <v>1448</v>
      </c>
      <c r="K251" s="13" t="s">
        <v>1439</v>
      </c>
    </row>
    <row r="252" spans="1:11" s="1" customFormat="1" ht="21.75" customHeight="1" x14ac:dyDescent="0.25">
      <c r="A252" s="13" t="s">
        <v>58</v>
      </c>
      <c r="B252" s="13" t="s">
        <v>1444</v>
      </c>
      <c r="C252" s="13" t="s">
        <v>1449</v>
      </c>
      <c r="D252" s="13" t="s">
        <v>1450</v>
      </c>
      <c r="E252" s="13">
        <v>1</v>
      </c>
      <c r="F252" s="13" t="s">
        <v>710</v>
      </c>
      <c r="G252" s="13" t="s">
        <v>778</v>
      </c>
      <c r="H252" s="13"/>
      <c r="I252" s="13" t="s">
        <v>1451</v>
      </c>
      <c r="J252" s="13" t="s">
        <v>1448</v>
      </c>
      <c r="K252" s="13" t="s">
        <v>1439</v>
      </c>
    </row>
    <row r="253" spans="1:11" s="1" customFormat="1" ht="21.75" customHeight="1" x14ac:dyDescent="0.25">
      <c r="A253" s="13" t="s">
        <v>58</v>
      </c>
      <c r="B253" s="13" t="s">
        <v>1444</v>
      </c>
      <c r="C253" s="13" t="s">
        <v>1452</v>
      </c>
      <c r="D253" s="13" t="s">
        <v>1453</v>
      </c>
      <c r="E253" s="13">
        <v>2</v>
      </c>
      <c r="F253" s="13" t="s">
        <v>745</v>
      </c>
      <c r="G253" s="13" t="s">
        <v>567</v>
      </c>
      <c r="H253" s="13"/>
      <c r="I253" s="13" t="s">
        <v>1454</v>
      </c>
      <c r="J253" s="13"/>
      <c r="K253" s="13" t="s">
        <v>1439</v>
      </c>
    </row>
    <row r="254" spans="1:11" s="1" customFormat="1" ht="21.75" customHeight="1" x14ac:dyDescent="0.25">
      <c r="A254" s="13" t="s">
        <v>58</v>
      </c>
      <c r="B254" s="13" t="s">
        <v>1444</v>
      </c>
      <c r="C254" s="13" t="s">
        <v>1455</v>
      </c>
      <c r="D254" s="13" t="s">
        <v>1456</v>
      </c>
      <c r="E254" s="13">
        <v>2</v>
      </c>
      <c r="F254" s="13" t="s">
        <v>745</v>
      </c>
      <c r="G254" s="13" t="s">
        <v>567</v>
      </c>
      <c r="H254" s="13"/>
      <c r="I254" s="13" t="s">
        <v>1457</v>
      </c>
      <c r="J254" s="13"/>
      <c r="K254" s="13" t="s">
        <v>1439</v>
      </c>
    </row>
    <row r="255" spans="1:11" s="1" customFormat="1" ht="21.75" customHeight="1" x14ac:dyDescent="0.25">
      <c r="A255" s="13" t="s">
        <v>58</v>
      </c>
      <c r="B255" s="13" t="s">
        <v>1444</v>
      </c>
      <c r="C255" s="13" t="s">
        <v>1458</v>
      </c>
      <c r="D255" s="13" t="s">
        <v>1459</v>
      </c>
      <c r="E255" s="13">
        <v>2</v>
      </c>
      <c r="F255" s="13" t="s">
        <v>745</v>
      </c>
      <c r="G255" s="13" t="s">
        <v>567</v>
      </c>
      <c r="H255" s="13"/>
      <c r="I255" s="13" t="s">
        <v>1460</v>
      </c>
      <c r="J255" s="13"/>
      <c r="K255" s="13" t="s">
        <v>1439</v>
      </c>
    </row>
    <row r="256" spans="1:11" s="1" customFormat="1" ht="74.25" customHeight="1" x14ac:dyDescent="0.25">
      <c r="A256" s="13" t="s">
        <v>58</v>
      </c>
      <c r="B256" s="13" t="s">
        <v>1444</v>
      </c>
      <c r="C256" s="13" t="s">
        <v>1461</v>
      </c>
      <c r="D256" s="13" t="s">
        <v>1462</v>
      </c>
      <c r="E256" s="13">
        <v>1</v>
      </c>
      <c r="F256" s="13" t="s">
        <v>745</v>
      </c>
      <c r="G256" s="13" t="s">
        <v>567</v>
      </c>
      <c r="H256" s="13"/>
      <c r="I256" s="13" t="s">
        <v>1463</v>
      </c>
      <c r="J256" s="13"/>
      <c r="K256" s="13" t="s">
        <v>1439</v>
      </c>
    </row>
    <row r="257" spans="1:11" s="1" customFormat="1" ht="21.75" customHeight="1" x14ac:dyDescent="0.25">
      <c r="A257" s="13" t="s">
        <v>58</v>
      </c>
      <c r="B257" s="13" t="s">
        <v>1444</v>
      </c>
      <c r="C257" s="13" t="s">
        <v>1464</v>
      </c>
      <c r="D257" s="13" t="s">
        <v>1465</v>
      </c>
      <c r="E257" s="13">
        <v>1</v>
      </c>
      <c r="F257" s="13" t="s">
        <v>566</v>
      </c>
      <c r="G257" s="13" t="s">
        <v>829</v>
      </c>
      <c r="H257" s="13"/>
      <c r="I257" s="13" t="s">
        <v>1466</v>
      </c>
      <c r="J257" s="13" t="s">
        <v>1467</v>
      </c>
      <c r="K257" s="13" t="s">
        <v>1439</v>
      </c>
    </row>
    <row r="258" spans="1:11" s="1" customFormat="1" ht="21.75" customHeight="1" x14ac:dyDescent="0.25">
      <c r="A258" s="13" t="s">
        <v>58</v>
      </c>
      <c r="B258" s="13" t="s">
        <v>1444</v>
      </c>
      <c r="C258" s="13" t="s">
        <v>1468</v>
      </c>
      <c r="D258" s="13" t="s">
        <v>1469</v>
      </c>
      <c r="E258" s="13">
        <v>1</v>
      </c>
      <c r="F258" s="13" t="s">
        <v>710</v>
      </c>
      <c r="G258" s="13" t="s">
        <v>829</v>
      </c>
      <c r="H258" s="13" t="s">
        <v>1104</v>
      </c>
      <c r="I258" s="13" t="s">
        <v>1470</v>
      </c>
      <c r="J258" s="13"/>
      <c r="K258" s="13" t="s">
        <v>1439</v>
      </c>
    </row>
    <row r="259" spans="1:11" s="1" customFormat="1" ht="53.25" customHeight="1" x14ac:dyDescent="0.25">
      <c r="A259" s="13" t="s">
        <v>67</v>
      </c>
      <c r="B259" s="13" t="s">
        <v>1471</v>
      </c>
      <c r="C259" s="13" t="s">
        <v>1472</v>
      </c>
      <c r="D259" s="13" t="s">
        <v>1473</v>
      </c>
      <c r="E259" s="13">
        <v>1</v>
      </c>
      <c r="F259" s="13" t="s">
        <v>1376</v>
      </c>
      <c r="G259" s="13" t="s">
        <v>567</v>
      </c>
      <c r="H259" s="13"/>
      <c r="I259" s="12" t="s">
        <v>1474</v>
      </c>
      <c r="J259" s="12" t="s">
        <v>1475</v>
      </c>
      <c r="K259" s="13" t="s">
        <v>1476</v>
      </c>
    </row>
    <row r="260" spans="1:11" s="1" customFormat="1" ht="53.25" customHeight="1" x14ac:dyDescent="0.25">
      <c r="A260" s="13" t="s">
        <v>67</v>
      </c>
      <c r="B260" s="13" t="s">
        <v>1471</v>
      </c>
      <c r="C260" s="13" t="s">
        <v>1477</v>
      </c>
      <c r="D260" s="13" t="s">
        <v>1478</v>
      </c>
      <c r="E260" s="13">
        <v>2</v>
      </c>
      <c r="F260" s="13" t="s">
        <v>1479</v>
      </c>
      <c r="G260" s="13" t="s">
        <v>567</v>
      </c>
      <c r="H260" s="13"/>
      <c r="I260" s="12" t="s">
        <v>1474</v>
      </c>
      <c r="J260" s="12" t="s">
        <v>1480</v>
      </c>
      <c r="K260" s="13" t="s">
        <v>1476</v>
      </c>
    </row>
    <row r="261" spans="1:11" s="1" customFormat="1" ht="53.25" customHeight="1" x14ac:dyDescent="0.25">
      <c r="A261" s="13" t="s">
        <v>67</v>
      </c>
      <c r="B261" s="13" t="s">
        <v>1471</v>
      </c>
      <c r="C261" s="13" t="s">
        <v>1481</v>
      </c>
      <c r="D261" s="13" t="s">
        <v>1482</v>
      </c>
      <c r="E261" s="13">
        <v>3</v>
      </c>
      <c r="F261" s="13" t="s">
        <v>1483</v>
      </c>
      <c r="G261" s="13" t="s">
        <v>567</v>
      </c>
      <c r="H261" s="13"/>
      <c r="I261" s="12" t="s">
        <v>1484</v>
      </c>
      <c r="J261" s="12"/>
      <c r="K261" s="13" t="s">
        <v>1476</v>
      </c>
    </row>
    <row r="262" spans="1:11" s="1" customFormat="1" ht="53.25" customHeight="1" x14ac:dyDescent="0.25">
      <c r="A262" s="13" t="s">
        <v>67</v>
      </c>
      <c r="B262" s="13" t="s">
        <v>1485</v>
      </c>
      <c r="C262" s="13" t="s">
        <v>1486</v>
      </c>
      <c r="D262" s="13" t="s">
        <v>834</v>
      </c>
      <c r="E262" s="13">
        <v>1</v>
      </c>
      <c r="F262" s="13" t="s">
        <v>1483</v>
      </c>
      <c r="G262" s="13" t="s">
        <v>567</v>
      </c>
      <c r="H262" s="13"/>
      <c r="I262" s="12" t="s">
        <v>1487</v>
      </c>
      <c r="J262" s="12" t="s">
        <v>1488</v>
      </c>
      <c r="K262" s="13" t="s">
        <v>1476</v>
      </c>
    </row>
    <row r="263" spans="1:11" s="1" customFormat="1" ht="84.75" customHeight="1" x14ac:dyDescent="0.25">
      <c r="A263" s="10" t="s">
        <v>67</v>
      </c>
      <c r="B263" s="10" t="s">
        <v>1489</v>
      </c>
      <c r="C263" s="13" t="s">
        <v>1490</v>
      </c>
      <c r="D263" s="10" t="s">
        <v>1473</v>
      </c>
      <c r="E263" s="10">
        <v>2</v>
      </c>
      <c r="F263" s="10" t="s">
        <v>1376</v>
      </c>
      <c r="G263" s="10" t="s">
        <v>567</v>
      </c>
      <c r="H263" s="10"/>
      <c r="I263" s="11" t="s">
        <v>1491</v>
      </c>
      <c r="J263" s="11" t="s">
        <v>1475</v>
      </c>
      <c r="K263" s="10" t="s">
        <v>1492</v>
      </c>
    </row>
    <row r="264" spans="1:11" s="1" customFormat="1" ht="84.75" customHeight="1" x14ac:dyDescent="0.25">
      <c r="A264" s="10" t="s">
        <v>67</v>
      </c>
      <c r="B264" s="10" t="s">
        <v>1489</v>
      </c>
      <c r="C264" s="13" t="s">
        <v>1493</v>
      </c>
      <c r="D264" s="10" t="s">
        <v>1478</v>
      </c>
      <c r="E264" s="10">
        <v>2</v>
      </c>
      <c r="F264" s="10" t="s">
        <v>710</v>
      </c>
      <c r="G264" s="10" t="s">
        <v>567</v>
      </c>
      <c r="H264" s="10"/>
      <c r="I264" s="11" t="s">
        <v>1491</v>
      </c>
      <c r="J264" s="11" t="s">
        <v>1494</v>
      </c>
      <c r="K264" s="10" t="s">
        <v>1492</v>
      </c>
    </row>
    <row r="265" spans="1:11" s="1" customFormat="1" ht="84.75" customHeight="1" x14ac:dyDescent="0.25">
      <c r="A265" s="10" t="s">
        <v>67</v>
      </c>
      <c r="B265" s="10" t="s">
        <v>1489</v>
      </c>
      <c r="C265" s="13" t="s">
        <v>1495</v>
      </c>
      <c r="D265" s="10" t="s">
        <v>1496</v>
      </c>
      <c r="E265" s="10">
        <v>1</v>
      </c>
      <c r="F265" s="10" t="s">
        <v>857</v>
      </c>
      <c r="G265" s="10" t="s">
        <v>567</v>
      </c>
      <c r="H265" s="10"/>
      <c r="I265" s="11" t="s">
        <v>1497</v>
      </c>
      <c r="J265" s="11" t="s">
        <v>1498</v>
      </c>
      <c r="K265" s="10" t="s">
        <v>1492</v>
      </c>
    </row>
    <row r="266" spans="1:11" s="1" customFormat="1" ht="84.75" customHeight="1" x14ac:dyDescent="0.25">
      <c r="A266" s="10" t="s">
        <v>67</v>
      </c>
      <c r="B266" s="10" t="s">
        <v>1489</v>
      </c>
      <c r="C266" s="13" t="s">
        <v>1499</v>
      </c>
      <c r="D266" s="10" t="s">
        <v>1500</v>
      </c>
      <c r="E266" s="10">
        <v>1</v>
      </c>
      <c r="F266" s="10" t="s">
        <v>857</v>
      </c>
      <c r="G266" s="10" t="s">
        <v>567</v>
      </c>
      <c r="H266" s="10"/>
      <c r="I266" s="11" t="s">
        <v>1501</v>
      </c>
      <c r="J266" s="11" t="s">
        <v>1498</v>
      </c>
      <c r="K266" s="10" t="s">
        <v>1492</v>
      </c>
    </row>
    <row r="267" spans="1:11" s="1" customFormat="1" ht="84.75" customHeight="1" x14ac:dyDescent="0.25">
      <c r="A267" s="10" t="s">
        <v>67</v>
      </c>
      <c r="B267" s="10" t="s">
        <v>1489</v>
      </c>
      <c r="C267" s="13" t="s">
        <v>1502</v>
      </c>
      <c r="D267" s="10" t="s">
        <v>1503</v>
      </c>
      <c r="E267" s="10">
        <v>1</v>
      </c>
      <c r="F267" s="10" t="s">
        <v>857</v>
      </c>
      <c r="G267" s="10" t="s">
        <v>567</v>
      </c>
      <c r="H267" s="10"/>
      <c r="I267" s="11" t="s">
        <v>1504</v>
      </c>
      <c r="J267" s="11" t="s">
        <v>1498</v>
      </c>
      <c r="K267" s="10" t="s">
        <v>1492</v>
      </c>
    </row>
    <row r="268" spans="1:11" s="1" customFormat="1" ht="84.75" customHeight="1" x14ac:dyDescent="0.25">
      <c r="A268" s="10" t="s">
        <v>67</v>
      </c>
      <c r="B268" s="10" t="s">
        <v>1489</v>
      </c>
      <c r="C268" s="13" t="s">
        <v>1505</v>
      </c>
      <c r="D268" s="10" t="s">
        <v>1506</v>
      </c>
      <c r="E268" s="10">
        <v>2</v>
      </c>
      <c r="F268" s="10" t="s">
        <v>857</v>
      </c>
      <c r="G268" s="10" t="s">
        <v>567</v>
      </c>
      <c r="H268" s="10"/>
      <c r="I268" s="11" t="s">
        <v>1507</v>
      </c>
      <c r="J268" s="11" t="s">
        <v>1498</v>
      </c>
      <c r="K268" s="10" t="s">
        <v>1492</v>
      </c>
    </row>
    <row r="269" spans="1:11" s="1" customFormat="1" ht="84.75" customHeight="1" x14ac:dyDescent="0.25">
      <c r="A269" s="10" t="s">
        <v>67</v>
      </c>
      <c r="B269" s="10" t="s">
        <v>1489</v>
      </c>
      <c r="C269" s="13" t="s">
        <v>1508</v>
      </c>
      <c r="D269" s="10" t="s">
        <v>1509</v>
      </c>
      <c r="E269" s="10">
        <v>2</v>
      </c>
      <c r="F269" s="10" t="s">
        <v>857</v>
      </c>
      <c r="G269" s="10" t="s">
        <v>567</v>
      </c>
      <c r="H269" s="10"/>
      <c r="I269" s="11" t="s">
        <v>1510</v>
      </c>
      <c r="J269" s="11" t="s">
        <v>1498</v>
      </c>
      <c r="K269" s="10" t="s">
        <v>1492</v>
      </c>
    </row>
    <row r="270" spans="1:11" s="1" customFormat="1" ht="84.75" customHeight="1" x14ac:dyDescent="0.25">
      <c r="A270" s="10" t="s">
        <v>67</v>
      </c>
      <c r="B270" s="10" t="s">
        <v>1489</v>
      </c>
      <c r="C270" s="13" t="s">
        <v>1511</v>
      </c>
      <c r="D270" s="10" t="s">
        <v>1512</v>
      </c>
      <c r="E270" s="10">
        <v>2</v>
      </c>
      <c r="F270" s="10" t="s">
        <v>857</v>
      </c>
      <c r="G270" s="10" t="s">
        <v>567</v>
      </c>
      <c r="H270" s="10"/>
      <c r="I270" s="11" t="s">
        <v>1513</v>
      </c>
      <c r="J270" s="11" t="s">
        <v>1498</v>
      </c>
      <c r="K270" s="10" t="s">
        <v>1492</v>
      </c>
    </row>
    <row r="271" spans="1:11" s="1" customFormat="1" ht="42.75" customHeight="1" x14ac:dyDescent="0.25">
      <c r="A271" s="10" t="s">
        <v>67</v>
      </c>
      <c r="B271" s="10" t="s">
        <v>1514</v>
      </c>
      <c r="C271" s="13" t="s">
        <v>1515</v>
      </c>
      <c r="D271" s="10" t="s">
        <v>1473</v>
      </c>
      <c r="E271" s="10">
        <v>1</v>
      </c>
      <c r="F271" s="10" t="s">
        <v>1376</v>
      </c>
      <c r="G271" s="10" t="s">
        <v>567</v>
      </c>
      <c r="H271" s="10"/>
      <c r="I271" s="11" t="s">
        <v>1491</v>
      </c>
      <c r="J271" s="11" t="s">
        <v>1475</v>
      </c>
      <c r="K271" s="10" t="s">
        <v>1516</v>
      </c>
    </row>
    <row r="272" spans="1:11" s="1" customFormat="1" ht="42.75" customHeight="1" x14ac:dyDescent="0.25">
      <c r="A272" s="10" t="s">
        <v>67</v>
      </c>
      <c r="B272" s="10" t="s">
        <v>1514</v>
      </c>
      <c r="C272" s="13" t="s">
        <v>1517</v>
      </c>
      <c r="D272" s="10" t="s">
        <v>1478</v>
      </c>
      <c r="E272" s="10">
        <v>3</v>
      </c>
      <c r="F272" s="10" t="s">
        <v>710</v>
      </c>
      <c r="G272" s="10" t="s">
        <v>567</v>
      </c>
      <c r="H272" s="10"/>
      <c r="I272" s="11" t="s">
        <v>1491</v>
      </c>
      <c r="J272" s="11" t="s">
        <v>1494</v>
      </c>
      <c r="K272" s="10" t="s">
        <v>1516</v>
      </c>
    </row>
    <row r="273" spans="1:11" s="1" customFormat="1" ht="42.75" customHeight="1" x14ac:dyDescent="0.25">
      <c r="A273" s="10" t="s">
        <v>67</v>
      </c>
      <c r="B273" s="10" t="s">
        <v>1514</v>
      </c>
      <c r="C273" s="13" t="s">
        <v>1518</v>
      </c>
      <c r="D273" s="10" t="s">
        <v>1519</v>
      </c>
      <c r="E273" s="10">
        <v>6</v>
      </c>
      <c r="F273" s="10" t="s">
        <v>857</v>
      </c>
      <c r="G273" s="10" t="s">
        <v>567</v>
      </c>
      <c r="H273" s="10"/>
      <c r="I273" s="11" t="s">
        <v>1520</v>
      </c>
      <c r="J273" s="11" t="s">
        <v>1521</v>
      </c>
      <c r="K273" s="10" t="s">
        <v>1516</v>
      </c>
    </row>
    <row r="274" spans="1:11" s="1" customFormat="1" ht="42.75" customHeight="1" x14ac:dyDescent="0.25">
      <c r="A274" s="10" t="s">
        <v>67</v>
      </c>
      <c r="B274" s="10" t="s">
        <v>1514</v>
      </c>
      <c r="C274" s="13" t="s">
        <v>1522</v>
      </c>
      <c r="D274" s="10" t="s">
        <v>1523</v>
      </c>
      <c r="E274" s="10">
        <v>1</v>
      </c>
      <c r="F274" s="10" t="s">
        <v>857</v>
      </c>
      <c r="G274" s="10" t="s">
        <v>567</v>
      </c>
      <c r="H274" s="10"/>
      <c r="I274" s="11" t="s">
        <v>1524</v>
      </c>
      <c r="J274" s="11" t="s">
        <v>1521</v>
      </c>
      <c r="K274" s="10" t="s">
        <v>1516</v>
      </c>
    </row>
    <row r="275" spans="1:11" s="1" customFormat="1" ht="42.75" customHeight="1" x14ac:dyDescent="0.25">
      <c r="A275" s="10" t="s">
        <v>67</v>
      </c>
      <c r="B275" s="10" t="s">
        <v>1514</v>
      </c>
      <c r="C275" s="13" t="s">
        <v>1525</v>
      </c>
      <c r="D275" s="10" t="s">
        <v>1526</v>
      </c>
      <c r="E275" s="10">
        <v>2</v>
      </c>
      <c r="F275" s="10" t="s">
        <v>857</v>
      </c>
      <c r="G275" s="10" t="s">
        <v>567</v>
      </c>
      <c r="H275" s="10"/>
      <c r="I275" s="11" t="s">
        <v>1527</v>
      </c>
      <c r="J275" s="11" t="s">
        <v>1521</v>
      </c>
      <c r="K275" s="10" t="s">
        <v>1516</v>
      </c>
    </row>
    <row r="276" spans="1:11" s="1" customFormat="1" ht="42.75" customHeight="1" x14ac:dyDescent="0.25">
      <c r="A276" s="13" t="s">
        <v>67</v>
      </c>
      <c r="B276" s="13" t="s">
        <v>734</v>
      </c>
      <c r="C276" s="13" t="s">
        <v>1528</v>
      </c>
      <c r="D276" s="13" t="s">
        <v>1473</v>
      </c>
      <c r="E276" s="13">
        <v>2</v>
      </c>
      <c r="F276" s="13" t="s">
        <v>1376</v>
      </c>
      <c r="G276" s="13" t="s">
        <v>567</v>
      </c>
      <c r="H276" s="13"/>
      <c r="I276" s="12" t="s">
        <v>1491</v>
      </c>
      <c r="J276" s="12" t="s">
        <v>1475</v>
      </c>
      <c r="K276" s="13" t="s">
        <v>1529</v>
      </c>
    </row>
    <row r="277" spans="1:11" s="1" customFormat="1" ht="42.75" customHeight="1" x14ac:dyDescent="0.25">
      <c r="A277" s="13" t="s">
        <v>67</v>
      </c>
      <c r="B277" s="13" t="s">
        <v>734</v>
      </c>
      <c r="C277" s="13" t="s">
        <v>1530</v>
      </c>
      <c r="D277" s="13" t="s">
        <v>1478</v>
      </c>
      <c r="E277" s="13">
        <v>2</v>
      </c>
      <c r="F277" s="13" t="s">
        <v>1479</v>
      </c>
      <c r="G277" s="13" t="s">
        <v>567</v>
      </c>
      <c r="H277" s="13"/>
      <c r="I277" s="12" t="s">
        <v>1491</v>
      </c>
      <c r="J277" s="12" t="s">
        <v>1494</v>
      </c>
      <c r="K277" s="13" t="s">
        <v>1529</v>
      </c>
    </row>
    <row r="278" spans="1:11" s="1" customFormat="1" ht="42.75" customHeight="1" x14ac:dyDescent="0.25">
      <c r="A278" s="13" t="s">
        <v>67</v>
      </c>
      <c r="B278" s="13" t="s">
        <v>734</v>
      </c>
      <c r="C278" s="13" t="s">
        <v>1531</v>
      </c>
      <c r="D278" s="13" t="s">
        <v>1532</v>
      </c>
      <c r="E278" s="13">
        <v>3</v>
      </c>
      <c r="F278" s="13" t="s">
        <v>857</v>
      </c>
      <c r="G278" s="13" t="s">
        <v>567</v>
      </c>
      <c r="H278" s="13"/>
      <c r="I278" s="12" t="s">
        <v>1533</v>
      </c>
      <c r="J278" s="12" t="s">
        <v>1534</v>
      </c>
      <c r="K278" s="13" t="s">
        <v>1529</v>
      </c>
    </row>
    <row r="279" spans="1:11" s="1" customFormat="1" ht="42.75" customHeight="1" x14ac:dyDescent="0.25">
      <c r="A279" s="13" t="s">
        <v>67</v>
      </c>
      <c r="B279" s="13" t="s">
        <v>734</v>
      </c>
      <c r="C279" s="13" t="s">
        <v>1535</v>
      </c>
      <c r="D279" s="13" t="s">
        <v>1536</v>
      </c>
      <c r="E279" s="13">
        <v>4</v>
      </c>
      <c r="F279" s="13" t="s">
        <v>857</v>
      </c>
      <c r="G279" s="13" t="s">
        <v>567</v>
      </c>
      <c r="H279" s="13"/>
      <c r="I279" s="12" t="s">
        <v>1537</v>
      </c>
      <c r="J279" s="12" t="s">
        <v>1534</v>
      </c>
      <c r="K279" s="13" t="s">
        <v>1529</v>
      </c>
    </row>
    <row r="280" spans="1:11" s="1" customFormat="1" ht="42.75" customHeight="1" x14ac:dyDescent="0.25">
      <c r="A280" s="13" t="s">
        <v>67</v>
      </c>
      <c r="B280" s="13" t="s">
        <v>734</v>
      </c>
      <c r="C280" s="13" t="s">
        <v>1538</v>
      </c>
      <c r="D280" s="13" t="s">
        <v>1539</v>
      </c>
      <c r="E280" s="13">
        <v>3</v>
      </c>
      <c r="F280" s="13" t="s">
        <v>857</v>
      </c>
      <c r="G280" s="13" t="s">
        <v>567</v>
      </c>
      <c r="H280" s="13"/>
      <c r="I280" s="12" t="s">
        <v>1540</v>
      </c>
      <c r="J280" s="12" t="s">
        <v>1534</v>
      </c>
      <c r="K280" s="13" t="s">
        <v>1529</v>
      </c>
    </row>
    <row r="281" spans="1:11" s="1" customFormat="1" ht="42.75" customHeight="1" x14ac:dyDescent="0.25">
      <c r="A281" s="13" t="s">
        <v>67</v>
      </c>
      <c r="B281" s="13" t="s">
        <v>734</v>
      </c>
      <c r="C281" s="13" t="s">
        <v>1541</v>
      </c>
      <c r="D281" s="13" t="s">
        <v>1542</v>
      </c>
      <c r="E281" s="13">
        <v>3</v>
      </c>
      <c r="F281" s="13" t="s">
        <v>857</v>
      </c>
      <c r="G281" s="13" t="s">
        <v>567</v>
      </c>
      <c r="H281" s="13"/>
      <c r="I281" s="12" t="s">
        <v>1543</v>
      </c>
      <c r="J281" s="12" t="s">
        <v>1534</v>
      </c>
      <c r="K281" s="13" t="s">
        <v>1529</v>
      </c>
    </row>
    <row r="282" spans="1:11" s="1" customFormat="1" ht="42.75" customHeight="1" x14ac:dyDescent="0.25">
      <c r="A282" s="13" t="s">
        <v>67</v>
      </c>
      <c r="B282" s="13" t="s">
        <v>734</v>
      </c>
      <c r="C282" s="13" t="s">
        <v>1544</v>
      </c>
      <c r="D282" s="13" t="s">
        <v>1545</v>
      </c>
      <c r="E282" s="13">
        <v>3</v>
      </c>
      <c r="F282" s="13" t="s">
        <v>857</v>
      </c>
      <c r="G282" s="13" t="s">
        <v>567</v>
      </c>
      <c r="H282" s="13"/>
      <c r="I282" s="12" t="s">
        <v>1546</v>
      </c>
      <c r="J282" s="12" t="s">
        <v>1534</v>
      </c>
      <c r="K282" s="13" t="s">
        <v>1529</v>
      </c>
    </row>
    <row r="283" spans="1:11" s="1" customFormat="1" ht="42.75" customHeight="1" x14ac:dyDescent="0.25">
      <c r="A283" s="10" t="s">
        <v>67</v>
      </c>
      <c r="B283" s="10" t="s">
        <v>1547</v>
      </c>
      <c r="C283" s="13" t="s">
        <v>1548</v>
      </c>
      <c r="D283" s="10" t="s">
        <v>1473</v>
      </c>
      <c r="E283" s="10">
        <v>3</v>
      </c>
      <c r="F283" s="10" t="s">
        <v>1376</v>
      </c>
      <c r="G283" s="10" t="s">
        <v>567</v>
      </c>
      <c r="H283" s="10"/>
      <c r="I283" s="11" t="s">
        <v>1491</v>
      </c>
      <c r="J283" s="11" t="s">
        <v>1475</v>
      </c>
      <c r="K283" s="10" t="s">
        <v>1549</v>
      </c>
    </row>
    <row r="284" spans="1:11" s="1" customFormat="1" ht="42.75" customHeight="1" x14ac:dyDescent="0.25">
      <c r="A284" s="10" t="s">
        <v>67</v>
      </c>
      <c r="B284" s="10" t="s">
        <v>1547</v>
      </c>
      <c r="C284" s="13" t="s">
        <v>1550</v>
      </c>
      <c r="D284" s="10" t="s">
        <v>1478</v>
      </c>
      <c r="E284" s="10">
        <v>5</v>
      </c>
      <c r="F284" s="10" t="s">
        <v>857</v>
      </c>
      <c r="G284" s="10" t="s">
        <v>567</v>
      </c>
      <c r="H284" s="10"/>
      <c r="I284" s="11" t="s">
        <v>1491</v>
      </c>
      <c r="J284" s="11" t="s">
        <v>1494</v>
      </c>
      <c r="K284" s="10" t="s">
        <v>1549</v>
      </c>
    </row>
    <row r="285" spans="1:11" s="1" customFormat="1" ht="42.75" customHeight="1" x14ac:dyDescent="0.25">
      <c r="A285" s="10" t="s">
        <v>67</v>
      </c>
      <c r="B285" s="10" t="s">
        <v>1547</v>
      </c>
      <c r="C285" s="13" t="s">
        <v>1551</v>
      </c>
      <c r="D285" s="10" t="s">
        <v>1552</v>
      </c>
      <c r="E285" s="10">
        <v>5</v>
      </c>
      <c r="F285" s="10" t="s">
        <v>857</v>
      </c>
      <c r="G285" s="10" t="s">
        <v>567</v>
      </c>
      <c r="H285" s="10"/>
      <c r="I285" s="11" t="s">
        <v>1553</v>
      </c>
      <c r="J285" s="11" t="s">
        <v>1554</v>
      </c>
      <c r="K285" s="10" t="s">
        <v>1549</v>
      </c>
    </row>
    <row r="286" spans="1:11" s="1" customFormat="1" ht="42.75" customHeight="1" x14ac:dyDescent="0.25">
      <c r="A286" s="10" t="s">
        <v>67</v>
      </c>
      <c r="B286" s="10" t="s">
        <v>1547</v>
      </c>
      <c r="C286" s="13" t="s">
        <v>1555</v>
      </c>
      <c r="D286" s="10" t="s">
        <v>1556</v>
      </c>
      <c r="E286" s="10">
        <v>3</v>
      </c>
      <c r="F286" s="10" t="s">
        <v>857</v>
      </c>
      <c r="G286" s="10" t="s">
        <v>567</v>
      </c>
      <c r="H286" s="10"/>
      <c r="I286" s="11" t="s">
        <v>1557</v>
      </c>
      <c r="J286" s="11" t="s">
        <v>1558</v>
      </c>
      <c r="K286" s="10" t="s">
        <v>1549</v>
      </c>
    </row>
    <row r="287" spans="1:11" s="1" customFormat="1" ht="42.75" customHeight="1" x14ac:dyDescent="0.25">
      <c r="A287" s="10" t="s">
        <v>67</v>
      </c>
      <c r="B287" s="10" t="s">
        <v>1547</v>
      </c>
      <c r="C287" s="13" t="s">
        <v>1559</v>
      </c>
      <c r="D287" s="10" t="s">
        <v>1560</v>
      </c>
      <c r="E287" s="10">
        <v>3</v>
      </c>
      <c r="F287" s="10" t="s">
        <v>857</v>
      </c>
      <c r="G287" s="10" t="s">
        <v>567</v>
      </c>
      <c r="H287" s="10"/>
      <c r="I287" s="11" t="s">
        <v>1561</v>
      </c>
      <c r="J287" s="11" t="s">
        <v>1562</v>
      </c>
      <c r="K287" s="10" t="s">
        <v>1549</v>
      </c>
    </row>
    <row r="288" spans="1:11" s="1" customFormat="1" ht="42.75" customHeight="1" x14ac:dyDescent="0.25">
      <c r="A288" s="10" t="s">
        <v>67</v>
      </c>
      <c r="B288" s="10" t="s">
        <v>1547</v>
      </c>
      <c r="C288" s="13" t="s">
        <v>1563</v>
      </c>
      <c r="D288" s="10" t="s">
        <v>1564</v>
      </c>
      <c r="E288" s="10">
        <v>5</v>
      </c>
      <c r="F288" s="10" t="s">
        <v>857</v>
      </c>
      <c r="G288" s="10" t="s">
        <v>567</v>
      </c>
      <c r="H288" s="10"/>
      <c r="I288" s="11" t="s">
        <v>1565</v>
      </c>
      <c r="J288" s="11" t="s">
        <v>1562</v>
      </c>
      <c r="K288" s="10" t="s">
        <v>1549</v>
      </c>
    </row>
    <row r="289" spans="1:11" s="1" customFormat="1" ht="42.75" customHeight="1" x14ac:dyDescent="0.25">
      <c r="A289" s="10" t="s">
        <v>67</v>
      </c>
      <c r="B289" s="10" t="s">
        <v>1566</v>
      </c>
      <c r="C289" s="13" t="s">
        <v>1567</v>
      </c>
      <c r="D289" s="10" t="s">
        <v>1473</v>
      </c>
      <c r="E289" s="10">
        <v>1</v>
      </c>
      <c r="F289" s="10" t="s">
        <v>1376</v>
      </c>
      <c r="G289" s="10" t="s">
        <v>567</v>
      </c>
      <c r="H289" s="10"/>
      <c r="I289" s="11" t="s">
        <v>1568</v>
      </c>
      <c r="J289" s="11" t="s">
        <v>1475</v>
      </c>
      <c r="K289" s="10" t="s">
        <v>1569</v>
      </c>
    </row>
    <row r="290" spans="1:11" s="1" customFormat="1" ht="42.75" customHeight="1" x14ac:dyDescent="0.25">
      <c r="A290" s="10" t="s">
        <v>67</v>
      </c>
      <c r="B290" s="10" t="s">
        <v>1566</v>
      </c>
      <c r="C290" s="13" t="s">
        <v>1570</v>
      </c>
      <c r="D290" s="10" t="s">
        <v>1478</v>
      </c>
      <c r="E290" s="10">
        <v>1</v>
      </c>
      <c r="F290" s="10" t="s">
        <v>710</v>
      </c>
      <c r="G290" s="10" t="s">
        <v>567</v>
      </c>
      <c r="H290" s="10"/>
      <c r="I290" s="11" t="s">
        <v>1571</v>
      </c>
      <c r="J290" s="11" t="s">
        <v>1572</v>
      </c>
      <c r="K290" s="10" t="s">
        <v>1569</v>
      </c>
    </row>
    <row r="291" spans="1:11" s="1" customFormat="1" ht="42.75" customHeight="1" x14ac:dyDescent="0.25">
      <c r="A291" s="10" t="s">
        <v>67</v>
      </c>
      <c r="B291" s="10" t="s">
        <v>1566</v>
      </c>
      <c r="C291" s="13" t="s">
        <v>1573</v>
      </c>
      <c r="D291" s="10" t="s">
        <v>1574</v>
      </c>
      <c r="E291" s="10">
        <v>2</v>
      </c>
      <c r="F291" s="10" t="s">
        <v>857</v>
      </c>
      <c r="G291" s="10" t="s">
        <v>567</v>
      </c>
      <c r="H291" s="10"/>
      <c r="I291" s="11" t="s">
        <v>1571</v>
      </c>
      <c r="J291" s="11" t="s">
        <v>1575</v>
      </c>
      <c r="K291" s="10" t="s">
        <v>1569</v>
      </c>
    </row>
    <row r="292" spans="1:11" s="1" customFormat="1" ht="42.75" customHeight="1" x14ac:dyDescent="0.25">
      <c r="A292" s="10" t="s">
        <v>67</v>
      </c>
      <c r="B292" s="10" t="s">
        <v>1566</v>
      </c>
      <c r="C292" s="13" t="s">
        <v>1576</v>
      </c>
      <c r="D292" s="10" t="s">
        <v>1577</v>
      </c>
      <c r="E292" s="10">
        <v>2</v>
      </c>
      <c r="F292" s="10" t="s">
        <v>857</v>
      </c>
      <c r="G292" s="10" t="s">
        <v>567</v>
      </c>
      <c r="H292" s="10"/>
      <c r="I292" s="11" t="s">
        <v>1571</v>
      </c>
      <c r="J292" s="11" t="s">
        <v>1575</v>
      </c>
      <c r="K292" s="10" t="s">
        <v>1569</v>
      </c>
    </row>
    <row r="293" spans="1:11" s="1" customFormat="1" ht="42.75" customHeight="1" x14ac:dyDescent="0.25">
      <c r="A293" s="10" t="s">
        <v>67</v>
      </c>
      <c r="B293" s="10" t="s">
        <v>1566</v>
      </c>
      <c r="C293" s="13" t="s">
        <v>1578</v>
      </c>
      <c r="D293" s="10" t="s">
        <v>1579</v>
      </c>
      <c r="E293" s="10">
        <v>2</v>
      </c>
      <c r="F293" s="10" t="s">
        <v>857</v>
      </c>
      <c r="G293" s="10" t="s">
        <v>567</v>
      </c>
      <c r="H293" s="10"/>
      <c r="I293" s="11" t="s">
        <v>1571</v>
      </c>
      <c r="J293" s="11" t="s">
        <v>1575</v>
      </c>
      <c r="K293" s="10" t="s">
        <v>1569</v>
      </c>
    </row>
    <row r="294" spans="1:11" s="1" customFormat="1" ht="42.75" customHeight="1" x14ac:dyDescent="0.25">
      <c r="A294" s="10" t="s">
        <v>67</v>
      </c>
      <c r="B294" s="10" t="s">
        <v>1566</v>
      </c>
      <c r="C294" s="13" t="s">
        <v>1580</v>
      </c>
      <c r="D294" s="10" t="s">
        <v>1581</v>
      </c>
      <c r="E294" s="10">
        <v>2</v>
      </c>
      <c r="F294" s="10" t="s">
        <v>857</v>
      </c>
      <c r="G294" s="10" t="s">
        <v>567</v>
      </c>
      <c r="H294" s="10"/>
      <c r="I294" s="11" t="s">
        <v>1582</v>
      </c>
      <c r="J294" s="11" t="s">
        <v>1575</v>
      </c>
      <c r="K294" s="10" t="s">
        <v>1569</v>
      </c>
    </row>
    <row r="295" spans="1:11" s="1" customFormat="1" ht="42.75" customHeight="1" x14ac:dyDescent="0.25">
      <c r="A295" s="10" t="s">
        <v>67</v>
      </c>
      <c r="B295" s="10" t="s">
        <v>617</v>
      </c>
      <c r="C295" s="13" t="s">
        <v>1583</v>
      </c>
      <c r="D295" s="10" t="s">
        <v>1473</v>
      </c>
      <c r="E295" s="10">
        <v>2</v>
      </c>
      <c r="F295" s="10" t="s">
        <v>1376</v>
      </c>
      <c r="G295" s="10" t="s">
        <v>567</v>
      </c>
      <c r="H295" s="10" t="s">
        <v>706</v>
      </c>
      <c r="I295" s="11" t="s">
        <v>1584</v>
      </c>
      <c r="J295" s="11" t="s">
        <v>1585</v>
      </c>
      <c r="K295" s="10" t="s">
        <v>1586</v>
      </c>
    </row>
    <row r="296" spans="1:11" s="1" customFormat="1" ht="42.75" customHeight="1" x14ac:dyDescent="0.25">
      <c r="A296" s="10" t="s">
        <v>67</v>
      </c>
      <c r="B296" s="10" t="s">
        <v>617</v>
      </c>
      <c r="C296" s="13" t="s">
        <v>1587</v>
      </c>
      <c r="D296" s="10" t="s">
        <v>1478</v>
      </c>
      <c r="E296" s="10">
        <v>2</v>
      </c>
      <c r="F296" s="10" t="s">
        <v>710</v>
      </c>
      <c r="G296" s="10" t="s">
        <v>567</v>
      </c>
      <c r="H296" s="10"/>
      <c r="I296" s="11" t="s">
        <v>1584</v>
      </c>
      <c r="J296" s="11" t="s">
        <v>1588</v>
      </c>
      <c r="K296" s="10" t="s">
        <v>1586</v>
      </c>
    </row>
    <row r="297" spans="1:11" s="1" customFormat="1" ht="42.75" customHeight="1" x14ac:dyDescent="0.25">
      <c r="A297" s="10" t="s">
        <v>67</v>
      </c>
      <c r="B297" s="10" t="s">
        <v>617</v>
      </c>
      <c r="C297" s="13" t="s">
        <v>1589</v>
      </c>
      <c r="D297" s="10" t="s">
        <v>1590</v>
      </c>
      <c r="E297" s="10">
        <v>5</v>
      </c>
      <c r="F297" s="10" t="s">
        <v>745</v>
      </c>
      <c r="G297" s="10" t="s">
        <v>567</v>
      </c>
      <c r="H297" s="10"/>
      <c r="I297" s="11" t="s">
        <v>1584</v>
      </c>
      <c r="J297" s="11" t="s">
        <v>1591</v>
      </c>
      <c r="K297" s="10" t="s">
        <v>1586</v>
      </c>
    </row>
    <row r="298" spans="1:11" s="1" customFormat="1" ht="53.25" customHeight="1" x14ac:dyDescent="0.25">
      <c r="A298" s="10" t="s">
        <v>67</v>
      </c>
      <c r="B298" s="10" t="s">
        <v>637</v>
      </c>
      <c r="C298" s="13" t="s">
        <v>1592</v>
      </c>
      <c r="D298" s="10" t="s">
        <v>1473</v>
      </c>
      <c r="E298" s="10">
        <v>2</v>
      </c>
      <c r="F298" s="10" t="s">
        <v>1376</v>
      </c>
      <c r="G298" s="10" t="s">
        <v>567</v>
      </c>
      <c r="H298" s="10"/>
      <c r="I298" s="11" t="s">
        <v>1593</v>
      </c>
      <c r="J298" s="11" t="s">
        <v>1475</v>
      </c>
      <c r="K298" s="10" t="s">
        <v>1594</v>
      </c>
    </row>
    <row r="299" spans="1:11" s="1" customFormat="1" ht="53.25" customHeight="1" x14ac:dyDescent="0.25">
      <c r="A299" s="10" t="s">
        <v>67</v>
      </c>
      <c r="B299" s="10" t="s">
        <v>637</v>
      </c>
      <c r="C299" s="13" t="s">
        <v>1595</v>
      </c>
      <c r="D299" s="10" t="s">
        <v>1478</v>
      </c>
      <c r="E299" s="10">
        <v>3</v>
      </c>
      <c r="F299" s="10" t="s">
        <v>710</v>
      </c>
      <c r="G299" s="10" t="s">
        <v>567</v>
      </c>
      <c r="H299" s="10"/>
      <c r="I299" s="11" t="s">
        <v>1593</v>
      </c>
      <c r="J299" s="11" t="s">
        <v>1494</v>
      </c>
      <c r="K299" s="10" t="s">
        <v>1594</v>
      </c>
    </row>
    <row r="300" spans="1:11" s="1" customFormat="1" ht="53.25" customHeight="1" x14ac:dyDescent="0.25">
      <c r="A300" s="10" t="s">
        <v>67</v>
      </c>
      <c r="B300" s="10" t="s">
        <v>637</v>
      </c>
      <c r="C300" s="13" t="s">
        <v>1596</v>
      </c>
      <c r="D300" s="10" t="s">
        <v>1088</v>
      </c>
      <c r="E300" s="10">
        <v>10</v>
      </c>
      <c r="F300" s="10" t="s">
        <v>857</v>
      </c>
      <c r="G300" s="10" t="s">
        <v>567</v>
      </c>
      <c r="H300" s="10"/>
      <c r="I300" s="11" t="s">
        <v>1597</v>
      </c>
      <c r="J300" s="11" t="s">
        <v>1575</v>
      </c>
      <c r="K300" s="10" t="s">
        <v>1594</v>
      </c>
    </row>
    <row r="301" spans="1:11" s="1" customFormat="1" ht="42.75" customHeight="1" x14ac:dyDescent="0.25">
      <c r="A301" s="10" t="s">
        <v>67</v>
      </c>
      <c r="B301" s="10" t="s">
        <v>625</v>
      </c>
      <c r="C301" s="13" t="s">
        <v>1598</v>
      </c>
      <c r="D301" s="10" t="s">
        <v>1473</v>
      </c>
      <c r="E301" s="10">
        <v>1</v>
      </c>
      <c r="F301" s="10" t="s">
        <v>1376</v>
      </c>
      <c r="G301" s="10" t="s">
        <v>567</v>
      </c>
      <c r="H301" s="10"/>
      <c r="I301" s="11" t="s">
        <v>1491</v>
      </c>
      <c r="J301" s="11" t="s">
        <v>1475</v>
      </c>
      <c r="K301" s="10" t="s">
        <v>1599</v>
      </c>
    </row>
    <row r="302" spans="1:11" s="1" customFormat="1" ht="42.75" customHeight="1" x14ac:dyDescent="0.25">
      <c r="A302" s="10" t="s">
        <v>67</v>
      </c>
      <c r="B302" s="10" t="s">
        <v>625</v>
      </c>
      <c r="C302" s="13" t="s">
        <v>1600</v>
      </c>
      <c r="D302" s="10" t="s">
        <v>1478</v>
      </c>
      <c r="E302" s="10">
        <v>1</v>
      </c>
      <c r="F302" s="10" t="s">
        <v>710</v>
      </c>
      <c r="G302" s="10" t="s">
        <v>567</v>
      </c>
      <c r="H302" s="10"/>
      <c r="I302" s="11" t="s">
        <v>1491</v>
      </c>
      <c r="J302" s="11" t="s">
        <v>1601</v>
      </c>
      <c r="K302" s="10" t="s">
        <v>1599</v>
      </c>
    </row>
    <row r="303" spans="1:11" s="1" customFormat="1" ht="42.75" customHeight="1" x14ac:dyDescent="0.25">
      <c r="A303" s="10" t="s">
        <v>67</v>
      </c>
      <c r="B303" s="10" t="s">
        <v>625</v>
      </c>
      <c r="C303" s="13" t="s">
        <v>1602</v>
      </c>
      <c r="D303" s="10" t="s">
        <v>1590</v>
      </c>
      <c r="E303" s="10">
        <v>4</v>
      </c>
      <c r="F303" s="10" t="s">
        <v>857</v>
      </c>
      <c r="G303" s="10" t="s">
        <v>567</v>
      </c>
      <c r="H303" s="10"/>
      <c r="I303" s="11" t="s">
        <v>1491</v>
      </c>
      <c r="J303" s="11" t="s">
        <v>1603</v>
      </c>
      <c r="K303" s="10" t="s">
        <v>1599</v>
      </c>
    </row>
    <row r="304" spans="1:11" s="1" customFormat="1" ht="42.75" customHeight="1" x14ac:dyDescent="0.25">
      <c r="A304" s="10" t="s">
        <v>67</v>
      </c>
      <c r="B304" s="10" t="s">
        <v>1604</v>
      </c>
      <c r="C304" s="13" t="s">
        <v>1605</v>
      </c>
      <c r="D304" s="10" t="s">
        <v>1473</v>
      </c>
      <c r="E304" s="10">
        <v>2</v>
      </c>
      <c r="F304" s="10" t="s">
        <v>1376</v>
      </c>
      <c r="G304" s="10" t="s">
        <v>567</v>
      </c>
      <c r="H304" s="10"/>
      <c r="I304" s="11" t="s">
        <v>1491</v>
      </c>
      <c r="J304" s="11" t="s">
        <v>1475</v>
      </c>
      <c r="K304" s="10" t="s">
        <v>1606</v>
      </c>
    </row>
    <row r="305" spans="1:11" s="1" customFormat="1" ht="42.75" customHeight="1" x14ac:dyDescent="0.25">
      <c r="A305" s="10" t="s">
        <v>67</v>
      </c>
      <c r="B305" s="10" t="s">
        <v>1604</v>
      </c>
      <c r="C305" s="13" t="s">
        <v>1607</v>
      </c>
      <c r="D305" s="10" t="s">
        <v>1478</v>
      </c>
      <c r="E305" s="10">
        <v>1</v>
      </c>
      <c r="F305" s="10" t="s">
        <v>857</v>
      </c>
      <c r="G305" s="10" t="s">
        <v>567</v>
      </c>
      <c r="H305" s="10"/>
      <c r="I305" s="11" t="s">
        <v>1491</v>
      </c>
      <c r="J305" s="11" t="s">
        <v>1494</v>
      </c>
      <c r="K305" s="10" t="s">
        <v>1606</v>
      </c>
    </row>
    <row r="306" spans="1:11" s="1" customFormat="1" ht="42.75" customHeight="1" x14ac:dyDescent="0.25">
      <c r="A306" s="10" t="s">
        <v>67</v>
      </c>
      <c r="B306" s="10" t="s">
        <v>1604</v>
      </c>
      <c r="C306" s="13" t="s">
        <v>1608</v>
      </c>
      <c r="D306" s="10" t="s">
        <v>1609</v>
      </c>
      <c r="E306" s="10">
        <v>10</v>
      </c>
      <c r="F306" s="10" t="s">
        <v>857</v>
      </c>
      <c r="G306" s="10" t="s">
        <v>567</v>
      </c>
      <c r="H306" s="10"/>
      <c r="I306" s="11" t="s">
        <v>1610</v>
      </c>
      <c r="J306" s="12" t="s">
        <v>1611</v>
      </c>
      <c r="K306" s="10" t="s">
        <v>1606</v>
      </c>
    </row>
    <row r="307" spans="1:11" s="1" customFormat="1" ht="42.75" customHeight="1" x14ac:dyDescent="0.25">
      <c r="A307" s="10" t="s">
        <v>67</v>
      </c>
      <c r="B307" s="10" t="s">
        <v>1604</v>
      </c>
      <c r="C307" s="13" t="s">
        <v>1612</v>
      </c>
      <c r="D307" s="10" t="s">
        <v>1613</v>
      </c>
      <c r="E307" s="10">
        <v>2</v>
      </c>
      <c r="F307" s="10" t="s">
        <v>857</v>
      </c>
      <c r="G307" s="10" t="s">
        <v>567</v>
      </c>
      <c r="H307" s="10"/>
      <c r="I307" s="11" t="s">
        <v>1614</v>
      </c>
      <c r="J307" s="12" t="s">
        <v>1615</v>
      </c>
      <c r="K307" s="10" t="s">
        <v>1606</v>
      </c>
    </row>
    <row r="308" spans="1:11" s="1" customFormat="1" ht="42.75" customHeight="1" x14ac:dyDescent="0.25">
      <c r="A308" s="10" t="s">
        <v>67</v>
      </c>
      <c r="B308" s="10" t="s">
        <v>1604</v>
      </c>
      <c r="C308" s="13" t="s">
        <v>1616</v>
      </c>
      <c r="D308" s="10" t="s">
        <v>1617</v>
      </c>
      <c r="E308" s="10">
        <v>4</v>
      </c>
      <c r="F308" s="10" t="s">
        <v>857</v>
      </c>
      <c r="G308" s="10" t="s">
        <v>567</v>
      </c>
      <c r="H308" s="10"/>
      <c r="I308" s="11" t="s">
        <v>1618</v>
      </c>
      <c r="J308" s="12" t="s">
        <v>1611</v>
      </c>
      <c r="K308" s="10" t="s">
        <v>1606</v>
      </c>
    </row>
    <row r="309" spans="1:11" s="1" customFormat="1" ht="42.75" customHeight="1" x14ac:dyDescent="0.25">
      <c r="A309" s="10" t="s">
        <v>67</v>
      </c>
      <c r="B309" s="10" t="s">
        <v>1619</v>
      </c>
      <c r="C309" s="13" t="s">
        <v>1620</v>
      </c>
      <c r="D309" s="10" t="s">
        <v>834</v>
      </c>
      <c r="E309" s="10">
        <v>2</v>
      </c>
      <c r="F309" s="10" t="s">
        <v>857</v>
      </c>
      <c r="G309" s="10" t="s">
        <v>567</v>
      </c>
      <c r="H309" s="10"/>
      <c r="I309" s="11" t="s">
        <v>1621</v>
      </c>
      <c r="J309" s="12" t="s">
        <v>1615</v>
      </c>
      <c r="K309" s="10" t="s">
        <v>1606</v>
      </c>
    </row>
    <row r="310" spans="1:11" s="1" customFormat="1" ht="42.75" customHeight="1" x14ac:dyDescent="0.25">
      <c r="A310" s="10" t="s">
        <v>67</v>
      </c>
      <c r="B310" s="10" t="s">
        <v>1622</v>
      </c>
      <c r="C310" s="13" t="s">
        <v>1623</v>
      </c>
      <c r="D310" s="10" t="s">
        <v>1473</v>
      </c>
      <c r="E310" s="10">
        <v>3</v>
      </c>
      <c r="F310" s="10" t="s">
        <v>1376</v>
      </c>
      <c r="G310" s="10" t="s">
        <v>567</v>
      </c>
      <c r="H310" s="10" t="s">
        <v>706</v>
      </c>
      <c r="I310" s="11" t="s">
        <v>1491</v>
      </c>
      <c r="J310" s="11" t="s">
        <v>1475</v>
      </c>
      <c r="K310" s="10" t="s">
        <v>1624</v>
      </c>
    </row>
    <row r="311" spans="1:11" s="1" customFormat="1" ht="42.75" customHeight="1" x14ac:dyDescent="0.25">
      <c r="A311" s="10" t="s">
        <v>67</v>
      </c>
      <c r="B311" s="10" t="s">
        <v>1622</v>
      </c>
      <c r="C311" s="13" t="s">
        <v>1625</v>
      </c>
      <c r="D311" s="10" t="s">
        <v>1478</v>
      </c>
      <c r="E311" s="10">
        <v>2</v>
      </c>
      <c r="F311" s="10" t="s">
        <v>710</v>
      </c>
      <c r="G311" s="10" t="s">
        <v>567</v>
      </c>
      <c r="H311" s="10"/>
      <c r="I311" s="11" t="s">
        <v>1491</v>
      </c>
      <c r="J311" s="11" t="s">
        <v>1494</v>
      </c>
      <c r="K311" s="10" t="s">
        <v>1624</v>
      </c>
    </row>
    <row r="312" spans="1:11" s="1" customFormat="1" ht="42.75" customHeight="1" x14ac:dyDescent="0.25">
      <c r="A312" s="10" t="s">
        <v>67</v>
      </c>
      <c r="B312" s="10" t="s">
        <v>1622</v>
      </c>
      <c r="C312" s="13" t="s">
        <v>1626</v>
      </c>
      <c r="D312" s="10" t="s">
        <v>1627</v>
      </c>
      <c r="E312" s="10">
        <v>3</v>
      </c>
      <c r="F312" s="10" t="s">
        <v>857</v>
      </c>
      <c r="G312" s="10" t="s">
        <v>567</v>
      </c>
      <c r="H312" s="10"/>
      <c r="I312" s="11" t="s">
        <v>1628</v>
      </c>
      <c r="J312" s="12" t="s">
        <v>1629</v>
      </c>
      <c r="K312" s="10" t="s">
        <v>1624</v>
      </c>
    </row>
    <row r="313" spans="1:11" s="1" customFormat="1" ht="42.75" customHeight="1" x14ac:dyDescent="0.25">
      <c r="A313" s="10" t="s">
        <v>67</v>
      </c>
      <c r="B313" s="10" t="s">
        <v>1622</v>
      </c>
      <c r="C313" s="13" t="s">
        <v>1630</v>
      </c>
      <c r="D313" s="10" t="s">
        <v>1631</v>
      </c>
      <c r="E313" s="10">
        <v>4</v>
      </c>
      <c r="F313" s="10" t="s">
        <v>857</v>
      </c>
      <c r="G313" s="10" t="s">
        <v>567</v>
      </c>
      <c r="H313" s="10"/>
      <c r="I313" s="11" t="s">
        <v>1632</v>
      </c>
      <c r="J313" s="11" t="s">
        <v>1633</v>
      </c>
      <c r="K313" s="10" t="s">
        <v>1624</v>
      </c>
    </row>
    <row r="314" spans="1:11" s="1" customFormat="1" ht="42.75" customHeight="1" x14ac:dyDescent="0.25">
      <c r="A314" s="10" t="s">
        <v>67</v>
      </c>
      <c r="B314" s="10" t="s">
        <v>1622</v>
      </c>
      <c r="C314" s="13" t="s">
        <v>1634</v>
      </c>
      <c r="D314" s="10" t="s">
        <v>1635</v>
      </c>
      <c r="E314" s="10">
        <v>1</v>
      </c>
      <c r="F314" s="10" t="s">
        <v>857</v>
      </c>
      <c r="G314" s="10" t="s">
        <v>567</v>
      </c>
      <c r="H314" s="10"/>
      <c r="I314" s="11" t="s">
        <v>1636</v>
      </c>
      <c r="J314" s="12" t="s">
        <v>1629</v>
      </c>
      <c r="K314" s="10" t="s">
        <v>1624</v>
      </c>
    </row>
    <row r="315" spans="1:11" s="1" customFormat="1" ht="42.75" customHeight="1" x14ac:dyDescent="0.25">
      <c r="A315" s="13" t="s">
        <v>67</v>
      </c>
      <c r="B315" s="13" t="s">
        <v>798</v>
      </c>
      <c r="C315" s="13" t="s">
        <v>1637</v>
      </c>
      <c r="D315" s="13" t="s">
        <v>1478</v>
      </c>
      <c r="E315" s="13">
        <v>1</v>
      </c>
      <c r="F315" s="13" t="s">
        <v>710</v>
      </c>
      <c r="G315" s="13" t="s">
        <v>567</v>
      </c>
      <c r="H315" s="13"/>
      <c r="I315" s="12" t="s">
        <v>1491</v>
      </c>
      <c r="J315" s="12" t="s">
        <v>1494</v>
      </c>
      <c r="K315" s="13" t="s">
        <v>1638</v>
      </c>
    </row>
    <row r="316" spans="1:11" s="1" customFormat="1" ht="42.75" customHeight="1" x14ac:dyDescent="0.25">
      <c r="A316" s="13" t="s">
        <v>67</v>
      </c>
      <c r="B316" s="13" t="s">
        <v>798</v>
      </c>
      <c r="C316" s="13" t="s">
        <v>1639</v>
      </c>
      <c r="D316" s="13" t="s">
        <v>1640</v>
      </c>
      <c r="E316" s="13">
        <v>1</v>
      </c>
      <c r="F316" s="13" t="s">
        <v>857</v>
      </c>
      <c r="G316" s="13" t="s">
        <v>567</v>
      </c>
      <c r="H316" s="13"/>
      <c r="I316" s="12" t="s">
        <v>1641</v>
      </c>
      <c r="J316" s="12" t="s">
        <v>1642</v>
      </c>
      <c r="K316" s="13" t="s">
        <v>1638</v>
      </c>
    </row>
    <row r="317" spans="1:11" s="1" customFormat="1" ht="63.75" customHeight="1" x14ac:dyDescent="0.25">
      <c r="A317" s="10" t="s">
        <v>67</v>
      </c>
      <c r="B317" s="10" t="s">
        <v>1409</v>
      </c>
      <c r="C317" s="13" t="s">
        <v>1643</v>
      </c>
      <c r="D317" s="10" t="s">
        <v>1644</v>
      </c>
      <c r="E317" s="10">
        <v>1</v>
      </c>
      <c r="F317" s="10" t="s">
        <v>745</v>
      </c>
      <c r="G317" s="10" t="s">
        <v>829</v>
      </c>
      <c r="H317" s="10"/>
      <c r="I317" s="11" t="s">
        <v>1645</v>
      </c>
      <c r="J317" s="11" t="s">
        <v>1646</v>
      </c>
      <c r="K317" s="10" t="s">
        <v>1647</v>
      </c>
    </row>
    <row r="318" spans="1:11" s="1" customFormat="1" ht="42.75" customHeight="1" x14ac:dyDescent="0.25">
      <c r="A318" s="10" t="s">
        <v>67</v>
      </c>
      <c r="B318" s="10" t="s">
        <v>1409</v>
      </c>
      <c r="C318" s="13" t="s">
        <v>1648</v>
      </c>
      <c r="D318" s="10" t="s">
        <v>1644</v>
      </c>
      <c r="E318" s="10">
        <v>1</v>
      </c>
      <c r="F318" s="10" t="s">
        <v>745</v>
      </c>
      <c r="G318" s="10" t="s">
        <v>829</v>
      </c>
      <c r="H318" s="10"/>
      <c r="I318" s="11" t="s">
        <v>1645</v>
      </c>
      <c r="J318" s="11" t="s">
        <v>1649</v>
      </c>
      <c r="K318" s="10" t="s">
        <v>1647</v>
      </c>
    </row>
    <row r="319" spans="1:11" s="1" customFormat="1" ht="53.25" customHeight="1" x14ac:dyDescent="0.25">
      <c r="A319" s="10" t="s">
        <v>67</v>
      </c>
      <c r="B319" s="10" t="s">
        <v>645</v>
      </c>
      <c r="C319" s="13" t="s">
        <v>1650</v>
      </c>
      <c r="D319" s="10" t="s">
        <v>1473</v>
      </c>
      <c r="E319" s="10">
        <v>1</v>
      </c>
      <c r="F319" s="10" t="s">
        <v>1376</v>
      </c>
      <c r="G319" s="10" t="s">
        <v>567</v>
      </c>
      <c r="H319" s="10"/>
      <c r="I319" s="11" t="s">
        <v>1651</v>
      </c>
      <c r="J319" s="11" t="s">
        <v>1652</v>
      </c>
      <c r="K319" s="10" t="s">
        <v>1653</v>
      </c>
    </row>
    <row r="320" spans="1:11" s="1" customFormat="1" ht="63.75" customHeight="1" x14ac:dyDescent="0.25">
      <c r="A320" s="10" t="s">
        <v>67</v>
      </c>
      <c r="B320" s="10" t="s">
        <v>645</v>
      </c>
      <c r="C320" s="13" t="s">
        <v>1654</v>
      </c>
      <c r="D320" s="10" t="s">
        <v>1478</v>
      </c>
      <c r="E320" s="10">
        <v>2</v>
      </c>
      <c r="F320" s="10" t="s">
        <v>710</v>
      </c>
      <c r="G320" s="10" t="s">
        <v>567</v>
      </c>
      <c r="H320" s="10"/>
      <c r="I320" s="11" t="s">
        <v>1651</v>
      </c>
      <c r="J320" s="11" t="s">
        <v>1655</v>
      </c>
      <c r="K320" s="10" t="s">
        <v>1653</v>
      </c>
    </row>
    <row r="321" spans="1:11" s="1" customFormat="1" ht="63.75" customHeight="1" x14ac:dyDescent="0.25">
      <c r="A321" s="10" t="s">
        <v>67</v>
      </c>
      <c r="B321" s="10" t="s">
        <v>645</v>
      </c>
      <c r="C321" s="13" t="s">
        <v>1656</v>
      </c>
      <c r="D321" s="10" t="s">
        <v>1590</v>
      </c>
      <c r="E321" s="10">
        <v>6</v>
      </c>
      <c r="F321" s="10" t="s">
        <v>857</v>
      </c>
      <c r="G321" s="10" t="s">
        <v>567</v>
      </c>
      <c r="H321" s="10"/>
      <c r="I321" s="11" t="s">
        <v>1651</v>
      </c>
      <c r="J321" s="11" t="s">
        <v>1657</v>
      </c>
      <c r="K321" s="10" t="s">
        <v>1653</v>
      </c>
    </row>
    <row r="322" spans="1:11" s="1" customFormat="1" ht="42.75" customHeight="1" x14ac:dyDescent="0.25">
      <c r="A322" s="10" t="s">
        <v>67</v>
      </c>
      <c r="B322" s="10" t="s">
        <v>1658</v>
      </c>
      <c r="C322" s="13" t="s">
        <v>1659</v>
      </c>
      <c r="D322" s="10" t="s">
        <v>1660</v>
      </c>
      <c r="E322" s="10">
        <v>2</v>
      </c>
      <c r="F322" s="10" t="s">
        <v>857</v>
      </c>
      <c r="G322" s="10" t="s">
        <v>567</v>
      </c>
      <c r="H322" s="10"/>
      <c r="I322" s="11" t="s">
        <v>1661</v>
      </c>
      <c r="J322" s="11" t="s">
        <v>1662</v>
      </c>
      <c r="K322" s="10" t="s">
        <v>1663</v>
      </c>
    </row>
    <row r="323" spans="1:11" s="1" customFormat="1" ht="53.25" customHeight="1" x14ac:dyDescent="0.25">
      <c r="A323" s="10" t="s">
        <v>67</v>
      </c>
      <c r="B323" s="10" t="s">
        <v>1658</v>
      </c>
      <c r="C323" s="13" t="s">
        <v>1664</v>
      </c>
      <c r="D323" s="10" t="s">
        <v>834</v>
      </c>
      <c r="E323" s="10">
        <v>2</v>
      </c>
      <c r="F323" s="10" t="s">
        <v>857</v>
      </c>
      <c r="G323" s="10" t="s">
        <v>567</v>
      </c>
      <c r="H323" s="10"/>
      <c r="I323" s="11" t="s">
        <v>1665</v>
      </c>
      <c r="J323" s="11" t="s">
        <v>1666</v>
      </c>
      <c r="K323" s="10" t="s">
        <v>1663</v>
      </c>
    </row>
    <row r="324" spans="1:11" s="1" customFormat="1" ht="53.25" customHeight="1" x14ac:dyDescent="0.25">
      <c r="A324" s="10" t="s">
        <v>67</v>
      </c>
      <c r="B324" s="10" t="s">
        <v>1667</v>
      </c>
      <c r="C324" s="13" t="s">
        <v>1668</v>
      </c>
      <c r="D324" s="10" t="s">
        <v>834</v>
      </c>
      <c r="E324" s="10">
        <v>2</v>
      </c>
      <c r="F324" s="10" t="s">
        <v>857</v>
      </c>
      <c r="G324" s="10" t="s">
        <v>567</v>
      </c>
      <c r="H324" s="10"/>
      <c r="I324" s="11" t="s">
        <v>1669</v>
      </c>
      <c r="J324" s="11" t="s">
        <v>1670</v>
      </c>
      <c r="K324" s="10" t="s">
        <v>1671</v>
      </c>
    </row>
    <row r="325" spans="1:11" s="1" customFormat="1" ht="53.25" customHeight="1" x14ac:dyDescent="0.25">
      <c r="A325" s="10" t="s">
        <v>67</v>
      </c>
      <c r="B325" s="10" t="s">
        <v>1667</v>
      </c>
      <c r="C325" s="13" t="s">
        <v>1672</v>
      </c>
      <c r="D325" s="10" t="s">
        <v>1635</v>
      </c>
      <c r="E325" s="57">
        <v>1</v>
      </c>
      <c r="F325" s="10" t="s">
        <v>857</v>
      </c>
      <c r="G325" s="10" t="s">
        <v>567</v>
      </c>
      <c r="H325" s="10"/>
      <c r="I325" s="11" t="s">
        <v>1673</v>
      </c>
      <c r="J325" s="11" t="s">
        <v>1674</v>
      </c>
      <c r="K325" s="10" t="s">
        <v>1675</v>
      </c>
    </row>
    <row r="326" spans="1:11" s="1" customFormat="1" ht="42.75" customHeight="1" x14ac:dyDescent="0.25">
      <c r="A326" s="10" t="s">
        <v>67</v>
      </c>
      <c r="B326" s="13" t="s">
        <v>1676</v>
      </c>
      <c r="C326" s="13" t="s">
        <v>1677</v>
      </c>
      <c r="D326" s="13" t="s">
        <v>1473</v>
      </c>
      <c r="E326" s="13">
        <v>1</v>
      </c>
      <c r="F326" s="13" t="s">
        <v>1376</v>
      </c>
      <c r="G326" s="13" t="s">
        <v>567</v>
      </c>
      <c r="H326" s="13"/>
      <c r="I326" s="12" t="s">
        <v>1491</v>
      </c>
      <c r="J326" s="12" t="s">
        <v>1475</v>
      </c>
      <c r="K326" s="13" t="s">
        <v>1678</v>
      </c>
    </row>
    <row r="327" spans="1:11" s="1" customFormat="1" ht="42.75" customHeight="1" x14ac:dyDescent="0.25">
      <c r="A327" s="10" t="s">
        <v>67</v>
      </c>
      <c r="B327" s="13" t="s">
        <v>1676</v>
      </c>
      <c r="C327" s="13" t="s">
        <v>1679</v>
      </c>
      <c r="D327" s="13" t="s">
        <v>1478</v>
      </c>
      <c r="E327" s="13">
        <v>1</v>
      </c>
      <c r="F327" s="13" t="s">
        <v>857</v>
      </c>
      <c r="G327" s="13" t="s">
        <v>567</v>
      </c>
      <c r="H327" s="13"/>
      <c r="I327" s="12" t="s">
        <v>1491</v>
      </c>
      <c r="J327" s="12" t="s">
        <v>1494</v>
      </c>
      <c r="K327" s="13" t="s">
        <v>1678</v>
      </c>
    </row>
    <row r="328" spans="1:11" s="1" customFormat="1" ht="42.75" customHeight="1" x14ac:dyDescent="0.25">
      <c r="A328" s="10" t="s">
        <v>67</v>
      </c>
      <c r="B328" s="13" t="s">
        <v>1676</v>
      </c>
      <c r="C328" s="13" t="s">
        <v>1680</v>
      </c>
      <c r="D328" s="13" t="s">
        <v>834</v>
      </c>
      <c r="E328" s="13">
        <v>5</v>
      </c>
      <c r="F328" s="13" t="s">
        <v>857</v>
      </c>
      <c r="G328" s="13" t="s">
        <v>567</v>
      </c>
      <c r="H328" s="13"/>
      <c r="I328" s="12" t="s">
        <v>1681</v>
      </c>
      <c r="J328" s="12" t="s">
        <v>1682</v>
      </c>
      <c r="K328" s="13" t="s">
        <v>1678</v>
      </c>
    </row>
    <row r="329" spans="1:11" s="1" customFormat="1" ht="42.75" customHeight="1" x14ac:dyDescent="0.25">
      <c r="A329" s="10" t="s">
        <v>67</v>
      </c>
      <c r="B329" s="10" t="s">
        <v>1683</v>
      </c>
      <c r="C329" s="13" t="s">
        <v>1684</v>
      </c>
      <c r="D329" s="10" t="s">
        <v>1473</v>
      </c>
      <c r="E329" s="10">
        <v>1</v>
      </c>
      <c r="F329" s="10" t="s">
        <v>1376</v>
      </c>
      <c r="G329" s="13" t="s">
        <v>567</v>
      </c>
      <c r="H329" s="10"/>
      <c r="I329" s="11" t="s">
        <v>1491</v>
      </c>
      <c r="J329" s="11" t="s">
        <v>1475</v>
      </c>
      <c r="K329" s="10" t="s">
        <v>1685</v>
      </c>
    </row>
    <row r="330" spans="1:11" s="1" customFormat="1" ht="42.75" customHeight="1" x14ac:dyDescent="0.25">
      <c r="A330" s="10" t="s">
        <v>67</v>
      </c>
      <c r="B330" s="10" t="s">
        <v>1683</v>
      </c>
      <c r="C330" s="13" t="s">
        <v>1686</v>
      </c>
      <c r="D330" s="10" t="s">
        <v>1478</v>
      </c>
      <c r="E330" s="10">
        <v>1</v>
      </c>
      <c r="F330" s="10" t="s">
        <v>710</v>
      </c>
      <c r="G330" s="10" t="s">
        <v>567</v>
      </c>
      <c r="H330" s="10"/>
      <c r="I330" s="11" t="s">
        <v>1491</v>
      </c>
      <c r="J330" s="11" t="s">
        <v>1494</v>
      </c>
      <c r="K330" s="10" t="s">
        <v>1685</v>
      </c>
    </row>
    <row r="331" spans="1:11" s="1" customFormat="1" ht="42.75" customHeight="1" x14ac:dyDescent="0.25">
      <c r="A331" s="10" t="s">
        <v>67</v>
      </c>
      <c r="B331" s="10" t="s">
        <v>1683</v>
      </c>
      <c r="C331" s="13" t="s">
        <v>1687</v>
      </c>
      <c r="D331" s="10" t="s">
        <v>1478</v>
      </c>
      <c r="E331" s="10">
        <v>1</v>
      </c>
      <c r="F331" s="10" t="s">
        <v>710</v>
      </c>
      <c r="G331" s="10" t="s">
        <v>567</v>
      </c>
      <c r="H331" s="10"/>
      <c r="I331" s="11" t="s">
        <v>1688</v>
      </c>
      <c r="J331" s="11" t="s">
        <v>1689</v>
      </c>
      <c r="K331" s="10" t="s">
        <v>1685</v>
      </c>
    </row>
    <row r="332" spans="1:11" s="1" customFormat="1" ht="42.75" customHeight="1" x14ac:dyDescent="0.25">
      <c r="A332" s="10" t="s">
        <v>67</v>
      </c>
      <c r="B332" s="10" t="s">
        <v>1683</v>
      </c>
      <c r="C332" s="13" t="s">
        <v>1690</v>
      </c>
      <c r="D332" s="10" t="s">
        <v>1478</v>
      </c>
      <c r="E332" s="10">
        <v>1</v>
      </c>
      <c r="F332" s="10" t="s">
        <v>710</v>
      </c>
      <c r="G332" s="10" t="s">
        <v>567</v>
      </c>
      <c r="H332" s="10"/>
      <c r="I332" s="11" t="s">
        <v>1691</v>
      </c>
      <c r="J332" s="11" t="s">
        <v>1689</v>
      </c>
      <c r="K332" s="10" t="s">
        <v>1685</v>
      </c>
    </row>
    <row r="333" spans="1:11" s="1" customFormat="1" ht="42.75" customHeight="1" x14ac:dyDescent="0.25">
      <c r="A333" s="10" t="s">
        <v>67</v>
      </c>
      <c r="B333" s="10" t="s">
        <v>1683</v>
      </c>
      <c r="C333" s="13" t="s">
        <v>1692</v>
      </c>
      <c r="D333" s="10" t="s">
        <v>1478</v>
      </c>
      <c r="E333" s="10">
        <v>1</v>
      </c>
      <c r="F333" s="10" t="s">
        <v>710</v>
      </c>
      <c r="G333" s="10" t="s">
        <v>567</v>
      </c>
      <c r="H333" s="10"/>
      <c r="I333" s="11" t="s">
        <v>1693</v>
      </c>
      <c r="J333" s="11" t="s">
        <v>1689</v>
      </c>
      <c r="K333" s="10" t="s">
        <v>1685</v>
      </c>
    </row>
    <row r="334" spans="1:11" s="1" customFormat="1" ht="42.75" customHeight="1" x14ac:dyDescent="0.25">
      <c r="A334" s="10" t="s">
        <v>67</v>
      </c>
      <c r="B334" s="10" t="s">
        <v>1683</v>
      </c>
      <c r="C334" s="13" t="s">
        <v>1694</v>
      </c>
      <c r="D334" s="10" t="s">
        <v>834</v>
      </c>
      <c r="E334" s="10">
        <v>6</v>
      </c>
      <c r="F334" s="10" t="s">
        <v>857</v>
      </c>
      <c r="G334" s="10" t="s">
        <v>567</v>
      </c>
      <c r="H334" s="10"/>
      <c r="I334" s="11" t="s">
        <v>1695</v>
      </c>
      <c r="J334" s="11" t="s">
        <v>1689</v>
      </c>
      <c r="K334" s="10" t="s">
        <v>1685</v>
      </c>
    </row>
    <row r="335" spans="1:11" s="1" customFormat="1" ht="42.75" customHeight="1" x14ac:dyDescent="0.25">
      <c r="A335" s="10" t="s">
        <v>67</v>
      </c>
      <c r="B335" s="10" t="s">
        <v>1696</v>
      </c>
      <c r="C335" s="13" t="s">
        <v>1697</v>
      </c>
      <c r="D335" s="10" t="s">
        <v>1473</v>
      </c>
      <c r="E335" s="10">
        <v>1</v>
      </c>
      <c r="F335" s="10" t="s">
        <v>1376</v>
      </c>
      <c r="G335" s="10" t="s">
        <v>567</v>
      </c>
      <c r="H335" s="10"/>
      <c r="I335" s="12" t="s">
        <v>1698</v>
      </c>
      <c r="J335" s="11" t="s">
        <v>1475</v>
      </c>
      <c r="K335" s="10" t="s">
        <v>1699</v>
      </c>
    </row>
    <row r="336" spans="1:11" s="1" customFormat="1" ht="42.75" customHeight="1" x14ac:dyDescent="0.25">
      <c r="A336" s="10" t="s">
        <v>67</v>
      </c>
      <c r="B336" s="10" t="s">
        <v>1696</v>
      </c>
      <c r="C336" s="13" t="s">
        <v>1700</v>
      </c>
      <c r="D336" s="10" t="s">
        <v>1478</v>
      </c>
      <c r="E336" s="10">
        <v>2</v>
      </c>
      <c r="F336" s="10" t="s">
        <v>710</v>
      </c>
      <c r="G336" s="10" t="s">
        <v>567</v>
      </c>
      <c r="H336" s="10"/>
      <c r="I336" s="12" t="s">
        <v>1698</v>
      </c>
      <c r="J336" s="11" t="s">
        <v>1475</v>
      </c>
      <c r="K336" s="10" t="s">
        <v>1699</v>
      </c>
    </row>
    <row r="337" spans="1:11" s="1" customFormat="1" ht="42.75" customHeight="1" x14ac:dyDescent="0.25">
      <c r="A337" s="10" t="s">
        <v>67</v>
      </c>
      <c r="B337" s="10" t="s">
        <v>1696</v>
      </c>
      <c r="C337" s="13" t="s">
        <v>1701</v>
      </c>
      <c r="D337" s="10" t="s">
        <v>834</v>
      </c>
      <c r="E337" s="10">
        <v>2</v>
      </c>
      <c r="F337" s="10" t="s">
        <v>857</v>
      </c>
      <c r="G337" s="10" t="s">
        <v>567</v>
      </c>
      <c r="H337" s="10"/>
      <c r="I337" s="12" t="s">
        <v>1698</v>
      </c>
      <c r="J337" s="11" t="s">
        <v>1475</v>
      </c>
      <c r="K337" s="10" t="s">
        <v>1699</v>
      </c>
    </row>
    <row r="338" spans="1:11" s="1" customFormat="1" ht="95.25" customHeight="1" x14ac:dyDescent="0.25">
      <c r="A338" s="13" t="s">
        <v>67</v>
      </c>
      <c r="B338" s="13" t="s">
        <v>1702</v>
      </c>
      <c r="C338" s="13" t="s">
        <v>1703</v>
      </c>
      <c r="D338" s="13" t="s">
        <v>1088</v>
      </c>
      <c r="E338" s="13">
        <v>1</v>
      </c>
      <c r="F338" s="10" t="s">
        <v>745</v>
      </c>
      <c r="G338" s="10" t="s">
        <v>829</v>
      </c>
      <c r="H338" s="10"/>
      <c r="I338" s="11" t="s">
        <v>1704</v>
      </c>
      <c r="J338" s="11" t="s">
        <v>1705</v>
      </c>
      <c r="K338" s="10" t="s">
        <v>1706</v>
      </c>
    </row>
    <row r="339" spans="1:11" s="1" customFormat="1" ht="95.25" customHeight="1" x14ac:dyDescent="0.25">
      <c r="A339" s="13" t="s">
        <v>67</v>
      </c>
      <c r="B339" s="13" t="s">
        <v>1702</v>
      </c>
      <c r="C339" s="13" t="s">
        <v>1707</v>
      </c>
      <c r="D339" s="13" t="s">
        <v>1088</v>
      </c>
      <c r="E339" s="13">
        <v>1</v>
      </c>
      <c r="F339" s="10" t="s">
        <v>745</v>
      </c>
      <c r="G339" s="10" t="s">
        <v>829</v>
      </c>
      <c r="H339" s="10"/>
      <c r="I339" s="11" t="s">
        <v>1708</v>
      </c>
      <c r="J339" s="11" t="s">
        <v>1709</v>
      </c>
      <c r="K339" s="10" t="s">
        <v>1706</v>
      </c>
    </row>
    <row r="340" spans="1:11" s="1" customFormat="1" ht="84.75" customHeight="1" x14ac:dyDescent="0.25">
      <c r="A340" s="10" t="s">
        <v>67</v>
      </c>
      <c r="B340" s="10" t="s">
        <v>1710</v>
      </c>
      <c r="C340" s="13" t="s">
        <v>1711</v>
      </c>
      <c r="D340" s="10" t="s">
        <v>1478</v>
      </c>
      <c r="E340" s="10">
        <v>1</v>
      </c>
      <c r="F340" s="10" t="s">
        <v>1479</v>
      </c>
      <c r="G340" s="10" t="s">
        <v>567</v>
      </c>
      <c r="H340" s="10" t="s">
        <v>1256</v>
      </c>
      <c r="I340" s="11" t="s">
        <v>1712</v>
      </c>
      <c r="J340" s="11" t="s">
        <v>1713</v>
      </c>
      <c r="K340" s="10" t="s">
        <v>1714</v>
      </c>
    </row>
    <row r="341" spans="1:11" s="1" customFormat="1" ht="63.75" customHeight="1" x14ac:dyDescent="0.25">
      <c r="A341" s="10" t="s">
        <v>67</v>
      </c>
      <c r="B341" s="10" t="s">
        <v>1710</v>
      </c>
      <c r="C341" s="13" t="s">
        <v>1715</v>
      </c>
      <c r="D341" s="10" t="s">
        <v>1590</v>
      </c>
      <c r="E341" s="10">
        <v>1</v>
      </c>
      <c r="F341" s="10" t="s">
        <v>857</v>
      </c>
      <c r="G341" s="10" t="s">
        <v>567</v>
      </c>
      <c r="H341" s="10"/>
      <c r="I341" s="11" t="s">
        <v>1716</v>
      </c>
      <c r="J341" s="11" t="s">
        <v>1717</v>
      </c>
      <c r="K341" s="10" t="s">
        <v>1714</v>
      </c>
    </row>
    <row r="342" spans="1:11" s="1" customFormat="1" ht="74.25" customHeight="1" x14ac:dyDescent="0.25">
      <c r="A342" s="10" t="s">
        <v>67</v>
      </c>
      <c r="B342" s="10" t="s">
        <v>1718</v>
      </c>
      <c r="C342" s="13" t="s">
        <v>1719</v>
      </c>
      <c r="D342" s="10" t="s">
        <v>1720</v>
      </c>
      <c r="E342" s="10">
        <v>8</v>
      </c>
      <c r="F342" s="10" t="s">
        <v>1376</v>
      </c>
      <c r="G342" s="10" t="s">
        <v>567</v>
      </c>
      <c r="H342" s="10"/>
      <c r="I342" s="11" t="s">
        <v>1491</v>
      </c>
      <c r="J342" s="11" t="s">
        <v>1721</v>
      </c>
      <c r="K342" s="10" t="s">
        <v>1722</v>
      </c>
    </row>
    <row r="343" spans="1:11" s="1" customFormat="1" ht="42.75" customHeight="1" x14ac:dyDescent="0.25">
      <c r="A343" s="10" t="s">
        <v>67</v>
      </c>
      <c r="B343" s="10" t="s">
        <v>846</v>
      </c>
      <c r="C343" s="13" t="s">
        <v>1723</v>
      </c>
      <c r="D343" s="10" t="s">
        <v>1724</v>
      </c>
      <c r="E343" s="10">
        <v>10</v>
      </c>
      <c r="F343" s="10" t="s">
        <v>1376</v>
      </c>
      <c r="G343" s="10" t="s">
        <v>567</v>
      </c>
      <c r="H343" s="10"/>
      <c r="I343" s="11" t="s">
        <v>1725</v>
      </c>
      <c r="J343" s="11" t="s">
        <v>1726</v>
      </c>
      <c r="K343" s="10" t="s">
        <v>1727</v>
      </c>
    </row>
    <row r="344" spans="1:11" s="1" customFormat="1" ht="53.25" customHeight="1" x14ac:dyDescent="0.25">
      <c r="A344" s="14" t="s">
        <v>76</v>
      </c>
      <c r="B344" s="13" t="s">
        <v>846</v>
      </c>
      <c r="C344" s="13" t="s">
        <v>1728</v>
      </c>
      <c r="D344" s="13" t="s">
        <v>1729</v>
      </c>
      <c r="E344" s="13">
        <v>8</v>
      </c>
      <c r="F344" s="13" t="s">
        <v>1376</v>
      </c>
      <c r="G344" s="13" t="s">
        <v>567</v>
      </c>
      <c r="H344" s="13" t="s">
        <v>706</v>
      </c>
      <c r="I344" s="13" t="s">
        <v>77</v>
      </c>
      <c r="J344" s="12" t="s">
        <v>1730</v>
      </c>
      <c r="K344" s="13" t="s">
        <v>1731</v>
      </c>
    </row>
    <row r="345" spans="1:11" s="1" customFormat="1" ht="53.25" customHeight="1" x14ac:dyDescent="0.25">
      <c r="A345" s="14" t="s">
        <v>76</v>
      </c>
      <c r="B345" s="13" t="s">
        <v>846</v>
      </c>
      <c r="C345" s="13" t="s">
        <v>1732</v>
      </c>
      <c r="D345" s="13" t="s">
        <v>1733</v>
      </c>
      <c r="E345" s="13">
        <v>5</v>
      </c>
      <c r="F345" s="13" t="s">
        <v>1376</v>
      </c>
      <c r="G345" s="13" t="s">
        <v>567</v>
      </c>
      <c r="H345" s="13" t="s">
        <v>706</v>
      </c>
      <c r="I345" s="13" t="s">
        <v>77</v>
      </c>
      <c r="J345" s="12" t="s">
        <v>1734</v>
      </c>
      <c r="K345" s="13" t="s">
        <v>1731</v>
      </c>
    </row>
    <row r="346" spans="1:11" s="1" customFormat="1" ht="53.25" customHeight="1" x14ac:dyDescent="0.25">
      <c r="A346" s="14" t="s">
        <v>76</v>
      </c>
      <c r="B346" s="13" t="s">
        <v>846</v>
      </c>
      <c r="C346" s="13" t="s">
        <v>1735</v>
      </c>
      <c r="D346" s="13" t="s">
        <v>1736</v>
      </c>
      <c r="E346" s="13">
        <v>10</v>
      </c>
      <c r="F346" s="13" t="s">
        <v>710</v>
      </c>
      <c r="G346" s="13" t="s">
        <v>567</v>
      </c>
      <c r="H346" s="13" t="s">
        <v>706</v>
      </c>
      <c r="I346" s="13" t="s">
        <v>77</v>
      </c>
      <c r="J346" s="12" t="s">
        <v>1737</v>
      </c>
      <c r="K346" s="13" t="s">
        <v>1731</v>
      </c>
    </row>
    <row r="347" spans="1:11" s="1" customFormat="1" ht="53.25" customHeight="1" x14ac:dyDescent="0.25">
      <c r="A347" s="14" t="s">
        <v>76</v>
      </c>
      <c r="B347" s="13" t="s">
        <v>1738</v>
      </c>
      <c r="C347" s="13" t="s">
        <v>1739</v>
      </c>
      <c r="D347" s="13" t="s">
        <v>1740</v>
      </c>
      <c r="E347" s="13">
        <v>10</v>
      </c>
      <c r="F347" s="13" t="s">
        <v>566</v>
      </c>
      <c r="G347" s="13" t="s">
        <v>567</v>
      </c>
      <c r="H347" s="13"/>
      <c r="I347" s="12" t="s">
        <v>1741</v>
      </c>
      <c r="J347" s="12" t="s">
        <v>1742</v>
      </c>
      <c r="K347" s="13" t="s">
        <v>1743</v>
      </c>
    </row>
    <row r="348" spans="1:11" s="1" customFormat="1" ht="53.25" customHeight="1" x14ac:dyDescent="0.25">
      <c r="A348" s="14" t="s">
        <v>76</v>
      </c>
      <c r="B348" s="13" t="s">
        <v>1738</v>
      </c>
      <c r="C348" s="13" t="s">
        <v>1744</v>
      </c>
      <c r="D348" s="13" t="s">
        <v>1745</v>
      </c>
      <c r="E348" s="13">
        <v>2</v>
      </c>
      <c r="F348" s="13" t="s">
        <v>566</v>
      </c>
      <c r="G348" s="13" t="s">
        <v>567</v>
      </c>
      <c r="H348" s="13"/>
      <c r="I348" s="12" t="s">
        <v>1746</v>
      </c>
      <c r="J348" s="12" t="s">
        <v>1742</v>
      </c>
      <c r="K348" s="13" t="s">
        <v>1743</v>
      </c>
    </row>
    <row r="349" spans="1:11" s="1" customFormat="1" ht="74.25" customHeight="1" x14ac:dyDescent="0.25">
      <c r="A349" s="14" t="s">
        <v>76</v>
      </c>
      <c r="B349" s="13" t="s">
        <v>1738</v>
      </c>
      <c r="C349" s="13" t="s">
        <v>1747</v>
      </c>
      <c r="D349" s="13" t="s">
        <v>1748</v>
      </c>
      <c r="E349" s="13">
        <v>3</v>
      </c>
      <c r="F349" s="13" t="s">
        <v>566</v>
      </c>
      <c r="G349" s="13" t="s">
        <v>567</v>
      </c>
      <c r="H349" s="13"/>
      <c r="I349" s="12" t="s">
        <v>1749</v>
      </c>
      <c r="J349" s="12" t="s">
        <v>1750</v>
      </c>
      <c r="K349" s="13" t="s">
        <v>1743</v>
      </c>
    </row>
    <row r="350" spans="1:11" s="1" customFormat="1" ht="53.25" customHeight="1" x14ac:dyDescent="0.25">
      <c r="A350" s="14" t="s">
        <v>76</v>
      </c>
      <c r="B350" s="13" t="s">
        <v>1751</v>
      </c>
      <c r="C350" s="13" t="s">
        <v>1752</v>
      </c>
      <c r="D350" s="13" t="s">
        <v>1753</v>
      </c>
      <c r="E350" s="13">
        <v>3</v>
      </c>
      <c r="F350" s="13" t="s">
        <v>566</v>
      </c>
      <c r="G350" s="13" t="s">
        <v>567</v>
      </c>
      <c r="H350" s="13"/>
      <c r="I350" s="12" t="s">
        <v>1754</v>
      </c>
      <c r="J350" s="12" t="s">
        <v>1755</v>
      </c>
      <c r="K350" s="13" t="s">
        <v>1756</v>
      </c>
    </row>
    <row r="351" spans="1:11" s="1" customFormat="1" ht="53.25" customHeight="1" x14ac:dyDescent="0.25">
      <c r="A351" s="14" t="s">
        <v>76</v>
      </c>
      <c r="B351" s="13" t="s">
        <v>1751</v>
      </c>
      <c r="C351" s="13" t="s">
        <v>1757</v>
      </c>
      <c r="D351" s="13" t="s">
        <v>1758</v>
      </c>
      <c r="E351" s="13">
        <v>3</v>
      </c>
      <c r="F351" s="13" t="s">
        <v>566</v>
      </c>
      <c r="G351" s="13" t="s">
        <v>567</v>
      </c>
      <c r="H351" s="13"/>
      <c r="I351" s="12" t="s">
        <v>1759</v>
      </c>
      <c r="J351" s="12" t="s">
        <v>1755</v>
      </c>
      <c r="K351" s="13" t="s">
        <v>1756</v>
      </c>
    </row>
    <row r="352" spans="1:11" s="1" customFormat="1" ht="53.25" customHeight="1" x14ac:dyDescent="0.25">
      <c r="A352" s="14" t="s">
        <v>76</v>
      </c>
      <c r="B352" s="13" t="s">
        <v>1751</v>
      </c>
      <c r="C352" s="13" t="s">
        <v>1760</v>
      </c>
      <c r="D352" s="13" t="s">
        <v>1761</v>
      </c>
      <c r="E352" s="13">
        <v>3</v>
      </c>
      <c r="F352" s="13" t="s">
        <v>566</v>
      </c>
      <c r="G352" s="13" t="s">
        <v>567</v>
      </c>
      <c r="H352" s="13"/>
      <c r="I352" s="12" t="s">
        <v>1762</v>
      </c>
      <c r="J352" s="12" t="s">
        <v>1755</v>
      </c>
      <c r="K352" s="13" t="s">
        <v>1756</v>
      </c>
    </row>
    <row r="353" spans="1:11" s="1" customFormat="1" ht="63.75" customHeight="1" x14ac:dyDescent="0.25">
      <c r="A353" s="14" t="s">
        <v>76</v>
      </c>
      <c r="B353" s="13" t="s">
        <v>1751</v>
      </c>
      <c r="C353" s="13" t="s">
        <v>1763</v>
      </c>
      <c r="D353" s="13" t="s">
        <v>1764</v>
      </c>
      <c r="E353" s="13">
        <v>3</v>
      </c>
      <c r="F353" s="13" t="s">
        <v>566</v>
      </c>
      <c r="G353" s="13" t="s">
        <v>567</v>
      </c>
      <c r="H353" s="13"/>
      <c r="I353" s="12" t="s">
        <v>1765</v>
      </c>
      <c r="J353" s="12" t="s">
        <v>1766</v>
      </c>
      <c r="K353" s="13" t="s">
        <v>1756</v>
      </c>
    </row>
    <row r="354" spans="1:11" s="1" customFormat="1" ht="53.25" customHeight="1" x14ac:dyDescent="0.25">
      <c r="A354" s="14" t="s">
        <v>76</v>
      </c>
      <c r="B354" s="13" t="s">
        <v>1767</v>
      </c>
      <c r="C354" s="13" t="s">
        <v>1768</v>
      </c>
      <c r="D354" s="13" t="s">
        <v>1769</v>
      </c>
      <c r="E354" s="13">
        <v>4</v>
      </c>
      <c r="F354" s="13" t="s">
        <v>566</v>
      </c>
      <c r="G354" s="13" t="s">
        <v>567</v>
      </c>
      <c r="H354" s="13"/>
      <c r="I354" s="12" t="s">
        <v>1770</v>
      </c>
      <c r="J354" s="12" t="s">
        <v>1771</v>
      </c>
      <c r="K354" s="13" t="s">
        <v>1772</v>
      </c>
    </row>
    <row r="355" spans="1:11" s="1" customFormat="1" ht="74.25" customHeight="1" x14ac:dyDescent="0.25">
      <c r="A355" s="14" t="s">
        <v>76</v>
      </c>
      <c r="B355" s="13" t="s">
        <v>1767</v>
      </c>
      <c r="C355" s="13" t="s">
        <v>1773</v>
      </c>
      <c r="D355" s="13" t="s">
        <v>1774</v>
      </c>
      <c r="E355" s="13">
        <v>6</v>
      </c>
      <c r="F355" s="13" t="s">
        <v>566</v>
      </c>
      <c r="G355" s="13" t="s">
        <v>567</v>
      </c>
      <c r="H355" s="13"/>
      <c r="I355" s="12" t="s">
        <v>1775</v>
      </c>
      <c r="J355" s="12" t="s">
        <v>1771</v>
      </c>
      <c r="K355" s="13" t="s">
        <v>1772</v>
      </c>
    </row>
    <row r="356" spans="1:11" s="1" customFormat="1" ht="53.25" customHeight="1" x14ac:dyDescent="0.25">
      <c r="A356" s="14" t="s">
        <v>76</v>
      </c>
      <c r="B356" s="13" t="s">
        <v>1767</v>
      </c>
      <c r="C356" s="13" t="s">
        <v>1776</v>
      </c>
      <c r="D356" s="13" t="s">
        <v>1777</v>
      </c>
      <c r="E356" s="13">
        <v>4</v>
      </c>
      <c r="F356" s="13" t="s">
        <v>566</v>
      </c>
      <c r="G356" s="13" t="s">
        <v>567</v>
      </c>
      <c r="H356" s="13"/>
      <c r="I356" s="12" t="s">
        <v>1778</v>
      </c>
      <c r="J356" s="12" t="s">
        <v>1771</v>
      </c>
      <c r="K356" s="13" t="s">
        <v>1772</v>
      </c>
    </row>
    <row r="357" spans="1:11" s="1" customFormat="1" ht="53.25" customHeight="1" x14ac:dyDescent="0.25">
      <c r="A357" s="14" t="s">
        <v>76</v>
      </c>
      <c r="B357" s="13" t="s">
        <v>1779</v>
      </c>
      <c r="C357" s="13" t="s">
        <v>1780</v>
      </c>
      <c r="D357" s="13" t="s">
        <v>1781</v>
      </c>
      <c r="E357" s="13">
        <v>2</v>
      </c>
      <c r="F357" s="13" t="s">
        <v>566</v>
      </c>
      <c r="G357" s="13" t="s">
        <v>567</v>
      </c>
      <c r="H357" s="13"/>
      <c r="I357" s="13" t="s">
        <v>1782</v>
      </c>
      <c r="J357" s="12" t="s">
        <v>1783</v>
      </c>
      <c r="K357" s="13" t="s">
        <v>1784</v>
      </c>
    </row>
    <row r="358" spans="1:11" s="1" customFormat="1" ht="53.25" customHeight="1" x14ac:dyDescent="0.25">
      <c r="A358" s="14" t="s">
        <v>76</v>
      </c>
      <c r="B358" s="13" t="s">
        <v>1779</v>
      </c>
      <c r="C358" s="13" t="s">
        <v>1785</v>
      </c>
      <c r="D358" s="13" t="s">
        <v>1786</v>
      </c>
      <c r="E358" s="13">
        <v>2</v>
      </c>
      <c r="F358" s="13" t="s">
        <v>566</v>
      </c>
      <c r="G358" s="13" t="s">
        <v>567</v>
      </c>
      <c r="H358" s="13"/>
      <c r="I358" s="13" t="s">
        <v>1787</v>
      </c>
      <c r="J358" s="12" t="s">
        <v>1788</v>
      </c>
      <c r="K358" s="13" t="s">
        <v>1784</v>
      </c>
    </row>
    <row r="359" spans="1:11" s="1" customFormat="1" ht="53.25" customHeight="1" x14ac:dyDescent="0.25">
      <c r="A359" s="14" t="s">
        <v>76</v>
      </c>
      <c r="B359" s="13" t="s">
        <v>1779</v>
      </c>
      <c r="C359" s="13" t="s">
        <v>1789</v>
      </c>
      <c r="D359" s="13" t="s">
        <v>1790</v>
      </c>
      <c r="E359" s="13">
        <v>3</v>
      </c>
      <c r="F359" s="13" t="s">
        <v>566</v>
      </c>
      <c r="G359" s="13" t="s">
        <v>567</v>
      </c>
      <c r="H359" s="13"/>
      <c r="I359" s="13" t="s">
        <v>1791</v>
      </c>
      <c r="J359" s="12" t="s">
        <v>1792</v>
      </c>
      <c r="K359" s="13" t="s">
        <v>1784</v>
      </c>
    </row>
    <row r="360" spans="1:11" s="1" customFormat="1" ht="53.25" customHeight="1" x14ac:dyDescent="0.25">
      <c r="A360" s="14" t="s">
        <v>76</v>
      </c>
      <c r="B360" s="13" t="s">
        <v>1779</v>
      </c>
      <c r="C360" s="13" t="s">
        <v>1793</v>
      </c>
      <c r="D360" s="13" t="s">
        <v>1794</v>
      </c>
      <c r="E360" s="13">
        <v>5</v>
      </c>
      <c r="F360" s="13" t="s">
        <v>566</v>
      </c>
      <c r="G360" s="13" t="s">
        <v>567</v>
      </c>
      <c r="H360" s="13"/>
      <c r="I360" s="13" t="s">
        <v>1795</v>
      </c>
      <c r="J360" s="12" t="s">
        <v>1796</v>
      </c>
      <c r="K360" s="13" t="s">
        <v>1784</v>
      </c>
    </row>
    <row r="361" spans="1:11" s="1" customFormat="1" ht="53.25" customHeight="1" x14ac:dyDescent="0.25">
      <c r="A361" s="14" t="s">
        <v>76</v>
      </c>
      <c r="B361" s="13" t="s">
        <v>1797</v>
      </c>
      <c r="C361" s="13" t="s">
        <v>1798</v>
      </c>
      <c r="D361" s="13" t="s">
        <v>1799</v>
      </c>
      <c r="E361" s="13">
        <v>2</v>
      </c>
      <c r="F361" s="13" t="s">
        <v>566</v>
      </c>
      <c r="G361" s="13" t="s">
        <v>567</v>
      </c>
      <c r="H361" s="13"/>
      <c r="I361" s="13" t="s">
        <v>1800</v>
      </c>
      <c r="J361" s="12" t="s">
        <v>1801</v>
      </c>
      <c r="K361" s="13" t="s">
        <v>1802</v>
      </c>
    </row>
    <row r="362" spans="1:11" s="1" customFormat="1" ht="53.25" customHeight="1" x14ac:dyDescent="0.25">
      <c r="A362" s="14" t="s">
        <v>76</v>
      </c>
      <c r="B362" s="13" t="s">
        <v>1797</v>
      </c>
      <c r="C362" s="13" t="s">
        <v>1803</v>
      </c>
      <c r="D362" s="13" t="s">
        <v>1804</v>
      </c>
      <c r="E362" s="13">
        <v>2</v>
      </c>
      <c r="F362" s="13" t="s">
        <v>566</v>
      </c>
      <c r="G362" s="13" t="s">
        <v>567</v>
      </c>
      <c r="H362" s="13"/>
      <c r="I362" s="13" t="s">
        <v>1805</v>
      </c>
      <c r="J362" s="12" t="s">
        <v>1806</v>
      </c>
      <c r="K362" s="13" t="s">
        <v>1802</v>
      </c>
    </row>
    <row r="363" spans="1:11" s="1" customFormat="1" ht="53.25" customHeight="1" x14ac:dyDescent="0.25">
      <c r="A363" s="14" t="s">
        <v>76</v>
      </c>
      <c r="B363" s="13" t="s">
        <v>1797</v>
      </c>
      <c r="C363" s="13" t="s">
        <v>1807</v>
      </c>
      <c r="D363" s="13" t="s">
        <v>1808</v>
      </c>
      <c r="E363" s="13">
        <v>3</v>
      </c>
      <c r="F363" s="13" t="s">
        <v>566</v>
      </c>
      <c r="G363" s="13" t="s">
        <v>567</v>
      </c>
      <c r="H363" s="13"/>
      <c r="I363" s="13" t="s">
        <v>1809</v>
      </c>
      <c r="J363" s="12" t="s">
        <v>1810</v>
      </c>
      <c r="K363" s="13" t="s">
        <v>1802</v>
      </c>
    </row>
    <row r="364" spans="1:11" s="1" customFormat="1" ht="53.25" customHeight="1" x14ac:dyDescent="0.25">
      <c r="A364" s="14" t="s">
        <v>76</v>
      </c>
      <c r="B364" s="13" t="s">
        <v>1797</v>
      </c>
      <c r="C364" s="13" t="s">
        <v>1811</v>
      </c>
      <c r="D364" s="13" t="s">
        <v>1812</v>
      </c>
      <c r="E364" s="13">
        <v>3</v>
      </c>
      <c r="F364" s="13" t="s">
        <v>566</v>
      </c>
      <c r="G364" s="13" t="s">
        <v>567</v>
      </c>
      <c r="H364" s="13"/>
      <c r="I364" s="13" t="s">
        <v>1813</v>
      </c>
      <c r="J364" s="12" t="s">
        <v>1814</v>
      </c>
      <c r="K364" s="13" t="s">
        <v>1802</v>
      </c>
    </row>
    <row r="365" spans="1:11" s="1" customFormat="1" ht="53.25" customHeight="1" x14ac:dyDescent="0.25">
      <c r="A365" s="14" t="s">
        <v>76</v>
      </c>
      <c r="B365" s="13" t="s">
        <v>1797</v>
      </c>
      <c r="C365" s="13" t="s">
        <v>1815</v>
      </c>
      <c r="D365" s="13" t="s">
        <v>1816</v>
      </c>
      <c r="E365" s="13">
        <v>3</v>
      </c>
      <c r="F365" s="13" t="s">
        <v>566</v>
      </c>
      <c r="G365" s="13" t="s">
        <v>567</v>
      </c>
      <c r="H365" s="13"/>
      <c r="I365" s="13" t="s">
        <v>1089</v>
      </c>
      <c r="J365" s="12" t="s">
        <v>1817</v>
      </c>
      <c r="K365" s="13" t="s">
        <v>1802</v>
      </c>
    </row>
    <row r="366" spans="1:11" s="1" customFormat="1" ht="53.25" customHeight="1" x14ac:dyDescent="0.25">
      <c r="A366" s="14" t="s">
        <v>76</v>
      </c>
      <c r="B366" s="13" t="s">
        <v>1797</v>
      </c>
      <c r="C366" s="13" t="s">
        <v>1818</v>
      </c>
      <c r="D366" s="13" t="s">
        <v>1819</v>
      </c>
      <c r="E366" s="13">
        <v>3</v>
      </c>
      <c r="F366" s="13" t="s">
        <v>566</v>
      </c>
      <c r="G366" s="13" t="s">
        <v>567</v>
      </c>
      <c r="H366" s="13"/>
      <c r="I366" s="13" t="s">
        <v>1820</v>
      </c>
      <c r="J366" s="12" t="s">
        <v>1821</v>
      </c>
      <c r="K366" s="13" t="s">
        <v>1802</v>
      </c>
    </row>
    <row r="367" spans="1:11" s="1" customFormat="1" ht="53.25" customHeight="1" x14ac:dyDescent="0.25">
      <c r="A367" s="14" t="s">
        <v>76</v>
      </c>
      <c r="B367" s="13" t="s">
        <v>1822</v>
      </c>
      <c r="C367" s="13" t="s">
        <v>1823</v>
      </c>
      <c r="D367" s="13" t="s">
        <v>1824</v>
      </c>
      <c r="E367" s="13">
        <v>5</v>
      </c>
      <c r="F367" s="13" t="s">
        <v>566</v>
      </c>
      <c r="G367" s="13" t="s">
        <v>567</v>
      </c>
      <c r="H367" s="13"/>
      <c r="I367" s="13" t="s">
        <v>1825</v>
      </c>
      <c r="J367" s="12" t="s">
        <v>1806</v>
      </c>
      <c r="K367" s="13" t="s">
        <v>1826</v>
      </c>
    </row>
    <row r="368" spans="1:11" s="1" customFormat="1" ht="53.25" customHeight="1" x14ac:dyDescent="0.25">
      <c r="A368" s="14" t="s">
        <v>76</v>
      </c>
      <c r="B368" s="13" t="s">
        <v>1822</v>
      </c>
      <c r="C368" s="13" t="s">
        <v>1827</v>
      </c>
      <c r="D368" s="13" t="s">
        <v>1828</v>
      </c>
      <c r="E368" s="13">
        <v>4</v>
      </c>
      <c r="F368" s="13" t="s">
        <v>566</v>
      </c>
      <c r="G368" s="13" t="s">
        <v>567</v>
      </c>
      <c r="H368" s="13"/>
      <c r="I368" s="13" t="s">
        <v>1829</v>
      </c>
      <c r="J368" s="12" t="s">
        <v>1806</v>
      </c>
      <c r="K368" s="13" t="s">
        <v>1826</v>
      </c>
    </row>
    <row r="369" spans="1:11" s="1" customFormat="1" ht="53.25" customHeight="1" x14ac:dyDescent="0.25">
      <c r="A369" s="14" t="s">
        <v>76</v>
      </c>
      <c r="B369" s="13" t="s">
        <v>1830</v>
      </c>
      <c r="C369" s="13" t="s">
        <v>1831</v>
      </c>
      <c r="D369" s="13" t="s">
        <v>1832</v>
      </c>
      <c r="E369" s="13">
        <v>5</v>
      </c>
      <c r="F369" s="13" t="s">
        <v>566</v>
      </c>
      <c r="G369" s="13" t="s">
        <v>567</v>
      </c>
      <c r="H369" s="13"/>
      <c r="I369" s="12" t="s">
        <v>1833</v>
      </c>
      <c r="J369" s="12" t="s">
        <v>1834</v>
      </c>
      <c r="K369" s="13" t="s">
        <v>1835</v>
      </c>
    </row>
    <row r="370" spans="1:11" s="1" customFormat="1" ht="53.25" customHeight="1" x14ac:dyDescent="0.25">
      <c r="A370" s="14" t="s">
        <v>76</v>
      </c>
      <c r="B370" s="13" t="s">
        <v>1830</v>
      </c>
      <c r="C370" s="13" t="s">
        <v>1836</v>
      </c>
      <c r="D370" s="13" t="s">
        <v>1837</v>
      </c>
      <c r="E370" s="13">
        <v>3</v>
      </c>
      <c r="F370" s="13" t="s">
        <v>566</v>
      </c>
      <c r="G370" s="13" t="s">
        <v>567</v>
      </c>
      <c r="H370" s="13"/>
      <c r="I370" s="12" t="s">
        <v>1838</v>
      </c>
      <c r="J370" s="12" t="s">
        <v>1834</v>
      </c>
      <c r="K370" s="13" t="s">
        <v>1835</v>
      </c>
    </row>
    <row r="371" spans="1:11" s="1" customFormat="1" ht="53.25" customHeight="1" x14ac:dyDescent="0.25">
      <c r="A371" s="14" t="s">
        <v>76</v>
      </c>
      <c r="B371" s="13" t="s">
        <v>1830</v>
      </c>
      <c r="C371" s="13" t="s">
        <v>1839</v>
      </c>
      <c r="D371" s="13" t="s">
        <v>1840</v>
      </c>
      <c r="E371" s="13">
        <v>1</v>
      </c>
      <c r="F371" s="13" t="s">
        <v>566</v>
      </c>
      <c r="G371" s="13" t="s">
        <v>567</v>
      </c>
      <c r="H371" s="13"/>
      <c r="I371" s="12" t="s">
        <v>1841</v>
      </c>
      <c r="J371" s="12" t="s">
        <v>1834</v>
      </c>
      <c r="K371" s="13" t="s">
        <v>1835</v>
      </c>
    </row>
    <row r="372" spans="1:11" s="1" customFormat="1" ht="53.25" customHeight="1" x14ac:dyDescent="0.25">
      <c r="A372" s="14" t="s">
        <v>76</v>
      </c>
      <c r="B372" s="13" t="s">
        <v>1830</v>
      </c>
      <c r="C372" s="13" t="s">
        <v>1842</v>
      </c>
      <c r="D372" s="13" t="s">
        <v>1843</v>
      </c>
      <c r="E372" s="13">
        <v>1</v>
      </c>
      <c r="F372" s="13" t="s">
        <v>566</v>
      </c>
      <c r="G372" s="13" t="s">
        <v>567</v>
      </c>
      <c r="H372" s="13"/>
      <c r="I372" s="12" t="s">
        <v>1844</v>
      </c>
      <c r="J372" s="12" t="s">
        <v>1834</v>
      </c>
      <c r="K372" s="13" t="s">
        <v>1835</v>
      </c>
    </row>
    <row r="373" spans="1:11" s="1" customFormat="1" ht="63.75" customHeight="1" x14ac:dyDescent="0.25">
      <c r="A373" s="14" t="s">
        <v>76</v>
      </c>
      <c r="B373" s="13" t="s">
        <v>1830</v>
      </c>
      <c r="C373" s="13" t="s">
        <v>1845</v>
      </c>
      <c r="D373" s="13" t="s">
        <v>1846</v>
      </c>
      <c r="E373" s="13">
        <v>1</v>
      </c>
      <c r="F373" s="13" t="s">
        <v>566</v>
      </c>
      <c r="G373" s="13" t="s">
        <v>567</v>
      </c>
      <c r="H373" s="13"/>
      <c r="I373" s="12" t="s">
        <v>1847</v>
      </c>
      <c r="J373" s="12" t="s">
        <v>1848</v>
      </c>
      <c r="K373" s="13" t="s">
        <v>1835</v>
      </c>
    </row>
    <row r="374" spans="1:11" s="1" customFormat="1" ht="63.75" customHeight="1" x14ac:dyDescent="0.25">
      <c r="A374" s="14" t="s">
        <v>76</v>
      </c>
      <c r="B374" s="13" t="s">
        <v>1830</v>
      </c>
      <c r="C374" s="13" t="s">
        <v>1849</v>
      </c>
      <c r="D374" s="13" t="s">
        <v>1850</v>
      </c>
      <c r="E374" s="13">
        <v>3</v>
      </c>
      <c r="F374" s="13" t="s">
        <v>566</v>
      </c>
      <c r="G374" s="13" t="s">
        <v>567</v>
      </c>
      <c r="H374" s="13"/>
      <c r="I374" s="12" t="s">
        <v>1851</v>
      </c>
      <c r="J374" s="12" t="s">
        <v>1852</v>
      </c>
      <c r="K374" s="13" t="s">
        <v>1835</v>
      </c>
    </row>
    <row r="375" spans="1:11" s="1" customFormat="1" ht="53.25" customHeight="1" x14ac:dyDescent="0.25">
      <c r="A375" s="14" t="s">
        <v>76</v>
      </c>
      <c r="B375" s="13" t="s">
        <v>1853</v>
      </c>
      <c r="C375" s="13" t="s">
        <v>1854</v>
      </c>
      <c r="D375" s="13" t="s">
        <v>1112</v>
      </c>
      <c r="E375" s="13">
        <v>3</v>
      </c>
      <c r="F375" s="13" t="s">
        <v>566</v>
      </c>
      <c r="G375" s="13" t="s">
        <v>567</v>
      </c>
      <c r="H375" s="13"/>
      <c r="I375" s="19" t="s">
        <v>1855</v>
      </c>
      <c r="J375" s="12" t="s">
        <v>1806</v>
      </c>
      <c r="K375" s="13" t="s">
        <v>1856</v>
      </c>
    </row>
    <row r="376" spans="1:11" s="1" customFormat="1" ht="53.25" customHeight="1" x14ac:dyDescent="0.25">
      <c r="A376" s="14" t="s">
        <v>76</v>
      </c>
      <c r="B376" s="13" t="s">
        <v>1853</v>
      </c>
      <c r="C376" s="13" t="s">
        <v>1857</v>
      </c>
      <c r="D376" s="13" t="s">
        <v>1858</v>
      </c>
      <c r="E376" s="13">
        <v>3</v>
      </c>
      <c r="F376" s="13" t="s">
        <v>566</v>
      </c>
      <c r="G376" s="13" t="s">
        <v>567</v>
      </c>
      <c r="H376" s="13"/>
      <c r="I376" s="19" t="s">
        <v>1859</v>
      </c>
      <c r="J376" s="12" t="s">
        <v>1806</v>
      </c>
      <c r="K376" s="13" t="s">
        <v>1856</v>
      </c>
    </row>
    <row r="377" spans="1:11" s="1" customFormat="1" ht="53.25" customHeight="1" x14ac:dyDescent="0.25">
      <c r="A377" s="14" t="s">
        <v>76</v>
      </c>
      <c r="B377" s="13" t="s">
        <v>1853</v>
      </c>
      <c r="C377" s="13" t="s">
        <v>1860</v>
      </c>
      <c r="D377" s="13" t="s">
        <v>1861</v>
      </c>
      <c r="E377" s="13">
        <v>3</v>
      </c>
      <c r="F377" s="13" t="s">
        <v>566</v>
      </c>
      <c r="G377" s="13" t="s">
        <v>567</v>
      </c>
      <c r="H377" s="13"/>
      <c r="I377" s="19" t="s">
        <v>1862</v>
      </c>
      <c r="J377" s="12" t="s">
        <v>1806</v>
      </c>
      <c r="K377" s="13" t="s">
        <v>1856</v>
      </c>
    </row>
    <row r="378" spans="1:11" s="1" customFormat="1" ht="53.25" customHeight="1" x14ac:dyDescent="0.25">
      <c r="A378" s="14" t="s">
        <v>76</v>
      </c>
      <c r="B378" s="13" t="s">
        <v>1853</v>
      </c>
      <c r="C378" s="13" t="s">
        <v>1863</v>
      </c>
      <c r="D378" s="13" t="s">
        <v>1864</v>
      </c>
      <c r="E378" s="13">
        <v>4</v>
      </c>
      <c r="F378" s="13" t="s">
        <v>566</v>
      </c>
      <c r="G378" s="13" t="s">
        <v>567</v>
      </c>
      <c r="H378" s="13"/>
      <c r="I378" s="19" t="s">
        <v>1865</v>
      </c>
      <c r="J378" s="12" t="s">
        <v>1806</v>
      </c>
      <c r="K378" s="13" t="s">
        <v>1856</v>
      </c>
    </row>
    <row r="379" spans="1:11" s="1" customFormat="1" ht="53.25" customHeight="1" x14ac:dyDescent="0.25">
      <c r="A379" s="14" t="s">
        <v>76</v>
      </c>
      <c r="B379" s="13" t="s">
        <v>629</v>
      </c>
      <c r="C379" s="13" t="s">
        <v>1866</v>
      </c>
      <c r="D379" s="13" t="s">
        <v>1867</v>
      </c>
      <c r="E379" s="14">
        <v>4</v>
      </c>
      <c r="F379" s="13" t="s">
        <v>566</v>
      </c>
      <c r="G379" s="13" t="s">
        <v>567</v>
      </c>
      <c r="H379" s="13"/>
      <c r="I379" s="12" t="s">
        <v>1868</v>
      </c>
      <c r="J379" s="12" t="s">
        <v>1806</v>
      </c>
      <c r="K379" s="13" t="s">
        <v>1869</v>
      </c>
    </row>
    <row r="380" spans="1:11" s="1" customFormat="1" ht="53.25" customHeight="1" x14ac:dyDescent="0.25">
      <c r="A380" s="14" t="s">
        <v>76</v>
      </c>
      <c r="B380" s="13" t="s">
        <v>608</v>
      </c>
      <c r="C380" s="13" t="s">
        <v>1870</v>
      </c>
      <c r="D380" s="13" t="s">
        <v>1871</v>
      </c>
      <c r="E380" s="13">
        <v>4</v>
      </c>
      <c r="F380" s="13" t="s">
        <v>566</v>
      </c>
      <c r="G380" s="13" t="s">
        <v>567</v>
      </c>
      <c r="H380" s="13"/>
      <c r="I380" s="13" t="s">
        <v>1872</v>
      </c>
      <c r="J380" s="12" t="s">
        <v>1873</v>
      </c>
      <c r="K380" s="13" t="s">
        <v>1874</v>
      </c>
    </row>
    <row r="381" spans="1:11" s="1" customFormat="1" ht="53.25" customHeight="1" x14ac:dyDescent="0.25">
      <c r="A381" s="14" t="s">
        <v>76</v>
      </c>
      <c r="B381" s="13" t="s">
        <v>608</v>
      </c>
      <c r="C381" s="13" t="s">
        <v>1875</v>
      </c>
      <c r="D381" s="13" t="s">
        <v>1876</v>
      </c>
      <c r="E381" s="13">
        <v>4</v>
      </c>
      <c r="F381" s="13" t="s">
        <v>566</v>
      </c>
      <c r="G381" s="13" t="s">
        <v>567</v>
      </c>
      <c r="H381" s="13"/>
      <c r="I381" s="13" t="s">
        <v>1877</v>
      </c>
      <c r="J381" s="12" t="s">
        <v>1878</v>
      </c>
      <c r="K381" s="13" t="s">
        <v>1874</v>
      </c>
    </row>
    <row r="382" spans="1:11" s="1" customFormat="1" ht="53.25" customHeight="1" x14ac:dyDescent="0.25">
      <c r="A382" s="14" t="s">
        <v>76</v>
      </c>
      <c r="B382" s="13" t="s">
        <v>608</v>
      </c>
      <c r="C382" s="13" t="s">
        <v>1879</v>
      </c>
      <c r="D382" s="13" t="s">
        <v>1880</v>
      </c>
      <c r="E382" s="13">
        <v>3</v>
      </c>
      <c r="F382" s="13" t="s">
        <v>566</v>
      </c>
      <c r="G382" s="13" t="s">
        <v>567</v>
      </c>
      <c r="H382" s="13"/>
      <c r="I382" s="13" t="s">
        <v>1881</v>
      </c>
      <c r="J382" s="12" t="s">
        <v>1882</v>
      </c>
      <c r="K382" s="13" t="s">
        <v>1874</v>
      </c>
    </row>
    <row r="383" spans="1:11" s="1" customFormat="1" ht="53.25" customHeight="1" x14ac:dyDescent="0.25">
      <c r="A383" s="14" t="s">
        <v>76</v>
      </c>
      <c r="B383" s="13" t="s">
        <v>608</v>
      </c>
      <c r="C383" s="13" t="s">
        <v>1883</v>
      </c>
      <c r="D383" s="13" t="s">
        <v>1884</v>
      </c>
      <c r="E383" s="13">
        <v>4</v>
      </c>
      <c r="F383" s="13" t="s">
        <v>566</v>
      </c>
      <c r="G383" s="13" t="s">
        <v>567</v>
      </c>
      <c r="H383" s="13"/>
      <c r="I383" s="13" t="s">
        <v>1885</v>
      </c>
      <c r="J383" s="12" t="s">
        <v>1886</v>
      </c>
      <c r="K383" s="13" t="s">
        <v>1874</v>
      </c>
    </row>
    <row r="384" spans="1:11" s="1" customFormat="1" ht="42.75" customHeight="1" x14ac:dyDescent="0.25">
      <c r="A384" s="14" t="s">
        <v>76</v>
      </c>
      <c r="B384" s="13" t="s">
        <v>625</v>
      </c>
      <c r="C384" s="13" t="s">
        <v>1887</v>
      </c>
      <c r="D384" s="13" t="s">
        <v>1888</v>
      </c>
      <c r="E384" s="13">
        <v>3</v>
      </c>
      <c r="F384" s="13" t="s">
        <v>566</v>
      </c>
      <c r="G384" s="13" t="s">
        <v>567</v>
      </c>
      <c r="H384" s="13"/>
      <c r="I384" s="13" t="s">
        <v>1889</v>
      </c>
      <c r="J384" s="19" t="s">
        <v>1890</v>
      </c>
      <c r="K384" s="13" t="s">
        <v>1891</v>
      </c>
    </row>
    <row r="385" spans="1:11" s="1" customFormat="1" ht="42.75" customHeight="1" x14ac:dyDescent="0.25">
      <c r="A385" s="14" t="s">
        <v>76</v>
      </c>
      <c r="B385" s="13" t="s">
        <v>625</v>
      </c>
      <c r="C385" s="13" t="s">
        <v>1892</v>
      </c>
      <c r="D385" s="13" t="s">
        <v>1893</v>
      </c>
      <c r="E385" s="13">
        <v>1</v>
      </c>
      <c r="F385" s="13" t="s">
        <v>566</v>
      </c>
      <c r="G385" s="13" t="s">
        <v>567</v>
      </c>
      <c r="H385" s="13"/>
      <c r="I385" s="14" t="s">
        <v>1894</v>
      </c>
      <c r="J385" s="19" t="s">
        <v>1890</v>
      </c>
      <c r="K385" s="13" t="s">
        <v>1891</v>
      </c>
    </row>
    <row r="386" spans="1:11" s="1" customFormat="1" ht="53.25" customHeight="1" x14ac:dyDescent="0.25">
      <c r="A386" s="14" t="s">
        <v>76</v>
      </c>
      <c r="B386" s="13" t="s">
        <v>1895</v>
      </c>
      <c r="C386" s="13" t="s">
        <v>1896</v>
      </c>
      <c r="D386" s="13" t="s">
        <v>1897</v>
      </c>
      <c r="E386" s="13">
        <v>3</v>
      </c>
      <c r="F386" s="13" t="s">
        <v>566</v>
      </c>
      <c r="G386" s="13" t="s">
        <v>567</v>
      </c>
      <c r="H386" s="13"/>
      <c r="I386" s="13" t="s">
        <v>1898</v>
      </c>
      <c r="J386" s="12" t="s">
        <v>1806</v>
      </c>
      <c r="K386" s="13" t="s">
        <v>1899</v>
      </c>
    </row>
    <row r="387" spans="1:11" s="1" customFormat="1" ht="53.25" customHeight="1" x14ac:dyDescent="0.25">
      <c r="A387" s="14" t="s">
        <v>76</v>
      </c>
      <c r="B387" s="13" t="s">
        <v>1900</v>
      </c>
      <c r="C387" s="13" t="s">
        <v>1901</v>
      </c>
      <c r="D387" s="13" t="s">
        <v>1902</v>
      </c>
      <c r="E387" s="13">
        <v>1</v>
      </c>
      <c r="F387" s="13" t="s">
        <v>566</v>
      </c>
      <c r="G387" s="13" t="s">
        <v>567</v>
      </c>
      <c r="H387" s="13"/>
      <c r="I387" s="13" t="s">
        <v>1903</v>
      </c>
      <c r="J387" s="12" t="s">
        <v>1904</v>
      </c>
      <c r="K387" s="13" t="s">
        <v>1905</v>
      </c>
    </row>
    <row r="388" spans="1:11" s="1" customFormat="1" ht="53.25" customHeight="1" x14ac:dyDescent="0.25">
      <c r="A388" s="14" t="s">
        <v>76</v>
      </c>
      <c r="B388" s="13" t="s">
        <v>1900</v>
      </c>
      <c r="C388" s="13" t="s">
        <v>1906</v>
      </c>
      <c r="D388" s="13" t="s">
        <v>1907</v>
      </c>
      <c r="E388" s="13">
        <v>1</v>
      </c>
      <c r="F388" s="13" t="s">
        <v>566</v>
      </c>
      <c r="G388" s="13" t="s">
        <v>567</v>
      </c>
      <c r="H388" s="13"/>
      <c r="I388" s="13" t="s">
        <v>1908</v>
      </c>
      <c r="J388" s="12" t="s">
        <v>1806</v>
      </c>
      <c r="K388" s="13" t="s">
        <v>1905</v>
      </c>
    </row>
    <row r="389" spans="1:11" s="1" customFormat="1" ht="53.25" customHeight="1" x14ac:dyDescent="0.25">
      <c r="A389" s="14" t="s">
        <v>76</v>
      </c>
      <c r="B389" s="13" t="s">
        <v>645</v>
      </c>
      <c r="C389" s="13" t="s">
        <v>1909</v>
      </c>
      <c r="D389" s="13" t="s">
        <v>1910</v>
      </c>
      <c r="E389" s="13">
        <v>3</v>
      </c>
      <c r="F389" s="13" t="s">
        <v>566</v>
      </c>
      <c r="G389" s="13" t="s">
        <v>567</v>
      </c>
      <c r="H389" s="13"/>
      <c r="I389" s="12" t="s">
        <v>1911</v>
      </c>
      <c r="J389" s="12" t="s">
        <v>1806</v>
      </c>
      <c r="K389" s="13" t="s">
        <v>1912</v>
      </c>
    </row>
    <row r="390" spans="1:11" s="1" customFormat="1" ht="53.25" customHeight="1" x14ac:dyDescent="0.25">
      <c r="A390" s="14" t="s">
        <v>76</v>
      </c>
      <c r="B390" s="13" t="s">
        <v>1409</v>
      </c>
      <c r="C390" s="13" t="s">
        <v>1913</v>
      </c>
      <c r="D390" s="13" t="s">
        <v>1914</v>
      </c>
      <c r="E390" s="13">
        <v>3</v>
      </c>
      <c r="F390" s="13" t="s">
        <v>1915</v>
      </c>
      <c r="G390" s="13" t="s">
        <v>829</v>
      </c>
      <c r="H390" s="13"/>
      <c r="I390" s="13" t="s">
        <v>1916</v>
      </c>
      <c r="J390" s="12" t="s">
        <v>1917</v>
      </c>
      <c r="K390" s="13" t="s">
        <v>1918</v>
      </c>
    </row>
    <row r="391" spans="1:11" s="1" customFormat="1" ht="53.25" customHeight="1" x14ac:dyDescent="0.25">
      <c r="A391" s="14" t="s">
        <v>76</v>
      </c>
      <c r="B391" s="13" t="s">
        <v>1919</v>
      </c>
      <c r="C391" s="13" t="s">
        <v>1920</v>
      </c>
      <c r="D391" s="13" t="s">
        <v>1921</v>
      </c>
      <c r="E391" s="13">
        <v>2</v>
      </c>
      <c r="F391" s="13" t="s">
        <v>566</v>
      </c>
      <c r="G391" s="13" t="s">
        <v>567</v>
      </c>
      <c r="H391" s="13"/>
      <c r="I391" s="13" t="s">
        <v>1922</v>
      </c>
      <c r="J391" s="12" t="s">
        <v>1923</v>
      </c>
      <c r="K391" s="13" t="s">
        <v>1924</v>
      </c>
    </row>
    <row r="392" spans="1:11" s="1" customFormat="1" ht="74.25" customHeight="1" x14ac:dyDescent="0.25">
      <c r="A392" s="14" t="s">
        <v>76</v>
      </c>
      <c r="B392" s="13" t="s">
        <v>1925</v>
      </c>
      <c r="C392" s="13" t="s">
        <v>1926</v>
      </c>
      <c r="D392" s="13" t="s">
        <v>1927</v>
      </c>
      <c r="E392" s="13">
        <v>2</v>
      </c>
      <c r="F392" s="13" t="s">
        <v>566</v>
      </c>
      <c r="G392" s="13" t="s">
        <v>567</v>
      </c>
      <c r="H392" s="13"/>
      <c r="I392" s="13" t="s">
        <v>1928</v>
      </c>
      <c r="J392" s="12" t="s">
        <v>1929</v>
      </c>
      <c r="K392" s="13" t="s">
        <v>1930</v>
      </c>
    </row>
    <row r="393" spans="1:11" s="1" customFormat="1" ht="74.25" customHeight="1" x14ac:dyDescent="0.25">
      <c r="A393" s="14" t="s">
        <v>76</v>
      </c>
      <c r="B393" s="13" t="s">
        <v>1925</v>
      </c>
      <c r="C393" s="13" t="s">
        <v>1931</v>
      </c>
      <c r="D393" s="13" t="s">
        <v>1932</v>
      </c>
      <c r="E393" s="13">
        <v>3</v>
      </c>
      <c r="F393" s="13" t="s">
        <v>566</v>
      </c>
      <c r="G393" s="13" t="s">
        <v>567</v>
      </c>
      <c r="H393" s="13"/>
      <c r="I393" s="13" t="s">
        <v>1933</v>
      </c>
      <c r="J393" s="12" t="s">
        <v>1934</v>
      </c>
      <c r="K393" s="13" t="s">
        <v>1930</v>
      </c>
    </row>
    <row r="394" spans="1:11" s="1" customFormat="1" ht="63.75" customHeight="1" x14ac:dyDescent="0.25">
      <c r="A394" s="14" t="s">
        <v>76</v>
      </c>
      <c r="B394" s="13" t="s">
        <v>1925</v>
      </c>
      <c r="C394" s="13" t="s">
        <v>1935</v>
      </c>
      <c r="D394" s="13" t="s">
        <v>1936</v>
      </c>
      <c r="E394" s="13">
        <v>2</v>
      </c>
      <c r="F394" s="13" t="s">
        <v>745</v>
      </c>
      <c r="G394" s="13" t="s">
        <v>829</v>
      </c>
      <c r="H394" s="13"/>
      <c r="I394" s="13" t="s">
        <v>1937</v>
      </c>
      <c r="J394" s="12" t="s">
        <v>1938</v>
      </c>
      <c r="K394" s="13" t="s">
        <v>1930</v>
      </c>
    </row>
    <row r="395" spans="1:11" s="1" customFormat="1" ht="84.75" customHeight="1" x14ac:dyDescent="0.25">
      <c r="A395" s="14" t="s">
        <v>76</v>
      </c>
      <c r="B395" s="13" t="s">
        <v>1939</v>
      </c>
      <c r="C395" s="13" t="s">
        <v>1940</v>
      </c>
      <c r="D395" s="13" t="s">
        <v>1941</v>
      </c>
      <c r="E395" s="13">
        <v>1</v>
      </c>
      <c r="F395" s="13" t="s">
        <v>566</v>
      </c>
      <c r="G395" s="13" t="s">
        <v>567</v>
      </c>
      <c r="H395" s="13"/>
      <c r="I395" s="13" t="s">
        <v>1942</v>
      </c>
      <c r="J395" s="12" t="s">
        <v>1943</v>
      </c>
      <c r="K395" s="13" t="s">
        <v>1944</v>
      </c>
    </row>
    <row r="396" spans="1:11" s="1" customFormat="1" ht="63.75" customHeight="1" x14ac:dyDescent="0.25">
      <c r="A396" s="14" t="s">
        <v>76</v>
      </c>
      <c r="B396" s="13" t="s">
        <v>1945</v>
      </c>
      <c r="C396" s="13" t="s">
        <v>1946</v>
      </c>
      <c r="D396" s="13" t="s">
        <v>1947</v>
      </c>
      <c r="E396" s="13">
        <v>2</v>
      </c>
      <c r="F396" s="13" t="s">
        <v>566</v>
      </c>
      <c r="G396" s="13" t="s">
        <v>829</v>
      </c>
      <c r="H396" s="13" t="s">
        <v>1948</v>
      </c>
      <c r="I396" s="13" t="s">
        <v>1949</v>
      </c>
      <c r="J396" s="12" t="s">
        <v>1950</v>
      </c>
      <c r="K396" s="13" t="s">
        <v>1951</v>
      </c>
    </row>
    <row r="397" spans="1:11" s="1" customFormat="1" ht="42.75" customHeight="1" x14ac:dyDescent="0.25">
      <c r="A397" s="14" t="s">
        <v>76</v>
      </c>
      <c r="B397" s="13" t="s">
        <v>846</v>
      </c>
      <c r="C397" s="13" t="s">
        <v>1952</v>
      </c>
      <c r="D397" s="13" t="s">
        <v>1953</v>
      </c>
      <c r="E397" s="13">
        <v>5</v>
      </c>
      <c r="F397" s="13" t="s">
        <v>745</v>
      </c>
      <c r="G397" s="13" t="s">
        <v>829</v>
      </c>
      <c r="H397" s="10" t="s">
        <v>1256</v>
      </c>
      <c r="I397" s="13" t="s">
        <v>1954</v>
      </c>
      <c r="J397" s="12" t="s">
        <v>1955</v>
      </c>
      <c r="K397" s="13" t="s">
        <v>1956</v>
      </c>
    </row>
    <row r="398" spans="1:11" s="1" customFormat="1" ht="53.25" customHeight="1" x14ac:dyDescent="0.25">
      <c r="A398" s="14" t="s">
        <v>76</v>
      </c>
      <c r="B398" s="13" t="s">
        <v>846</v>
      </c>
      <c r="C398" s="13" t="s">
        <v>1957</v>
      </c>
      <c r="D398" s="13" t="s">
        <v>1958</v>
      </c>
      <c r="E398" s="13">
        <v>7</v>
      </c>
      <c r="F398" s="13" t="s">
        <v>614</v>
      </c>
      <c r="G398" s="13" t="s">
        <v>567</v>
      </c>
      <c r="H398" s="10" t="s">
        <v>1256</v>
      </c>
      <c r="I398" s="13" t="s">
        <v>77</v>
      </c>
      <c r="J398" s="12" t="s">
        <v>1959</v>
      </c>
      <c r="K398" s="13" t="s">
        <v>1956</v>
      </c>
    </row>
    <row r="399" spans="1:11" s="1" customFormat="1" ht="42.75" customHeight="1" x14ac:dyDescent="0.25">
      <c r="A399" s="14" t="s">
        <v>76</v>
      </c>
      <c r="B399" s="13" t="s">
        <v>846</v>
      </c>
      <c r="C399" s="13" t="s">
        <v>1960</v>
      </c>
      <c r="D399" s="13" t="s">
        <v>1961</v>
      </c>
      <c r="E399" s="13">
        <v>12</v>
      </c>
      <c r="F399" s="13" t="s">
        <v>566</v>
      </c>
      <c r="G399" s="13" t="s">
        <v>567</v>
      </c>
      <c r="H399" s="13"/>
      <c r="I399" s="13" t="s">
        <v>77</v>
      </c>
      <c r="J399" s="12" t="s">
        <v>1806</v>
      </c>
      <c r="K399" s="13" t="s">
        <v>1956</v>
      </c>
    </row>
    <row r="400" spans="1:11" s="1" customFormat="1" ht="42.75" customHeight="1" x14ac:dyDescent="0.25">
      <c r="A400" s="14" t="s">
        <v>76</v>
      </c>
      <c r="B400" s="13" t="s">
        <v>846</v>
      </c>
      <c r="C400" s="13" t="s">
        <v>1962</v>
      </c>
      <c r="D400" s="13" t="s">
        <v>1963</v>
      </c>
      <c r="E400" s="13">
        <v>30</v>
      </c>
      <c r="F400" s="13" t="s">
        <v>614</v>
      </c>
      <c r="G400" s="13" t="s">
        <v>567</v>
      </c>
      <c r="H400" s="13"/>
      <c r="I400" s="13" t="s">
        <v>77</v>
      </c>
      <c r="J400" s="12" t="s">
        <v>1964</v>
      </c>
      <c r="K400" s="13" t="s">
        <v>1956</v>
      </c>
    </row>
    <row r="401" spans="1:11" s="1" customFormat="1" ht="53.25" customHeight="1" x14ac:dyDescent="0.25">
      <c r="A401" s="13" t="s">
        <v>85</v>
      </c>
      <c r="B401" s="13" t="s">
        <v>1965</v>
      </c>
      <c r="C401" s="13" t="s">
        <v>1966</v>
      </c>
      <c r="D401" s="13" t="s">
        <v>1013</v>
      </c>
      <c r="E401" s="13">
        <v>1</v>
      </c>
      <c r="F401" s="13" t="s">
        <v>1403</v>
      </c>
      <c r="G401" s="13" t="s">
        <v>778</v>
      </c>
      <c r="H401" s="13" t="s">
        <v>853</v>
      </c>
      <c r="I401" s="13" t="s">
        <v>1967</v>
      </c>
      <c r="J401" s="12" t="s">
        <v>1968</v>
      </c>
      <c r="K401" s="11" t="s">
        <v>1969</v>
      </c>
    </row>
    <row r="402" spans="1:11" s="1" customFormat="1" ht="53.25" customHeight="1" x14ac:dyDescent="0.25">
      <c r="A402" s="13" t="s">
        <v>85</v>
      </c>
      <c r="B402" s="13" t="s">
        <v>1965</v>
      </c>
      <c r="C402" s="13" t="s">
        <v>1970</v>
      </c>
      <c r="D402" s="13" t="s">
        <v>1088</v>
      </c>
      <c r="E402" s="13">
        <v>3</v>
      </c>
      <c r="F402" s="13" t="s">
        <v>614</v>
      </c>
      <c r="G402" s="13" t="s">
        <v>567</v>
      </c>
      <c r="H402" s="13"/>
      <c r="I402" s="13" t="s">
        <v>1967</v>
      </c>
      <c r="J402" s="12" t="s">
        <v>1971</v>
      </c>
      <c r="K402" s="11" t="s">
        <v>1969</v>
      </c>
    </row>
    <row r="403" spans="1:11" s="1" customFormat="1" ht="53.25" customHeight="1" x14ac:dyDescent="0.25">
      <c r="A403" s="13" t="s">
        <v>85</v>
      </c>
      <c r="B403" s="13" t="s">
        <v>1972</v>
      </c>
      <c r="C403" s="13" t="s">
        <v>1973</v>
      </c>
      <c r="D403" s="13" t="s">
        <v>1013</v>
      </c>
      <c r="E403" s="13">
        <v>1</v>
      </c>
      <c r="F403" s="13" t="s">
        <v>1403</v>
      </c>
      <c r="G403" s="13" t="s">
        <v>778</v>
      </c>
      <c r="H403" s="13" t="s">
        <v>853</v>
      </c>
      <c r="I403" s="13" t="s">
        <v>1974</v>
      </c>
      <c r="J403" s="12" t="s">
        <v>1968</v>
      </c>
      <c r="K403" s="11" t="s">
        <v>1975</v>
      </c>
    </row>
    <row r="404" spans="1:11" s="1" customFormat="1" ht="53.25" customHeight="1" x14ac:dyDescent="0.25">
      <c r="A404" s="13" t="s">
        <v>85</v>
      </c>
      <c r="B404" s="13" t="s">
        <v>1972</v>
      </c>
      <c r="C404" s="13" t="s">
        <v>1976</v>
      </c>
      <c r="D404" s="13" t="s">
        <v>1088</v>
      </c>
      <c r="E404" s="13">
        <v>2</v>
      </c>
      <c r="F404" s="13" t="s">
        <v>614</v>
      </c>
      <c r="G404" s="13" t="s">
        <v>567</v>
      </c>
      <c r="H404" s="13"/>
      <c r="I404" s="13" t="s">
        <v>1977</v>
      </c>
      <c r="J404" s="12" t="s">
        <v>1978</v>
      </c>
      <c r="K404" s="11" t="s">
        <v>1975</v>
      </c>
    </row>
    <row r="405" spans="1:11" s="1" customFormat="1" ht="53.25" customHeight="1" x14ac:dyDescent="0.25">
      <c r="A405" s="13" t="s">
        <v>85</v>
      </c>
      <c r="B405" s="13" t="s">
        <v>1979</v>
      </c>
      <c r="C405" s="13" t="s">
        <v>1980</v>
      </c>
      <c r="D405" s="13" t="s">
        <v>1013</v>
      </c>
      <c r="E405" s="13">
        <v>1</v>
      </c>
      <c r="F405" s="13" t="s">
        <v>1403</v>
      </c>
      <c r="G405" s="13" t="s">
        <v>778</v>
      </c>
      <c r="H405" s="13"/>
      <c r="I405" s="13" t="s">
        <v>1981</v>
      </c>
      <c r="J405" s="12" t="s">
        <v>1968</v>
      </c>
      <c r="K405" s="11" t="s">
        <v>1982</v>
      </c>
    </row>
    <row r="406" spans="1:11" s="1" customFormat="1" ht="53.25" customHeight="1" x14ac:dyDescent="0.25">
      <c r="A406" s="13" t="s">
        <v>85</v>
      </c>
      <c r="B406" s="13" t="s">
        <v>1979</v>
      </c>
      <c r="C406" s="13" t="s">
        <v>1983</v>
      </c>
      <c r="D406" s="13" t="s">
        <v>1088</v>
      </c>
      <c r="E406" s="13">
        <v>1</v>
      </c>
      <c r="F406" s="13" t="s">
        <v>1014</v>
      </c>
      <c r="G406" s="13" t="s">
        <v>567</v>
      </c>
      <c r="H406" s="13" t="s">
        <v>1256</v>
      </c>
      <c r="I406" s="13" t="s">
        <v>1984</v>
      </c>
      <c r="J406" s="12" t="s">
        <v>1985</v>
      </c>
      <c r="K406" s="11" t="s">
        <v>1982</v>
      </c>
    </row>
    <row r="407" spans="1:11" s="1" customFormat="1" ht="53.25" customHeight="1" x14ac:dyDescent="0.25">
      <c r="A407" s="13" t="s">
        <v>85</v>
      </c>
      <c r="B407" s="13" t="s">
        <v>1979</v>
      </c>
      <c r="C407" s="13" t="s">
        <v>1986</v>
      </c>
      <c r="D407" s="13" t="s">
        <v>1088</v>
      </c>
      <c r="E407" s="13">
        <v>1</v>
      </c>
      <c r="F407" s="13" t="s">
        <v>614</v>
      </c>
      <c r="G407" s="13" t="s">
        <v>567</v>
      </c>
      <c r="H407" s="13"/>
      <c r="I407" s="13" t="s">
        <v>1984</v>
      </c>
      <c r="J407" s="12" t="s">
        <v>1985</v>
      </c>
      <c r="K407" s="11" t="s">
        <v>1982</v>
      </c>
    </row>
    <row r="408" spans="1:11" s="1" customFormat="1" ht="53.25" customHeight="1" x14ac:dyDescent="0.25">
      <c r="A408" s="13" t="s">
        <v>85</v>
      </c>
      <c r="B408" s="13" t="s">
        <v>1979</v>
      </c>
      <c r="C408" s="13" t="s">
        <v>1987</v>
      </c>
      <c r="D408" s="13" t="s">
        <v>1988</v>
      </c>
      <c r="E408" s="13">
        <v>1</v>
      </c>
      <c r="F408" s="13" t="s">
        <v>1403</v>
      </c>
      <c r="G408" s="13" t="s">
        <v>651</v>
      </c>
      <c r="H408" s="13"/>
      <c r="I408" s="13" t="s">
        <v>1984</v>
      </c>
      <c r="J408" s="12" t="s">
        <v>1989</v>
      </c>
      <c r="K408" s="11" t="s">
        <v>1982</v>
      </c>
    </row>
    <row r="409" spans="1:11" s="1" customFormat="1" ht="53.25" customHeight="1" x14ac:dyDescent="0.25">
      <c r="A409" s="13" t="s">
        <v>85</v>
      </c>
      <c r="B409" s="13" t="s">
        <v>1990</v>
      </c>
      <c r="C409" s="13" t="s">
        <v>1991</v>
      </c>
      <c r="D409" s="13" t="s">
        <v>1013</v>
      </c>
      <c r="E409" s="13">
        <v>1</v>
      </c>
      <c r="F409" s="13" t="s">
        <v>1403</v>
      </c>
      <c r="G409" s="13" t="s">
        <v>778</v>
      </c>
      <c r="H409" s="13"/>
      <c r="I409" s="13" t="s">
        <v>1992</v>
      </c>
      <c r="J409" s="12" t="s">
        <v>1968</v>
      </c>
      <c r="K409" s="11" t="s">
        <v>1993</v>
      </c>
    </row>
    <row r="410" spans="1:11" s="1" customFormat="1" ht="95.25" customHeight="1" x14ac:dyDescent="0.25">
      <c r="A410" s="13" t="s">
        <v>85</v>
      </c>
      <c r="B410" s="13" t="s">
        <v>1990</v>
      </c>
      <c r="C410" s="13" t="s">
        <v>1994</v>
      </c>
      <c r="D410" s="13" t="s">
        <v>1088</v>
      </c>
      <c r="E410" s="13">
        <v>6</v>
      </c>
      <c r="F410" s="13" t="s">
        <v>614</v>
      </c>
      <c r="G410" s="13" t="s">
        <v>567</v>
      </c>
      <c r="H410" s="13"/>
      <c r="I410" s="13" t="s">
        <v>1995</v>
      </c>
      <c r="J410" s="12" t="s">
        <v>1996</v>
      </c>
      <c r="K410" s="11" t="s">
        <v>1993</v>
      </c>
    </row>
    <row r="411" spans="1:11" s="1" customFormat="1" ht="63.75" customHeight="1" x14ac:dyDescent="0.25">
      <c r="A411" s="13" t="s">
        <v>85</v>
      </c>
      <c r="B411" s="13" t="s">
        <v>1990</v>
      </c>
      <c r="C411" s="13" t="s">
        <v>1997</v>
      </c>
      <c r="D411" s="13" t="s">
        <v>1988</v>
      </c>
      <c r="E411" s="13">
        <v>1</v>
      </c>
      <c r="F411" s="13" t="s">
        <v>1403</v>
      </c>
      <c r="G411" s="13" t="s">
        <v>829</v>
      </c>
      <c r="H411" s="13"/>
      <c r="I411" s="13" t="s">
        <v>1998</v>
      </c>
      <c r="J411" s="12" t="s">
        <v>1999</v>
      </c>
      <c r="K411" s="11" t="s">
        <v>1993</v>
      </c>
    </row>
    <row r="412" spans="1:11" s="1" customFormat="1" ht="74.25" customHeight="1" x14ac:dyDescent="0.25">
      <c r="A412" s="13" t="s">
        <v>85</v>
      </c>
      <c r="B412" s="13" t="s">
        <v>2000</v>
      </c>
      <c r="C412" s="13" t="s">
        <v>2001</v>
      </c>
      <c r="D412" s="13" t="s">
        <v>1013</v>
      </c>
      <c r="E412" s="13">
        <v>1</v>
      </c>
      <c r="F412" s="13" t="s">
        <v>1403</v>
      </c>
      <c r="G412" s="13" t="s">
        <v>778</v>
      </c>
      <c r="H412" s="13"/>
      <c r="I412" s="13" t="s">
        <v>2002</v>
      </c>
      <c r="J412" s="12" t="s">
        <v>1968</v>
      </c>
      <c r="K412" s="12" t="s">
        <v>2003</v>
      </c>
    </row>
    <row r="413" spans="1:11" s="1" customFormat="1" ht="74.25" customHeight="1" x14ac:dyDescent="0.25">
      <c r="A413" s="13" t="s">
        <v>85</v>
      </c>
      <c r="B413" s="13" t="s">
        <v>2000</v>
      </c>
      <c r="C413" s="13" t="s">
        <v>2004</v>
      </c>
      <c r="D413" s="13" t="s">
        <v>1088</v>
      </c>
      <c r="E413" s="13">
        <v>2</v>
      </c>
      <c r="F413" s="13" t="s">
        <v>857</v>
      </c>
      <c r="G413" s="13" t="s">
        <v>567</v>
      </c>
      <c r="H413" s="13"/>
      <c r="I413" s="13" t="s">
        <v>2005</v>
      </c>
      <c r="J413" s="12" t="s">
        <v>2006</v>
      </c>
      <c r="K413" s="12" t="s">
        <v>2003</v>
      </c>
    </row>
    <row r="414" spans="1:11" s="1" customFormat="1" ht="53.25" customHeight="1" x14ac:dyDescent="0.25">
      <c r="A414" s="13" t="s">
        <v>85</v>
      </c>
      <c r="B414" s="13" t="s">
        <v>2007</v>
      </c>
      <c r="C414" s="13" t="s">
        <v>2008</v>
      </c>
      <c r="D414" s="13" t="s">
        <v>1013</v>
      </c>
      <c r="E414" s="13">
        <v>1</v>
      </c>
      <c r="F414" s="13" t="s">
        <v>1403</v>
      </c>
      <c r="G414" s="13" t="s">
        <v>778</v>
      </c>
      <c r="H414" s="13"/>
      <c r="I414" s="13" t="s">
        <v>2009</v>
      </c>
      <c r="J414" s="12" t="s">
        <v>1968</v>
      </c>
      <c r="K414" s="12" t="s">
        <v>2010</v>
      </c>
    </row>
    <row r="415" spans="1:11" s="1" customFormat="1" ht="53.25" customHeight="1" x14ac:dyDescent="0.25">
      <c r="A415" s="13" t="s">
        <v>85</v>
      </c>
      <c r="B415" s="13" t="s">
        <v>2007</v>
      </c>
      <c r="C415" s="13" t="s">
        <v>2011</v>
      </c>
      <c r="D415" s="13" t="s">
        <v>1088</v>
      </c>
      <c r="E415" s="13">
        <v>2</v>
      </c>
      <c r="F415" s="13" t="s">
        <v>857</v>
      </c>
      <c r="G415" s="13" t="s">
        <v>567</v>
      </c>
      <c r="H415" s="13"/>
      <c r="I415" s="13" t="s">
        <v>2012</v>
      </c>
      <c r="J415" s="12" t="s">
        <v>2006</v>
      </c>
      <c r="K415" s="12" t="s">
        <v>2010</v>
      </c>
    </row>
    <row r="416" spans="1:11" s="1" customFormat="1" ht="53.25" customHeight="1" x14ac:dyDescent="0.25">
      <c r="A416" s="13" t="s">
        <v>85</v>
      </c>
      <c r="B416" s="13" t="s">
        <v>2007</v>
      </c>
      <c r="C416" s="13" t="s">
        <v>2013</v>
      </c>
      <c r="D416" s="13" t="s">
        <v>1088</v>
      </c>
      <c r="E416" s="13">
        <v>1</v>
      </c>
      <c r="F416" s="13" t="s">
        <v>710</v>
      </c>
      <c r="G416" s="13" t="s">
        <v>778</v>
      </c>
      <c r="H416" s="13"/>
      <c r="I416" s="13" t="s">
        <v>2014</v>
      </c>
      <c r="J416" s="12" t="s">
        <v>2015</v>
      </c>
      <c r="K416" s="12" t="s">
        <v>2010</v>
      </c>
    </row>
    <row r="417" spans="1:11" s="1" customFormat="1" ht="53.25" customHeight="1" x14ac:dyDescent="0.25">
      <c r="A417" s="13" t="s">
        <v>85</v>
      </c>
      <c r="B417" s="13" t="s">
        <v>2016</v>
      </c>
      <c r="C417" s="13" t="s">
        <v>2017</v>
      </c>
      <c r="D417" s="13" t="s">
        <v>1013</v>
      </c>
      <c r="E417" s="13">
        <v>1</v>
      </c>
      <c r="F417" s="13" t="s">
        <v>1403</v>
      </c>
      <c r="G417" s="13" t="s">
        <v>778</v>
      </c>
      <c r="H417" s="13"/>
      <c r="I417" s="13" t="s">
        <v>2018</v>
      </c>
      <c r="J417" s="12" t="s">
        <v>1968</v>
      </c>
      <c r="K417" s="11" t="s">
        <v>2019</v>
      </c>
    </row>
    <row r="418" spans="1:11" s="1" customFormat="1" ht="53.25" customHeight="1" x14ac:dyDescent="0.25">
      <c r="A418" s="13" t="s">
        <v>85</v>
      </c>
      <c r="B418" s="13" t="s">
        <v>2016</v>
      </c>
      <c r="C418" s="13" t="s">
        <v>2020</v>
      </c>
      <c r="D418" s="13" t="s">
        <v>1088</v>
      </c>
      <c r="E418" s="13">
        <v>1</v>
      </c>
      <c r="F418" s="13" t="s">
        <v>1014</v>
      </c>
      <c r="G418" s="13" t="s">
        <v>778</v>
      </c>
      <c r="H418" s="13" t="s">
        <v>1256</v>
      </c>
      <c r="I418" s="13" t="s">
        <v>2018</v>
      </c>
      <c r="J418" s="12" t="s">
        <v>2021</v>
      </c>
      <c r="K418" s="11" t="s">
        <v>2019</v>
      </c>
    </row>
    <row r="419" spans="1:11" s="1" customFormat="1" ht="53.25" customHeight="1" x14ac:dyDescent="0.25">
      <c r="A419" s="13" t="s">
        <v>85</v>
      </c>
      <c r="B419" s="13" t="s">
        <v>2016</v>
      </c>
      <c r="C419" s="13" t="s">
        <v>2022</v>
      </c>
      <c r="D419" s="13" t="s">
        <v>1088</v>
      </c>
      <c r="E419" s="13">
        <v>3</v>
      </c>
      <c r="F419" s="13" t="s">
        <v>857</v>
      </c>
      <c r="G419" s="13" t="s">
        <v>567</v>
      </c>
      <c r="H419" s="13"/>
      <c r="I419" s="13" t="s">
        <v>2018</v>
      </c>
      <c r="J419" s="12"/>
      <c r="K419" s="11" t="s">
        <v>2019</v>
      </c>
    </row>
    <row r="420" spans="1:11" s="1" customFormat="1" ht="53.25" customHeight="1" x14ac:dyDescent="0.25">
      <c r="A420" s="13" t="s">
        <v>85</v>
      </c>
      <c r="B420" s="13" t="s">
        <v>2023</v>
      </c>
      <c r="C420" s="13" t="s">
        <v>2024</v>
      </c>
      <c r="D420" s="13" t="s">
        <v>1013</v>
      </c>
      <c r="E420" s="13">
        <v>1</v>
      </c>
      <c r="F420" s="13" t="s">
        <v>1403</v>
      </c>
      <c r="G420" s="13" t="s">
        <v>778</v>
      </c>
      <c r="H420" s="13"/>
      <c r="I420" s="13" t="s">
        <v>2025</v>
      </c>
      <c r="J420" s="12" t="s">
        <v>1968</v>
      </c>
      <c r="K420" s="12" t="s">
        <v>2026</v>
      </c>
    </row>
    <row r="421" spans="1:11" s="1" customFormat="1" ht="53.25" customHeight="1" x14ac:dyDescent="0.25">
      <c r="A421" s="13" t="s">
        <v>85</v>
      </c>
      <c r="B421" s="13" t="s">
        <v>2023</v>
      </c>
      <c r="C421" s="13" t="s">
        <v>2027</v>
      </c>
      <c r="D421" s="13" t="s">
        <v>1088</v>
      </c>
      <c r="E421" s="13">
        <v>4</v>
      </c>
      <c r="F421" s="13" t="s">
        <v>614</v>
      </c>
      <c r="G421" s="13" t="s">
        <v>567</v>
      </c>
      <c r="H421" s="13"/>
      <c r="I421" s="13" t="s">
        <v>2028</v>
      </c>
      <c r="J421" s="12" t="s">
        <v>2029</v>
      </c>
      <c r="K421" s="12" t="s">
        <v>2026</v>
      </c>
    </row>
    <row r="422" spans="1:11" s="1" customFormat="1" ht="53.25" customHeight="1" x14ac:dyDescent="0.25">
      <c r="A422" s="13" t="s">
        <v>85</v>
      </c>
      <c r="B422" s="13" t="s">
        <v>2030</v>
      </c>
      <c r="C422" s="13" t="s">
        <v>2031</v>
      </c>
      <c r="D422" s="13" t="s">
        <v>1013</v>
      </c>
      <c r="E422" s="13">
        <v>1</v>
      </c>
      <c r="F422" s="13" t="s">
        <v>1403</v>
      </c>
      <c r="G422" s="13" t="s">
        <v>778</v>
      </c>
      <c r="H422" s="13"/>
      <c r="I422" s="13" t="s">
        <v>2032</v>
      </c>
      <c r="J422" s="12" t="s">
        <v>1968</v>
      </c>
      <c r="K422" s="11" t="s">
        <v>2033</v>
      </c>
    </row>
    <row r="423" spans="1:11" s="1" customFormat="1" ht="53.25" customHeight="1" x14ac:dyDescent="0.25">
      <c r="A423" s="13" t="s">
        <v>85</v>
      </c>
      <c r="B423" s="13" t="s">
        <v>2030</v>
      </c>
      <c r="C423" s="13" t="s">
        <v>2034</v>
      </c>
      <c r="D423" s="13" t="s">
        <v>1088</v>
      </c>
      <c r="E423" s="13">
        <v>2</v>
      </c>
      <c r="F423" s="13" t="s">
        <v>614</v>
      </c>
      <c r="G423" s="13" t="s">
        <v>567</v>
      </c>
      <c r="H423" s="13"/>
      <c r="I423" s="13" t="s">
        <v>2035</v>
      </c>
      <c r="J423" s="12" t="s">
        <v>2036</v>
      </c>
      <c r="K423" s="11" t="s">
        <v>2033</v>
      </c>
    </row>
    <row r="424" spans="1:11" s="1" customFormat="1" ht="53.25" customHeight="1" x14ac:dyDescent="0.25">
      <c r="A424" s="13" t="s">
        <v>85</v>
      </c>
      <c r="B424" s="13" t="s">
        <v>2037</v>
      </c>
      <c r="C424" s="13" t="s">
        <v>2038</v>
      </c>
      <c r="D424" s="13" t="s">
        <v>1013</v>
      </c>
      <c r="E424" s="13">
        <v>1</v>
      </c>
      <c r="F424" s="13" t="s">
        <v>1403</v>
      </c>
      <c r="G424" s="13" t="s">
        <v>778</v>
      </c>
      <c r="H424" s="13"/>
      <c r="I424" s="13" t="s">
        <v>2039</v>
      </c>
      <c r="J424" s="12" t="s">
        <v>1968</v>
      </c>
      <c r="K424" s="11" t="s">
        <v>2040</v>
      </c>
    </row>
    <row r="425" spans="1:11" s="1" customFormat="1" ht="74.25" customHeight="1" x14ac:dyDescent="0.25">
      <c r="A425" s="13" t="s">
        <v>85</v>
      </c>
      <c r="B425" s="13" t="s">
        <v>2037</v>
      </c>
      <c r="C425" s="13" t="s">
        <v>2041</v>
      </c>
      <c r="D425" s="13" t="s">
        <v>1088</v>
      </c>
      <c r="E425" s="13">
        <v>3</v>
      </c>
      <c r="F425" s="13" t="s">
        <v>857</v>
      </c>
      <c r="G425" s="13" t="s">
        <v>567</v>
      </c>
      <c r="H425" s="13"/>
      <c r="I425" s="13" t="s">
        <v>2039</v>
      </c>
      <c r="J425" s="12" t="s">
        <v>2042</v>
      </c>
      <c r="K425" s="11" t="s">
        <v>2040</v>
      </c>
    </row>
    <row r="426" spans="1:11" s="1" customFormat="1" ht="53.25" customHeight="1" x14ac:dyDescent="0.25">
      <c r="A426" s="13" t="s">
        <v>85</v>
      </c>
      <c r="B426" s="13" t="s">
        <v>2037</v>
      </c>
      <c r="C426" s="13" t="s">
        <v>2043</v>
      </c>
      <c r="D426" s="13" t="s">
        <v>1088</v>
      </c>
      <c r="E426" s="13">
        <v>1</v>
      </c>
      <c r="F426" s="13" t="s">
        <v>857</v>
      </c>
      <c r="G426" s="13" t="s">
        <v>567</v>
      </c>
      <c r="H426" s="13"/>
      <c r="I426" s="13" t="s">
        <v>2044</v>
      </c>
      <c r="J426" s="12" t="s">
        <v>2045</v>
      </c>
      <c r="K426" s="11" t="s">
        <v>2040</v>
      </c>
    </row>
    <row r="427" spans="1:11" s="1" customFormat="1" ht="53.25" customHeight="1" x14ac:dyDescent="0.25">
      <c r="A427" s="13" t="s">
        <v>85</v>
      </c>
      <c r="B427" s="13" t="s">
        <v>2046</v>
      </c>
      <c r="C427" s="13" t="s">
        <v>2047</v>
      </c>
      <c r="D427" s="13" t="s">
        <v>1013</v>
      </c>
      <c r="E427" s="13">
        <v>1</v>
      </c>
      <c r="F427" s="13" t="s">
        <v>1403</v>
      </c>
      <c r="G427" s="13" t="s">
        <v>778</v>
      </c>
      <c r="H427" s="13"/>
      <c r="I427" s="13" t="s">
        <v>2048</v>
      </c>
      <c r="J427" s="12" t="s">
        <v>1968</v>
      </c>
      <c r="K427" s="11" t="s">
        <v>2049</v>
      </c>
    </row>
    <row r="428" spans="1:11" s="1" customFormat="1" ht="84.75" customHeight="1" x14ac:dyDescent="0.25">
      <c r="A428" s="13" t="s">
        <v>85</v>
      </c>
      <c r="B428" s="13" t="s">
        <v>2046</v>
      </c>
      <c r="C428" s="13" t="s">
        <v>2050</v>
      </c>
      <c r="D428" s="13" t="s">
        <v>1088</v>
      </c>
      <c r="E428" s="13">
        <v>2</v>
      </c>
      <c r="F428" s="13" t="s">
        <v>614</v>
      </c>
      <c r="G428" s="13" t="s">
        <v>567</v>
      </c>
      <c r="H428" s="13"/>
      <c r="I428" s="13" t="s">
        <v>2048</v>
      </c>
      <c r="J428" s="12" t="s">
        <v>2051</v>
      </c>
      <c r="K428" s="11" t="s">
        <v>2049</v>
      </c>
    </row>
    <row r="429" spans="1:11" s="1" customFormat="1" ht="53.25" customHeight="1" x14ac:dyDescent="0.25">
      <c r="A429" s="13" t="s">
        <v>85</v>
      </c>
      <c r="B429" s="13" t="s">
        <v>2046</v>
      </c>
      <c r="C429" s="13" t="s">
        <v>2052</v>
      </c>
      <c r="D429" s="13" t="s">
        <v>1088</v>
      </c>
      <c r="E429" s="13">
        <v>1</v>
      </c>
      <c r="F429" s="13" t="s">
        <v>614</v>
      </c>
      <c r="G429" s="13" t="s">
        <v>778</v>
      </c>
      <c r="H429" s="13"/>
      <c r="I429" s="13" t="s">
        <v>2053</v>
      </c>
      <c r="J429" s="12" t="s">
        <v>2054</v>
      </c>
      <c r="K429" s="11" t="s">
        <v>2049</v>
      </c>
    </row>
    <row r="430" spans="1:11" s="1" customFormat="1" ht="53.25" customHeight="1" x14ac:dyDescent="0.25">
      <c r="A430" s="13" t="s">
        <v>85</v>
      </c>
      <c r="B430" s="13" t="s">
        <v>2055</v>
      </c>
      <c r="C430" s="13" t="s">
        <v>2056</v>
      </c>
      <c r="D430" s="13" t="s">
        <v>1013</v>
      </c>
      <c r="E430" s="13">
        <v>1</v>
      </c>
      <c r="F430" s="13" t="s">
        <v>1403</v>
      </c>
      <c r="G430" s="13" t="s">
        <v>778</v>
      </c>
      <c r="H430" s="13"/>
      <c r="I430" s="13" t="s">
        <v>2057</v>
      </c>
      <c r="J430" s="12" t="s">
        <v>1968</v>
      </c>
      <c r="K430" s="11" t="s">
        <v>2058</v>
      </c>
    </row>
    <row r="431" spans="1:11" s="1" customFormat="1" ht="53.25" customHeight="1" x14ac:dyDescent="0.25">
      <c r="A431" s="13" t="s">
        <v>85</v>
      </c>
      <c r="B431" s="13" t="s">
        <v>2055</v>
      </c>
      <c r="C431" s="13" t="s">
        <v>2059</v>
      </c>
      <c r="D431" s="13" t="s">
        <v>1088</v>
      </c>
      <c r="E431" s="13">
        <v>3</v>
      </c>
      <c r="F431" s="13" t="s">
        <v>857</v>
      </c>
      <c r="G431" s="13" t="s">
        <v>567</v>
      </c>
      <c r="H431" s="13"/>
      <c r="I431" s="13" t="s">
        <v>2060</v>
      </c>
      <c r="J431" s="12" t="s">
        <v>2061</v>
      </c>
      <c r="K431" s="11" t="s">
        <v>2058</v>
      </c>
    </row>
    <row r="432" spans="1:11" s="1" customFormat="1" ht="53.25" customHeight="1" x14ac:dyDescent="0.25">
      <c r="A432" s="13" t="s">
        <v>85</v>
      </c>
      <c r="B432" s="13" t="s">
        <v>2062</v>
      </c>
      <c r="C432" s="13" t="s">
        <v>2063</v>
      </c>
      <c r="D432" s="13" t="s">
        <v>1088</v>
      </c>
      <c r="E432" s="13">
        <v>1</v>
      </c>
      <c r="F432" s="13" t="s">
        <v>857</v>
      </c>
      <c r="G432" s="13" t="s">
        <v>567</v>
      </c>
      <c r="H432" s="13"/>
      <c r="I432" s="13" t="s">
        <v>830</v>
      </c>
      <c r="J432" s="12" t="s">
        <v>2064</v>
      </c>
      <c r="K432" s="11" t="s">
        <v>2065</v>
      </c>
    </row>
    <row r="433" spans="1:11" s="1" customFormat="1" ht="53.25" customHeight="1" x14ac:dyDescent="0.25">
      <c r="A433" s="13" t="s">
        <v>85</v>
      </c>
      <c r="B433" s="13" t="s">
        <v>2062</v>
      </c>
      <c r="C433" s="13" t="s">
        <v>2066</v>
      </c>
      <c r="D433" s="13" t="s">
        <v>1988</v>
      </c>
      <c r="E433" s="13">
        <v>1</v>
      </c>
      <c r="F433" s="13" t="s">
        <v>745</v>
      </c>
      <c r="G433" s="13" t="s">
        <v>651</v>
      </c>
      <c r="H433" s="13"/>
      <c r="I433" s="13" t="s">
        <v>2067</v>
      </c>
      <c r="J433" s="12" t="s">
        <v>2068</v>
      </c>
      <c r="K433" s="11" t="s">
        <v>2065</v>
      </c>
    </row>
    <row r="434" spans="1:11" s="1" customFormat="1" ht="53.25" customHeight="1" x14ac:dyDescent="0.25">
      <c r="A434" s="13" t="s">
        <v>85</v>
      </c>
      <c r="B434" s="13" t="s">
        <v>2069</v>
      </c>
      <c r="C434" s="13" t="s">
        <v>2070</v>
      </c>
      <c r="D434" s="13" t="s">
        <v>1013</v>
      </c>
      <c r="E434" s="13">
        <v>1</v>
      </c>
      <c r="F434" s="13" t="s">
        <v>1403</v>
      </c>
      <c r="G434" s="13" t="s">
        <v>778</v>
      </c>
      <c r="H434" s="13"/>
      <c r="I434" s="13" t="s">
        <v>1981</v>
      </c>
      <c r="J434" s="12" t="s">
        <v>1968</v>
      </c>
      <c r="K434" s="11" t="s">
        <v>2071</v>
      </c>
    </row>
    <row r="435" spans="1:11" s="1" customFormat="1" ht="53.25" customHeight="1" x14ac:dyDescent="0.25">
      <c r="A435" s="13" t="s">
        <v>85</v>
      </c>
      <c r="B435" s="13" t="s">
        <v>2069</v>
      </c>
      <c r="C435" s="13" t="s">
        <v>2072</v>
      </c>
      <c r="D435" s="13" t="s">
        <v>1088</v>
      </c>
      <c r="E435" s="13">
        <v>3</v>
      </c>
      <c r="F435" s="13" t="s">
        <v>614</v>
      </c>
      <c r="G435" s="13" t="s">
        <v>567</v>
      </c>
      <c r="H435" s="13"/>
      <c r="I435" s="13" t="s">
        <v>2073</v>
      </c>
      <c r="J435" s="12" t="s">
        <v>2074</v>
      </c>
      <c r="K435" s="11" t="s">
        <v>2071</v>
      </c>
    </row>
    <row r="436" spans="1:11" s="1" customFormat="1" ht="53.25" customHeight="1" x14ac:dyDescent="0.25">
      <c r="A436" s="13" t="s">
        <v>85</v>
      </c>
      <c r="B436" s="13" t="s">
        <v>2075</v>
      </c>
      <c r="C436" s="13" t="s">
        <v>2076</v>
      </c>
      <c r="D436" s="13" t="s">
        <v>1088</v>
      </c>
      <c r="E436" s="13">
        <v>2</v>
      </c>
      <c r="F436" s="13" t="s">
        <v>614</v>
      </c>
      <c r="G436" s="13" t="s">
        <v>778</v>
      </c>
      <c r="H436" s="13"/>
      <c r="I436" s="13" t="s">
        <v>2077</v>
      </c>
      <c r="J436" s="12" t="s">
        <v>2078</v>
      </c>
      <c r="K436" s="11" t="s">
        <v>2079</v>
      </c>
    </row>
    <row r="437" spans="1:11" s="1" customFormat="1" ht="63.75" customHeight="1" x14ac:dyDescent="0.25">
      <c r="A437" s="13" t="s">
        <v>85</v>
      </c>
      <c r="B437" s="13" t="s">
        <v>2080</v>
      </c>
      <c r="C437" s="13" t="s">
        <v>2081</v>
      </c>
      <c r="D437" s="13" t="s">
        <v>2082</v>
      </c>
      <c r="E437" s="13">
        <v>1</v>
      </c>
      <c r="F437" s="13" t="s">
        <v>614</v>
      </c>
      <c r="G437" s="13" t="s">
        <v>567</v>
      </c>
      <c r="H437" s="13"/>
      <c r="I437" s="13" t="s">
        <v>2083</v>
      </c>
      <c r="J437" s="12" t="s">
        <v>2084</v>
      </c>
      <c r="K437" s="12" t="s">
        <v>2085</v>
      </c>
    </row>
    <row r="438" spans="1:11" s="1" customFormat="1" ht="42.75" customHeight="1" x14ac:dyDescent="0.25">
      <c r="A438" s="13" t="s">
        <v>85</v>
      </c>
      <c r="B438" s="13" t="s">
        <v>2086</v>
      </c>
      <c r="C438" s="13" t="s">
        <v>2087</v>
      </c>
      <c r="D438" s="13" t="s">
        <v>1013</v>
      </c>
      <c r="E438" s="13">
        <v>1</v>
      </c>
      <c r="F438" s="13" t="s">
        <v>1403</v>
      </c>
      <c r="G438" s="13" t="s">
        <v>778</v>
      </c>
      <c r="H438" s="13"/>
      <c r="I438" s="13" t="s">
        <v>2088</v>
      </c>
      <c r="J438" s="12" t="s">
        <v>1968</v>
      </c>
      <c r="K438" s="11" t="s">
        <v>2089</v>
      </c>
    </row>
    <row r="439" spans="1:11" s="1" customFormat="1" ht="42.75" customHeight="1" x14ac:dyDescent="0.25">
      <c r="A439" s="13" t="s">
        <v>85</v>
      </c>
      <c r="B439" s="13" t="s">
        <v>2090</v>
      </c>
      <c r="C439" s="13" t="s">
        <v>2091</v>
      </c>
      <c r="D439" s="13" t="s">
        <v>1013</v>
      </c>
      <c r="E439" s="13">
        <v>1</v>
      </c>
      <c r="F439" s="13" t="s">
        <v>1403</v>
      </c>
      <c r="G439" s="13" t="s">
        <v>778</v>
      </c>
      <c r="H439" s="13"/>
      <c r="I439" s="13" t="s">
        <v>2092</v>
      </c>
      <c r="J439" s="12" t="s">
        <v>1968</v>
      </c>
      <c r="K439" s="11" t="s">
        <v>2089</v>
      </c>
    </row>
    <row r="440" spans="1:11" s="1" customFormat="1" ht="42.75" customHeight="1" x14ac:dyDescent="0.25">
      <c r="A440" s="13" t="s">
        <v>85</v>
      </c>
      <c r="B440" s="13" t="s">
        <v>2093</v>
      </c>
      <c r="C440" s="13" t="s">
        <v>2094</v>
      </c>
      <c r="D440" s="13" t="s">
        <v>1013</v>
      </c>
      <c r="E440" s="13">
        <v>1</v>
      </c>
      <c r="F440" s="13" t="s">
        <v>1403</v>
      </c>
      <c r="G440" s="13" t="s">
        <v>778</v>
      </c>
      <c r="H440" s="13"/>
      <c r="I440" s="13" t="s">
        <v>2095</v>
      </c>
      <c r="J440" s="12" t="s">
        <v>1968</v>
      </c>
      <c r="K440" s="11" t="s">
        <v>2089</v>
      </c>
    </row>
    <row r="441" spans="1:11" s="1" customFormat="1" ht="42.75" customHeight="1" x14ac:dyDescent="0.25">
      <c r="A441" s="13" t="s">
        <v>85</v>
      </c>
      <c r="B441" s="13" t="s">
        <v>2096</v>
      </c>
      <c r="C441" s="13" t="s">
        <v>2097</v>
      </c>
      <c r="D441" s="13" t="s">
        <v>1013</v>
      </c>
      <c r="E441" s="13">
        <v>1</v>
      </c>
      <c r="F441" s="13" t="s">
        <v>1403</v>
      </c>
      <c r="G441" s="13" t="s">
        <v>778</v>
      </c>
      <c r="H441" s="13"/>
      <c r="I441" s="13" t="s">
        <v>2098</v>
      </c>
      <c r="J441" s="12" t="s">
        <v>1968</v>
      </c>
      <c r="K441" s="11" t="s">
        <v>2089</v>
      </c>
    </row>
    <row r="442" spans="1:11" s="1" customFormat="1" ht="42.75" customHeight="1" x14ac:dyDescent="0.25">
      <c r="A442" s="13" t="s">
        <v>85</v>
      </c>
      <c r="B442" s="13" t="s">
        <v>2096</v>
      </c>
      <c r="C442" s="13" t="s">
        <v>2099</v>
      </c>
      <c r="D442" s="13" t="s">
        <v>1056</v>
      </c>
      <c r="E442" s="13">
        <v>1</v>
      </c>
      <c r="F442" s="13" t="s">
        <v>614</v>
      </c>
      <c r="G442" s="13" t="s">
        <v>567</v>
      </c>
      <c r="H442" s="13"/>
      <c r="I442" s="13" t="s">
        <v>2100</v>
      </c>
      <c r="J442" s="12" t="s">
        <v>2101</v>
      </c>
      <c r="K442" s="11" t="s">
        <v>2089</v>
      </c>
    </row>
    <row r="443" spans="1:11" s="1" customFormat="1" ht="42.75" customHeight="1" x14ac:dyDescent="0.25">
      <c r="A443" s="13" t="s">
        <v>85</v>
      </c>
      <c r="B443" s="13" t="s">
        <v>2102</v>
      </c>
      <c r="C443" s="13" t="s">
        <v>2103</v>
      </c>
      <c r="D443" s="13" t="s">
        <v>1013</v>
      </c>
      <c r="E443" s="13">
        <v>1</v>
      </c>
      <c r="F443" s="13" t="s">
        <v>1403</v>
      </c>
      <c r="G443" s="13" t="s">
        <v>778</v>
      </c>
      <c r="H443" s="13"/>
      <c r="I443" s="13" t="s">
        <v>2095</v>
      </c>
      <c r="J443" s="12" t="s">
        <v>1968</v>
      </c>
      <c r="K443" s="11" t="s">
        <v>2089</v>
      </c>
    </row>
    <row r="444" spans="1:11" s="1" customFormat="1" ht="53.25" customHeight="1" x14ac:dyDescent="0.25">
      <c r="A444" s="13" t="s">
        <v>85</v>
      </c>
      <c r="B444" s="13" t="s">
        <v>2104</v>
      </c>
      <c r="C444" s="13" t="s">
        <v>2105</v>
      </c>
      <c r="D444" s="13" t="s">
        <v>2082</v>
      </c>
      <c r="E444" s="13">
        <v>1</v>
      </c>
      <c r="F444" s="13" t="s">
        <v>614</v>
      </c>
      <c r="G444" s="13" t="s">
        <v>567</v>
      </c>
      <c r="H444" s="13"/>
      <c r="I444" s="13" t="s">
        <v>2106</v>
      </c>
      <c r="J444" s="12" t="s">
        <v>2107</v>
      </c>
      <c r="K444" s="12" t="s">
        <v>2108</v>
      </c>
    </row>
    <row r="445" spans="1:11" s="1" customFormat="1" ht="42.75" customHeight="1" x14ac:dyDescent="0.25">
      <c r="A445" s="13" t="s">
        <v>85</v>
      </c>
      <c r="B445" s="13" t="s">
        <v>2109</v>
      </c>
      <c r="C445" s="13" t="s">
        <v>2110</v>
      </c>
      <c r="D445" s="13" t="s">
        <v>1088</v>
      </c>
      <c r="E445" s="13">
        <v>2</v>
      </c>
      <c r="F445" s="13" t="s">
        <v>1403</v>
      </c>
      <c r="G445" s="13" t="s">
        <v>778</v>
      </c>
      <c r="H445" s="13"/>
      <c r="I445" s="13" t="s">
        <v>2111</v>
      </c>
      <c r="J445" s="12" t="s">
        <v>2112</v>
      </c>
      <c r="K445" s="11" t="s">
        <v>2089</v>
      </c>
    </row>
    <row r="446" spans="1:11" s="1" customFormat="1" ht="42.75" customHeight="1" x14ac:dyDescent="0.25">
      <c r="A446" s="13" t="s">
        <v>85</v>
      </c>
      <c r="B446" s="13" t="s">
        <v>2113</v>
      </c>
      <c r="C446" s="13" t="s">
        <v>2114</v>
      </c>
      <c r="D446" s="13" t="s">
        <v>1088</v>
      </c>
      <c r="E446" s="13">
        <v>3</v>
      </c>
      <c r="F446" s="13" t="s">
        <v>1403</v>
      </c>
      <c r="G446" s="13" t="s">
        <v>778</v>
      </c>
      <c r="H446" s="13"/>
      <c r="I446" s="13" t="s">
        <v>2111</v>
      </c>
      <c r="J446" s="12" t="s">
        <v>2115</v>
      </c>
      <c r="K446" s="11" t="s">
        <v>2089</v>
      </c>
    </row>
    <row r="447" spans="1:11" s="1" customFormat="1" ht="42.75" customHeight="1" x14ac:dyDescent="0.25">
      <c r="A447" s="13" t="s">
        <v>85</v>
      </c>
      <c r="B447" s="13" t="s">
        <v>2116</v>
      </c>
      <c r="C447" s="13" t="s">
        <v>2117</v>
      </c>
      <c r="D447" s="13" t="s">
        <v>2118</v>
      </c>
      <c r="E447" s="13">
        <v>10</v>
      </c>
      <c r="F447" s="13" t="s">
        <v>710</v>
      </c>
      <c r="G447" s="13" t="s">
        <v>567</v>
      </c>
      <c r="H447" s="13"/>
      <c r="I447" s="13" t="s">
        <v>2111</v>
      </c>
      <c r="J447" s="12"/>
      <c r="K447" s="11" t="s">
        <v>2089</v>
      </c>
    </row>
    <row r="448" spans="1:11" s="1" customFormat="1" ht="63.75" customHeight="1" x14ac:dyDescent="0.25">
      <c r="A448" s="13" t="s">
        <v>94</v>
      </c>
      <c r="B448" s="13" t="s">
        <v>2119</v>
      </c>
      <c r="C448" s="14" t="s">
        <v>2120</v>
      </c>
      <c r="D448" s="13" t="s">
        <v>704</v>
      </c>
      <c r="E448" s="13">
        <v>2</v>
      </c>
      <c r="F448" s="13" t="s">
        <v>1014</v>
      </c>
      <c r="G448" s="13" t="s">
        <v>567</v>
      </c>
      <c r="H448" s="13" t="s">
        <v>853</v>
      </c>
      <c r="I448" s="12" t="s">
        <v>2121</v>
      </c>
      <c r="J448" s="12" t="s">
        <v>2122</v>
      </c>
      <c r="K448" s="12" t="s">
        <v>2123</v>
      </c>
    </row>
    <row r="449" spans="1:11" s="1" customFormat="1" ht="105.75" customHeight="1" x14ac:dyDescent="0.25">
      <c r="A449" s="13" t="s">
        <v>94</v>
      </c>
      <c r="B449" s="13" t="s">
        <v>2119</v>
      </c>
      <c r="C449" s="14" t="s">
        <v>2124</v>
      </c>
      <c r="D449" s="13" t="s">
        <v>2125</v>
      </c>
      <c r="E449" s="13">
        <v>8</v>
      </c>
      <c r="F449" s="13" t="s">
        <v>566</v>
      </c>
      <c r="G449" s="13" t="s">
        <v>567</v>
      </c>
      <c r="H449" s="13"/>
      <c r="I449" s="12" t="s">
        <v>2126</v>
      </c>
      <c r="J449" s="12" t="s">
        <v>2127</v>
      </c>
      <c r="K449" s="12" t="s">
        <v>2123</v>
      </c>
    </row>
    <row r="450" spans="1:11" s="1" customFormat="1" ht="53.25" customHeight="1" x14ac:dyDescent="0.25">
      <c r="A450" s="13" t="s">
        <v>94</v>
      </c>
      <c r="B450" s="13" t="s">
        <v>2128</v>
      </c>
      <c r="C450" s="14" t="s">
        <v>2129</v>
      </c>
      <c r="D450" s="13" t="s">
        <v>704</v>
      </c>
      <c r="E450" s="13">
        <v>2</v>
      </c>
      <c r="F450" s="13" t="s">
        <v>1014</v>
      </c>
      <c r="G450" s="13" t="s">
        <v>567</v>
      </c>
      <c r="H450" s="13" t="s">
        <v>853</v>
      </c>
      <c r="I450" s="12" t="s">
        <v>2130</v>
      </c>
      <c r="J450" s="12" t="s">
        <v>2131</v>
      </c>
      <c r="K450" s="12" t="s">
        <v>2132</v>
      </c>
    </row>
    <row r="451" spans="1:11" s="1" customFormat="1" ht="42.75" customHeight="1" x14ac:dyDescent="0.25">
      <c r="A451" s="13" t="s">
        <v>94</v>
      </c>
      <c r="B451" s="13" t="s">
        <v>2128</v>
      </c>
      <c r="C451" s="14" t="s">
        <v>2133</v>
      </c>
      <c r="D451" s="13" t="s">
        <v>2125</v>
      </c>
      <c r="E451" s="13">
        <v>5</v>
      </c>
      <c r="F451" s="13" t="s">
        <v>566</v>
      </c>
      <c r="G451" s="13" t="s">
        <v>567</v>
      </c>
      <c r="H451" s="13"/>
      <c r="I451" s="12" t="s">
        <v>2134</v>
      </c>
      <c r="J451" s="12" t="s">
        <v>2135</v>
      </c>
      <c r="K451" s="12" t="s">
        <v>2132</v>
      </c>
    </row>
    <row r="452" spans="1:11" s="1" customFormat="1" ht="53.25" customHeight="1" x14ac:dyDescent="0.25">
      <c r="A452" s="13" t="s">
        <v>94</v>
      </c>
      <c r="B452" s="13" t="s">
        <v>645</v>
      </c>
      <c r="C452" s="14" t="s">
        <v>2136</v>
      </c>
      <c r="D452" s="13" t="s">
        <v>704</v>
      </c>
      <c r="E452" s="13">
        <v>2</v>
      </c>
      <c r="F452" s="13" t="s">
        <v>1014</v>
      </c>
      <c r="G452" s="13" t="s">
        <v>567</v>
      </c>
      <c r="H452" s="13" t="s">
        <v>853</v>
      </c>
      <c r="I452" s="12" t="s">
        <v>2137</v>
      </c>
      <c r="J452" s="12" t="s">
        <v>2138</v>
      </c>
      <c r="K452" s="12" t="s">
        <v>2139</v>
      </c>
    </row>
    <row r="453" spans="1:11" s="1" customFormat="1" ht="53.25" customHeight="1" x14ac:dyDescent="0.25">
      <c r="A453" s="13" t="s">
        <v>94</v>
      </c>
      <c r="B453" s="13" t="s">
        <v>645</v>
      </c>
      <c r="C453" s="14" t="s">
        <v>2140</v>
      </c>
      <c r="D453" s="13" t="s">
        <v>2125</v>
      </c>
      <c r="E453" s="13">
        <v>8</v>
      </c>
      <c r="F453" s="13" t="s">
        <v>566</v>
      </c>
      <c r="G453" s="13" t="s">
        <v>567</v>
      </c>
      <c r="H453" s="13"/>
      <c r="I453" s="12" t="s">
        <v>2137</v>
      </c>
      <c r="J453" s="12" t="s">
        <v>2141</v>
      </c>
      <c r="K453" s="12" t="s">
        <v>2139</v>
      </c>
    </row>
    <row r="454" spans="1:11" s="1" customFormat="1" ht="42.75" customHeight="1" x14ac:dyDescent="0.25">
      <c r="A454" s="13" t="s">
        <v>94</v>
      </c>
      <c r="B454" s="13" t="s">
        <v>2142</v>
      </c>
      <c r="C454" s="14" t="s">
        <v>2143</v>
      </c>
      <c r="D454" s="13" t="s">
        <v>704</v>
      </c>
      <c r="E454" s="13">
        <v>2</v>
      </c>
      <c r="F454" s="13" t="s">
        <v>1014</v>
      </c>
      <c r="G454" s="13" t="s">
        <v>567</v>
      </c>
      <c r="H454" s="13" t="s">
        <v>853</v>
      </c>
      <c r="I454" s="12" t="s">
        <v>2144</v>
      </c>
      <c r="J454" s="12" t="s">
        <v>2145</v>
      </c>
      <c r="K454" s="12" t="s">
        <v>2146</v>
      </c>
    </row>
    <row r="455" spans="1:11" s="1" customFormat="1" ht="63.75" customHeight="1" x14ac:dyDescent="0.25">
      <c r="A455" s="13" t="s">
        <v>94</v>
      </c>
      <c r="B455" s="13" t="s">
        <v>2142</v>
      </c>
      <c r="C455" s="14" t="s">
        <v>2147</v>
      </c>
      <c r="D455" s="13" t="s">
        <v>2125</v>
      </c>
      <c r="E455" s="13">
        <v>9</v>
      </c>
      <c r="F455" s="13" t="s">
        <v>566</v>
      </c>
      <c r="G455" s="13" t="s">
        <v>567</v>
      </c>
      <c r="H455" s="13"/>
      <c r="I455" s="12" t="s">
        <v>2144</v>
      </c>
      <c r="J455" s="12" t="s">
        <v>2148</v>
      </c>
      <c r="K455" s="12" t="s">
        <v>2146</v>
      </c>
    </row>
    <row r="456" spans="1:11" s="1" customFormat="1" ht="63.75" customHeight="1" x14ac:dyDescent="0.25">
      <c r="A456" s="13" t="s">
        <v>94</v>
      </c>
      <c r="B456" s="13" t="s">
        <v>2149</v>
      </c>
      <c r="C456" s="14" t="s">
        <v>2150</v>
      </c>
      <c r="D456" s="13" t="s">
        <v>704</v>
      </c>
      <c r="E456" s="13">
        <v>2</v>
      </c>
      <c r="F456" s="13" t="s">
        <v>1014</v>
      </c>
      <c r="G456" s="13" t="s">
        <v>567</v>
      </c>
      <c r="H456" s="13" t="s">
        <v>853</v>
      </c>
      <c r="I456" s="12" t="s">
        <v>2151</v>
      </c>
      <c r="J456" s="12" t="s">
        <v>2145</v>
      </c>
      <c r="K456" s="12" t="s">
        <v>2146</v>
      </c>
    </row>
    <row r="457" spans="1:11" s="1" customFormat="1" ht="231.75" customHeight="1" x14ac:dyDescent="0.25">
      <c r="A457" s="13" t="s">
        <v>94</v>
      </c>
      <c r="B457" s="13" t="s">
        <v>2149</v>
      </c>
      <c r="C457" s="14" t="s">
        <v>2152</v>
      </c>
      <c r="D457" s="13" t="s">
        <v>2125</v>
      </c>
      <c r="E457" s="13">
        <v>18</v>
      </c>
      <c r="F457" s="13" t="s">
        <v>566</v>
      </c>
      <c r="G457" s="13" t="s">
        <v>567</v>
      </c>
      <c r="H457" s="13"/>
      <c r="I457" s="12" t="s">
        <v>2153</v>
      </c>
      <c r="J457" s="12" t="s">
        <v>2154</v>
      </c>
      <c r="K457" s="12" t="s">
        <v>2146</v>
      </c>
    </row>
    <row r="458" spans="1:11" s="1" customFormat="1" ht="252.75" customHeight="1" x14ac:dyDescent="0.25">
      <c r="A458" s="13" t="s">
        <v>94</v>
      </c>
      <c r="B458" s="13" t="s">
        <v>2155</v>
      </c>
      <c r="C458" s="14" t="s">
        <v>2156</v>
      </c>
      <c r="D458" s="13" t="s">
        <v>2125</v>
      </c>
      <c r="E458" s="13">
        <v>4</v>
      </c>
      <c r="F458" s="13" t="s">
        <v>566</v>
      </c>
      <c r="G458" s="13" t="s">
        <v>567</v>
      </c>
      <c r="H458" s="13"/>
      <c r="I458" s="12" t="s">
        <v>2157</v>
      </c>
      <c r="J458" s="12" t="s">
        <v>2135</v>
      </c>
      <c r="K458" s="12" t="s">
        <v>2158</v>
      </c>
    </row>
    <row r="459" spans="1:11" s="1" customFormat="1" ht="84.75" customHeight="1" x14ac:dyDescent="0.25">
      <c r="A459" s="13" t="s">
        <v>94</v>
      </c>
      <c r="B459" s="13" t="s">
        <v>2155</v>
      </c>
      <c r="C459" s="14" t="s">
        <v>2159</v>
      </c>
      <c r="D459" s="13" t="s">
        <v>2125</v>
      </c>
      <c r="E459" s="13">
        <v>1</v>
      </c>
      <c r="F459" s="13" t="s">
        <v>566</v>
      </c>
      <c r="G459" s="13" t="s">
        <v>567</v>
      </c>
      <c r="H459" s="13"/>
      <c r="I459" s="12" t="s">
        <v>2160</v>
      </c>
      <c r="J459" s="12" t="s">
        <v>2161</v>
      </c>
      <c r="K459" s="12" t="s">
        <v>2158</v>
      </c>
    </row>
    <row r="460" spans="1:11" s="1" customFormat="1" ht="53.25" customHeight="1" x14ac:dyDescent="0.25">
      <c r="A460" s="13" t="s">
        <v>94</v>
      </c>
      <c r="B460" s="13" t="s">
        <v>2155</v>
      </c>
      <c r="C460" s="14" t="s">
        <v>2162</v>
      </c>
      <c r="D460" s="13" t="s">
        <v>2125</v>
      </c>
      <c r="E460" s="13">
        <v>1</v>
      </c>
      <c r="F460" s="13" t="s">
        <v>566</v>
      </c>
      <c r="G460" s="13" t="s">
        <v>567</v>
      </c>
      <c r="H460" s="13"/>
      <c r="I460" s="12" t="s">
        <v>2163</v>
      </c>
      <c r="J460" s="12" t="s">
        <v>2135</v>
      </c>
      <c r="K460" s="12" t="s">
        <v>2158</v>
      </c>
    </row>
    <row r="461" spans="1:11" s="1" customFormat="1" ht="53.25" customHeight="1" x14ac:dyDescent="0.25">
      <c r="A461" s="13" t="s">
        <v>94</v>
      </c>
      <c r="B461" s="13" t="s">
        <v>2164</v>
      </c>
      <c r="C461" s="14" t="s">
        <v>2165</v>
      </c>
      <c r="D461" s="13" t="s">
        <v>704</v>
      </c>
      <c r="E461" s="13">
        <v>1</v>
      </c>
      <c r="F461" s="13" t="s">
        <v>1014</v>
      </c>
      <c r="G461" s="13" t="s">
        <v>567</v>
      </c>
      <c r="H461" s="13"/>
      <c r="I461" s="12" t="s">
        <v>2166</v>
      </c>
      <c r="J461" s="12" t="s">
        <v>2167</v>
      </c>
      <c r="K461" s="12" t="s">
        <v>2168</v>
      </c>
    </row>
    <row r="462" spans="1:11" s="1" customFormat="1" ht="53.25" customHeight="1" x14ac:dyDescent="0.25">
      <c r="A462" s="13" t="s">
        <v>94</v>
      </c>
      <c r="B462" s="13" t="s">
        <v>2164</v>
      </c>
      <c r="C462" s="14" t="s">
        <v>2169</v>
      </c>
      <c r="D462" s="13" t="s">
        <v>2125</v>
      </c>
      <c r="E462" s="13">
        <v>2</v>
      </c>
      <c r="F462" s="13" t="s">
        <v>566</v>
      </c>
      <c r="G462" s="13" t="s">
        <v>567</v>
      </c>
      <c r="H462" s="13"/>
      <c r="I462" s="12" t="s">
        <v>2166</v>
      </c>
      <c r="J462" s="12" t="s">
        <v>2167</v>
      </c>
      <c r="K462" s="12" t="s">
        <v>2168</v>
      </c>
    </row>
    <row r="463" spans="1:11" s="1" customFormat="1" ht="32.25" customHeight="1" x14ac:dyDescent="0.25">
      <c r="A463" s="13" t="s">
        <v>94</v>
      </c>
      <c r="B463" s="13" t="s">
        <v>2164</v>
      </c>
      <c r="C463" s="14" t="s">
        <v>2170</v>
      </c>
      <c r="D463" s="13" t="s">
        <v>2125</v>
      </c>
      <c r="E463" s="13">
        <v>4</v>
      </c>
      <c r="F463" s="13" t="s">
        <v>566</v>
      </c>
      <c r="G463" s="13" t="s">
        <v>567</v>
      </c>
      <c r="H463" s="13"/>
      <c r="I463" s="12" t="s">
        <v>2171</v>
      </c>
      <c r="J463" s="12" t="s">
        <v>2172</v>
      </c>
      <c r="K463" s="12" t="s">
        <v>2168</v>
      </c>
    </row>
    <row r="464" spans="1:11" s="1" customFormat="1" ht="32.25" customHeight="1" x14ac:dyDescent="0.25">
      <c r="A464" s="13" t="s">
        <v>94</v>
      </c>
      <c r="B464" s="13" t="s">
        <v>629</v>
      </c>
      <c r="C464" s="14" t="s">
        <v>2173</v>
      </c>
      <c r="D464" s="13" t="s">
        <v>704</v>
      </c>
      <c r="E464" s="13">
        <v>5</v>
      </c>
      <c r="F464" s="13" t="s">
        <v>1014</v>
      </c>
      <c r="G464" s="13" t="s">
        <v>567</v>
      </c>
      <c r="H464" s="13" t="s">
        <v>853</v>
      </c>
      <c r="I464" s="12" t="s">
        <v>2174</v>
      </c>
      <c r="J464" s="12" t="s">
        <v>2135</v>
      </c>
      <c r="K464" s="12" t="s">
        <v>2175</v>
      </c>
    </row>
    <row r="465" spans="1:11" s="1" customFormat="1" ht="32.25" customHeight="1" x14ac:dyDescent="0.25">
      <c r="A465" s="13" t="s">
        <v>94</v>
      </c>
      <c r="B465" s="13" t="s">
        <v>629</v>
      </c>
      <c r="C465" s="14" t="s">
        <v>2176</v>
      </c>
      <c r="D465" s="13" t="s">
        <v>2125</v>
      </c>
      <c r="E465" s="13">
        <v>8</v>
      </c>
      <c r="F465" s="13" t="s">
        <v>566</v>
      </c>
      <c r="G465" s="13" t="s">
        <v>567</v>
      </c>
      <c r="H465" s="13"/>
      <c r="I465" s="12" t="s">
        <v>2177</v>
      </c>
      <c r="J465" s="12" t="s">
        <v>2135</v>
      </c>
      <c r="K465" s="12" t="s">
        <v>2175</v>
      </c>
    </row>
    <row r="466" spans="1:11" s="1" customFormat="1" ht="32.25" customHeight="1" x14ac:dyDescent="0.25">
      <c r="A466" s="13" t="s">
        <v>94</v>
      </c>
      <c r="B466" s="13" t="s">
        <v>629</v>
      </c>
      <c r="C466" s="14" t="s">
        <v>2178</v>
      </c>
      <c r="D466" s="13" t="s">
        <v>704</v>
      </c>
      <c r="E466" s="13">
        <v>2</v>
      </c>
      <c r="F466" s="13" t="s">
        <v>1014</v>
      </c>
      <c r="G466" s="13" t="s">
        <v>567</v>
      </c>
      <c r="H466" s="13" t="s">
        <v>853</v>
      </c>
      <c r="I466" s="12" t="s">
        <v>2179</v>
      </c>
      <c r="J466" s="12" t="s">
        <v>2135</v>
      </c>
      <c r="K466" s="12" t="s">
        <v>2175</v>
      </c>
    </row>
    <row r="467" spans="1:11" s="1" customFormat="1" ht="32.25" customHeight="1" x14ac:dyDescent="0.25">
      <c r="A467" s="13" t="s">
        <v>94</v>
      </c>
      <c r="B467" s="13" t="s">
        <v>629</v>
      </c>
      <c r="C467" s="14" t="s">
        <v>2180</v>
      </c>
      <c r="D467" s="13" t="s">
        <v>2125</v>
      </c>
      <c r="E467" s="13">
        <v>4</v>
      </c>
      <c r="F467" s="13" t="s">
        <v>566</v>
      </c>
      <c r="G467" s="13" t="s">
        <v>567</v>
      </c>
      <c r="H467" s="13"/>
      <c r="I467" s="12" t="s">
        <v>2181</v>
      </c>
      <c r="J467" s="12" t="s">
        <v>2135</v>
      </c>
      <c r="K467" s="12" t="s">
        <v>2175</v>
      </c>
    </row>
    <row r="468" spans="1:11" s="1" customFormat="1" ht="32.25" customHeight="1" x14ac:dyDescent="0.25">
      <c r="A468" s="13" t="s">
        <v>94</v>
      </c>
      <c r="B468" s="13" t="s">
        <v>629</v>
      </c>
      <c r="C468" s="14" t="s">
        <v>2182</v>
      </c>
      <c r="D468" s="13" t="s">
        <v>2125</v>
      </c>
      <c r="E468" s="13">
        <v>2</v>
      </c>
      <c r="F468" s="13" t="s">
        <v>566</v>
      </c>
      <c r="G468" s="13" t="s">
        <v>567</v>
      </c>
      <c r="H468" s="13"/>
      <c r="I468" s="12" t="s">
        <v>2183</v>
      </c>
      <c r="J468" s="12" t="s">
        <v>2135</v>
      </c>
      <c r="K468" s="12" t="s">
        <v>2175</v>
      </c>
    </row>
    <row r="469" spans="1:11" s="1" customFormat="1" ht="32.25" customHeight="1" x14ac:dyDescent="0.25">
      <c r="A469" s="13" t="s">
        <v>94</v>
      </c>
      <c r="B469" s="13" t="s">
        <v>625</v>
      </c>
      <c r="C469" s="14" t="s">
        <v>2184</v>
      </c>
      <c r="D469" s="13" t="s">
        <v>704</v>
      </c>
      <c r="E469" s="13">
        <v>2</v>
      </c>
      <c r="F469" s="13" t="s">
        <v>1014</v>
      </c>
      <c r="G469" s="13" t="s">
        <v>567</v>
      </c>
      <c r="H469" s="13" t="s">
        <v>853</v>
      </c>
      <c r="I469" s="12" t="s">
        <v>2185</v>
      </c>
      <c r="J469" s="12" t="s">
        <v>2135</v>
      </c>
      <c r="K469" s="12" t="s">
        <v>2186</v>
      </c>
    </row>
    <row r="470" spans="1:11" s="1" customFormat="1" ht="95.25" customHeight="1" x14ac:dyDescent="0.25">
      <c r="A470" s="13" t="s">
        <v>94</v>
      </c>
      <c r="B470" s="13" t="s">
        <v>625</v>
      </c>
      <c r="C470" s="14" t="s">
        <v>2187</v>
      </c>
      <c r="D470" s="13" t="s">
        <v>2125</v>
      </c>
      <c r="E470" s="13">
        <v>8</v>
      </c>
      <c r="F470" s="13" t="s">
        <v>566</v>
      </c>
      <c r="G470" s="13" t="s">
        <v>567</v>
      </c>
      <c r="H470" s="13"/>
      <c r="I470" s="12" t="s">
        <v>2188</v>
      </c>
      <c r="J470" s="12" t="s">
        <v>2189</v>
      </c>
      <c r="K470" s="12" t="s">
        <v>2186</v>
      </c>
    </row>
    <row r="471" spans="1:11" s="1" customFormat="1" ht="32.25" customHeight="1" x14ac:dyDescent="0.25">
      <c r="A471" s="13" t="s">
        <v>94</v>
      </c>
      <c r="B471" s="13" t="s">
        <v>2190</v>
      </c>
      <c r="C471" s="14" t="s">
        <v>2191</v>
      </c>
      <c r="D471" s="13" t="s">
        <v>704</v>
      </c>
      <c r="E471" s="13">
        <v>1</v>
      </c>
      <c r="F471" s="13" t="s">
        <v>1014</v>
      </c>
      <c r="G471" s="13" t="s">
        <v>567</v>
      </c>
      <c r="H471" s="13" t="s">
        <v>853</v>
      </c>
      <c r="I471" s="12" t="s">
        <v>2192</v>
      </c>
      <c r="J471" s="12" t="s">
        <v>2135</v>
      </c>
      <c r="K471" s="12" t="s">
        <v>2193</v>
      </c>
    </row>
    <row r="472" spans="1:11" s="1" customFormat="1" ht="32.25" customHeight="1" x14ac:dyDescent="0.25">
      <c r="A472" s="13" t="s">
        <v>94</v>
      </c>
      <c r="B472" s="13" t="s">
        <v>2190</v>
      </c>
      <c r="C472" s="14" t="s">
        <v>2194</v>
      </c>
      <c r="D472" s="13" t="s">
        <v>2125</v>
      </c>
      <c r="E472" s="13">
        <v>1</v>
      </c>
      <c r="F472" s="13" t="s">
        <v>566</v>
      </c>
      <c r="G472" s="13" t="s">
        <v>567</v>
      </c>
      <c r="H472" s="13"/>
      <c r="I472" s="12" t="s">
        <v>2192</v>
      </c>
      <c r="J472" s="12" t="s">
        <v>2135</v>
      </c>
      <c r="K472" s="12" t="s">
        <v>2193</v>
      </c>
    </row>
    <row r="473" spans="1:11" s="1" customFormat="1" ht="32.25" customHeight="1" x14ac:dyDescent="0.25">
      <c r="A473" s="13" t="s">
        <v>94</v>
      </c>
      <c r="B473" s="13" t="s">
        <v>2190</v>
      </c>
      <c r="C473" s="14" t="s">
        <v>2195</v>
      </c>
      <c r="D473" s="13" t="s">
        <v>704</v>
      </c>
      <c r="E473" s="13">
        <v>2</v>
      </c>
      <c r="F473" s="13" t="s">
        <v>1014</v>
      </c>
      <c r="G473" s="13" t="s">
        <v>567</v>
      </c>
      <c r="H473" s="13" t="s">
        <v>853</v>
      </c>
      <c r="I473" s="12" t="s">
        <v>2196</v>
      </c>
      <c r="J473" s="12" t="s">
        <v>2135</v>
      </c>
      <c r="K473" s="12" t="s">
        <v>2193</v>
      </c>
    </row>
    <row r="474" spans="1:11" s="1" customFormat="1" ht="32.25" customHeight="1" x14ac:dyDescent="0.25">
      <c r="A474" s="13" t="s">
        <v>94</v>
      </c>
      <c r="B474" s="13" t="s">
        <v>2190</v>
      </c>
      <c r="C474" s="14" t="s">
        <v>2197</v>
      </c>
      <c r="D474" s="13" t="s">
        <v>2125</v>
      </c>
      <c r="E474" s="13">
        <v>1</v>
      </c>
      <c r="F474" s="13" t="s">
        <v>566</v>
      </c>
      <c r="G474" s="13" t="s">
        <v>567</v>
      </c>
      <c r="H474" s="13"/>
      <c r="I474" s="12" t="s">
        <v>2198</v>
      </c>
      <c r="J474" s="12" t="s">
        <v>2135</v>
      </c>
      <c r="K474" s="12" t="s">
        <v>2193</v>
      </c>
    </row>
    <row r="475" spans="1:11" s="1" customFormat="1" ht="32.25" customHeight="1" x14ac:dyDescent="0.25">
      <c r="A475" s="13" t="s">
        <v>94</v>
      </c>
      <c r="B475" s="13" t="s">
        <v>2199</v>
      </c>
      <c r="C475" s="14" t="s">
        <v>2200</v>
      </c>
      <c r="D475" s="13" t="s">
        <v>704</v>
      </c>
      <c r="E475" s="13">
        <v>1</v>
      </c>
      <c r="F475" s="13" t="s">
        <v>1014</v>
      </c>
      <c r="G475" s="13" t="s">
        <v>567</v>
      </c>
      <c r="H475" s="13" t="s">
        <v>853</v>
      </c>
      <c r="I475" s="12" t="s">
        <v>2201</v>
      </c>
      <c r="J475" s="12" t="s">
        <v>2135</v>
      </c>
      <c r="K475" s="12" t="s">
        <v>2202</v>
      </c>
    </row>
    <row r="476" spans="1:11" s="1" customFormat="1" ht="32.25" customHeight="1" x14ac:dyDescent="0.25">
      <c r="A476" s="13" t="s">
        <v>94</v>
      </c>
      <c r="B476" s="13" t="s">
        <v>2199</v>
      </c>
      <c r="C476" s="14" t="s">
        <v>2203</v>
      </c>
      <c r="D476" s="13" t="s">
        <v>2125</v>
      </c>
      <c r="E476" s="13">
        <v>4</v>
      </c>
      <c r="F476" s="13" t="s">
        <v>566</v>
      </c>
      <c r="G476" s="13" t="s">
        <v>567</v>
      </c>
      <c r="H476" s="13"/>
      <c r="I476" s="12" t="s">
        <v>2201</v>
      </c>
      <c r="J476" s="12" t="s">
        <v>2135</v>
      </c>
      <c r="K476" s="12" t="s">
        <v>2202</v>
      </c>
    </row>
    <row r="477" spans="1:11" s="1" customFormat="1" ht="42.75" customHeight="1" x14ac:dyDescent="0.25">
      <c r="A477" s="13" t="s">
        <v>94</v>
      </c>
      <c r="B477" s="13" t="s">
        <v>2204</v>
      </c>
      <c r="C477" s="14" t="s">
        <v>2205</v>
      </c>
      <c r="D477" s="58" t="s">
        <v>2125</v>
      </c>
      <c r="E477" s="13">
        <v>1</v>
      </c>
      <c r="F477" s="13" t="s">
        <v>566</v>
      </c>
      <c r="G477" s="13" t="s">
        <v>567</v>
      </c>
      <c r="H477" s="13"/>
      <c r="I477" s="12" t="s">
        <v>2206</v>
      </c>
      <c r="J477" s="12" t="s">
        <v>2207</v>
      </c>
      <c r="K477" s="12" t="s">
        <v>2208</v>
      </c>
    </row>
    <row r="478" spans="1:11" s="1" customFormat="1" ht="63.75" customHeight="1" x14ac:dyDescent="0.25">
      <c r="A478" s="13" t="s">
        <v>94</v>
      </c>
      <c r="B478" s="13" t="s">
        <v>2204</v>
      </c>
      <c r="C478" s="14" t="s">
        <v>2209</v>
      </c>
      <c r="D478" s="58" t="s">
        <v>2125</v>
      </c>
      <c r="E478" s="13">
        <v>2</v>
      </c>
      <c r="F478" s="13" t="s">
        <v>566</v>
      </c>
      <c r="G478" s="13" t="s">
        <v>567</v>
      </c>
      <c r="H478" s="13"/>
      <c r="I478" s="12" t="s">
        <v>2210</v>
      </c>
      <c r="J478" s="12" t="s">
        <v>2211</v>
      </c>
      <c r="K478" s="12" t="s">
        <v>2208</v>
      </c>
    </row>
    <row r="479" spans="1:11" s="1" customFormat="1" ht="63.75" customHeight="1" x14ac:dyDescent="0.25">
      <c r="A479" s="13" t="s">
        <v>94</v>
      </c>
      <c r="B479" s="13" t="s">
        <v>2204</v>
      </c>
      <c r="C479" s="14" t="s">
        <v>2212</v>
      </c>
      <c r="D479" s="58" t="s">
        <v>2125</v>
      </c>
      <c r="E479" s="13">
        <v>1</v>
      </c>
      <c r="F479" s="13" t="s">
        <v>566</v>
      </c>
      <c r="G479" s="13" t="s">
        <v>567</v>
      </c>
      <c r="H479" s="13"/>
      <c r="I479" s="12" t="s">
        <v>2213</v>
      </c>
      <c r="J479" s="12" t="s">
        <v>2214</v>
      </c>
      <c r="K479" s="12" t="s">
        <v>2208</v>
      </c>
    </row>
    <row r="480" spans="1:11" s="1" customFormat="1" ht="32.25" customHeight="1" x14ac:dyDescent="0.25">
      <c r="A480" s="13" t="s">
        <v>94</v>
      </c>
      <c r="B480" s="13" t="s">
        <v>2204</v>
      </c>
      <c r="C480" s="14" t="s">
        <v>2215</v>
      </c>
      <c r="D480" s="58" t="s">
        <v>2125</v>
      </c>
      <c r="E480" s="13">
        <v>2</v>
      </c>
      <c r="F480" s="13" t="s">
        <v>566</v>
      </c>
      <c r="G480" s="13" t="s">
        <v>567</v>
      </c>
      <c r="H480" s="13"/>
      <c r="I480" s="12" t="s">
        <v>2216</v>
      </c>
      <c r="J480" s="12" t="s">
        <v>2135</v>
      </c>
      <c r="K480" s="12" t="s">
        <v>2208</v>
      </c>
    </row>
    <row r="481" spans="1:11" s="1" customFormat="1" ht="74.25" customHeight="1" x14ac:dyDescent="0.25">
      <c r="A481" s="13" t="s">
        <v>94</v>
      </c>
      <c r="B481" s="13" t="s">
        <v>2204</v>
      </c>
      <c r="C481" s="14" t="s">
        <v>2217</v>
      </c>
      <c r="D481" s="58" t="s">
        <v>2125</v>
      </c>
      <c r="E481" s="13">
        <v>5</v>
      </c>
      <c r="F481" s="13" t="s">
        <v>566</v>
      </c>
      <c r="G481" s="13" t="s">
        <v>567</v>
      </c>
      <c r="H481" s="13"/>
      <c r="I481" s="12" t="s">
        <v>2218</v>
      </c>
      <c r="J481" s="12" t="s">
        <v>2219</v>
      </c>
      <c r="K481" s="12" t="s">
        <v>2208</v>
      </c>
    </row>
    <row r="482" spans="1:11" s="1" customFormat="1" ht="95.25" customHeight="1" x14ac:dyDescent="0.25">
      <c r="A482" s="13" t="s">
        <v>94</v>
      </c>
      <c r="B482" s="13" t="s">
        <v>2220</v>
      </c>
      <c r="C482" s="14" t="s">
        <v>2221</v>
      </c>
      <c r="D482" s="13" t="s">
        <v>704</v>
      </c>
      <c r="E482" s="13">
        <v>3</v>
      </c>
      <c r="F482" s="13" t="s">
        <v>1014</v>
      </c>
      <c r="G482" s="13" t="s">
        <v>567</v>
      </c>
      <c r="H482" s="13" t="s">
        <v>853</v>
      </c>
      <c r="I482" s="12" t="s">
        <v>2222</v>
      </c>
      <c r="J482" s="12" t="s">
        <v>2223</v>
      </c>
      <c r="K482" s="12" t="s">
        <v>2224</v>
      </c>
    </row>
    <row r="483" spans="1:11" s="1" customFormat="1" ht="95.25" customHeight="1" x14ac:dyDescent="0.25">
      <c r="A483" s="13" t="s">
        <v>94</v>
      </c>
      <c r="B483" s="13" t="s">
        <v>2220</v>
      </c>
      <c r="C483" s="14" t="s">
        <v>2225</v>
      </c>
      <c r="D483" s="13" t="s">
        <v>2125</v>
      </c>
      <c r="E483" s="13">
        <v>7</v>
      </c>
      <c r="F483" s="13" t="s">
        <v>566</v>
      </c>
      <c r="G483" s="13" t="s">
        <v>567</v>
      </c>
      <c r="H483" s="13"/>
      <c r="I483" s="12" t="s">
        <v>2222</v>
      </c>
      <c r="J483" s="12" t="s">
        <v>2223</v>
      </c>
      <c r="K483" s="12" t="s">
        <v>2224</v>
      </c>
    </row>
    <row r="484" spans="1:11" s="1" customFormat="1" ht="42.75" customHeight="1" x14ac:dyDescent="0.25">
      <c r="A484" s="13" t="s">
        <v>94</v>
      </c>
      <c r="B484" s="13" t="s">
        <v>2220</v>
      </c>
      <c r="C484" s="14" t="s">
        <v>2226</v>
      </c>
      <c r="D484" s="13" t="s">
        <v>704</v>
      </c>
      <c r="E484" s="13">
        <v>3</v>
      </c>
      <c r="F484" s="13" t="s">
        <v>1014</v>
      </c>
      <c r="G484" s="13" t="s">
        <v>567</v>
      </c>
      <c r="H484" s="13" t="s">
        <v>853</v>
      </c>
      <c r="I484" s="12" t="s">
        <v>2227</v>
      </c>
      <c r="J484" s="12" t="s">
        <v>2223</v>
      </c>
      <c r="K484" s="12" t="s">
        <v>2224</v>
      </c>
    </row>
    <row r="485" spans="1:11" s="1" customFormat="1" ht="42.75" customHeight="1" x14ac:dyDescent="0.25">
      <c r="A485" s="13" t="s">
        <v>94</v>
      </c>
      <c r="B485" s="13" t="s">
        <v>2220</v>
      </c>
      <c r="C485" s="14" t="s">
        <v>2228</v>
      </c>
      <c r="D485" s="13" t="s">
        <v>2125</v>
      </c>
      <c r="E485" s="13">
        <v>7</v>
      </c>
      <c r="F485" s="13" t="s">
        <v>566</v>
      </c>
      <c r="G485" s="13" t="s">
        <v>567</v>
      </c>
      <c r="H485" s="13"/>
      <c r="I485" s="12" t="s">
        <v>2227</v>
      </c>
      <c r="J485" s="12" t="s">
        <v>2223</v>
      </c>
      <c r="K485" s="12" t="s">
        <v>2224</v>
      </c>
    </row>
    <row r="486" spans="1:11" s="1" customFormat="1" ht="63.75" customHeight="1" x14ac:dyDescent="0.25">
      <c r="A486" s="13" t="s">
        <v>94</v>
      </c>
      <c r="B486" s="13" t="s">
        <v>2229</v>
      </c>
      <c r="C486" s="14" t="s">
        <v>2230</v>
      </c>
      <c r="D486" s="13" t="s">
        <v>704</v>
      </c>
      <c r="E486" s="13">
        <v>5</v>
      </c>
      <c r="F486" s="13" t="s">
        <v>1014</v>
      </c>
      <c r="G486" s="12" t="s">
        <v>567</v>
      </c>
      <c r="H486" s="13" t="s">
        <v>853</v>
      </c>
      <c r="I486" s="12" t="s">
        <v>2231</v>
      </c>
      <c r="J486" s="12" t="s">
        <v>2232</v>
      </c>
      <c r="K486" s="12" t="s">
        <v>2233</v>
      </c>
    </row>
    <row r="487" spans="1:11" s="1" customFormat="1" ht="63.75" customHeight="1" x14ac:dyDescent="0.25">
      <c r="A487" s="13" t="s">
        <v>94</v>
      </c>
      <c r="B487" s="13" t="s">
        <v>2229</v>
      </c>
      <c r="C487" s="14" t="s">
        <v>2234</v>
      </c>
      <c r="D487" s="13" t="s">
        <v>2125</v>
      </c>
      <c r="E487" s="13">
        <v>9</v>
      </c>
      <c r="F487" s="13" t="s">
        <v>566</v>
      </c>
      <c r="G487" s="12" t="s">
        <v>567</v>
      </c>
      <c r="H487" s="13"/>
      <c r="I487" s="12" t="s">
        <v>2231</v>
      </c>
      <c r="J487" s="12" t="s">
        <v>2232</v>
      </c>
      <c r="K487" s="12" t="s">
        <v>2233</v>
      </c>
    </row>
    <row r="488" spans="1:11" s="1" customFormat="1" ht="42.75" customHeight="1" x14ac:dyDescent="0.25">
      <c r="A488" s="13" t="s">
        <v>94</v>
      </c>
      <c r="B488" s="13" t="s">
        <v>2235</v>
      </c>
      <c r="C488" s="14" t="s">
        <v>2236</v>
      </c>
      <c r="D488" s="13" t="s">
        <v>704</v>
      </c>
      <c r="E488" s="13">
        <v>2</v>
      </c>
      <c r="F488" s="13" t="s">
        <v>1014</v>
      </c>
      <c r="G488" s="12" t="s">
        <v>567</v>
      </c>
      <c r="H488" s="13" t="s">
        <v>853</v>
      </c>
      <c r="I488" s="12" t="s">
        <v>2237</v>
      </c>
      <c r="J488" s="12" t="s">
        <v>2238</v>
      </c>
      <c r="K488" s="12" t="s">
        <v>2233</v>
      </c>
    </row>
    <row r="489" spans="1:11" s="1" customFormat="1" ht="42.75" customHeight="1" x14ac:dyDescent="0.25">
      <c r="A489" s="13" t="s">
        <v>94</v>
      </c>
      <c r="B489" s="13" t="s">
        <v>2235</v>
      </c>
      <c r="C489" s="14" t="s">
        <v>2239</v>
      </c>
      <c r="D489" s="13" t="s">
        <v>2125</v>
      </c>
      <c r="E489" s="13">
        <v>6</v>
      </c>
      <c r="F489" s="13" t="s">
        <v>566</v>
      </c>
      <c r="G489" s="12" t="s">
        <v>567</v>
      </c>
      <c r="H489" s="13"/>
      <c r="I489" s="12" t="s">
        <v>2237</v>
      </c>
      <c r="J489" s="12" t="s">
        <v>2238</v>
      </c>
      <c r="K489" s="12" t="s">
        <v>2233</v>
      </c>
    </row>
    <row r="490" spans="1:11" s="1" customFormat="1" ht="53.25" customHeight="1" x14ac:dyDescent="0.25">
      <c r="A490" s="13" t="s">
        <v>94</v>
      </c>
      <c r="B490" s="13" t="s">
        <v>2240</v>
      </c>
      <c r="C490" s="14" t="s">
        <v>2241</v>
      </c>
      <c r="D490" s="13" t="s">
        <v>704</v>
      </c>
      <c r="E490" s="13">
        <v>2</v>
      </c>
      <c r="F490" s="13" t="s">
        <v>1014</v>
      </c>
      <c r="G490" s="13" t="s">
        <v>567</v>
      </c>
      <c r="H490" s="13" t="s">
        <v>853</v>
      </c>
      <c r="I490" s="12" t="s">
        <v>2242</v>
      </c>
      <c r="J490" s="12" t="s">
        <v>2243</v>
      </c>
      <c r="K490" s="12" t="s">
        <v>2244</v>
      </c>
    </row>
    <row r="491" spans="1:11" s="1" customFormat="1" ht="53.25" customHeight="1" x14ac:dyDescent="0.25">
      <c r="A491" s="13" t="s">
        <v>94</v>
      </c>
      <c r="B491" s="13" t="s">
        <v>2240</v>
      </c>
      <c r="C491" s="14" t="s">
        <v>2245</v>
      </c>
      <c r="D491" s="13" t="s">
        <v>2125</v>
      </c>
      <c r="E491" s="13">
        <v>5</v>
      </c>
      <c r="F491" s="13" t="s">
        <v>566</v>
      </c>
      <c r="G491" s="13" t="s">
        <v>567</v>
      </c>
      <c r="H491" s="13"/>
      <c r="I491" s="12" t="s">
        <v>2242</v>
      </c>
      <c r="J491" s="12" t="s">
        <v>2135</v>
      </c>
      <c r="K491" s="12" t="s">
        <v>2244</v>
      </c>
    </row>
    <row r="492" spans="1:11" s="1" customFormat="1" ht="53.25" customHeight="1" x14ac:dyDescent="0.25">
      <c r="A492" s="13" t="s">
        <v>94</v>
      </c>
      <c r="B492" s="13" t="s">
        <v>2246</v>
      </c>
      <c r="C492" s="14" t="s">
        <v>2247</v>
      </c>
      <c r="D492" s="13" t="s">
        <v>704</v>
      </c>
      <c r="E492" s="13">
        <v>3</v>
      </c>
      <c r="F492" s="13" t="s">
        <v>1014</v>
      </c>
      <c r="G492" s="13" t="s">
        <v>567</v>
      </c>
      <c r="H492" s="13"/>
      <c r="I492" s="12" t="s">
        <v>2248</v>
      </c>
      <c r="J492" s="12" t="s">
        <v>2249</v>
      </c>
      <c r="K492" s="12" t="s">
        <v>2250</v>
      </c>
    </row>
    <row r="493" spans="1:11" s="1" customFormat="1" ht="32.25" customHeight="1" x14ac:dyDescent="0.25">
      <c r="A493" s="13" t="s">
        <v>94</v>
      </c>
      <c r="B493" s="13" t="s">
        <v>2246</v>
      </c>
      <c r="C493" s="14" t="s">
        <v>2251</v>
      </c>
      <c r="D493" s="13" t="s">
        <v>2125</v>
      </c>
      <c r="E493" s="13">
        <v>8</v>
      </c>
      <c r="F493" s="13" t="s">
        <v>566</v>
      </c>
      <c r="G493" s="13" t="s">
        <v>567</v>
      </c>
      <c r="H493" s="13"/>
      <c r="I493" s="12" t="s">
        <v>2248</v>
      </c>
      <c r="J493" s="12" t="s">
        <v>2135</v>
      </c>
      <c r="K493" s="12" t="s">
        <v>2250</v>
      </c>
    </row>
    <row r="494" spans="1:11" s="1" customFormat="1" ht="42.75" customHeight="1" x14ac:dyDescent="0.25">
      <c r="A494" s="13" t="s">
        <v>94</v>
      </c>
      <c r="B494" s="13" t="s">
        <v>2246</v>
      </c>
      <c r="C494" s="14" t="s">
        <v>2252</v>
      </c>
      <c r="D494" s="13" t="s">
        <v>704</v>
      </c>
      <c r="E494" s="58">
        <v>3</v>
      </c>
      <c r="F494" s="13" t="s">
        <v>1014</v>
      </c>
      <c r="G494" s="13" t="s">
        <v>567</v>
      </c>
      <c r="H494" s="13"/>
      <c r="I494" s="12" t="s">
        <v>2253</v>
      </c>
      <c r="J494" s="12" t="s">
        <v>2254</v>
      </c>
      <c r="K494" s="12" t="s">
        <v>2250</v>
      </c>
    </row>
    <row r="495" spans="1:11" s="1" customFormat="1" ht="32.25" customHeight="1" x14ac:dyDescent="0.25">
      <c r="A495" s="13" t="s">
        <v>94</v>
      </c>
      <c r="B495" s="13" t="s">
        <v>2246</v>
      </c>
      <c r="C495" s="14" t="s">
        <v>2255</v>
      </c>
      <c r="D495" s="13" t="s">
        <v>2125</v>
      </c>
      <c r="E495" s="13">
        <v>8</v>
      </c>
      <c r="F495" s="13" t="s">
        <v>566</v>
      </c>
      <c r="G495" s="13" t="s">
        <v>567</v>
      </c>
      <c r="H495" s="13"/>
      <c r="I495" s="12" t="s">
        <v>2253</v>
      </c>
      <c r="J495" s="12" t="s">
        <v>2135</v>
      </c>
      <c r="K495" s="12" t="s">
        <v>2250</v>
      </c>
    </row>
    <row r="496" spans="1:11" s="1" customFormat="1" ht="53.25" customHeight="1" x14ac:dyDescent="0.25">
      <c r="A496" s="13" t="s">
        <v>94</v>
      </c>
      <c r="B496" s="13" t="s">
        <v>2246</v>
      </c>
      <c r="C496" s="14" t="s">
        <v>2256</v>
      </c>
      <c r="D496" s="13" t="s">
        <v>2125</v>
      </c>
      <c r="E496" s="13">
        <v>1</v>
      </c>
      <c r="F496" s="13" t="s">
        <v>566</v>
      </c>
      <c r="G496" s="13" t="s">
        <v>567</v>
      </c>
      <c r="H496" s="13"/>
      <c r="I496" s="12" t="s">
        <v>2257</v>
      </c>
      <c r="J496" s="12" t="s">
        <v>2258</v>
      </c>
      <c r="K496" s="12" t="s">
        <v>2250</v>
      </c>
    </row>
    <row r="497" spans="1:11" s="1" customFormat="1" ht="42.75" customHeight="1" x14ac:dyDescent="0.25">
      <c r="A497" s="13" t="s">
        <v>94</v>
      </c>
      <c r="B497" s="13" t="s">
        <v>2246</v>
      </c>
      <c r="C497" s="14" t="s">
        <v>2259</v>
      </c>
      <c r="D497" s="13" t="s">
        <v>704</v>
      </c>
      <c r="E497" s="13">
        <v>1</v>
      </c>
      <c r="F497" s="13" t="s">
        <v>1014</v>
      </c>
      <c r="G497" s="13" t="s">
        <v>567</v>
      </c>
      <c r="H497" s="13"/>
      <c r="I497" s="12" t="s">
        <v>2260</v>
      </c>
      <c r="J497" s="12" t="s">
        <v>2254</v>
      </c>
      <c r="K497" s="12" t="s">
        <v>2250</v>
      </c>
    </row>
    <row r="498" spans="1:11" s="1" customFormat="1" ht="32.25" customHeight="1" x14ac:dyDescent="0.25">
      <c r="A498" s="13" t="s">
        <v>94</v>
      </c>
      <c r="B498" s="13" t="s">
        <v>2246</v>
      </c>
      <c r="C498" s="14" t="s">
        <v>2261</v>
      </c>
      <c r="D498" s="13" t="s">
        <v>2125</v>
      </c>
      <c r="E498" s="13">
        <v>3</v>
      </c>
      <c r="F498" s="13" t="s">
        <v>566</v>
      </c>
      <c r="G498" s="13" t="s">
        <v>567</v>
      </c>
      <c r="H498" s="13"/>
      <c r="I498" s="12" t="s">
        <v>2260</v>
      </c>
      <c r="J498" s="12" t="s">
        <v>2135</v>
      </c>
      <c r="K498" s="12" t="s">
        <v>2250</v>
      </c>
    </row>
    <row r="499" spans="1:11" s="1" customFormat="1" ht="32.25" customHeight="1" x14ac:dyDescent="0.25">
      <c r="A499" s="13" t="s">
        <v>94</v>
      </c>
      <c r="B499" s="13" t="s">
        <v>2246</v>
      </c>
      <c r="C499" s="14" t="s">
        <v>2262</v>
      </c>
      <c r="D499" s="13" t="s">
        <v>704</v>
      </c>
      <c r="E499" s="13">
        <v>1</v>
      </c>
      <c r="F499" s="13" t="s">
        <v>1014</v>
      </c>
      <c r="G499" s="13" t="s">
        <v>567</v>
      </c>
      <c r="H499" s="13"/>
      <c r="I499" s="12" t="s">
        <v>2263</v>
      </c>
      <c r="J499" s="12" t="s">
        <v>2264</v>
      </c>
      <c r="K499" s="12" t="s">
        <v>2250</v>
      </c>
    </row>
    <row r="500" spans="1:11" s="1" customFormat="1" ht="32.25" customHeight="1" x14ac:dyDescent="0.25">
      <c r="A500" s="13" t="s">
        <v>94</v>
      </c>
      <c r="B500" s="13" t="s">
        <v>2246</v>
      </c>
      <c r="C500" s="14" t="s">
        <v>2265</v>
      </c>
      <c r="D500" s="13" t="s">
        <v>2125</v>
      </c>
      <c r="E500" s="13">
        <v>2</v>
      </c>
      <c r="F500" s="13" t="s">
        <v>566</v>
      </c>
      <c r="G500" s="13" t="s">
        <v>567</v>
      </c>
      <c r="H500" s="13"/>
      <c r="I500" s="12" t="s">
        <v>2263</v>
      </c>
      <c r="J500" s="12" t="s">
        <v>2135</v>
      </c>
      <c r="K500" s="12" t="s">
        <v>2250</v>
      </c>
    </row>
    <row r="501" spans="1:11" s="1" customFormat="1" ht="32.25" customHeight="1" x14ac:dyDescent="0.25">
      <c r="A501" s="13" t="s">
        <v>94</v>
      </c>
      <c r="B501" s="13" t="s">
        <v>2266</v>
      </c>
      <c r="C501" s="14" t="s">
        <v>2267</v>
      </c>
      <c r="D501" s="13" t="s">
        <v>704</v>
      </c>
      <c r="E501" s="13">
        <v>1</v>
      </c>
      <c r="F501" s="13" t="s">
        <v>1014</v>
      </c>
      <c r="G501" s="13" t="s">
        <v>567</v>
      </c>
      <c r="H501" s="13" t="s">
        <v>2268</v>
      </c>
      <c r="I501" s="12" t="s">
        <v>2269</v>
      </c>
      <c r="J501" s="12" t="s">
        <v>2135</v>
      </c>
      <c r="K501" s="12" t="s">
        <v>2270</v>
      </c>
    </row>
    <row r="502" spans="1:11" s="1" customFormat="1" ht="32.25" customHeight="1" x14ac:dyDescent="0.25">
      <c r="A502" s="13" t="s">
        <v>94</v>
      </c>
      <c r="B502" s="13" t="s">
        <v>2266</v>
      </c>
      <c r="C502" s="14" t="s">
        <v>2271</v>
      </c>
      <c r="D502" s="13" t="s">
        <v>704</v>
      </c>
      <c r="E502" s="13">
        <v>1</v>
      </c>
      <c r="F502" s="13" t="s">
        <v>1014</v>
      </c>
      <c r="G502" s="13" t="s">
        <v>567</v>
      </c>
      <c r="H502" s="13" t="s">
        <v>2268</v>
      </c>
      <c r="I502" s="12" t="s">
        <v>2272</v>
      </c>
      <c r="J502" s="12" t="s">
        <v>2135</v>
      </c>
      <c r="K502" s="12" t="s">
        <v>2270</v>
      </c>
    </row>
    <row r="503" spans="1:11" s="1" customFormat="1" ht="32.25" customHeight="1" x14ac:dyDescent="0.25">
      <c r="A503" s="13" t="s">
        <v>94</v>
      </c>
      <c r="B503" s="13" t="s">
        <v>2266</v>
      </c>
      <c r="C503" s="14" t="s">
        <v>2273</v>
      </c>
      <c r="D503" s="13" t="s">
        <v>704</v>
      </c>
      <c r="E503" s="13">
        <v>1</v>
      </c>
      <c r="F503" s="13" t="s">
        <v>1014</v>
      </c>
      <c r="G503" s="13" t="s">
        <v>567</v>
      </c>
      <c r="H503" s="13" t="s">
        <v>2274</v>
      </c>
      <c r="I503" s="12" t="s">
        <v>2275</v>
      </c>
      <c r="J503" s="12" t="s">
        <v>2135</v>
      </c>
      <c r="K503" s="12" t="s">
        <v>2270</v>
      </c>
    </row>
    <row r="504" spans="1:11" s="1" customFormat="1" ht="32.25" customHeight="1" x14ac:dyDescent="0.25">
      <c r="A504" s="13" t="s">
        <v>94</v>
      </c>
      <c r="B504" s="13" t="s">
        <v>2266</v>
      </c>
      <c r="C504" s="14" t="s">
        <v>2276</v>
      </c>
      <c r="D504" s="13" t="s">
        <v>2125</v>
      </c>
      <c r="E504" s="13">
        <v>2</v>
      </c>
      <c r="F504" s="13" t="s">
        <v>566</v>
      </c>
      <c r="G504" s="13" t="s">
        <v>567</v>
      </c>
      <c r="H504" s="13"/>
      <c r="I504" s="12" t="s">
        <v>2277</v>
      </c>
      <c r="J504" s="12" t="s">
        <v>2135</v>
      </c>
      <c r="K504" s="12" t="s">
        <v>2270</v>
      </c>
    </row>
    <row r="505" spans="1:11" s="1" customFormat="1" ht="32.25" customHeight="1" x14ac:dyDescent="0.25">
      <c r="A505" s="13" t="s">
        <v>94</v>
      </c>
      <c r="B505" s="13" t="s">
        <v>2266</v>
      </c>
      <c r="C505" s="14" t="s">
        <v>2278</v>
      </c>
      <c r="D505" s="13" t="s">
        <v>2125</v>
      </c>
      <c r="E505" s="13">
        <v>2</v>
      </c>
      <c r="F505" s="13" t="s">
        <v>566</v>
      </c>
      <c r="G505" s="13" t="s">
        <v>567</v>
      </c>
      <c r="H505" s="13"/>
      <c r="I505" s="12" t="s">
        <v>2279</v>
      </c>
      <c r="J505" s="12" t="s">
        <v>2135</v>
      </c>
      <c r="K505" s="12" t="s">
        <v>2270</v>
      </c>
    </row>
    <row r="506" spans="1:11" s="1" customFormat="1" ht="32.25" customHeight="1" x14ac:dyDescent="0.25">
      <c r="A506" s="13" t="s">
        <v>94</v>
      </c>
      <c r="B506" s="13" t="s">
        <v>2266</v>
      </c>
      <c r="C506" s="14" t="s">
        <v>2280</v>
      </c>
      <c r="D506" s="13" t="s">
        <v>2125</v>
      </c>
      <c r="E506" s="13">
        <v>2</v>
      </c>
      <c r="F506" s="13" t="s">
        <v>566</v>
      </c>
      <c r="G506" s="13" t="s">
        <v>567</v>
      </c>
      <c r="H506" s="13"/>
      <c r="I506" s="12" t="s">
        <v>2281</v>
      </c>
      <c r="J506" s="12" t="s">
        <v>2135</v>
      </c>
      <c r="K506" s="12" t="s">
        <v>2270</v>
      </c>
    </row>
    <row r="507" spans="1:11" s="1" customFormat="1" ht="32.25" customHeight="1" x14ac:dyDescent="0.25">
      <c r="A507" s="13" t="s">
        <v>94</v>
      </c>
      <c r="B507" s="13" t="s">
        <v>2266</v>
      </c>
      <c r="C507" s="14" t="s">
        <v>2282</v>
      </c>
      <c r="D507" s="13" t="s">
        <v>2125</v>
      </c>
      <c r="E507" s="13">
        <v>6</v>
      </c>
      <c r="F507" s="13" t="s">
        <v>566</v>
      </c>
      <c r="G507" s="13" t="s">
        <v>567</v>
      </c>
      <c r="H507" s="13"/>
      <c r="I507" s="12" t="s">
        <v>2272</v>
      </c>
      <c r="J507" s="12" t="s">
        <v>2135</v>
      </c>
      <c r="K507" s="12" t="s">
        <v>2270</v>
      </c>
    </row>
    <row r="508" spans="1:11" s="1" customFormat="1" ht="32.25" customHeight="1" x14ac:dyDescent="0.25">
      <c r="A508" s="13" t="s">
        <v>94</v>
      </c>
      <c r="B508" s="13" t="s">
        <v>2266</v>
      </c>
      <c r="C508" s="14" t="s">
        <v>2283</v>
      </c>
      <c r="D508" s="13" t="s">
        <v>2125</v>
      </c>
      <c r="E508" s="13">
        <v>3</v>
      </c>
      <c r="F508" s="13" t="s">
        <v>566</v>
      </c>
      <c r="G508" s="13" t="s">
        <v>567</v>
      </c>
      <c r="H508" s="13"/>
      <c r="I508" s="12" t="s">
        <v>2275</v>
      </c>
      <c r="J508" s="12" t="s">
        <v>2135</v>
      </c>
      <c r="K508" s="12" t="s">
        <v>2270</v>
      </c>
    </row>
    <row r="509" spans="1:11" s="1" customFormat="1" ht="32.25" customHeight="1" x14ac:dyDescent="0.25">
      <c r="A509" s="13" t="s">
        <v>94</v>
      </c>
      <c r="B509" s="13" t="s">
        <v>2284</v>
      </c>
      <c r="C509" s="14" t="s">
        <v>2285</v>
      </c>
      <c r="D509" s="13" t="s">
        <v>704</v>
      </c>
      <c r="E509" s="13">
        <v>1</v>
      </c>
      <c r="F509" s="13" t="s">
        <v>1014</v>
      </c>
      <c r="G509" s="13" t="s">
        <v>567</v>
      </c>
      <c r="H509" s="13" t="s">
        <v>853</v>
      </c>
      <c r="I509" s="12" t="s">
        <v>2286</v>
      </c>
      <c r="J509" s="12" t="s">
        <v>2135</v>
      </c>
      <c r="K509" s="12" t="s">
        <v>2287</v>
      </c>
    </row>
    <row r="510" spans="1:11" s="1" customFormat="1" ht="32.25" customHeight="1" x14ac:dyDescent="0.25">
      <c r="A510" s="13" t="s">
        <v>94</v>
      </c>
      <c r="B510" s="13" t="s">
        <v>2284</v>
      </c>
      <c r="C510" s="14" t="s">
        <v>2288</v>
      </c>
      <c r="D510" s="13" t="s">
        <v>704</v>
      </c>
      <c r="E510" s="13">
        <v>2</v>
      </c>
      <c r="F510" s="13" t="s">
        <v>1014</v>
      </c>
      <c r="G510" s="13" t="s">
        <v>567</v>
      </c>
      <c r="H510" s="13" t="s">
        <v>853</v>
      </c>
      <c r="I510" s="12" t="s">
        <v>2289</v>
      </c>
      <c r="J510" s="12" t="s">
        <v>2135</v>
      </c>
      <c r="K510" s="12" t="s">
        <v>2287</v>
      </c>
    </row>
    <row r="511" spans="1:11" s="1" customFormat="1" ht="32.25" customHeight="1" x14ac:dyDescent="0.25">
      <c r="A511" s="13" t="s">
        <v>94</v>
      </c>
      <c r="B511" s="13" t="s">
        <v>2284</v>
      </c>
      <c r="C511" s="14" t="s">
        <v>2290</v>
      </c>
      <c r="D511" s="13" t="s">
        <v>704</v>
      </c>
      <c r="E511" s="58">
        <v>1</v>
      </c>
      <c r="F511" s="13" t="s">
        <v>1014</v>
      </c>
      <c r="G511" s="13" t="s">
        <v>567</v>
      </c>
      <c r="H511" s="13" t="s">
        <v>853</v>
      </c>
      <c r="I511" s="12" t="s">
        <v>2291</v>
      </c>
      <c r="J511" s="12" t="s">
        <v>2135</v>
      </c>
      <c r="K511" s="12" t="s">
        <v>2287</v>
      </c>
    </row>
    <row r="512" spans="1:11" s="1" customFormat="1" ht="32.25" customHeight="1" x14ac:dyDescent="0.25">
      <c r="A512" s="13" t="s">
        <v>94</v>
      </c>
      <c r="B512" s="13" t="s">
        <v>2284</v>
      </c>
      <c r="C512" s="14" t="s">
        <v>2292</v>
      </c>
      <c r="D512" s="13" t="s">
        <v>2125</v>
      </c>
      <c r="E512" s="13">
        <v>1</v>
      </c>
      <c r="F512" s="13" t="s">
        <v>566</v>
      </c>
      <c r="G512" s="13" t="s">
        <v>567</v>
      </c>
      <c r="H512" s="13"/>
      <c r="I512" s="12" t="s">
        <v>2286</v>
      </c>
      <c r="J512" s="12" t="s">
        <v>2135</v>
      </c>
      <c r="K512" s="12" t="s">
        <v>2287</v>
      </c>
    </row>
    <row r="513" spans="1:11" s="1" customFormat="1" ht="32.25" customHeight="1" x14ac:dyDescent="0.25">
      <c r="A513" s="13" t="s">
        <v>94</v>
      </c>
      <c r="B513" s="13" t="s">
        <v>2284</v>
      </c>
      <c r="C513" s="14" t="s">
        <v>2293</v>
      </c>
      <c r="D513" s="13" t="s">
        <v>2125</v>
      </c>
      <c r="E513" s="13">
        <v>4</v>
      </c>
      <c r="F513" s="13" t="s">
        <v>566</v>
      </c>
      <c r="G513" s="13" t="s">
        <v>567</v>
      </c>
      <c r="H513" s="13"/>
      <c r="I513" s="12" t="s">
        <v>2291</v>
      </c>
      <c r="J513" s="12" t="s">
        <v>2135</v>
      </c>
      <c r="K513" s="12" t="s">
        <v>2287</v>
      </c>
    </row>
    <row r="514" spans="1:11" s="1" customFormat="1" ht="53.25" customHeight="1" x14ac:dyDescent="0.25">
      <c r="A514" s="13" t="s">
        <v>94</v>
      </c>
      <c r="B514" s="13" t="s">
        <v>2284</v>
      </c>
      <c r="C514" s="14" t="s">
        <v>2294</v>
      </c>
      <c r="D514" s="13" t="s">
        <v>2125</v>
      </c>
      <c r="E514" s="13">
        <v>10</v>
      </c>
      <c r="F514" s="13" t="s">
        <v>566</v>
      </c>
      <c r="G514" s="13" t="s">
        <v>567</v>
      </c>
      <c r="H514" s="13"/>
      <c r="I514" s="12" t="s">
        <v>2295</v>
      </c>
      <c r="J514" s="12" t="s">
        <v>2135</v>
      </c>
      <c r="K514" s="12" t="s">
        <v>2287</v>
      </c>
    </row>
    <row r="515" spans="1:11" s="1" customFormat="1" ht="42.75" customHeight="1" x14ac:dyDescent="0.25">
      <c r="A515" s="13" t="s">
        <v>94</v>
      </c>
      <c r="B515" s="13" t="s">
        <v>2296</v>
      </c>
      <c r="C515" s="14" t="s">
        <v>2297</v>
      </c>
      <c r="D515" s="13" t="s">
        <v>2125</v>
      </c>
      <c r="E515" s="13">
        <v>5</v>
      </c>
      <c r="F515" s="13" t="s">
        <v>566</v>
      </c>
      <c r="G515" s="13" t="s">
        <v>567</v>
      </c>
      <c r="H515" s="13"/>
      <c r="I515" s="12" t="s">
        <v>2298</v>
      </c>
      <c r="J515" s="12" t="s">
        <v>2299</v>
      </c>
      <c r="K515" s="12" t="s">
        <v>2287</v>
      </c>
    </row>
    <row r="516" spans="1:11" s="1" customFormat="1" ht="42.75" customHeight="1" x14ac:dyDescent="0.25">
      <c r="A516" s="13" t="s">
        <v>94</v>
      </c>
      <c r="B516" s="13" t="s">
        <v>2300</v>
      </c>
      <c r="C516" s="14" t="s">
        <v>2301</v>
      </c>
      <c r="D516" s="13" t="s">
        <v>704</v>
      </c>
      <c r="E516" s="13">
        <v>1</v>
      </c>
      <c r="F516" s="13" t="s">
        <v>1014</v>
      </c>
      <c r="G516" s="13" t="s">
        <v>567</v>
      </c>
      <c r="H516" s="13" t="s">
        <v>853</v>
      </c>
      <c r="I516" s="12" t="s">
        <v>2302</v>
      </c>
      <c r="J516" s="12" t="s">
        <v>2303</v>
      </c>
      <c r="K516" s="12" t="s">
        <v>2304</v>
      </c>
    </row>
    <row r="517" spans="1:11" s="1" customFormat="1" ht="32.25" customHeight="1" x14ac:dyDescent="0.25">
      <c r="A517" s="13" t="s">
        <v>94</v>
      </c>
      <c r="B517" s="13" t="s">
        <v>2300</v>
      </c>
      <c r="C517" s="14" t="s">
        <v>2305</v>
      </c>
      <c r="D517" s="13" t="s">
        <v>2125</v>
      </c>
      <c r="E517" s="13">
        <v>6</v>
      </c>
      <c r="F517" s="13" t="s">
        <v>566</v>
      </c>
      <c r="G517" s="13" t="s">
        <v>567</v>
      </c>
      <c r="H517" s="13"/>
      <c r="I517" s="12" t="s">
        <v>2306</v>
      </c>
      <c r="J517" s="12" t="s">
        <v>2135</v>
      </c>
      <c r="K517" s="12" t="s">
        <v>2304</v>
      </c>
    </row>
    <row r="518" spans="1:11" s="1" customFormat="1" ht="42.75" customHeight="1" x14ac:dyDescent="0.25">
      <c r="A518" s="13" t="s">
        <v>94</v>
      </c>
      <c r="B518" s="13" t="s">
        <v>2307</v>
      </c>
      <c r="C518" s="14" t="s">
        <v>2308</v>
      </c>
      <c r="D518" s="13" t="s">
        <v>704</v>
      </c>
      <c r="E518" s="13">
        <v>1</v>
      </c>
      <c r="F518" s="13" t="s">
        <v>1014</v>
      </c>
      <c r="G518" s="13" t="s">
        <v>567</v>
      </c>
      <c r="H518" s="13" t="s">
        <v>853</v>
      </c>
      <c r="I518" s="12" t="s">
        <v>2309</v>
      </c>
      <c r="J518" s="12" t="s">
        <v>2135</v>
      </c>
      <c r="K518" s="12" t="s">
        <v>2310</v>
      </c>
    </row>
    <row r="519" spans="1:11" s="1" customFormat="1" ht="42.75" customHeight="1" x14ac:dyDescent="0.25">
      <c r="A519" s="13" t="s">
        <v>94</v>
      </c>
      <c r="B519" s="13" t="s">
        <v>2307</v>
      </c>
      <c r="C519" s="14" t="s">
        <v>2311</v>
      </c>
      <c r="D519" s="13" t="s">
        <v>2125</v>
      </c>
      <c r="E519" s="13">
        <v>2</v>
      </c>
      <c r="F519" s="13" t="s">
        <v>566</v>
      </c>
      <c r="G519" s="13" t="s">
        <v>567</v>
      </c>
      <c r="H519" s="13"/>
      <c r="I519" s="12" t="s">
        <v>2312</v>
      </c>
      <c r="J519" s="12" t="s">
        <v>2135</v>
      </c>
      <c r="K519" s="12" t="s">
        <v>2310</v>
      </c>
    </row>
    <row r="520" spans="1:11" s="1" customFormat="1" ht="53.25" customHeight="1" x14ac:dyDescent="0.25">
      <c r="A520" s="13" t="s">
        <v>94</v>
      </c>
      <c r="B520" s="13" t="s">
        <v>2307</v>
      </c>
      <c r="C520" s="14" t="s">
        <v>2313</v>
      </c>
      <c r="D520" s="13" t="s">
        <v>2125</v>
      </c>
      <c r="E520" s="13">
        <v>1</v>
      </c>
      <c r="F520" s="13" t="s">
        <v>566</v>
      </c>
      <c r="G520" s="13" t="s">
        <v>567</v>
      </c>
      <c r="H520" s="13"/>
      <c r="I520" s="12" t="s">
        <v>2314</v>
      </c>
      <c r="J520" s="12" t="s">
        <v>2135</v>
      </c>
      <c r="K520" s="12" t="s">
        <v>2310</v>
      </c>
    </row>
    <row r="521" spans="1:11" s="1" customFormat="1" ht="63.75" customHeight="1" x14ac:dyDescent="0.25">
      <c r="A521" s="13" t="s">
        <v>94</v>
      </c>
      <c r="B521" s="13" t="s">
        <v>2315</v>
      </c>
      <c r="C521" s="14" t="s">
        <v>2316</v>
      </c>
      <c r="D521" s="13" t="s">
        <v>704</v>
      </c>
      <c r="E521" s="13">
        <v>3</v>
      </c>
      <c r="F521" s="13" t="s">
        <v>1014</v>
      </c>
      <c r="G521" s="13" t="s">
        <v>567</v>
      </c>
      <c r="H521" s="13"/>
      <c r="I521" s="12" t="s">
        <v>2317</v>
      </c>
      <c r="J521" s="12" t="s">
        <v>2318</v>
      </c>
      <c r="K521" s="12" t="s">
        <v>2319</v>
      </c>
    </row>
    <row r="522" spans="1:11" s="1" customFormat="1" ht="42.75" customHeight="1" x14ac:dyDescent="0.25">
      <c r="A522" s="13" t="s">
        <v>94</v>
      </c>
      <c r="B522" s="13" t="s">
        <v>2315</v>
      </c>
      <c r="C522" s="14" t="s">
        <v>2320</v>
      </c>
      <c r="D522" s="13" t="s">
        <v>2125</v>
      </c>
      <c r="E522" s="13">
        <v>4</v>
      </c>
      <c r="F522" s="13" t="s">
        <v>566</v>
      </c>
      <c r="G522" s="13" t="s">
        <v>567</v>
      </c>
      <c r="H522" s="13"/>
      <c r="I522" s="12" t="s">
        <v>2317</v>
      </c>
      <c r="J522" s="12" t="s">
        <v>2321</v>
      </c>
      <c r="K522" s="12" t="s">
        <v>2319</v>
      </c>
    </row>
    <row r="523" spans="1:11" s="1" customFormat="1" ht="42.75" customHeight="1" x14ac:dyDescent="0.25">
      <c r="A523" s="13" t="s">
        <v>94</v>
      </c>
      <c r="B523" s="13" t="s">
        <v>2322</v>
      </c>
      <c r="C523" s="14" t="s">
        <v>2323</v>
      </c>
      <c r="D523" s="13" t="s">
        <v>704</v>
      </c>
      <c r="E523" s="13">
        <v>1</v>
      </c>
      <c r="F523" s="13" t="s">
        <v>1014</v>
      </c>
      <c r="G523" s="13" t="s">
        <v>567</v>
      </c>
      <c r="H523" s="13" t="s">
        <v>853</v>
      </c>
      <c r="I523" s="12" t="s">
        <v>2324</v>
      </c>
      <c r="J523" s="12" t="s">
        <v>2325</v>
      </c>
      <c r="K523" s="12" t="s">
        <v>2326</v>
      </c>
    </row>
    <row r="524" spans="1:11" s="1" customFormat="1" ht="42.75" customHeight="1" x14ac:dyDescent="0.25">
      <c r="A524" s="13" t="s">
        <v>94</v>
      </c>
      <c r="B524" s="13" t="s">
        <v>2322</v>
      </c>
      <c r="C524" s="14" t="s">
        <v>2327</v>
      </c>
      <c r="D524" s="13" t="s">
        <v>2125</v>
      </c>
      <c r="E524" s="13">
        <v>4</v>
      </c>
      <c r="F524" s="13" t="s">
        <v>566</v>
      </c>
      <c r="G524" s="13" t="s">
        <v>567</v>
      </c>
      <c r="H524" s="13"/>
      <c r="I524" s="12" t="s">
        <v>2328</v>
      </c>
      <c r="J524" s="12" t="s">
        <v>2135</v>
      </c>
      <c r="K524" s="12" t="s">
        <v>2326</v>
      </c>
    </row>
    <row r="525" spans="1:11" s="1" customFormat="1" ht="42.75" customHeight="1" x14ac:dyDescent="0.25">
      <c r="A525" s="13" t="s">
        <v>94</v>
      </c>
      <c r="B525" s="13" t="s">
        <v>2322</v>
      </c>
      <c r="C525" s="14" t="s">
        <v>2329</v>
      </c>
      <c r="D525" s="13" t="s">
        <v>704</v>
      </c>
      <c r="E525" s="13">
        <v>1</v>
      </c>
      <c r="F525" s="13" t="s">
        <v>1014</v>
      </c>
      <c r="G525" s="13" t="s">
        <v>567</v>
      </c>
      <c r="H525" s="13" t="s">
        <v>853</v>
      </c>
      <c r="I525" s="12" t="s">
        <v>2330</v>
      </c>
      <c r="J525" s="12" t="s">
        <v>2325</v>
      </c>
      <c r="K525" s="12" t="s">
        <v>2326</v>
      </c>
    </row>
    <row r="526" spans="1:11" s="1" customFormat="1" ht="42.75" customHeight="1" x14ac:dyDescent="0.25">
      <c r="A526" s="13" t="s">
        <v>94</v>
      </c>
      <c r="B526" s="13" t="s">
        <v>2322</v>
      </c>
      <c r="C526" s="14" t="s">
        <v>2331</v>
      </c>
      <c r="D526" s="13" t="s">
        <v>2125</v>
      </c>
      <c r="E526" s="13">
        <v>6</v>
      </c>
      <c r="F526" s="13" t="s">
        <v>566</v>
      </c>
      <c r="G526" s="13" t="s">
        <v>567</v>
      </c>
      <c r="H526" s="13"/>
      <c r="I526" s="12" t="s">
        <v>2330</v>
      </c>
      <c r="J526" s="12" t="s">
        <v>2135</v>
      </c>
      <c r="K526" s="12" t="s">
        <v>2326</v>
      </c>
    </row>
    <row r="527" spans="1:11" s="1" customFormat="1" ht="42.75" customHeight="1" x14ac:dyDescent="0.25">
      <c r="A527" s="13" t="s">
        <v>94</v>
      </c>
      <c r="B527" s="13" t="s">
        <v>2332</v>
      </c>
      <c r="C527" s="14" t="s">
        <v>2333</v>
      </c>
      <c r="D527" s="13" t="s">
        <v>704</v>
      </c>
      <c r="E527" s="13">
        <v>1</v>
      </c>
      <c r="F527" s="13" t="s">
        <v>1014</v>
      </c>
      <c r="G527" s="13" t="s">
        <v>567</v>
      </c>
      <c r="H527" s="13" t="s">
        <v>853</v>
      </c>
      <c r="I527" s="12" t="s">
        <v>2334</v>
      </c>
      <c r="J527" s="12" t="s">
        <v>2335</v>
      </c>
      <c r="K527" s="12" t="s">
        <v>2336</v>
      </c>
    </row>
    <row r="528" spans="1:11" s="1" customFormat="1" ht="42.75" customHeight="1" x14ac:dyDescent="0.25">
      <c r="A528" s="13" t="s">
        <v>94</v>
      </c>
      <c r="B528" s="13" t="s">
        <v>2332</v>
      </c>
      <c r="C528" s="14" t="s">
        <v>2337</v>
      </c>
      <c r="D528" s="13" t="s">
        <v>704</v>
      </c>
      <c r="E528" s="13">
        <v>1</v>
      </c>
      <c r="F528" s="13" t="s">
        <v>1014</v>
      </c>
      <c r="G528" s="13" t="s">
        <v>567</v>
      </c>
      <c r="H528" s="13" t="s">
        <v>853</v>
      </c>
      <c r="I528" s="12" t="s">
        <v>2338</v>
      </c>
      <c r="J528" s="12" t="s">
        <v>2335</v>
      </c>
      <c r="K528" s="12" t="s">
        <v>2336</v>
      </c>
    </row>
    <row r="529" spans="1:11" s="1" customFormat="1" ht="42.75" customHeight="1" x14ac:dyDescent="0.25">
      <c r="A529" s="13" t="s">
        <v>94</v>
      </c>
      <c r="B529" s="13" t="s">
        <v>2332</v>
      </c>
      <c r="C529" s="14" t="s">
        <v>2339</v>
      </c>
      <c r="D529" s="13" t="s">
        <v>2125</v>
      </c>
      <c r="E529" s="13">
        <v>1</v>
      </c>
      <c r="F529" s="13" t="s">
        <v>566</v>
      </c>
      <c r="G529" s="13" t="s">
        <v>567</v>
      </c>
      <c r="H529" s="13"/>
      <c r="I529" s="12" t="s">
        <v>2340</v>
      </c>
      <c r="J529" s="12" t="s">
        <v>2335</v>
      </c>
      <c r="K529" s="12" t="s">
        <v>2336</v>
      </c>
    </row>
    <row r="530" spans="1:11" s="1" customFormat="1" ht="42.75" customHeight="1" x14ac:dyDescent="0.25">
      <c r="A530" s="13" t="s">
        <v>94</v>
      </c>
      <c r="B530" s="13" t="s">
        <v>2332</v>
      </c>
      <c r="C530" s="14" t="s">
        <v>2341</v>
      </c>
      <c r="D530" s="13" t="s">
        <v>2125</v>
      </c>
      <c r="E530" s="13">
        <v>1</v>
      </c>
      <c r="F530" s="13" t="s">
        <v>566</v>
      </c>
      <c r="G530" s="13" t="s">
        <v>567</v>
      </c>
      <c r="H530" s="13"/>
      <c r="I530" s="12" t="s">
        <v>2342</v>
      </c>
      <c r="J530" s="12" t="s">
        <v>2335</v>
      </c>
      <c r="K530" s="12" t="s">
        <v>2336</v>
      </c>
    </row>
    <row r="531" spans="1:11" s="1" customFormat="1" ht="42.75" customHeight="1" x14ac:dyDescent="0.25">
      <c r="A531" s="13" t="s">
        <v>94</v>
      </c>
      <c r="B531" s="13" t="s">
        <v>2332</v>
      </c>
      <c r="C531" s="14" t="s">
        <v>2343</v>
      </c>
      <c r="D531" s="13" t="s">
        <v>2125</v>
      </c>
      <c r="E531" s="13">
        <v>1</v>
      </c>
      <c r="F531" s="13" t="s">
        <v>566</v>
      </c>
      <c r="G531" s="13" t="s">
        <v>567</v>
      </c>
      <c r="H531" s="13"/>
      <c r="I531" s="12" t="s">
        <v>2344</v>
      </c>
      <c r="J531" s="12" t="s">
        <v>2335</v>
      </c>
      <c r="K531" s="12" t="s">
        <v>2336</v>
      </c>
    </row>
    <row r="532" spans="1:11" s="1" customFormat="1" ht="42.75" customHeight="1" x14ac:dyDescent="0.25">
      <c r="A532" s="13" t="s">
        <v>94</v>
      </c>
      <c r="B532" s="13" t="s">
        <v>2345</v>
      </c>
      <c r="C532" s="14" t="s">
        <v>2346</v>
      </c>
      <c r="D532" s="13" t="s">
        <v>2125</v>
      </c>
      <c r="E532" s="13">
        <v>20</v>
      </c>
      <c r="F532" s="13" t="s">
        <v>566</v>
      </c>
      <c r="G532" s="13" t="s">
        <v>778</v>
      </c>
      <c r="H532" s="13"/>
      <c r="I532" s="12" t="s">
        <v>2347</v>
      </c>
      <c r="J532" s="12" t="s">
        <v>2348</v>
      </c>
      <c r="K532" s="12" t="s">
        <v>2336</v>
      </c>
    </row>
    <row r="533" spans="1:11" s="1" customFormat="1" ht="116.25" customHeight="1" x14ac:dyDescent="0.25">
      <c r="A533" s="10" t="s">
        <v>102</v>
      </c>
      <c r="B533" s="10" t="s">
        <v>2349</v>
      </c>
      <c r="C533" s="10" t="s">
        <v>2350</v>
      </c>
      <c r="D533" s="10" t="s">
        <v>2351</v>
      </c>
      <c r="E533" s="10">
        <v>2</v>
      </c>
      <c r="F533" s="10" t="s">
        <v>566</v>
      </c>
      <c r="G533" s="10" t="s">
        <v>567</v>
      </c>
      <c r="H533" s="11"/>
      <c r="I533" s="10" t="s">
        <v>2352</v>
      </c>
      <c r="J533" s="11" t="s">
        <v>2353</v>
      </c>
      <c r="K533" s="13" t="s">
        <v>2354</v>
      </c>
    </row>
    <row r="534" spans="1:11" s="1" customFormat="1" ht="21.75" customHeight="1" x14ac:dyDescent="0.25">
      <c r="A534" s="10" t="s">
        <v>102</v>
      </c>
      <c r="B534" s="10" t="s">
        <v>2349</v>
      </c>
      <c r="C534" s="10" t="s">
        <v>2355</v>
      </c>
      <c r="D534" s="10" t="s">
        <v>2356</v>
      </c>
      <c r="E534" s="10">
        <v>7</v>
      </c>
      <c r="F534" s="10" t="s">
        <v>566</v>
      </c>
      <c r="G534" s="10" t="s">
        <v>567</v>
      </c>
      <c r="H534" s="11"/>
      <c r="I534" s="10" t="s">
        <v>2357</v>
      </c>
      <c r="J534" s="10" t="s">
        <v>2358</v>
      </c>
      <c r="K534" s="13" t="s">
        <v>2359</v>
      </c>
    </row>
    <row r="535" spans="1:11" s="1" customFormat="1" ht="63.75" customHeight="1" x14ac:dyDescent="0.25">
      <c r="A535" s="10" t="s">
        <v>102</v>
      </c>
      <c r="B535" s="10" t="s">
        <v>2349</v>
      </c>
      <c r="C535" s="10" t="s">
        <v>2360</v>
      </c>
      <c r="D535" s="10" t="s">
        <v>2361</v>
      </c>
      <c r="E535" s="10">
        <v>7</v>
      </c>
      <c r="F535" s="10" t="s">
        <v>566</v>
      </c>
      <c r="G535" s="10" t="s">
        <v>567</v>
      </c>
      <c r="H535" s="11"/>
      <c r="I535" s="10" t="s">
        <v>2352</v>
      </c>
      <c r="J535" s="10" t="s">
        <v>2362</v>
      </c>
      <c r="K535" s="13" t="s">
        <v>2363</v>
      </c>
    </row>
    <row r="536" spans="1:11" s="1" customFormat="1" ht="21.75" customHeight="1" x14ac:dyDescent="0.25">
      <c r="A536" s="10" t="s">
        <v>102</v>
      </c>
      <c r="B536" s="34" t="s">
        <v>2364</v>
      </c>
      <c r="C536" s="10" t="s">
        <v>2365</v>
      </c>
      <c r="D536" s="10" t="s">
        <v>2366</v>
      </c>
      <c r="E536" s="34">
        <v>1</v>
      </c>
      <c r="F536" s="10" t="s">
        <v>614</v>
      </c>
      <c r="G536" s="10" t="s">
        <v>567</v>
      </c>
      <c r="H536" s="10" t="s">
        <v>1256</v>
      </c>
      <c r="I536" s="10" t="s">
        <v>2367</v>
      </c>
      <c r="J536" s="10" t="s">
        <v>2358</v>
      </c>
      <c r="K536" s="10" t="s">
        <v>2368</v>
      </c>
    </row>
    <row r="537" spans="1:11" s="1" customFormat="1" ht="53.25" customHeight="1" x14ac:dyDescent="0.25">
      <c r="A537" s="10" t="s">
        <v>102</v>
      </c>
      <c r="B537" s="34" t="s">
        <v>2364</v>
      </c>
      <c r="C537" s="10" t="s">
        <v>2369</v>
      </c>
      <c r="D537" s="10" t="s">
        <v>2370</v>
      </c>
      <c r="E537" s="34">
        <v>6</v>
      </c>
      <c r="F537" s="10" t="s">
        <v>566</v>
      </c>
      <c r="G537" s="10" t="s">
        <v>567</v>
      </c>
      <c r="H537" s="11"/>
      <c r="I537" s="10" t="s">
        <v>2371</v>
      </c>
      <c r="J537" s="10" t="s">
        <v>2358</v>
      </c>
      <c r="K537" s="11" t="s">
        <v>2372</v>
      </c>
    </row>
    <row r="538" spans="1:11" s="1" customFormat="1" ht="53.25" customHeight="1" x14ac:dyDescent="0.25">
      <c r="A538" s="10" t="s">
        <v>102</v>
      </c>
      <c r="B538" s="34" t="s">
        <v>2364</v>
      </c>
      <c r="C538" s="10" t="s">
        <v>2373</v>
      </c>
      <c r="D538" s="10" t="s">
        <v>2374</v>
      </c>
      <c r="E538" s="10">
        <v>4</v>
      </c>
      <c r="F538" s="10" t="s">
        <v>566</v>
      </c>
      <c r="G538" s="10" t="s">
        <v>567</v>
      </c>
      <c r="H538" s="11"/>
      <c r="I538" s="10" t="s">
        <v>2375</v>
      </c>
      <c r="J538" s="10" t="s">
        <v>2358</v>
      </c>
      <c r="K538" s="10" t="s">
        <v>2376</v>
      </c>
    </row>
    <row r="539" spans="1:11" s="1" customFormat="1" ht="42.75" customHeight="1" x14ac:dyDescent="0.25">
      <c r="A539" s="10" t="s">
        <v>102</v>
      </c>
      <c r="B539" s="34" t="s">
        <v>2364</v>
      </c>
      <c r="C539" s="10" t="s">
        <v>2377</v>
      </c>
      <c r="D539" s="10" t="s">
        <v>2378</v>
      </c>
      <c r="E539" s="10">
        <v>4</v>
      </c>
      <c r="F539" s="10" t="s">
        <v>566</v>
      </c>
      <c r="G539" s="10" t="s">
        <v>567</v>
      </c>
      <c r="H539" s="11"/>
      <c r="I539" s="10" t="s">
        <v>2379</v>
      </c>
      <c r="J539" s="10" t="s">
        <v>2358</v>
      </c>
      <c r="K539" s="10" t="s">
        <v>2380</v>
      </c>
    </row>
    <row r="540" spans="1:11" s="1" customFormat="1" ht="42.75" customHeight="1" x14ac:dyDescent="0.25">
      <c r="A540" s="10" t="s">
        <v>102</v>
      </c>
      <c r="B540" s="10" t="s">
        <v>1822</v>
      </c>
      <c r="C540" s="10" t="s">
        <v>2381</v>
      </c>
      <c r="D540" s="10" t="s">
        <v>2382</v>
      </c>
      <c r="E540" s="34">
        <v>2</v>
      </c>
      <c r="F540" s="10" t="s">
        <v>566</v>
      </c>
      <c r="G540" s="10" t="s">
        <v>567</v>
      </c>
      <c r="H540" s="11"/>
      <c r="I540" s="10" t="s">
        <v>2383</v>
      </c>
      <c r="J540" s="10" t="s">
        <v>2384</v>
      </c>
      <c r="K540" s="10" t="s">
        <v>2385</v>
      </c>
    </row>
    <row r="541" spans="1:11" s="1" customFormat="1" ht="42.75" customHeight="1" x14ac:dyDescent="0.25">
      <c r="A541" s="10" t="s">
        <v>102</v>
      </c>
      <c r="B541" s="10" t="s">
        <v>1822</v>
      </c>
      <c r="C541" s="10" t="s">
        <v>2386</v>
      </c>
      <c r="D541" s="10" t="s">
        <v>2387</v>
      </c>
      <c r="E541" s="34">
        <v>2</v>
      </c>
      <c r="F541" s="10" t="s">
        <v>566</v>
      </c>
      <c r="G541" s="10" t="s">
        <v>567</v>
      </c>
      <c r="H541" s="11"/>
      <c r="I541" s="10" t="s">
        <v>2388</v>
      </c>
      <c r="J541" s="10" t="s">
        <v>2384</v>
      </c>
      <c r="K541" s="10" t="s">
        <v>2385</v>
      </c>
    </row>
    <row r="542" spans="1:11" s="1" customFormat="1" ht="42.75" customHeight="1" x14ac:dyDescent="0.25">
      <c r="A542" s="10" t="s">
        <v>102</v>
      </c>
      <c r="B542" s="10" t="s">
        <v>1822</v>
      </c>
      <c r="C542" s="10" t="s">
        <v>2389</v>
      </c>
      <c r="D542" s="10" t="s">
        <v>2390</v>
      </c>
      <c r="E542" s="34">
        <v>2</v>
      </c>
      <c r="F542" s="10" t="s">
        <v>566</v>
      </c>
      <c r="G542" s="10" t="s">
        <v>567</v>
      </c>
      <c r="H542" s="11"/>
      <c r="I542" s="10" t="s">
        <v>2391</v>
      </c>
      <c r="J542" s="10" t="s">
        <v>2384</v>
      </c>
      <c r="K542" s="10" t="s">
        <v>2385</v>
      </c>
    </row>
    <row r="543" spans="1:11" s="1" customFormat="1" ht="42.75" customHeight="1" x14ac:dyDescent="0.25">
      <c r="A543" s="10" t="s">
        <v>102</v>
      </c>
      <c r="B543" s="10" t="s">
        <v>1822</v>
      </c>
      <c r="C543" s="10" t="s">
        <v>2392</v>
      </c>
      <c r="D543" s="10" t="s">
        <v>2393</v>
      </c>
      <c r="E543" s="10">
        <v>1</v>
      </c>
      <c r="F543" s="10" t="s">
        <v>566</v>
      </c>
      <c r="G543" s="10" t="s">
        <v>567</v>
      </c>
      <c r="H543" s="11"/>
      <c r="I543" s="10" t="s">
        <v>2394</v>
      </c>
      <c r="J543" s="10" t="s">
        <v>2395</v>
      </c>
      <c r="K543" s="13" t="s">
        <v>2396</v>
      </c>
    </row>
    <row r="544" spans="1:11" s="1" customFormat="1" ht="63.75" customHeight="1" x14ac:dyDescent="0.25">
      <c r="A544" s="10" t="s">
        <v>102</v>
      </c>
      <c r="B544" s="10" t="s">
        <v>1822</v>
      </c>
      <c r="C544" s="10" t="s">
        <v>2397</v>
      </c>
      <c r="D544" s="10" t="s">
        <v>2398</v>
      </c>
      <c r="E544" s="10">
        <v>2</v>
      </c>
      <c r="F544" s="10" t="s">
        <v>566</v>
      </c>
      <c r="G544" s="10" t="s">
        <v>567</v>
      </c>
      <c r="H544" s="11"/>
      <c r="I544" s="10" t="s">
        <v>2399</v>
      </c>
      <c r="J544" s="10" t="s">
        <v>2400</v>
      </c>
      <c r="K544" s="10" t="s">
        <v>2401</v>
      </c>
    </row>
    <row r="545" spans="1:11" s="1" customFormat="1" ht="32.25" customHeight="1" x14ac:dyDescent="0.25">
      <c r="A545" s="10" t="s">
        <v>102</v>
      </c>
      <c r="B545" s="10" t="s">
        <v>1822</v>
      </c>
      <c r="C545" s="10" t="s">
        <v>2402</v>
      </c>
      <c r="D545" s="10" t="s">
        <v>2403</v>
      </c>
      <c r="E545" s="10">
        <v>2</v>
      </c>
      <c r="F545" s="10" t="s">
        <v>566</v>
      </c>
      <c r="G545" s="10" t="s">
        <v>567</v>
      </c>
      <c r="H545" s="11"/>
      <c r="I545" s="10" t="s">
        <v>2404</v>
      </c>
      <c r="J545" s="10" t="s">
        <v>2405</v>
      </c>
      <c r="K545" s="10" t="s">
        <v>2401</v>
      </c>
    </row>
    <row r="546" spans="1:11" s="1" customFormat="1" ht="32.25" customHeight="1" x14ac:dyDescent="0.25">
      <c r="A546" s="10" t="s">
        <v>102</v>
      </c>
      <c r="B546" s="10" t="s">
        <v>1822</v>
      </c>
      <c r="C546" s="10" t="s">
        <v>2406</v>
      </c>
      <c r="D546" s="10" t="s">
        <v>2407</v>
      </c>
      <c r="E546" s="34">
        <v>4</v>
      </c>
      <c r="F546" s="10" t="s">
        <v>566</v>
      </c>
      <c r="G546" s="10" t="s">
        <v>567</v>
      </c>
      <c r="H546" s="41"/>
      <c r="I546" s="10" t="s">
        <v>2408</v>
      </c>
      <c r="J546" s="10" t="s">
        <v>2409</v>
      </c>
      <c r="K546" s="13" t="s">
        <v>2410</v>
      </c>
    </row>
    <row r="547" spans="1:11" s="1" customFormat="1" ht="32.25" customHeight="1" x14ac:dyDescent="0.25">
      <c r="A547" s="10" t="s">
        <v>102</v>
      </c>
      <c r="B547" s="10" t="s">
        <v>2411</v>
      </c>
      <c r="C547" s="10" t="s">
        <v>2412</v>
      </c>
      <c r="D547" s="10" t="s">
        <v>2413</v>
      </c>
      <c r="E547" s="10">
        <v>5</v>
      </c>
      <c r="F547" s="10" t="s">
        <v>566</v>
      </c>
      <c r="G547" s="10" t="s">
        <v>567</v>
      </c>
      <c r="H547" s="11"/>
      <c r="I547" s="10" t="s">
        <v>2414</v>
      </c>
      <c r="J547" s="10" t="s">
        <v>2415</v>
      </c>
      <c r="K547" s="10" t="s">
        <v>2416</v>
      </c>
    </row>
    <row r="548" spans="1:11" s="1" customFormat="1" ht="32.25" customHeight="1" x14ac:dyDescent="0.25">
      <c r="A548" s="10" t="s">
        <v>102</v>
      </c>
      <c r="B548" s="10" t="s">
        <v>2411</v>
      </c>
      <c r="C548" s="10" t="s">
        <v>2417</v>
      </c>
      <c r="D548" s="10" t="s">
        <v>2418</v>
      </c>
      <c r="E548" s="10">
        <v>5</v>
      </c>
      <c r="F548" s="10" t="s">
        <v>566</v>
      </c>
      <c r="G548" s="10" t="s">
        <v>567</v>
      </c>
      <c r="H548" s="11"/>
      <c r="I548" s="10" t="s">
        <v>2419</v>
      </c>
      <c r="J548" s="10" t="s">
        <v>2415</v>
      </c>
      <c r="K548" s="10" t="s">
        <v>2420</v>
      </c>
    </row>
    <row r="549" spans="1:11" s="1" customFormat="1" ht="32.25" customHeight="1" x14ac:dyDescent="0.25">
      <c r="A549" s="10" t="s">
        <v>102</v>
      </c>
      <c r="B549" s="10" t="s">
        <v>2411</v>
      </c>
      <c r="C549" s="10" t="s">
        <v>2421</v>
      </c>
      <c r="D549" s="10" t="s">
        <v>2422</v>
      </c>
      <c r="E549" s="10">
        <v>3</v>
      </c>
      <c r="F549" s="10" t="s">
        <v>566</v>
      </c>
      <c r="G549" s="10" t="s">
        <v>567</v>
      </c>
      <c r="H549" s="11"/>
      <c r="I549" s="10" t="s">
        <v>2423</v>
      </c>
      <c r="J549" s="10" t="s">
        <v>2415</v>
      </c>
      <c r="K549" s="10" t="s">
        <v>2424</v>
      </c>
    </row>
    <row r="550" spans="1:11" s="1" customFormat="1" ht="32.25" customHeight="1" x14ac:dyDescent="0.25">
      <c r="A550" s="10" t="s">
        <v>102</v>
      </c>
      <c r="B550" s="10" t="s">
        <v>2411</v>
      </c>
      <c r="C550" s="10" t="s">
        <v>2425</v>
      </c>
      <c r="D550" s="10" t="s">
        <v>2426</v>
      </c>
      <c r="E550" s="10">
        <v>3</v>
      </c>
      <c r="F550" s="10" t="s">
        <v>566</v>
      </c>
      <c r="G550" s="10" t="s">
        <v>567</v>
      </c>
      <c r="H550" s="11"/>
      <c r="I550" s="10" t="s">
        <v>2427</v>
      </c>
      <c r="J550" s="10" t="s">
        <v>2415</v>
      </c>
      <c r="K550" s="10" t="s">
        <v>2428</v>
      </c>
    </row>
    <row r="551" spans="1:11" s="1" customFormat="1" ht="21.75" customHeight="1" x14ac:dyDescent="0.25">
      <c r="A551" s="10" t="s">
        <v>102</v>
      </c>
      <c r="B551" s="10" t="s">
        <v>2429</v>
      </c>
      <c r="C551" s="10" t="s">
        <v>2430</v>
      </c>
      <c r="D551" s="34" t="s">
        <v>2431</v>
      </c>
      <c r="E551" s="10">
        <v>5</v>
      </c>
      <c r="F551" s="10" t="s">
        <v>566</v>
      </c>
      <c r="G551" s="10" t="s">
        <v>567</v>
      </c>
      <c r="H551" s="41"/>
      <c r="I551" s="10" t="s">
        <v>2432</v>
      </c>
      <c r="J551" s="10" t="s">
        <v>2358</v>
      </c>
      <c r="K551" s="10" t="s">
        <v>2433</v>
      </c>
    </row>
    <row r="552" spans="1:11" s="1" customFormat="1" ht="32.25" customHeight="1" x14ac:dyDescent="0.25">
      <c r="A552" s="10" t="s">
        <v>102</v>
      </c>
      <c r="B552" s="10" t="s">
        <v>2429</v>
      </c>
      <c r="C552" s="10" t="s">
        <v>2434</v>
      </c>
      <c r="D552" s="34" t="s">
        <v>2435</v>
      </c>
      <c r="E552" s="10">
        <v>2</v>
      </c>
      <c r="F552" s="10" t="s">
        <v>1403</v>
      </c>
      <c r="G552" s="10" t="s">
        <v>778</v>
      </c>
      <c r="H552" s="10" t="s">
        <v>853</v>
      </c>
      <c r="I552" s="10" t="s">
        <v>2432</v>
      </c>
      <c r="J552" s="10" t="s">
        <v>2436</v>
      </c>
      <c r="K552" s="10" t="s">
        <v>2433</v>
      </c>
    </row>
    <row r="553" spans="1:11" s="1" customFormat="1" ht="42.75" customHeight="1" x14ac:dyDescent="0.25">
      <c r="A553" s="10" t="s">
        <v>102</v>
      </c>
      <c r="B553" s="10" t="s">
        <v>2429</v>
      </c>
      <c r="C553" s="10" t="s">
        <v>2437</v>
      </c>
      <c r="D553" s="10" t="s">
        <v>2438</v>
      </c>
      <c r="E553" s="10">
        <v>3</v>
      </c>
      <c r="F553" s="10" t="s">
        <v>566</v>
      </c>
      <c r="G553" s="10" t="s">
        <v>567</v>
      </c>
      <c r="H553" s="10"/>
      <c r="I553" s="10" t="s">
        <v>2439</v>
      </c>
      <c r="J553" s="10" t="s">
        <v>2358</v>
      </c>
      <c r="K553" s="10" t="s">
        <v>2440</v>
      </c>
    </row>
    <row r="554" spans="1:11" s="1" customFormat="1" ht="21.75" customHeight="1" x14ac:dyDescent="0.25">
      <c r="A554" s="10" t="s">
        <v>102</v>
      </c>
      <c r="B554" s="10" t="s">
        <v>2429</v>
      </c>
      <c r="C554" s="10" t="s">
        <v>2441</v>
      </c>
      <c r="D554" s="10" t="s">
        <v>2442</v>
      </c>
      <c r="E554" s="10">
        <v>2</v>
      </c>
      <c r="F554" s="10" t="s">
        <v>566</v>
      </c>
      <c r="G554" s="10" t="s">
        <v>567</v>
      </c>
      <c r="H554" s="10"/>
      <c r="I554" s="10" t="s">
        <v>2443</v>
      </c>
      <c r="J554" s="10" t="s">
        <v>2358</v>
      </c>
      <c r="K554" s="10" t="s">
        <v>2444</v>
      </c>
    </row>
    <row r="555" spans="1:11" s="1" customFormat="1" ht="21.75" customHeight="1" x14ac:dyDescent="0.25">
      <c r="A555" s="10" t="s">
        <v>102</v>
      </c>
      <c r="B555" s="10" t="s">
        <v>2429</v>
      </c>
      <c r="C555" s="10" t="s">
        <v>2445</v>
      </c>
      <c r="D555" s="10" t="s">
        <v>2446</v>
      </c>
      <c r="E555" s="10">
        <v>2</v>
      </c>
      <c r="F555" s="10" t="s">
        <v>614</v>
      </c>
      <c r="G555" s="10" t="s">
        <v>567</v>
      </c>
      <c r="H555" s="10" t="s">
        <v>1256</v>
      </c>
      <c r="I555" s="10" t="s">
        <v>2443</v>
      </c>
      <c r="J555" s="10" t="s">
        <v>2358</v>
      </c>
      <c r="K555" s="10" t="s">
        <v>2444</v>
      </c>
    </row>
    <row r="556" spans="1:11" s="1" customFormat="1" ht="21.75" customHeight="1" x14ac:dyDescent="0.25">
      <c r="A556" s="10" t="s">
        <v>102</v>
      </c>
      <c r="B556" s="10" t="s">
        <v>2429</v>
      </c>
      <c r="C556" s="10" t="s">
        <v>2447</v>
      </c>
      <c r="D556" s="10" t="s">
        <v>2448</v>
      </c>
      <c r="E556" s="10">
        <v>2</v>
      </c>
      <c r="F556" s="10" t="s">
        <v>1403</v>
      </c>
      <c r="G556" s="10" t="s">
        <v>829</v>
      </c>
      <c r="H556" s="10" t="s">
        <v>853</v>
      </c>
      <c r="I556" s="10" t="s">
        <v>2443</v>
      </c>
      <c r="J556" s="10" t="s">
        <v>2358</v>
      </c>
      <c r="K556" s="10" t="s">
        <v>2444</v>
      </c>
    </row>
    <row r="557" spans="1:11" s="1" customFormat="1" ht="21.75" customHeight="1" x14ac:dyDescent="0.25">
      <c r="A557" s="10" t="s">
        <v>102</v>
      </c>
      <c r="B557" s="10" t="s">
        <v>2429</v>
      </c>
      <c r="C557" s="10" t="s">
        <v>2449</v>
      </c>
      <c r="D557" s="34" t="s">
        <v>2450</v>
      </c>
      <c r="E557" s="34">
        <v>2</v>
      </c>
      <c r="F557" s="10" t="s">
        <v>566</v>
      </c>
      <c r="G557" s="10" t="s">
        <v>567</v>
      </c>
      <c r="H557" s="10"/>
      <c r="I557" s="10" t="s">
        <v>2451</v>
      </c>
      <c r="J557" s="10" t="s">
        <v>2358</v>
      </c>
      <c r="K557" s="10" t="s">
        <v>2452</v>
      </c>
    </row>
    <row r="558" spans="1:11" s="1" customFormat="1" ht="21.75" customHeight="1" x14ac:dyDescent="0.25">
      <c r="A558" s="10" t="s">
        <v>102</v>
      </c>
      <c r="B558" s="10" t="s">
        <v>2429</v>
      </c>
      <c r="C558" s="10" t="s">
        <v>2453</v>
      </c>
      <c r="D558" s="34" t="s">
        <v>2454</v>
      </c>
      <c r="E558" s="34">
        <v>2</v>
      </c>
      <c r="F558" s="10" t="s">
        <v>614</v>
      </c>
      <c r="G558" s="10" t="s">
        <v>829</v>
      </c>
      <c r="H558" s="10" t="s">
        <v>1256</v>
      </c>
      <c r="I558" s="10" t="s">
        <v>2451</v>
      </c>
      <c r="J558" s="10" t="s">
        <v>2358</v>
      </c>
      <c r="K558" s="10" t="s">
        <v>2452</v>
      </c>
    </row>
    <row r="559" spans="1:11" s="1" customFormat="1" ht="21.75" customHeight="1" x14ac:dyDescent="0.25">
      <c r="A559" s="10" t="s">
        <v>102</v>
      </c>
      <c r="B559" s="10" t="s">
        <v>2429</v>
      </c>
      <c r="C559" s="10" t="s">
        <v>2455</v>
      </c>
      <c r="D559" s="10" t="s">
        <v>2456</v>
      </c>
      <c r="E559" s="10">
        <v>3</v>
      </c>
      <c r="F559" s="10" t="s">
        <v>566</v>
      </c>
      <c r="G559" s="10" t="s">
        <v>567</v>
      </c>
      <c r="H559" s="11"/>
      <c r="I559" s="10" t="s">
        <v>2457</v>
      </c>
      <c r="J559" s="10" t="s">
        <v>2358</v>
      </c>
      <c r="K559" s="10" t="s">
        <v>2458</v>
      </c>
    </row>
    <row r="560" spans="1:11" s="1" customFormat="1" ht="42.75" customHeight="1" x14ac:dyDescent="0.25">
      <c r="A560" s="10" t="s">
        <v>102</v>
      </c>
      <c r="B560" s="10" t="s">
        <v>927</v>
      </c>
      <c r="C560" s="10" t="s">
        <v>2459</v>
      </c>
      <c r="D560" s="10" t="s">
        <v>2460</v>
      </c>
      <c r="E560" s="10">
        <v>3</v>
      </c>
      <c r="F560" s="10" t="s">
        <v>566</v>
      </c>
      <c r="G560" s="10" t="s">
        <v>567</v>
      </c>
      <c r="H560" s="11"/>
      <c r="I560" s="10" t="s">
        <v>2461</v>
      </c>
      <c r="J560" s="10" t="s">
        <v>2358</v>
      </c>
      <c r="K560" s="10" t="s">
        <v>2462</v>
      </c>
    </row>
    <row r="561" spans="1:11" s="1" customFormat="1" ht="32.25" customHeight="1" x14ac:dyDescent="0.25">
      <c r="A561" s="10" t="s">
        <v>102</v>
      </c>
      <c r="B561" s="10" t="s">
        <v>927</v>
      </c>
      <c r="C561" s="10" t="s">
        <v>2463</v>
      </c>
      <c r="D561" s="10" t="s">
        <v>2464</v>
      </c>
      <c r="E561" s="10">
        <v>1</v>
      </c>
      <c r="F561" s="10" t="s">
        <v>566</v>
      </c>
      <c r="G561" s="10" t="s">
        <v>567</v>
      </c>
      <c r="H561" s="11"/>
      <c r="I561" s="10" t="s">
        <v>2465</v>
      </c>
      <c r="J561" s="10" t="s">
        <v>2358</v>
      </c>
      <c r="K561" s="10" t="s">
        <v>2462</v>
      </c>
    </row>
    <row r="562" spans="1:11" s="1" customFormat="1" ht="42.75" customHeight="1" x14ac:dyDescent="0.25">
      <c r="A562" s="10" t="s">
        <v>102</v>
      </c>
      <c r="B562" s="10" t="s">
        <v>927</v>
      </c>
      <c r="C562" s="10" t="s">
        <v>2466</v>
      </c>
      <c r="D562" s="10" t="s">
        <v>2467</v>
      </c>
      <c r="E562" s="10">
        <v>2</v>
      </c>
      <c r="F562" s="10" t="s">
        <v>566</v>
      </c>
      <c r="G562" s="10" t="s">
        <v>778</v>
      </c>
      <c r="H562" s="11"/>
      <c r="I562" s="10" t="s">
        <v>2468</v>
      </c>
      <c r="J562" s="10" t="s">
        <v>2469</v>
      </c>
      <c r="K562" s="10" t="s">
        <v>2462</v>
      </c>
    </row>
    <row r="563" spans="1:11" s="1" customFormat="1" ht="32.25" customHeight="1" x14ac:dyDescent="0.25">
      <c r="A563" s="10" t="s">
        <v>102</v>
      </c>
      <c r="B563" s="10" t="s">
        <v>927</v>
      </c>
      <c r="C563" s="10" t="s">
        <v>2470</v>
      </c>
      <c r="D563" s="10" t="s">
        <v>2471</v>
      </c>
      <c r="E563" s="10">
        <v>1</v>
      </c>
      <c r="F563" s="10" t="s">
        <v>614</v>
      </c>
      <c r="G563" s="10" t="s">
        <v>829</v>
      </c>
      <c r="H563" s="10" t="s">
        <v>1256</v>
      </c>
      <c r="I563" s="10" t="s">
        <v>2472</v>
      </c>
      <c r="J563" s="10" t="s">
        <v>2473</v>
      </c>
      <c r="K563" s="10" t="s">
        <v>2462</v>
      </c>
    </row>
    <row r="564" spans="1:11" s="1" customFormat="1" ht="21.75" customHeight="1" x14ac:dyDescent="0.25">
      <c r="A564" s="10" t="s">
        <v>102</v>
      </c>
      <c r="B564" s="10" t="s">
        <v>927</v>
      </c>
      <c r="C564" s="10" t="s">
        <v>2474</v>
      </c>
      <c r="D564" s="10" t="s">
        <v>2475</v>
      </c>
      <c r="E564" s="10">
        <v>2</v>
      </c>
      <c r="F564" s="10" t="s">
        <v>566</v>
      </c>
      <c r="G564" s="10" t="s">
        <v>567</v>
      </c>
      <c r="H564" s="11"/>
      <c r="I564" s="10" t="s">
        <v>2476</v>
      </c>
      <c r="J564" s="10" t="s">
        <v>2358</v>
      </c>
      <c r="K564" s="10" t="s">
        <v>2462</v>
      </c>
    </row>
    <row r="565" spans="1:11" s="1" customFormat="1" ht="21.75" customHeight="1" x14ac:dyDescent="0.25">
      <c r="A565" s="10" t="s">
        <v>102</v>
      </c>
      <c r="B565" s="10" t="s">
        <v>927</v>
      </c>
      <c r="C565" s="10" t="s">
        <v>2477</v>
      </c>
      <c r="D565" s="10" t="s">
        <v>2478</v>
      </c>
      <c r="E565" s="10">
        <v>2</v>
      </c>
      <c r="F565" s="10" t="s">
        <v>566</v>
      </c>
      <c r="G565" s="10" t="s">
        <v>567</v>
      </c>
      <c r="H565" s="11"/>
      <c r="I565" s="10" t="s">
        <v>2479</v>
      </c>
      <c r="J565" s="10" t="s">
        <v>2358</v>
      </c>
      <c r="K565" s="10" t="s">
        <v>2462</v>
      </c>
    </row>
    <row r="566" spans="1:11" s="1" customFormat="1" ht="21.75" customHeight="1" x14ac:dyDescent="0.25">
      <c r="A566" s="10" t="s">
        <v>102</v>
      </c>
      <c r="B566" s="10" t="s">
        <v>927</v>
      </c>
      <c r="C566" s="10" t="s">
        <v>2480</v>
      </c>
      <c r="D566" s="10" t="s">
        <v>2481</v>
      </c>
      <c r="E566" s="10">
        <v>1</v>
      </c>
      <c r="F566" s="10" t="s">
        <v>614</v>
      </c>
      <c r="G566" s="10" t="s">
        <v>829</v>
      </c>
      <c r="H566" s="10" t="s">
        <v>1256</v>
      </c>
      <c r="I566" s="10" t="s">
        <v>2482</v>
      </c>
      <c r="J566" s="10" t="s">
        <v>2358</v>
      </c>
      <c r="K566" s="10" t="s">
        <v>2462</v>
      </c>
    </row>
    <row r="567" spans="1:11" s="1" customFormat="1" ht="21.75" customHeight="1" x14ac:dyDescent="0.25">
      <c r="A567" s="10" t="s">
        <v>102</v>
      </c>
      <c r="B567" s="10" t="s">
        <v>927</v>
      </c>
      <c r="C567" s="10" t="s">
        <v>2483</v>
      </c>
      <c r="D567" s="10" t="s">
        <v>2484</v>
      </c>
      <c r="E567" s="10">
        <v>3</v>
      </c>
      <c r="F567" s="10" t="s">
        <v>566</v>
      </c>
      <c r="G567" s="10" t="s">
        <v>567</v>
      </c>
      <c r="H567" s="11"/>
      <c r="I567" s="10" t="s">
        <v>2485</v>
      </c>
      <c r="J567" s="10" t="s">
        <v>2358</v>
      </c>
      <c r="K567" s="10" t="s">
        <v>2462</v>
      </c>
    </row>
    <row r="568" spans="1:11" s="1" customFormat="1" ht="32.25" customHeight="1" x14ac:dyDescent="0.25">
      <c r="A568" s="10" t="s">
        <v>102</v>
      </c>
      <c r="B568" s="10" t="s">
        <v>927</v>
      </c>
      <c r="C568" s="10" t="s">
        <v>2486</v>
      </c>
      <c r="D568" s="10" t="s">
        <v>2487</v>
      </c>
      <c r="E568" s="10">
        <v>2</v>
      </c>
      <c r="F568" s="10" t="s">
        <v>566</v>
      </c>
      <c r="G568" s="10" t="s">
        <v>567</v>
      </c>
      <c r="H568" s="11"/>
      <c r="I568" s="10" t="s">
        <v>2488</v>
      </c>
      <c r="J568" s="10" t="s">
        <v>2358</v>
      </c>
      <c r="K568" s="10" t="s">
        <v>2462</v>
      </c>
    </row>
    <row r="569" spans="1:11" s="1" customFormat="1" ht="74.25" customHeight="1" x14ac:dyDescent="0.25">
      <c r="A569" s="10" t="s">
        <v>102</v>
      </c>
      <c r="B569" s="10" t="s">
        <v>2489</v>
      </c>
      <c r="C569" s="10" t="s">
        <v>2490</v>
      </c>
      <c r="D569" s="10" t="s">
        <v>2491</v>
      </c>
      <c r="E569" s="10">
        <v>2</v>
      </c>
      <c r="F569" s="10" t="s">
        <v>566</v>
      </c>
      <c r="G569" s="10" t="s">
        <v>829</v>
      </c>
      <c r="H569" s="11"/>
      <c r="I569" s="10" t="s">
        <v>2492</v>
      </c>
      <c r="J569" s="10" t="s">
        <v>2493</v>
      </c>
      <c r="K569" s="10" t="s">
        <v>2494</v>
      </c>
    </row>
    <row r="570" spans="1:11" s="1" customFormat="1" ht="32.25" customHeight="1" x14ac:dyDescent="0.25">
      <c r="A570" s="10" t="s">
        <v>102</v>
      </c>
      <c r="B570" s="10" t="s">
        <v>2489</v>
      </c>
      <c r="C570" s="10" t="s">
        <v>2495</v>
      </c>
      <c r="D570" s="10" t="s">
        <v>2496</v>
      </c>
      <c r="E570" s="10">
        <v>4</v>
      </c>
      <c r="F570" s="10" t="s">
        <v>566</v>
      </c>
      <c r="G570" s="10" t="s">
        <v>567</v>
      </c>
      <c r="H570" s="11"/>
      <c r="I570" s="10" t="s">
        <v>2497</v>
      </c>
      <c r="J570" s="10" t="s">
        <v>2358</v>
      </c>
      <c r="K570" s="10" t="s">
        <v>2498</v>
      </c>
    </row>
    <row r="571" spans="1:11" s="1" customFormat="1" ht="32.25" customHeight="1" x14ac:dyDescent="0.25">
      <c r="A571" s="10" t="s">
        <v>102</v>
      </c>
      <c r="B571" s="10" t="s">
        <v>2489</v>
      </c>
      <c r="C571" s="10" t="s">
        <v>2499</v>
      </c>
      <c r="D571" s="10" t="s">
        <v>2500</v>
      </c>
      <c r="E571" s="10">
        <v>1</v>
      </c>
      <c r="F571" s="10" t="s">
        <v>1403</v>
      </c>
      <c r="G571" s="10" t="s">
        <v>567</v>
      </c>
      <c r="H571" s="10" t="s">
        <v>853</v>
      </c>
      <c r="I571" s="10" t="s">
        <v>2497</v>
      </c>
      <c r="J571" s="10" t="s">
        <v>2358</v>
      </c>
      <c r="K571" s="10" t="s">
        <v>2498</v>
      </c>
    </row>
    <row r="572" spans="1:11" s="1" customFormat="1" ht="21.75" customHeight="1" x14ac:dyDescent="0.25">
      <c r="A572" s="10" t="s">
        <v>102</v>
      </c>
      <c r="B572" s="10" t="s">
        <v>2489</v>
      </c>
      <c r="C572" s="10" t="s">
        <v>2501</v>
      </c>
      <c r="D572" s="34" t="s">
        <v>2502</v>
      </c>
      <c r="E572" s="34">
        <v>3</v>
      </c>
      <c r="F572" s="10" t="s">
        <v>566</v>
      </c>
      <c r="G572" s="10" t="s">
        <v>567</v>
      </c>
      <c r="H572" s="10"/>
      <c r="I572" s="10" t="s">
        <v>2503</v>
      </c>
      <c r="J572" s="10" t="s">
        <v>2358</v>
      </c>
      <c r="K572" s="10" t="s">
        <v>2504</v>
      </c>
    </row>
    <row r="573" spans="1:11" s="1" customFormat="1" ht="21.75" customHeight="1" x14ac:dyDescent="0.25">
      <c r="A573" s="10" t="s">
        <v>102</v>
      </c>
      <c r="B573" s="10" t="s">
        <v>2489</v>
      </c>
      <c r="C573" s="10" t="s">
        <v>2505</v>
      </c>
      <c r="D573" s="34" t="s">
        <v>2506</v>
      </c>
      <c r="E573" s="34">
        <v>1</v>
      </c>
      <c r="F573" s="10" t="s">
        <v>614</v>
      </c>
      <c r="G573" s="10" t="s">
        <v>829</v>
      </c>
      <c r="H573" s="10" t="s">
        <v>1256</v>
      </c>
      <c r="I573" s="10" t="s">
        <v>2503</v>
      </c>
      <c r="J573" s="10" t="s">
        <v>2358</v>
      </c>
      <c r="K573" s="10" t="s">
        <v>2504</v>
      </c>
    </row>
    <row r="574" spans="1:11" s="1" customFormat="1" ht="21.75" customHeight="1" x14ac:dyDescent="0.25">
      <c r="A574" s="10" t="s">
        <v>102</v>
      </c>
      <c r="B574" s="10" t="s">
        <v>2489</v>
      </c>
      <c r="C574" s="10" t="s">
        <v>2507</v>
      </c>
      <c r="D574" s="10" t="s">
        <v>2508</v>
      </c>
      <c r="E574" s="34">
        <v>2</v>
      </c>
      <c r="F574" s="10" t="s">
        <v>566</v>
      </c>
      <c r="G574" s="10" t="s">
        <v>567</v>
      </c>
      <c r="H574" s="10"/>
      <c r="I574" s="10" t="s">
        <v>1636</v>
      </c>
      <c r="J574" s="10" t="s">
        <v>2358</v>
      </c>
      <c r="K574" s="10" t="s">
        <v>2509</v>
      </c>
    </row>
    <row r="575" spans="1:11" s="1" customFormat="1" ht="21.75" customHeight="1" x14ac:dyDescent="0.25">
      <c r="A575" s="10" t="s">
        <v>102</v>
      </c>
      <c r="B575" s="10" t="s">
        <v>2489</v>
      </c>
      <c r="C575" s="10" t="s">
        <v>2510</v>
      </c>
      <c r="D575" s="10" t="s">
        <v>2511</v>
      </c>
      <c r="E575" s="34">
        <v>1</v>
      </c>
      <c r="F575" s="10" t="s">
        <v>566</v>
      </c>
      <c r="G575" s="10" t="s">
        <v>567</v>
      </c>
      <c r="H575" s="10"/>
      <c r="I575" s="10" t="s">
        <v>2512</v>
      </c>
      <c r="J575" s="10" t="s">
        <v>2358</v>
      </c>
      <c r="K575" s="10" t="s">
        <v>2509</v>
      </c>
    </row>
    <row r="576" spans="1:11" s="1" customFormat="1" ht="21.75" customHeight="1" x14ac:dyDescent="0.25">
      <c r="A576" s="10" t="s">
        <v>102</v>
      </c>
      <c r="B576" s="10" t="s">
        <v>2489</v>
      </c>
      <c r="C576" s="10" t="s">
        <v>2513</v>
      </c>
      <c r="D576" s="10" t="s">
        <v>2514</v>
      </c>
      <c r="E576" s="34">
        <v>1</v>
      </c>
      <c r="F576" s="10" t="s">
        <v>1403</v>
      </c>
      <c r="G576" s="10" t="s">
        <v>567</v>
      </c>
      <c r="H576" s="10" t="s">
        <v>853</v>
      </c>
      <c r="I576" s="10" t="s">
        <v>2515</v>
      </c>
      <c r="J576" s="10" t="s">
        <v>2358</v>
      </c>
      <c r="K576" s="10" t="s">
        <v>2509</v>
      </c>
    </row>
    <row r="577" spans="1:11" s="1" customFormat="1" ht="21.75" customHeight="1" x14ac:dyDescent="0.25">
      <c r="A577" s="10" t="s">
        <v>102</v>
      </c>
      <c r="B577" s="16" t="s">
        <v>2489</v>
      </c>
      <c r="C577" s="10" t="s">
        <v>2516</v>
      </c>
      <c r="D577" s="10" t="s">
        <v>2517</v>
      </c>
      <c r="E577" s="10">
        <v>3</v>
      </c>
      <c r="F577" s="10" t="s">
        <v>566</v>
      </c>
      <c r="G577" s="34" t="s">
        <v>567</v>
      </c>
      <c r="H577" s="10"/>
      <c r="I577" s="10" t="s">
        <v>2518</v>
      </c>
      <c r="J577" s="10" t="s">
        <v>2358</v>
      </c>
      <c r="K577" s="10" t="s">
        <v>2519</v>
      </c>
    </row>
    <row r="578" spans="1:11" s="1" customFormat="1" ht="21.75" customHeight="1" x14ac:dyDescent="0.25">
      <c r="A578" s="10" t="s">
        <v>102</v>
      </c>
      <c r="B578" s="16" t="s">
        <v>2489</v>
      </c>
      <c r="C578" s="10" t="s">
        <v>2520</v>
      </c>
      <c r="D578" s="10" t="s">
        <v>2521</v>
      </c>
      <c r="E578" s="10">
        <v>1</v>
      </c>
      <c r="F578" s="10" t="s">
        <v>614</v>
      </c>
      <c r="G578" s="34" t="s">
        <v>567</v>
      </c>
      <c r="H578" s="34" t="s">
        <v>1256</v>
      </c>
      <c r="I578" s="10" t="s">
        <v>2518</v>
      </c>
      <c r="J578" s="10" t="s">
        <v>2358</v>
      </c>
      <c r="K578" s="10" t="s">
        <v>2519</v>
      </c>
    </row>
    <row r="579" spans="1:11" s="1" customFormat="1" ht="21.75" customHeight="1" x14ac:dyDescent="0.25">
      <c r="A579" s="10" t="s">
        <v>102</v>
      </c>
      <c r="B579" s="16" t="s">
        <v>2489</v>
      </c>
      <c r="C579" s="10" t="s">
        <v>2522</v>
      </c>
      <c r="D579" s="10" t="s">
        <v>2523</v>
      </c>
      <c r="E579" s="10">
        <v>1</v>
      </c>
      <c r="F579" s="10" t="s">
        <v>566</v>
      </c>
      <c r="G579" s="10" t="s">
        <v>567</v>
      </c>
      <c r="H579" s="11"/>
      <c r="I579" s="10" t="s">
        <v>2524</v>
      </c>
      <c r="J579" s="10" t="s">
        <v>2358</v>
      </c>
      <c r="K579" s="10" t="s">
        <v>2525</v>
      </c>
    </row>
    <row r="580" spans="1:11" s="1" customFormat="1" ht="63.75" customHeight="1" x14ac:dyDescent="0.25">
      <c r="A580" s="10" t="s">
        <v>102</v>
      </c>
      <c r="B580" s="10" t="s">
        <v>2526</v>
      </c>
      <c r="C580" s="10" t="s">
        <v>2527</v>
      </c>
      <c r="D580" s="10" t="s">
        <v>2528</v>
      </c>
      <c r="E580" s="10">
        <v>13</v>
      </c>
      <c r="F580" s="10" t="s">
        <v>566</v>
      </c>
      <c r="G580" s="10" t="s">
        <v>567</v>
      </c>
      <c r="H580" s="11"/>
      <c r="I580" s="10" t="s">
        <v>2529</v>
      </c>
      <c r="J580" s="10" t="s">
        <v>2358</v>
      </c>
      <c r="K580" s="10" t="s">
        <v>2530</v>
      </c>
    </row>
    <row r="581" spans="1:11" s="1" customFormat="1" ht="42.75" customHeight="1" x14ac:dyDescent="0.25">
      <c r="A581" s="10" t="s">
        <v>102</v>
      </c>
      <c r="B581" s="10" t="s">
        <v>2526</v>
      </c>
      <c r="C581" s="10" t="s">
        <v>2531</v>
      </c>
      <c r="D581" s="10" t="s">
        <v>2532</v>
      </c>
      <c r="E581" s="10">
        <v>9</v>
      </c>
      <c r="F581" s="10" t="s">
        <v>566</v>
      </c>
      <c r="G581" s="10" t="s">
        <v>567</v>
      </c>
      <c r="H581" s="11"/>
      <c r="I581" s="10" t="s">
        <v>2533</v>
      </c>
      <c r="J581" s="10" t="s">
        <v>2358</v>
      </c>
      <c r="K581" s="10" t="s">
        <v>2534</v>
      </c>
    </row>
    <row r="582" spans="1:11" s="1" customFormat="1" ht="32.25" customHeight="1" x14ac:dyDescent="0.25">
      <c r="A582" s="10" t="s">
        <v>102</v>
      </c>
      <c r="B582" s="10" t="s">
        <v>645</v>
      </c>
      <c r="C582" s="10" t="s">
        <v>2535</v>
      </c>
      <c r="D582" s="34" t="s">
        <v>2536</v>
      </c>
      <c r="E582" s="34">
        <v>2</v>
      </c>
      <c r="F582" s="10" t="s">
        <v>1403</v>
      </c>
      <c r="G582" s="10" t="s">
        <v>829</v>
      </c>
      <c r="H582" s="34" t="s">
        <v>853</v>
      </c>
      <c r="I582" s="10" t="s">
        <v>2537</v>
      </c>
      <c r="J582" s="10" t="s">
        <v>2358</v>
      </c>
      <c r="K582" s="13" t="s">
        <v>2538</v>
      </c>
    </row>
    <row r="583" spans="1:11" s="1" customFormat="1" ht="32.25" customHeight="1" x14ac:dyDescent="0.25">
      <c r="A583" s="10" t="s">
        <v>102</v>
      </c>
      <c r="B583" s="10" t="s">
        <v>645</v>
      </c>
      <c r="C583" s="10" t="s">
        <v>2539</v>
      </c>
      <c r="D583" s="34" t="s">
        <v>2540</v>
      </c>
      <c r="E583" s="34">
        <v>10</v>
      </c>
      <c r="F583" s="10" t="s">
        <v>566</v>
      </c>
      <c r="G583" s="10" t="s">
        <v>567</v>
      </c>
      <c r="H583" s="41"/>
      <c r="I583" s="10" t="s">
        <v>2537</v>
      </c>
      <c r="J583" s="10" t="s">
        <v>2358</v>
      </c>
      <c r="K583" s="13" t="s">
        <v>2538</v>
      </c>
    </row>
    <row r="584" spans="1:11" s="1" customFormat="1" ht="32.25" customHeight="1" x14ac:dyDescent="0.25">
      <c r="A584" s="10" t="s">
        <v>102</v>
      </c>
      <c r="B584" s="10" t="s">
        <v>2541</v>
      </c>
      <c r="C584" s="10" t="s">
        <v>2542</v>
      </c>
      <c r="D584" s="34" t="s">
        <v>2543</v>
      </c>
      <c r="E584" s="34">
        <v>2</v>
      </c>
      <c r="F584" s="10" t="s">
        <v>566</v>
      </c>
      <c r="G584" s="10" t="s">
        <v>567</v>
      </c>
      <c r="H584" s="16"/>
      <c r="I584" s="10" t="s">
        <v>2544</v>
      </c>
      <c r="J584" s="10" t="s">
        <v>2545</v>
      </c>
      <c r="K584" s="13" t="s">
        <v>2546</v>
      </c>
    </row>
    <row r="585" spans="1:11" s="1" customFormat="1" ht="32.25" customHeight="1" x14ac:dyDescent="0.25">
      <c r="A585" s="10" t="s">
        <v>102</v>
      </c>
      <c r="B585" s="10" t="s">
        <v>2541</v>
      </c>
      <c r="C585" s="10" t="s">
        <v>2547</v>
      </c>
      <c r="D585" s="34" t="s">
        <v>2548</v>
      </c>
      <c r="E585" s="34">
        <v>2</v>
      </c>
      <c r="F585" s="10" t="s">
        <v>566</v>
      </c>
      <c r="G585" s="10" t="s">
        <v>778</v>
      </c>
      <c r="H585" s="16"/>
      <c r="I585" s="10" t="s">
        <v>2549</v>
      </c>
      <c r="J585" s="10" t="s">
        <v>2545</v>
      </c>
      <c r="K585" s="13" t="s">
        <v>2550</v>
      </c>
    </row>
    <row r="586" spans="1:11" s="1" customFormat="1" ht="32.25" customHeight="1" x14ac:dyDescent="0.25">
      <c r="A586" s="10" t="s">
        <v>102</v>
      </c>
      <c r="B586" s="10" t="s">
        <v>2541</v>
      </c>
      <c r="C586" s="10" t="s">
        <v>2551</v>
      </c>
      <c r="D586" s="10" t="s">
        <v>2552</v>
      </c>
      <c r="E586" s="10">
        <v>1</v>
      </c>
      <c r="F586" s="10" t="s">
        <v>566</v>
      </c>
      <c r="G586" s="10" t="s">
        <v>778</v>
      </c>
      <c r="H586" s="16"/>
      <c r="I586" s="10" t="s">
        <v>2553</v>
      </c>
      <c r="J586" s="10" t="s">
        <v>2545</v>
      </c>
      <c r="K586" s="13" t="s">
        <v>2554</v>
      </c>
    </row>
    <row r="587" spans="1:11" s="1" customFormat="1" ht="32.25" customHeight="1" x14ac:dyDescent="0.25">
      <c r="A587" s="10" t="s">
        <v>102</v>
      </c>
      <c r="B587" s="10" t="s">
        <v>2541</v>
      </c>
      <c r="C587" s="10" t="s">
        <v>2555</v>
      </c>
      <c r="D587" s="10" t="s">
        <v>2556</v>
      </c>
      <c r="E587" s="10">
        <v>1</v>
      </c>
      <c r="F587" s="10" t="s">
        <v>566</v>
      </c>
      <c r="G587" s="10" t="s">
        <v>778</v>
      </c>
      <c r="H587" s="16"/>
      <c r="I587" s="10" t="s">
        <v>2557</v>
      </c>
      <c r="J587" s="10" t="s">
        <v>2545</v>
      </c>
      <c r="K587" s="13" t="s">
        <v>2558</v>
      </c>
    </row>
    <row r="588" spans="1:11" s="1" customFormat="1" ht="32.25" customHeight="1" x14ac:dyDescent="0.25">
      <c r="A588" s="10" t="s">
        <v>102</v>
      </c>
      <c r="B588" s="10" t="s">
        <v>2541</v>
      </c>
      <c r="C588" s="10" t="s">
        <v>2559</v>
      </c>
      <c r="D588" s="10" t="s">
        <v>1161</v>
      </c>
      <c r="E588" s="10">
        <v>1</v>
      </c>
      <c r="F588" s="10" t="s">
        <v>566</v>
      </c>
      <c r="G588" s="10" t="s">
        <v>778</v>
      </c>
      <c r="H588" s="16"/>
      <c r="I588" s="10" t="s">
        <v>2560</v>
      </c>
      <c r="J588" s="10" t="s">
        <v>2545</v>
      </c>
      <c r="K588" s="13" t="s">
        <v>2561</v>
      </c>
    </row>
    <row r="589" spans="1:11" s="1" customFormat="1" ht="32.25" customHeight="1" x14ac:dyDescent="0.25">
      <c r="A589" s="10" t="s">
        <v>102</v>
      </c>
      <c r="B589" s="10" t="s">
        <v>2220</v>
      </c>
      <c r="C589" s="10" t="s">
        <v>2562</v>
      </c>
      <c r="D589" s="10" t="s">
        <v>2563</v>
      </c>
      <c r="E589" s="34">
        <v>5</v>
      </c>
      <c r="F589" s="10" t="s">
        <v>566</v>
      </c>
      <c r="G589" s="10" t="s">
        <v>778</v>
      </c>
      <c r="H589" s="11"/>
      <c r="I589" s="10" t="s">
        <v>2564</v>
      </c>
      <c r="J589" s="10" t="s">
        <v>2545</v>
      </c>
      <c r="K589" s="10" t="s">
        <v>2565</v>
      </c>
    </row>
    <row r="590" spans="1:11" s="1" customFormat="1" ht="32.25" customHeight="1" x14ac:dyDescent="0.25">
      <c r="A590" s="10" t="s">
        <v>102</v>
      </c>
      <c r="B590" s="10" t="s">
        <v>2220</v>
      </c>
      <c r="C590" s="10" t="s">
        <v>2566</v>
      </c>
      <c r="D590" s="10" t="s">
        <v>2567</v>
      </c>
      <c r="E590" s="34">
        <v>5</v>
      </c>
      <c r="F590" s="10" t="s">
        <v>566</v>
      </c>
      <c r="G590" s="10" t="s">
        <v>778</v>
      </c>
      <c r="H590" s="11"/>
      <c r="I590" s="10" t="s">
        <v>2568</v>
      </c>
      <c r="J590" s="10" t="s">
        <v>2545</v>
      </c>
      <c r="K590" s="10" t="s">
        <v>2569</v>
      </c>
    </row>
    <row r="591" spans="1:11" s="1" customFormat="1" ht="32.25" customHeight="1" x14ac:dyDescent="0.25">
      <c r="A591" s="10" t="s">
        <v>102</v>
      </c>
      <c r="B591" s="10" t="s">
        <v>2220</v>
      </c>
      <c r="C591" s="10" t="s">
        <v>2570</v>
      </c>
      <c r="D591" s="10" t="s">
        <v>2571</v>
      </c>
      <c r="E591" s="34">
        <v>1</v>
      </c>
      <c r="F591" s="10" t="s">
        <v>566</v>
      </c>
      <c r="G591" s="10" t="s">
        <v>778</v>
      </c>
      <c r="H591" s="11"/>
      <c r="I591" s="10" t="s">
        <v>2572</v>
      </c>
      <c r="J591" s="10" t="s">
        <v>2545</v>
      </c>
      <c r="K591" s="10" t="s">
        <v>2569</v>
      </c>
    </row>
    <row r="592" spans="1:11" s="1" customFormat="1" ht="21.75" customHeight="1" x14ac:dyDescent="0.25">
      <c r="A592" s="10" t="s">
        <v>102</v>
      </c>
      <c r="B592" s="10" t="s">
        <v>2573</v>
      </c>
      <c r="C592" s="10" t="s">
        <v>2574</v>
      </c>
      <c r="D592" s="10" t="s">
        <v>2575</v>
      </c>
      <c r="E592" s="34">
        <v>5</v>
      </c>
      <c r="F592" s="10" t="s">
        <v>566</v>
      </c>
      <c r="G592" s="34" t="s">
        <v>567</v>
      </c>
      <c r="H592" s="41"/>
      <c r="I592" s="10" t="s">
        <v>2576</v>
      </c>
      <c r="J592" s="10" t="s">
        <v>2358</v>
      </c>
      <c r="K592" s="10" t="s">
        <v>2577</v>
      </c>
    </row>
    <row r="593" spans="1:11" s="1" customFormat="1" ht="21.75" customHeight="1" x14ac:dyDescent="0.25">
      <c r="A593" s="10" t="s">
        <v>102</v>
      </c>
      <c r="B593" s="10" t="s">
        <v>2573</v>
      </c>
      <c r="C593" s="10" t="s">
        <v>2578</v>
      </c>
      <c r="D593" s="10" t="s">
        <v>2579</v>
      </c>
      <c r="E593" s="34">
        <v>6</v>
      </c>
      <c r="F593" s="10" t="s">
        <v>566</v>
      </c>
      <c r="G593" s="34" t="s">
        <v>567</v>
      </c>
      <c r="H593" s="11"/>
      <c r="I593" s="10" t="s">
        <v>2580</v>
      </c>
      <c r="J593" s="10" t="s">
        <v>2358</v>
      </c>
      <c r="K593" s="10" t="s">
        <v>2581</v>
      </c>
    </row>
    <row r="594" spans="1:11" s="1" customFormat="1" ht="32.25" customHeight="1" x14ac:dyDescent="0.25">
      <c r="A594" s="10" t="s">
        <v>102</v>
      </c>
      <c r="B594" s="10" t="s">
        <v>2573</v>
      </c>
      <c r="C594" s="10" t="s">
        <v>2582</v>
      </c>
      <c r="D594" s="10" t="s">
        <v>2583</v>
      </c>
      <c r="E594" s="34">
        <v>6</v>
      </c>
      <c r="F594" s="10" t="s">
        <v>566</v>
      </c>
      <c r="G594" s="10" t="s">
        <v>567</v>
      </c>
      <c r="H594" s="11"/>
      <c r="I594" s="10" t="s">
        <v>2584</v>
      </c>
      <c r="J594" s="10" t="s">
        <v>2358</v>
      </c>
      <c r="K594" s="10" t="s">
        <v>2585</v>
      </c>
    </row>
    <row r="595" spans="1:11" s="1" customFormat="1" ht="32.25" customHeight="1" x14ac:dyDescent="0.25">
      <c r="A595" s="10" t="s">
        <v>102</v>
      </c>
      <c r="B595" s="10" t="s">
        <v>2586</v>
      </c>
      <c r="C595" s="10" t="s">
        <v>2587</v>
      </c>
      <c r="D595" s="34" t="s">
        <v>2588</v>
      </c>
      <c r="E595" s="34">
        <v>6</v>
      </c>
      <c r="F595" s="10" t="s">
        <v>566</v>
      </c>
      <c r="G595" s="10" t="s">
        <v>567</v>
      </c>
      <c r="H595" s="11"/>
      <c r="I595" s="10" t="s">
        <v>2589</v>
      </c>
      <c r="J595" s="10" t="s">
        <v>2358</v>
      </c>
      <c r="K595" s="13" t="s">
        <v>2590</v>
      </c>
    </row>
    <row r="596" spans="1:11" s="1" customFormat="1" ht="42.75" customHeight="1" x14ac:dyDescent="0.25">
      <c r="A596" s="10" t="s">
        <v>102</v>
      </c>
      <c r="B596" s="10" t="s">
        <v>2586</v>
      </c>
      <c r="C596" s="10" t="s">
        <v>2591</v>
      </c>
      <c r="D596" s="10" t="s">
        <v>2592</v>
      </c>
      <c r="E596" s="34">
        <v>9</v>
      </c>
      <c r="F596" s="10" t="s">
        <v>566</v>
      </c>
      <c r="G596" s="34" t="s">
        <v>567</v>
      </c>
      <c r="H596" s="11"/>
      <c r="I596" s="10" t="s">
        <v>2593</v>
      </c>
      <c r="J596" s="10" t="s">
        <v>2358</v>
      </c>
      <c r="K596" s="13" t="s">
        <v>2594</v>
      </c>
    </row>
    <row r="597" spans="1:11" s="1" customFormat="1" ht="21.75" customHeight="1" x14ac:dyDescent="0.25">
      <c r="A597" s="10" t="s">
        <v>102</v>
      </c>
      <c r="B597" s="10" t="s">
        <v>2595</v>
      </c>
      <c r="C597" s="10" t="s">
        <v>2596</v>
      </c>
      <c r="D597" s="34" t="s">
        <v>2597</v>
      </c>
      <c r="E597" s="34">
        <v>3</v>
      </c>
      <c r="F597" s="10" t="s">
        <v>566</v>
      </c>
      <c r="G597" s="10" t="s">
        <v>567</v>
      </c>
      <c r="H597" s="11"/>
      <c r="I597" s="10" t="s">
        <v>2598</v>
      </c>
      <c r="J597" s="10" t="s">
        <v>2358</v>
      </c>
      <c r="K597" s="13" t="s">
        <v>2599</v>
      </c>
    </row>
    <row r="598" spans="1:11" s="1" customFormat="1" ht="32.25" customHeight="1" x14ac:dyDescent="0.25">
      <c r="A598" s="10" t="s">
        <v>102</v>
      </c>
      <c r="B598" s="10" t="s">
        <v>2595</v>
      </c>
      <c r="C598" s="10" t="s">
        <v>2600</v>
      </c>
      <c r="D598" s="34" t="s">
        <v>2601</v>
      </c>
      <c r="E598" s="34">
        <v>9</v>
      </c>
      <c r="F598" s="10" t="s">
        <v>566</v>
      </c>
      <c r="G598" s="10" t="s">
        <v>567</v>
      </c>
      <c r="H598" s="11"/>
      <c r="I598" s="10" t="s">
        <v>2602</v>
      </c>
      <c r="J598" s="10" t="s">
        <v>2358</v>
      </c>
      <c r="K598" s="13" t="s">
        <v>2603</v>
      </c>
    </row>
    <row r="599" spans="1:11" s="1" customFormat="1" ht="42.75" customHeight="1" x14ac:dyDescent="0.25">
      <c r="A599" s="10" t="s">
        <v>102</v>
      </c>
      <c r="B599" s="10" t="s">
        <v>2595</v>
      </c>
      <c r="C599" s="10" t="s">
        <v>2604</v>
      </c>
      <c r="D599" s="34" t="s">
        <v>2605</v>
      </c>
      <c r="E599" s="34">
        <v>1</v>
      </c>
      <c r="F599" s="10" t="s">
        <v>566</v>
      </c>
      <c r="G599" s="10" t="s">
        <v>778</v>
      </c>
      <c r="H599" s="11"/>
      <c r="I599" s="10" t="s">
        <v>2602</v>
      </c>
      <c r="J599" s="10" t="s">
        <v>2606</v>
      </c>
      <c r="K599" s="13" t="s">
        <v>2603</v>
      </c>
    </row>
    <row r="600" spans="1:11" s="1" customFormat="1" ht="32.25" customHeight="1" x14ac:dyDescent="0.25">
      <c r="A600" s="10" t="s">
        <v>102</v>
      </c>
      <c r="B600" s="10" t="s">
        <v>2607</v>
      </c>
      <c r="C600" s="10" t="s">
        <v>2608</v>
      </c>
      <c r="D600" s="10" t="s">
        <v>2609</v>
      </c>
      <c r="E600" s="10">
        <v>3</v>
      </c>
      <c r="F600" s="10" t="s">
        <v>566</v>
      </c>
      <c r="G600" s="10" t="s">
        <v>567</v>
      </c>
      <c r="H600" s="11"/>
      <c r="I600" s="10" t="s">
        <v>2610</v>
      </c>
      <c r="J600" s="10" t="s">
        <v>2611</v>
      </c>
      <c r="K600" s="13" t="s">
        <v>2612</v>
      </c>
    </row>
    <row r="601" spans="1:11" s="1" customFormat="1" ht="53.25" customHeight="1" x14ac:dyDescent="0.25">
      <c r="A601" s="10" t="s">
        <v>102</v>
      </c>
      <c r="B601" s="10" t="s">
        <v>2607</v>
      </c>
      <c r="C601" s="10" t="s">
        <v>2613</v>
      </c>
      <c r="D601" s="10" t="s">
        <v>2614</v>
      </c>
      <c r="E601" s="10">
        <v>2</v>
      </c>
      <c r="F601" s="10" t="s">
        <v>566</v>
      </c>
      <c r="G601" s="10" t="s">
        <v>567</v>
      </c>
      <c r="H601" s="11"/>
      <c r="I601" s="10" t="s">
        <v>2615</v>
      </c>
      <c r="J601" s="10" t="s">
        <v>2358</v>
      </c>
      <c r="K601" s="13" t="s">
        <v>2616</v>
      </c>
    </row>
    <row r="602" spans="1:11" s="1" customFormat="1" ht="32.25" customHeight="1" x14ac:dyDescent="0.25">
      <c r="A602" s="10" t="s">
        <v>102</v>
      </c>
      <c r="B602" s="10" t="s">
        <v>2607</v>
      </c>
      <c r="C602" s="10" t="s">
        <v>2617</v>
      </c>
      <c r="D602" s="10" t="s">
        <v>2618</v>
      </c>
      <c r="E602" s="10">
        <v>2</v>
      </c>
      <c r="F602" s="10" t="s">
        <v>566</v>
      </c>
      <c r="G602" s="10" t="s">
        <v>567</v>
      </c>
      <c r="H602" s="11"/>
      <c r="I602" s="10" t="s">
        <v>2619</v>
      </c>
      <c r="J602" s="10" t="s">
        <v>2611</v>
      </c>
      <c r="K602" s="13" t="s">
        <v>2620</v>
      </c>
    </row>
    <row r="603" spans="1:11" s="1" customFormat="1" ht="53.25" customHeight="1" x14ac:dyDescent="0.25">
      <c r="A603" s="10" t="s">
        <v>102</v>
      </c>
      <c r="B603" s="34" t="s">
        <v>649</v>
      </c>
      <c r="C603" s="10" t="s">
        <v>2621</v>
      </c>
      <c r="D603" s="10" t="s">
        <v>2622</v>
      </c>
      <c r="E603" s="10">
        <v>3</v>
      </c>
      <c r="F603" s="10" t="s">
        <v>566</v>
      </c>
      <c r="G603" s="10" t="s">
        <v>829</v>
      </c>
      <c r="H603" s="11"/>
      <c r="I603" s="10" t="s">
        <v>2623</v>
      </c>
      <c r="J603" s="10" t="s">
        <v>2624</v>
      </c>
      <c r="K603" s="13" t="s">
        <v>2625</v>
      </c>
    </row>
    <row r="604" spans="1:11" s="1" customFormat="1" ht="21.75" customHeight="1" x14ac:dyDescent="0.25">
      <c r="A604" s="10" t="s">
        <v>102</v>
      </c>
      <c r="B604" s="10" t="s">
        <v>846</v>
      </c>
      <c r="C604" s="10" t="s">
        <v>2626</v>
      </c>
      <c r="D604" s="10" t="s">
        <v>2627</v>
      </c>
      <c r="E604" s="10">
        <v>10</v>
      </c>
      <c r="F604" s="10" t="s">
        <v>566</v>
      </c>
      <c r="G604" s="10" t="s">
        <v>567</v>
      </c>
      <c r="H604" s="10"/>
      <c r="I604" s="10" t="s">
        <v>2628</v>
      </c>
      <c r="J604" s="10" t="s">
        <v>2358</v>
      </c>
      <c r="K604" s="10" t="s">
        <v>2629</v>
      </c>
    </row>
    <row r="605" spans="1:11" s="1" customFormat="1" ht="53.25" customHeight="1" x14ac:dyDescent="0.25">
      <c r="A605" s="12" t="s">
        <v>111</v>
      </c>
      <c r="B605" s="12" t="s">
        <v>2630</v>
      </c>
      <c r="C605" s="13" t="s">
        <v>2631</v>
      </c>
      <c r="D605" s="13" t="s">
        <v>2632</v>
      </c>
      <c r="E605" s="13">
        <v>9</v>
      </c>
      <c r="F605" s="13" t="s">
        <v>566</v>
      </c>
      <c r="G605" s="13" t="s">
        <v>567</v>
      </c>
      <c r="H605" s="13"/>
      <c r="I605" s="13" t="s">
        <v>2633</v>
      </c>
      <c r="J605" s="12" t="s">
        <v>2634</v>
      </c>
      <c r="K605" s="12" t="s">
        <v>2635</v>
      </c>
    </row>
    <row r="606" spans="1:11" s="1" customFormat="1" ht="53.25" customHeight="1" x14ac:dyDescent="0.25">
      <c r="A606" s="12" t="s">
        <v>111</v>
      </c>
      <c r="B606" s="12" t="s">
        <v>2630</v>
      </c>
      <c r="C606" s="13" t="s">
        <v>2636</v>
      </c>
      <c r="D606" s="13" t="s">
        <v>2637</v>
      </c>
      <c r="E606" s="13">
        <v>5</v>
      </c>
      <c r="F606" s="13" t="s">
        <v>566</v>
      </c>
      <c r="G606" s="13" t="s">
        <v>567</v>
      </c>
      <c r="H606" s="13"/>
      <c r="I606" s="13" t="s">
        <v>2638</v>
      </c>
      <c r="J606" s="12" t="s">
        <v>2634</v>
      </c>
      <c r="K606" s="12" t="s">
        <v>2635</v>
      </c>
    </row>
    <row r="607" spans="1:11" s="1" customFormat="1" ht="53.25" customHeight="1" x14ac:dyDescent="0.25">
      <c r="A607" s="12" t="s">
        <v>111</v>
      </c>
      <c r="B607" s="12" t="s">
        <v>2630</v>
      </c>
      <c r="C607" s="13" t="s">
        <v>2639</v>
      </c>
      <c r="D607" s="13" t="s">
        <v>2640</v>
      </c>
      <c r="E607" s="13">
        <v>3</v>
      </c>
      <c r="F607" s="13" t="s">
        <v>705</v>
      </c>
      <c r="G607" s="13" t="s">
        <v>778</v>
      </c>
      <c r="H607" s="13" t="s">
        <v>853</v>
      </c>
      <c r="I607" s="13" t="s">
        <v>2641</v>
      </c>
      <c r="J607" s="12" t="s">
        <v>2642</v>
      </c>
      <c r="K607" s="12" t="s">
        <v>2635</v>
      </c>
    </row>
    <row r="608" spans="1:11" s="1" customFormat="1" ht="63.75" customHeight="1" x14ac:dyDescent="0.25">
      <c r="A608" s="12" t="s">
        <v>111</v>
      </c>
      <c r="B608" s="12" t="s">
        <v>2643</v>
      </c>
      <c r="C608" s="13" t="s">
        <v>2644</v>
      </c>
      <c r="D608" s="13" t="s">
        <v>2645</v>
      </c>
      <c r="E608" s="13">
        <v>14</v>
      </c>
      <c r="F608" s="13" t="s">
        <v>745</v>
      </c>
      <c r="G608" s="13" t="s">
        <v>567</v>
      </c>
      <c r="H608" s="13"/>
      <c r="I608" s="13" t="s">
        <v>2646</v>
      </c>
      <c r="J608" s="12"/>
      <c r="K608" s="12" t="s">
        <v>2647</v>
      </c>
    </row>
    <row r="609" spans="1:11" s="1" customFormat="1" ht="63.75" customHeight="1" x14ac:dyDescent="0.25">
      <c r="A609" s="12" t="s">
        <v>111</v>
      </c>
      <c r="B609" s="17" t="s">
        <v>2643</v>
      </c>
      <c r="C609" s="13" t="s">
        <v>2648</v>
      </c>
      <c r="D609" s="13" t="s">
        <v>2649</v>
      </c>
      <c r="E609" s="13">
        <v>4</v>
      </c>
      <c r="F609" s="13" t="s">
        <v>1403</v>
      </c>
      <c r="G609" s="13" t="s">
        <v>567</v>
      </c>
      <c r="H609" s="13" t="s">
        <v>853</v>
      </c>
      <c r="I609" s="13" t="s">
        <v>2650</v>
      </c>
      <c r="J609" s="12" t="s">
        <v>2651</v>
      </c>
      <c r="K609" s="12" t="s">
        <v>2647</v>
      </c>
    </row>
    <row r="610" spans="1:11" s="1" customFormat="1" ht="53.25" customHeight="1" x14ac:dyDescent="0.25">
      <c r="A610" s="12" t="s">
        <v>111</v>
      </c>
      <c r="B610" s="17" t="s">
        <v>596</v>
      </c>
      <c r="C610" s="13" t="s">
        <v>2652</v>
      </c>
      <c r="D610" s="13" t="s">
        <v>2653</v>
      </c>
      <c r="E610" s="13">
        <v>6</v>
      </c>
      <c r="F610" s="13" t="s">
        <v>566</v>
      </c>
      <c r="G610" s="13" t="s">
        <v>567</v>
      </c>
      <c r="H610" s="13"/>
      <c r="I610" s="13" t="s">
        <v>2654</v>
      </c>
      <c r="J610" s="12" t="s">
        <v>2655</v>
      </c>
      <c r="K610" s="12" t="s">
        <v>2656</v>
      </c>
    </row>
    <row r="611" spans="1:11" s="1" customFormat="1" ht="53.25" customHeight="1" x14ac:dyDescent="0.25">
      <c r="A611" s="12" t="s">
        <v>111</v>
      </c>
      <c r="B611" s="12" t="s">
        <v>596</v>
      </c>
      <c r="C611" s="13" t="s">
        <v>2657</v>
      </c>
      <c r="D611" s="13" t="s">
        <v>2658</v>
      </c>
      <c r="E611" s="13">
        <v>5</v>
      </c>
      <c r="F611" s="13" t="s">
        <v>566</v>
      </c>
      <c r="G611" s="13" t="s">
        <v>567</v>
      </c>
      <c r="H611" s="13"/>
      <c r="I611" s="13" t="s">
        <v>2659</v>
      </c>
      <c r="J611" s="12" t="s">
        <v>2655</v>
      </c>
      <c r="K611" s="12" t="s">
        <v>2656</v>
      </c>
    </row>
    <row r="612" spans="1:11" s="1" customFormat="1" ht="53.25" customHeight="1" x14ac:dyDescent="0.25">
      <c r="A612" s="12" t="s">
        <v>111</v>
      </c>
      <c r="B612" s="12" t="s">
        <v>596</v>
      </c>
      <c r="C612" s="13" t="s">
        <v>2660</v>
      </c>
      <c r="D612" s="13" t="s">
        <v>2661</v>
      </c>
      <c r="E612" s="13">
        <v>3</v>
      </c>
      <c r="F612" s="13" t="s">
        <v>1376</v>
      </c>
      <c r="G612" s="13" t="s">
        <v>567</v>
      </c>
      <c r="H612" s="13" t="s">
        <v>853</v>
      </c>
      <c r="I612" s="13" t="s">
        <v>2662</v>
      </c>
      <c r="J612" s="12" t="s">
        <v>2663</v>
      </c>
      <c r="K612" s="12" t="s">
        <v>2656</v>
      </c>
    </row>
    <row r="613" spans="1:11" s="1" customFormat="1" ht="63.75" customHeight="1" x14ac:dyDescent="0.25">
      <c r="A613" s="12" t="s">
        <v>111</v>
      </c>
      <c r="B613" s="12" t="s">
        <v>2664</v>
      </c>
      <c r="C613" s="13" t="s">
        <v>2665</v>
      </c>
      <c r="D613" s="13" t="s">
        <v>2666</v>
      </c>
      <c r="E613" s="13">
        <v>10</v>
      </c>
      <c r="F613" s="13" t="s">
        <v>745</v>
      </c>
      <c r="G613" s="13" t="s">
        <v>567</v>
      </c>
      <c r="H613" s="13"/>
      <c r="I613" s="13" t="s">
        <v>2667</v>
      </c>
      <c r="J613" s="12"/>
      <c r="K613" s="12" t="s">
        <v>2668</v>
      </c>
    </row>
    <row r="614" spans="1:11" s="1" customFormat="1" ht="63.75" customHeight="1" x14ac:dyDescent="0.25">
      <c r="A614" s="12" t="s">
        <v>111</v>
      </c>
      <c r="B614" s="12" t="s">
        <v>2664</v>
      </c>
      <c r="C614" s="13" t="s">
        <v>2669</v>
      </c>
      <c r="D614" s="13" t="s">
        <v>2670</v>
      </c>
      <c r="E614" s="13">
        <v>4</v>
      </c>
      <c r="F614" s="13" t="s">
        <v>745</v>
      </c>
      <c r="G614" s="13" t="s">
        <v>567</v>
      </c>
      <c r="H614" s="13"/>
      <c r="I614" s="13" t="s">
        <v>2671</v>
      </c>
      <c r="J614" s="12"/>
      <c r="K614" s="12" t="s">
        <v>2668</v>
      </c>
    </row>
    <row r="615" spans="1:11" s="1" customFormat="1" ht="63.75" customHeight="1" x14ac:dyDescent="0.25">
      <c r="A615" s="12" t="s">
        <v>111</v>
      </c>
      <c r="B615" s="12" t="s">
        <v>2664</v>
      </c>
      <c r="C615" s="13" t="s">
        <v>2672</v>
      </c>
      <c r="D615" s="13" t="s">
        <v>2673</v>
      </c>
      <c r="E615" s="13">
        <v>4</v>
      </c>
      <c r="F615" s="13" t="s">
        <v>705</v>
      </c>
      <c r="G615" s="13" t="s">
        <v>567</v>
      </c>
      <c r="H615" s="13" t="s">
        <v>853</v>
      </c>
      <c r="I615" s="13" t="s">
        <v>2674</v>
      </c>
      <c r="J615" s="12" t="s">
        <v>2663</v>
      </c>
      <c r="K615" s="12" t="s">
        <v>2668</v>
      </c>
    </row>
    <row r="616" spans="1:11" s="1" customFormat="1" ht="63.75" customHeight="1" x14ac:dyDescent="0.25">
      <c r="A616" s="12" t="s">
        <v>111</v>
      </c>
      <c r="B616" s="12" t="s">
        <v>2675</v>
      </c>
      <c r="C616" s="13" t="s">
        <v>2676</v>
      </c>
      <c r="D616" s="13" t="s">
        <v>2677</v>
      </c>
      <c r="E616" s="13">
        <v>3</v>
      </c>
      <c r="F616" s="13" t="s">
        <v>745</v>
      </c>
      <c r="G616" s="13" t="s">
        <v>567</v>
      </c>
      <c r="H616" s="13"/>
      <c r="I616" s="13" t="s">
        <v>2678</v>
      </c>
      <c r="J616" s="12"/>
      <c r="K616" s="12" t="s">
        <v>2679</v>
      </c>
    </row>
    <row r="617" spans="1:11" s="1" customFormat="1" ht="63.75" customHeight="1" x14ac:dyDescent="0.25">
      <c r="A617" s="12" t="s">
        <v>111</v>
      </c>
      <c r="B617" s="12" t="s">
        <v>2675</v>
      </c>
      <c r="C617" s="13" t="s">
        <v>2680</v>
      </c>
      <c r="D617" s="13" t="s">
        <v>2681</v>
      </c>
      <c r="E617" s="13">
        <v>6</v>
      </c>
      <c r="F617" s="13" t="s">
        <v>745</v>
      </c>
      <c r="G617" s="13" t="s">
        <v>567</v>
      </c>
      <c r="H617" s="13"/>
      <c r="I617" s="13" t="s">
        <v>2682</v>
      </c>
      <c r="J617" s="12"/>
      <c r="K617" s="12" t="s">
        <v>2679</v>
      </c>
    </row>
    <row r="618" spans="1:11" s="1" customFormat="1" ht="63.75" customHeight="1" x14ac:dyDescent="0.25">
      <c r="A618" s="12" t="s">
        <v>111</v>
      </c>
      <c r="B618" s="12" t="s">
        <v>2675</v>
      </c>
      <c r="C618" s="13" t="s">
        <v>2683</v>
      </c>
      <c r="D618" s="13" t="s">
        <v>2684</v>
      </c>
      <c r="E618" s="13">
        <v>3</v>
      </c>
      <c r="F618" s="13" t="s">
        <v>1376</v>
      </c>
      <c r="G618" s="13" t="s">
        <v>567</v>
      </c>
      <c r="H618" s="13" t="s">
        <v>853</v>
      </c>
      <c r="I618" s="13" t="s">
        <v>2685</v>
      </c>
      <c r="J618" s="12" t="s">
        <v>2663</v>
      </c>
      <c r="K618" s="12" t="s">
        <v>2679</v>
      </c>
    </row>
    <row r="619" spans="1:11" s="1" customFormat="1" ht="53.25" customHeight="1" x14ac:dyDescent="0.25">
      <c r="A619" s="12" t="s">
        <v>111</v>
      </c>
      <c r="B619" s="12" t="s">
        <v>2686</v>
      </c>
      <c r="C619" s="13" t="s">
        <v>2687</v>
      </c>
      <c r="D619" s="13" t="s">
        <v>2688</v>
      </c>
      <c r="E619" s="13">
        <v>3</v>
      </c>
      <c r="F619" s="13" t="s">
        <v>745</v>
      </c>
      <c r="G619" s="13" t="s">
        <v>567</v>
      </c>
      <c r="H619" s="13"/>
      <c r="I619" s="13" t="s">
        <v>2689</v>
      </c>
      <c r="J619" s="12"/>
      <c r="K619" s="12" t="s">
        <v>2690</v>
      </c>
    </row>
    <row r="620" spans="1:11" s="1" customFormat="1" ht="53.25" customHeight="1" x14ac:dyDescent="0.25">
      <c r="A620" s="12" t="s">
        <v>111</v>
      </c>
      <c r="B620" s="12" t="s">
        <v>2686</v>
      </c>
      <c r="C620" s="13" t="s">
        <v>2691</v>
      </c>
      <c r="D620" s="13" t="s">
        <v>2692</v>
      </c>
      <c r="E620" s="13">
        <v>1</v>
      </c>
      <c r="F620" s="13" t="s">
        <v>745</v>
      </c>
      <c r="G620" s="13" t="s">
        <v>567</v>
      </c>
      <c r="H620" s="13"/>
      <c r="I620" s="13" t="s">
        <v>2689</v>
      </c>
      <c r="J620" s="12"/>
      <c r="K620" s="12" t="s">
        <v>2690</v>
      </c>
    </row>
    <row r="621" spans="1:11" s="1" customFormat="1" ht="53.25" customHeight="1" x14ac:dyDescent="0.25">
      <c r="A621" s="12" t="s">
        <v>111</v>
      </c>
      <c r="B621" s="12" t="s">
        <v>2686</v>
      </c>
      <c r="C621" s="13" t="s">
        <v>2693</v>
      </c>
      <c r="D621" s="13" t="s">
        <v>2694</v>
      </c>
      <c r="E621" s="13">
        <v>3</v>
      </c>
      <c r="F621" s="13" t="s">
        <v>745</v>
      </c>
      <c r="G621" s="13" t="s">
        <v>567</v>
      </c>
      <c r="H621" s="13"/>
      <c r="I621" s="13" t="s">
        <v>2695</v>
      </c>
      <c r="J621" s="12"/>
      <c r="K621" s="12" t="s">
        <v>2690</v>
      </c>
    </row>
    <row r="622" spans="1:11" s="1" customFormat="1" ht="53.25" customHeight="1" x14ac:dyDescent="0.25">
      <c r="A622" s="12" t="s">
        <v>111</v>
      </c>
      <c r="B622" s="12" t="s">
        <v>2686</v>
      </c>
      <c r="C622" s="13" t="s">
        <v>2696</v>
      </c>
      <c r="D622" s="13" t="s">
        <v>2697</v>
      </c>
      <c r="E622" s="13">
        <v>2</v>
      </c>
      <c r="F622" s="13" t="s">
        <v>745</v>
      </c>
      <c r="G622" s="13" t="s">
        <v>567</v>
      </c>
      <c r="H622" s="13"/>
      <c r="I622" s="13" t="s">
        <v>2698</v>
      </c>
      <c r="J622" s="12"/>
      <c r="K622" s="12" t="s">
        <v>2690</v>
      </c>
    </row>
    <row r="623" spans="1:11" s="1" customFormat="1" ht="53.25" customHeight="1" x14ac:dyDescent="0.25">
      <c r="A623" s="12" t="s">
        <v>111</v>
      </c>
      <c r="B623" s="12" t="s">
        <v>2686</v>
      </c>
      <c r="C623" s="13" t="s">
        <v>2699</v>
      </c>
      <c r="D623" s="13" t="s">
        <v>2700</v>
      </c>
      <c r="E623" s="13">
        <v>2</v>
      </c>
      <c r="F623" s="13" t="s">
        <v>1376</v>
      </c>
      <c r="G623" s="13" t="s">
        <v>567</v>
      </c>
      <c r="H623" s="13" t="s">
        <v>853</v>
      </c>
      <c r="I623" s="13" t="s">
        <v>2701</v>
      </c>
      <c r="J623" s="12" t="s">
        <v>2663</v>
      </c>
      <c r="K623" s="12" t="s">
        <v>2690</v>
      </c>
    </row>
    <row r="624" spans="1:11" s="1" customFormat="1" ht="53.25" customHeight="1" x14ac:dyDescent="0.25">
      <c r="A624" s="12" t="s">
        <v>111</v>
      </c>
      <c r="B624" s="12" t="s">
        <v>1853</v>
      </c>
      <c r="C624" s="13" t="s">
        <v>2702</v>
      </c>
      <c r="D624" s="13" t="s">
        <v>2703</v>
      </c>
      <c r="E624" s="13">
        <v>6</v>
      </c>
      <c r="F624" s="13" t="s">
        <v>745</v>
      </c>
      <c r="G624" s="13" t="s">
        <v>567</v>
      </c>
      <c r="H624" s="13"/>
      <c r="I624" s="13" t="s">
        <v>2704</v>
      </c>
      <c r="J624" s="12"/>
      <c r="K624" s="12" t="s">
        <v>2705</v>
      </c>
    </row>
    <row r="625" spans="1:11" s="1" customFormat="1" ht="53.25" customHeight="1" x14ac:dyDescent="0.25">
      <c r="A625" s="12" t="s">
        <v>111</v>
      </c>
      <c r="B625" s="12" t="s">
        <v>1853</v>
      </c>
      <c r="C625" s="13" t="s">
        <v>2706</v>
      </c>
      <c r="D625" s="13" t="s">
        <v>2707</v>
      </c>
      <c r="E625" s="13">
        <v>2</v>
      </c>
      <c r="F625" s="13" t="s">
        <v>745</v>
      </c>
      <c r="G625" s="13" t="s">
        <v>567</v>
      </c>
      <c r="H625" s="13"/>
      <c r="I625" s="13" t="s">
        <v>2708</v>
      </c>
      <c r="J625" s="12"/>
      <c r="K625" s="12" t="s">
        <v>2705</v>
      </c>
    </row>
    <row r="626" spans="1:11" s="1" customFormat="1" ht="53.25" customHeight="1" x14ac:dyDescent="0.25">
      <c r="A626" s="12" t="s">
        <v>111</v>
      </c>
      <c r="B626" s="12" t="s">
        <v>1853</v>
      </c>
      <c r="C626" s="13" t="s">
        <v>2709</v>
      </c>
      <c r="D626" s="13" t="s">
        <v>2710</v>
      </c>
      <c r="E626" s="13">
        <v>3</v>
      </c>
      <c r="F626" s="13" t="s">
        <v>705</v>
      </c>
      <c r="G626" s="13" t="s">
        <v>567</v>
      </c>
      <c r="H626" s="13" t="s">
        <v>853</v>
      </c>
      <c r="I626" s="13" t="s">
        <v>2711</v>
      </c>
      <c r="J626" s="12" t="s">
        <v>2712</v>
      </c>
      <c r="K626" s="12" t="s">
        <v>2705</v>
      </c>
    </row>
    <row r="627" spans="1:11" s="1" customFormat="1" ht="53.25" customHeight="1" x14ac:dyDescent="0.25">
      <c r="A627" s="12" t="s">
        <v>111</v>
      </c>
      <c r="B627" s="12" t="s">
        <v>608</v>
      </c>
      <c r="C627" s="13" t="s">
        <v>2713</v>
      </c>
      <c r="D627" s="13" t="s">
        <v>2714</v>
      </c>
      <c r="E627" s="13">
        <v>5</v>
      </c>
      <c r="F627" s="13" t="s">
        <v>745</v>
      </c>
      <c r="G627" s="13" t="s">
        <v>567</v>
      </c>
      <c r="H627" s="13"/>
      <c r="I627" s="13" t="s">
        <v>2715</v>
      </c>
      <c r="J627" s="12"/>
      <c r="K627" s="12" t="s">
        <v>2716</v>
      </c>
    </row>
    <row r="628" spans="1:11" s="1" customFormat="1" ht="53.25" customHeight="1" x14ac:dyDescent="0.25">
      <c r="A628" s="12" t="s">
        <v>111</v>
      </c>
      <c r="B628" s="12" t="s">
        <v>608</v>
      </c>
      <c r="C628" s="13" t="s">
        <v>2717</v>
      </c>
      <c r="D628" s="13" t="s">
        <v>2718</v>
      </c>
      <c r="E628" s="13">
        <v>3</v>
      </c>
      <c r="F628" s="13" t="s">
        <v>745</v>
      </c>
      <c r="G628" s="13" t="s">
        <v>567</v>
      </c>
      <c r="H628" s="13"/>
      <c r="I628" s="13" t="s">
        <v>2719</v>
      </c>
      <c r="J628" s="12"/>
      <c r="K628" s="12" t="s">
        <v>2716</v>
      </c>
    </row>
    <row r="629" spans="1:11" s="1" customFormat="1" ht="53.25" customHeight="1" x14ac:dyDescent="0.25">
      <c r="A629" s="12" t="s">
        <v>111</v>
      </c>
      <c r="B629" s="12" t="s">
        <v>608</v>
      </c>
      <c r="C629" s="13" t="s">
        <v>2720</v>
      </c>
      <c r="D629" s="13" t="s">
        <v>2721</v>
      </c>
      <c r="E629" s="13">
        <v>2</v>
      </c>
      <c r="F629" s="13" t="s">
        <v>705</v>
      </c>
      <c r="G629" s="13" t="s">
        <v>778</v>
      </c>
      <c r="H629" s="13" t="s">
        <v>853</v>
      </c>
      <c r="I629" s="13" t="s">
        <v>2722</v>
      </c>
      <c r="J629" s="12" t="s">
        <v>2723</v>
      </c>
      <c r="K629" s="12" t="s">
        <v>2716</v>
      </c>
    </row>
    <row r="630" spans="1:11" s="1" customFormat="1" ht="53.25" customHeight="1" x14ac:dyDescent="0.25">
      <c r="A630" s="12" t="s">
        <v>111</v>
      </c>
      <c r="B630" s="12" t="s">
        <v>1381</v>
      </c>
      <c r="C630" s="13" t="s">
        <v>2724</v>
      </c>
      <c r="D630" s="13" t="s">
        <v>2725</v>
      </c>
      <c r="E630" s="13">
        <v>2</v>
      </c>
      <c r="F630" s="13" t="s">
        <v>745</v>
      </c>
      <c r="G630" s="13" t="s">
        <v>567</v>
      </c>
      <c r="H630" s="13"/>
      <c r="I630" s="13" t="s">
        <v>2726</v>
      </c>
      <c r="J630" s="12" t="s">
        <v>2727</v>
      </c>
      <c r="K630" s="12" t="s">
        <v>2728</v>
      </c>
    </row>
    <row r="631" spans="1:11" s="1" customFormat="1" ht="53.25" customHeight="1" x14ac:dyDescent="0.25">
      <c r="A631" s="12" t="s">
        <v>111</v>
      </c>
      <c r="B631" s="12" t="s">
        <v>1381</v>
      </c>
      <c r="C631" s="13" t="s">
        <v>2729</v>
      </c>
      <c r="D631" s="13" t="s">
        <v>2730</v>
      </c>
      <c r="E631" s="13">
        <v>3</v>
      </c>
      <c r="F631" s="13" t="s">
        <v>745</v>
      </c>
      <c r="G631" s="13" t="s">
        <v>567</v>
      </c>
      <c r="H631" s="13"/>
      <c r="I631" s="13" t="s">
        <v>2731</v>
      </c>
      <c r="J631" s="12"/>
      <c r="K631" s="12" t="s">
        <v>2728</v>
      </c>
    </row>
    <row r="632" spans="1:11" s="1" customFormat="1" ht="53.25" customHeight="1" x14ac:dyDescent="0.25">
      <c r="A632" s="12" t="s">
        <v>111</v>
      </c>
      <c r="B632" s="12" t="s">
        <v>1381</v>
      </c>
      <c r="C632" s="13" t="s">
        <v>2732</v>
      </c>
      <c r="D632" s="13" t="s">
        <v>2733</v>
      </c>
      <c r="E632" s="13">
        <v>1</v>
      </c>
      <c r="F632" s="13" t="s">
        <v>745</v>
      </c>
      <c r="G632" s="13" t="s">
        <v>567</v>
      </c>
      <c r="H632" s="13"/>
      <c r="I632" s="13" t="s">
        <v>2734</v>
      </c>
      <c r="J632" s="12"/>
      <c r="K632" s="12" t="s">
        <v>2728</v>
      </c>
    </row>
    <row r="633" spans="1:11" s="1" customFormat="1" ht="53.25" customHeight="1" x14ac:dyDescent="0.25">
      <c r="A633" s="12" t="s">
        <v>111</v>
      </c>
      <c r="B633" s="12" t="s">
        <v>1381</v>
      </c>
      <c r="C633" s="13" t="s">
        <v>2735</v>
      </c>
      <c r="D633" s="13" t="s">
        <v>2736</v>
      </c>
      <c r="E633" s="13">
        <v>1</v>
      </c>
      <c r="F633" s="13" t="s">
        <v>745</v>
      </c>
      <c r="G633" s="13" t="s">
        <v>567</v>
      </c>
      <c r="H633" s="13"/>
      <c r="I633" s="13" t="s">
        <v>2737</v>
      </c>
      <c r="J633" s="12"/>
      <c r="K633" s="12" t="s">
        <v>2728</v>
      </c>
    </row>
    <row r="634" spans="1:11" s="1" customFormat="1" ht="53.25" customHeight="1" x14ac:dyDescent="0.25">
      <c r="A634" s="12" t="s">
        <v>111</v>
      </c>
      <c r="B634" s="12" t="s">
        <v>1381</v>
      </c>
      <c r="C634" s="13" t="s">
        <v>2738</v>
      </c>
      <c r="D634" s="13" t="s">
        <v>2739</v>
      </c>
      <c r="E634" s="13">
        <v>2</v>
      </c>
      <c r="F634" s="13" t="s">
        <v>1376</v>
      </c>
      <c r="G634" s="13" t="s">
        <v>567</v>
      </c>
      <c r="H634" s="13" t="s">
        <v>853</v>
      </c>
      <c r="I634" s="13" t="s">
        <v>2740</v>
      </c>
      <c r="J634" s="12" t="s">
        <v>2663</v>
      </c>
      <c r="K634" s="12" t="s">
        <v>2728</v>
      </c>
    </row>
    <row r="635" spans="1:11" s="1" customFormat="1" ht="63.75" customHeight="1" x14ac:dyDescent="0.25">
      <c r="A635" s="12" t="s">
        <v>111</v>
      </c>
      <c r="B635" s="12" t="s">
        <v>637</v>
      </c>
      <c r="C635" s="13" t="s">
        <v>2741</v>
      </c>
      <c r="D635" s="13" t="s">
        <v>2742</v>
      </c>
      <c r="E635" s="13">
        <v>6</v>
      </c>
      <c r="F635" s="13" t="s">
        <v>566</v>
      </c>
      <c r="G635" s="13" t="s">
        <v>567</v>
      </c>
      <c r="H635" s="13"/>
      <c r="I635" s="13" t="s">
        <v>2743</v>
      </c>
      <c r="J635" s="12" t="s">
        <v>2744</v>
      </c>
      <c r="K635" s="12" t="s">
        <v>2745</v>
      </c>
    </row>
    <row r="636" spans="1:11" s="1" customFormat="1" ht="63.75" customHeight="1" x14ac:dyDescent="0.25">
      <c r="A636" s="12" t="s">
        <v>111</v>
      </c>
      <c r="B636" s="12" t="s">
        <v>637</v>
      </c>
      <c r="C636" s="13" t="s">
        <v>2746</v>
      </c>
      <c r="D636" s="13" t="s">
        <v>2747</v>
      </c>
      <c r="E636" s="13">
        <v>1</v>
      </c>
      <c r="F636" s="13" t="s">
        <v>1403</v>
      </c>
      <c r="G636" s="13" t="s">
        <v>567</v>
      </c>
      <c r="H636" s="13" t="s">
        <v>853</v>
      </c>
      <c r="I636" s="13" t="s">
        <v>2748</v>
      </c>
      <c r="J636" s="12" t="s">
        <v>2744</v>
      </c>
      <c r="K636" s="12" t="s">
        <v>2745</v>
      </c>
    </row>
    <row r="637" spans="1:11" s="1" customFormat="1" ht="53.25" customHeight="1" x14ac:dyDescent="0.25">
      <c r="A637" s="12" t="s">
        <v>111</v>
      </c>
      <c r="B637" s="12" t="s">
        <v>2749</v>
      </c>
      <c r="C637" s="13" t="s">
        <v>2750</v>
      </c>
      <c r="D637" s="13" t="s">
        <v>2751</v>
      </c>
      <c r="E637" s="13">
        <v>1</v>
      </c>
      <c r="F637" s="13" t="s">
        <v>710</v>
      </c>
      <c r="G637" s="13" t="s">
        <v>567</v>
      </c>
      <c r="H637" s="13" t="s">
        <v>853</v>
      </c>
      <c r="I637" s="13" t="s">
        <v>2752</v>
      </c>
      <c r="J637" s="12"/>
      <c r="K637" s="12" t="s">
        <v>2753</v>
      </c>
    </row>
    <row r="638" spans="1:11" s="1" customFormat="1" ht="53.25" customHeight="1" x14ac:dyDescent="0.25">
      <c r="A638" s="12" t="s">
        <v>111</v>
      </c>
      <c r="B638" s="12" t="s">
        <v>2749</v>
      </c>
      <c r="C638" s="13" t="s">
        <v>2754</v>
      </c>
      <c r="D638" s="13" t="s">
        <v>2755</v>
      </c>
      <c r="E638" s="13">
        <v>1</v>
      </c>
      <c r="F638" s="13" t="s">
        <v>745</v>
      </c>
      <c r="G638" s="13" t="s">
        <v>567</v>
      </c>
      <c r="H638" s="13"/>
      <c r="I638" s="13" t="s">
        <v>2756</v>
      </c>
      <c r="J638" s="12"/>
      <c r="K638" s="12" t="s">
        <v>2753</v>
      </c>
    </row>
    <row r="639" spans="1:11" s="1" customFormat="1" ht="53.25" customHeight="1" x14ac:dyDescent="0.25">
      <c r="A639" s="12" t="s">
        <v>111</v>
      </c>
      <c r="B639" s="12" t="s">
        <v>2749</v>
      </c>
      <c r="C639" s="13" t="s">
        <v>2757</v>
      </c>
      <c r="D639" s="13" t="s">
        <v>2758</v>
      </c>
      <c r="E639" s="13">
        <v>1</v>
      </c>
      <c r="F639" s="13" t="s">
        <v>745</v>
      </c>
      <c r="G639" s="13" t="s">
        <v>567</v>
      </c>
      <c r="H639" s="13"/>
      <c r="I639" s="13" t="s">
        <v>2759</v>
      </c>
      <c r="J639" s="12"/>
      <c r="K639" s="12" t="s">
        <v>2753</v>
      </c>
    </row>
    <row r="640" spans="1:11" s="1" customFormat="1" ht="53.25" customHeight="1" x14ac:dyDescent="0.25">
      <c r="A640" s="12" t="s">
        <v>111</v>
      </c>
      <c r="B640" s="12" t="s">
        <v>2749</v>
      </c>
      <c r="C640" s="13" t="s">
        <v>2760</v>
      </c>
      <c r="D640" s="13" t="s">
        <v>2761</v>
      </c>
      <c r="E640" s="13">
        <v>3</v>
      </c>
      <c r="F640" s="13" t="s">
        <v>745</v>
      </c>
      <c r="G640" s="13" t="s">
        <v>567</v>
      </c>
      <c r="H640" s="13"/>
      <c r="I640" s="13" t="s">
        <v>2762</v>
      </c>
      <c r="J640" s="12"/>
      <c r="K640" s="12" t="s">
        <v>2753</v>
      </c>
    </row>
    <row r="641" spans="1:11" s="1" customFormat="1" ht="53.25" customHeight="1" x14ac:dyDescent="0.25">
      <c r="A641" s="12" t="s">
        <v>111</v>
      </c>
      <c r="B641" s="12" t="s">
        <v>2763</v>
      </c>
      <c r="C641" s="13" t="s">
        <v>2764</v>
      </c>
      <c r="D641" s="13" t="s">
        <v>2765</v>
      </c>
      <c r="E641" s="13">
        <v>1</v>
      </c>
      <c r="F641" s="13" t="s">
        <v>1376</v>
      </c>
      <c r="G641" s="13" t="s">
        <v>567</v>
      </c>
      <c r="H641" s="13" t="s">
        <v>853</v>
      </c>
      <c r="I641" s="13" t="s">
        <v>2766</v>
      </c>
      <c r="J641" s="12" t="s">
        <v>2767</v>
      </c>
      <c r="K641" s="12" t="s">
        <v>2768</v>
      </c>
    </row>
    <row r="642" spans="1:11" s="1" customFormat="1" ht="63.75" customHeight="1" x14ac:dyDescent="0.25">
      <c r="A642" s="12" t="s">
        <v>111</v>
      </c>
      <c r="B642" s="12" t="s">
        <v>2763</v>
      </c>
      <c r="C642" s="13" t="s">
        <v>2769</v>
      </c>
      <c r="D642" s="13" t="s">
        <v>2770</v>
      </c>
      <c r="E642" s="13">
        <v>3</v>
      </c>
      <c r="F642" s="13" t="s">
        <v>566</v>
      </c>
      <c r="G642" s="13" t="s">
        <v>567</v>
      </c>
      <c r="H642" s="13"/>
      <c r="I642" s="13" t="s">
        <v>2771</v>
      </c>
      <c r="J642" s="12" t="s">
        <v>2772</v>
      </c>
      <c r="K642" s="12" t="s">
        <v>2768</v>
      </c>
    </row>
    <row r="643" spans="1:11" s="1" customFormat="1" ht="53.25" customHeight="1" x14ac:dyDescent="0.25">
      <c r="A643" s="10" t="s">
        <v>111</v>
      </c>
      <c r="B643" s="12" t="s">
        <v>2773</v>
      </c>
      <c r="C643" s="13" t="s">
        <v>2774</v>
      </c>
      <c r="D643" s="10" t="s">
        <v>2775</v>
      </c>
      <c r="E643" s="10">
        <v>3</v>
      </c>
      <c r="F643" s="13" t="s">
        <v>566</v>
      </c>
      <c r="G643" s="13" t="s">
        <v>778</v>
      </c>
      <c r="H643" s="10"/>
      <c r="I643" s="13" t="s">
        <v>2776</v>
      </c>
      <c r="J643" s="11" t="s">
        <v>2777</v>
      </c>
      <c r="K643" s="11" t="s">
        <v>2778</v>
      </c>
    </row>
    <row r="644" spans="1:11" s="1" customFormat="1" ht="53.25" customHeight="1" x14ac:dyDescent="0.25">
      <c r="A644" s="10" t="s">
        <v>111</v>
      </c>
      <c r="B644" s="12" t="s">
        <v>645</v>
      </c>
      <c r="C644" s="13" t="s">
        <v>2779</v>
      </c>
      <c r="D644" s="10" t="s">
        <v>2780</v>
      </c>
      <c r="E644" s="10">
        <v>12</v>
      </c>
      <c r="F644" s="13" t="s">
        <v>614</v>
      </c>
      <c r="G644" s="13" t="s">
        <v>567</v>
      </c>
      <c r="H644" s="10"/>
      <c r="I644" s="13" t="s">
        <v>2781</v>
      </c>
      <c r="J644" s="11" t="s">
        <v>2782</v>
      </c>
      <c r="K644" s="11" t="s">
        <v>2783</v>
      </c>
    </row>
    <row r="645" spans="1:11" s="1" customFormat="1" ht="53.25" customHeight="1" x14ac:dyDescent="0.25">
      <c r="A645" s="12" t="s">
        <v>111</v>
      </c>
      <c r="B645" s="12" t="s">
        <v>645</v>
      </c>
      <c r="C645" s="13" t="s">
        <v>2784</v>
      </c>
      <c r="D645" s="13" t="s">
        <v>2785</v>
      </c>
      <c r="E645" s="13">
        <v>2</v>
      </c>
      <c r="F645" s="13" t="s">
        <v>745</v>
      </c>
      <c r="G645" s="13" t="s">
        <v>567</v>
      </c>
      <c r="H645" s="13"/>
      <c r="I645" s="13" t="s">
        <v>2786</v>
      </c>
      <c r="J645" s="12" t="s">
        <v>806</v>
      </c>
      <c r="K645" s="12" t="s">
        <v>2783</v>
      </c>
    </row>
    <row r="646" spans="1:11" s="1" customFormat="1" ht="63.75" customHeight="1" x14ac:dyDescent="0.25">
      <c r="A646" s="12" t="s">
        <v>111</v>
      </c>
      <c r="B646" s="12" t="s">
        <v>846</v>
      </c>
      <c r="C646" s="13" t="s">
        <v>2787</v>
      </c>
      <c r="D646" s="13" t="s">
        <v>2627</v>
      </c>
      <c r="E646" s="13">
        <v>10</v>
      </c>
      <c r="F646" s="13" t="s">
        <v>710</v>
      </c>
      <c r="G646" s="13" t="s">
        <v>778</v>
      </c>
      <c r="H646" s="13"/>
      <c r="I646" s="13" t="s">
        <v>2788</v>
      </c>
      <c r="J646" s="12" t="s">
        <v>2789</v>
      </c>
      <c r="K646" s="12" t="s">
        <v>2790</v>
      </c>
    </row>
    <row r="647" spans="1:11" s="1" customFormat="1" ht="84.75" customHeight="1" x14ac:dyDescent="0.25">
      <c r="A647" s="18" t="s">
        <v>119</v>
      </c>
      <c r="B647" s="13" t="s">
        <v>119</v>
      </c>
      <c r="C647" s="13" t="s">
        <v>2791</v>
      </c>
      <c r="D647" s="13" t="s">
        <v>2792</v>
      </c>
      <c r="E647" s="13">
        <v>20</v>
      </c>
      <c r="F647" s="13" t="s">
        <v>1376</v>
      </c>
      <c r="G647" s="13" t="s">
        <v>2793</v>
      </c>
      <c r="H647" s="13" t="s">
        <v>706</v>
      </c>
      <c r="I647" s="13" t="s">
        <v>2794</v>
      </c>
      <c r="J647" s="13" t="s">
        <v>2795</v>
      </c>
      <c r="K647" s="18" t="s">
        <v>2796</v>
      </c>
    </row>
    <row r="648" spans="1:11" s="1" customFormat="1" ht="42.75" customHeight="1" x14ac:dyDescent="0.25">
      <c r="A648" s="18" t="s">
        <v>119</v>
      </c>
      <c r="B648" s="13" t="s">
        <v>119</v>
      </c>
      <c r="C648" s="13" t="s">
        <v>2797</v>
      </c>
      <c r="D648" s="13" t="s">
        <v>2798</v>
      </c>
      <c r="E648" s="13">
        <v>3</v>
      </c>
      <c r="F648" s="13" t="s">
        <v>857</v>
      </c>
      <c r="G648" s="13" t="s">
        <v>2793</v>
      </c>
      <c r="H648" s="13"/>
      <c r="I648" s="13" t="s">
        <v>2799</v>
      </c>
      <c r="J648" s="13" t="s">
        <v>2795</v>
      </c>
      <c r="K648" s="18" t="s">
        <v>2796</v>
      </c>
    </row>
    <row r="649" spans="1:11" s="1" customFormat="1" ht="21.75" customHeight="1" x14ac:dyDescent="0.25">
      <c r="A649" s="18" t="s">
        <v>119</v>
      </c>
      <c r="B649" s="13" t="s">
        <v>2800</v>
      </c>
      <c r="C649" s="13" t="s">
        <v>2801</v>
      </c>
      <c r="D649" s="13" t="s">
        <v>1088</v>
      </c>
      <c r="E649" s="13">
        <v>4</v>
      </c>
      <c r="F649" s="13" t="s">
        <v>710</v>
      </c>
      <c r="G649" s="13" t="s">
        <v>2793</v>
      </c>
      <c r="H649" s="13"/>
      <c r="I649" s="13" t="s">
        <v>2802</v>
      </c>
      <c r="J649" s="13"/>
      <c r="K649" s="18" t="s">
        <v>2796</v>
      </c>
    </row>
    <row r="650" spans="1:11" s="1" customFormat="1" ht="21.75" customHeight="1" x14ac:dyDescent="0.25">
      <c r="A650" s="18" t="s">
        <v>119</v>
      </c>
      <c r="B650" s="13" t="s">
        <v>2803</v>
      </c>
      <c r="C650" s="13" t="s">
        <v>2804</v>
      </c>
      <c r="D650" s="13" t="s">
        <v>1088</v>
      </c>
      <c r="E650" s="13">
        <v>2</v>
      </c>
      <c r="F650" s="13" t="s">
        <v>710</v>
      </c>
      <c r="G650" s="13" t="s">
        <v>2793</v>
      </c>
      <c r="H650" s="13"/>
      <c r="I650" s="13" t="s">
        <v>2805</v>
      </c>
      <c r="J650" s="13"/>
      <c r="K650" s="18" t="s">
        <v>2796</v>
      </c>
    </row>
    <row r="651" spans="1:11" s="1" customFormat="1" ht="42.75" customHeight="1" x14ac:dyDescent="0.25">
      <c r="A651" s="18" t="s">
        <v>119</v>
      </c>
      <c r="B651" s="13" t="s">
        <v>2806</v>
      </c>
      <c r="C651" s="13" t="s">
        <v>2807</v>
      </c>
      <c r="D651" s="13" t="s">
        <v>1088</v>
      </c>
      <c r="E651" s="13">
        <v>2</v>
      </c>
      <c r="F651" s="13" t="s">
        <v>710</v>
      </c>
      <c r="G651" s="13" t="s">
        <v>2793</v>
      </c>
      <c r="H651" s="13"/>
      <c r="I651" s="13" t="s">
        <v>2808</v>
      </c>
      <c r="J651" s="13"/>
      <c r="K651" s="18" t="s">
        <v>2796</v>
      </c>
    </row>
    <row r="652" spans="1:11" s="1" customFormat="1" ht="21.75" customHeight="1" x14ac:dyDescent="0.25">
      <c r="A652" s="18" t="s">
        <v>119</v>
      </c>
      <c r="B652" s="13" t="s">
        <v>2806</v>
      </c>
      <c r="C652" s="13" t="s">
        <v>2809</v>
      </c>
      <c r="D652" s="13" t="s">
        <v>1088</v>
      </c>
      <c r="E652" s="13">
        <v>1</v>
      </c>
      <c r="F652" s="13" t="s">
        <v>710</v>
      </c>
      <c r="G652" s="13" t="s">
        <v>2793</v>
      </c>
      <c r="H652" s="13"/>
      <c r="I652" s="13" t="s">
        <v>2810</v>
      </c>
      <c r="J652" s="13"/>
      <c r="K652" s="18" t="s">
        <v>2796</v>
      </c>
    </row>
    <row r="653" spans="1:11" s="1" customFormat="1" ht="21.75" customHeight="1" x14ac:dyDescent="0.25">
      <c r="A653" s="18" t="s">
        <v>119</v>
      </c>
      <c r="B653" s="13" t="s">
        <v>2806</v>
      </c>
      <c r="C653" s="13" t="s">
        <v>2811</v>
      </c>
      <c r="D653" s="13" t="s">
        <v>1088</v>
      </c>
      <c r="E653" s="13">
        <v>1</v>
      </c>
      <c r="F653" s="13" t="s">
        <v>1376</v>
      </c>
      <c r="G653" s="13" t="s">
        <v>2793</v>
      </c>
      <c r="H653" s="13" t="s">
        <v>706</v>
      </c>
      <c r="I653" s="13" t="s">
        <v>2810</v>
      </c>
      <c r="J653" s="13"/>
      <c r="K653" s="18" t="s">
        <v>2796</v>
      </c>
    </row>
    <row r="654" spans="1:11" s="1" customFormat="1" ht="42.75" customHeight="1" x14ac:dyDescent="0.25">
      <c r="A654" s="18" t="s">
        <v>119</v>
      </c>
      <c r="B654" s="13" t="s">
        <v>2806</v>
      </c>
      <c r="C654" s="13" t="s">
        <v>2812</v>
      </c>
      <c r="D654" s="13" t="s">
        <v>1088</v>
      </c>
      <c r="E654" s="13">
        <v>1</v>
      </c>
      <c r="F654" s="13" t="s">
        <v>710</v>
      </c>
      <c r="G654" s="13" t="s">
        <v>2793</v>
      </c>
      <c r="H654" s="13"/>
      <c r="I654" s="13" t="s">
        <v>2813</v>
      </c>
      <c r="J654" s="39" t="s">
        <v>2814</v>
      </c>
      <c r="K654" s="18" t="s">
        <v>2796</v>
      </c>
    </row>
    <row r="655" spans="1:11" s="1" customFormat="1" ht="21.75" customHeight="1" x14ac:dyDescent="0.25">
      <c r="A655" s="18" t="s">
        <v>119</v>
      </c>
      <c r="B655" s="13" t="s">
        <v>2806</v>
      </c>
      <c r="C655" s="13" t="s">
        <v>2815</v>
      </c>
      <c r="D655" s="13" t="s">
        <v>1088</v>
      </c>
      <c r="E655" s="13">
        <v>1</v>
      </c>
      <c r="F655" s="13" t="s">
        <v>710</v>
      </c>
      <c r="G655" s="13" t="s">
        <v>2793</v>
      </c>
      <c r="H655" s="13"/>
      <c r="I655" s="13" t="s">
        <v>2816</v>
      </c>
      <c r="J655" s="13" t="s">
        <v>2817</v>
      </c>
      <c r="K655" s="18" t="s">
        <v>2796</v>
      </c>
    </row>
    <row r="656" spans="1:11" s="1" customFormat="1" ht="21.75" customHeight="1" x14ac:dyDescent="0.25">
      <c r="A656" s="18" t="s">
        <v>119</v>
      </c>
      <c r="B656" s="13" t="s">
        <v>2806</v>
      </c>
      <c r="C656" s="13" t="s">
        <v>2818</v>
      </c>
      <c r="D656" s="13" t="s">
        <v>1088</v>
      </c>
      <c r="E656" s="13">
        <v>1</v>
      </c>
      <c r="F656" s="13" t="s">
        <v>710</v>
      </c>
      <c r="G656" s="13" t="s">
        <v>2819</v>
      </c>
      <c r="H656" s="13"/>
      <c r="I656" s="13" t="s">
        <v>2816</v>
      </c>
      <c r="J656" s="13" t="s">
        <v>2817</v>
      </c>
      <c r="K656" s="18" t="s">
        <v>2796</v>
      </c>
    </row>
    <row r="657" spans="1:11" s="1" customFormat="1" ht="21.75" customHeight="1" x14ac:dyDescent="0.25">
      <c r="A657" s="18" t="s">
        <v>119</v>
      </c>
      <c r="B657" s="13" t="s">
        <v>2820</v>
      </c>
      <c r="C657" s="13" t="s">
        <v>2821</v>
      </c>
      <c r="D657" s="13" t="s">
        <v>1088</v>
      </c>
      <c r="E657" s="13">
        <v>2</v>
      </c>
      <c r="F657" s="13" t="s">
        <v>710</v>
      </c>
      <c r="G657" s="13" t="s">
        <v>2793</v>
      </c>
      <c r="H657" s="13" t="s">
        <v>1104</v>
      </c>
      <c r="I657" s="13" t="s">
        <v>2822</v>
      </c>
      <c r="J657" s="13"/>
      <c r="K657" s="18" t="s">
        <v>2796</v>
      </c>
    </row>
    <row r="658" spans="1:11" s="1" customFormat="1" ht="21.75" customHeight="1" x14ac:dyDescent="0.25">
      <c r="A658" s="18" t="s">
        <v>119</v>
      </c>
      <c r="B658" s="13" t="s">
        <v>2820</v>
      </c>
      <c r="C658" s="13" t="s">
        <v>2823</v>
      </c>
      <c r="D658" s="13" t="s">
        <v>1088</v>
      </c>
      <c r="E658" s="13">
        <v>1</v>
      </c>
      <c r="F658" s="13" t="s">
        <v>710</v>
      </c>
      <c r="G658" s="13" t="s">
        <v>2793</v>
      </c>
      <c r="H658" s="13" t="s">
        <v>1104</v>
      </c>
      <c r="I658" s="13" t="s">
        <v>2824</v>
      </c>
      <c r="J658" s="13"/>
      <c r="K658" s="18" t="s">
        <v>2796</v>
      </c>
    </row>
    <row r="659" spans="1:11" s="1" customFormat="1" ht="21.75" customHeight="1" x14ac:dyDescent="0.25">
      <c r="A659" s="18" t="s">
        <v>119</v>
      </c>
      <c r="B659" s="13" t="s">
        <v>2820</v>
      </c>
      <c r="C659" s="13" t="s">
        <v>2825</v>
      </c>
      <c r="D659" s="13" t="s">
        <v>1088</v>
      </c>
      <c r="E659" s="13">
        <v>1</v>
      </c>
      <c r="F659" s="13" t="s">
        <v>710</v>
      </c>
      <c r="G659" s="13" t="s">
        <v>2793</v>
      </c>
      <c r="H659" s="13" t="s">
        <v>1104</v>
      </c>
      <c r="I659" s="13" t="s">
        <v>2826</v>
      </c>
      <c r="J659" s="13"/>
      <c r="K659" s="18" t="s">
        <v>2796</v>
      </c>
    </row>
    <row r="660" spans="1:11" s="1" customFormat="1" ht="21.75" customHeight="1" x14ac:dyDescent="0.25">
      <c r="A660" s="18" t="s">
        <v>119</v>
      </c>
      <c r="B660" s="13" t="s">
        <v>2820</v>
      </c>
      <c r="C660" s="13" t="s">
        <v>2827</v>
      </c>
      <c r="D660" s="13" t="s">
        <v>1088</v>
      </c>
      <c r="E660" s="13">
        <v>1</v>
      </c>
      <c r="F660" s="13" t="s">
        <v>710</v>
      </c>
      <c r="G660" s="13" t="s">
        <v>2793</v>
      </c>
      <c r="H660" s="13"/>
      <c r="I660" s="13" t="s">
        <v>2828</v>
      </c>
      <c r="J660" s="13"/>
      <c r="K660" s="18" t="s">
        <v>2796</v>
      </c>
    </row>
    <row r="661" spans="1:11" s="1" customFormat="1" ht="21.75" customHeight="1" x14ac:dyDescent="0.25">
      <c r="A661" s="18" t="s">
        <v>119</v>
      </c>
      <c r="B661" s="13" t="s">
        <v>2806</v>
      </c>
      <c r="C661" s="13" t="s">
        <v>2829</v>
      </c>
      <c r="D661" s="13" t="s">
        <v>1088</v>
      </c>
      <c r="E661" s="13">
        <v>1</v>
      </c>
      <c r="F661" s="13" t="s">
        <v>710</v>
      </c>
      <c r="G661" s="13" t="s">
        <v>2793</v>
      </c>
      <c r="H661" s="13"/>
      <c r="I661" s="13" t="s">
        <v>2830</v>
      </c>
      <c r="J661" s="13"/>
      <c r="K661" s="18" t="s">
        <v>2796</v>
      </c>
    </row>
    <row r="662" spans="1:11" s="1" customFormat="1" ht="21.75" customHeight="1" x14ac:dyDescent="0.25">
      <c r="A662" s="18" t="s">
        <v>119</v>
      </c>
      <c r="B662" s="13" t="s">
        <v>2806</v>
      </c>
      <c r="C662" s="13" t="s">
        <v>2831</v>
      </c>
      <c r="D662" s="13" t="s">
        <v>1088</v>
      </c>
      <c r="E662" s="13">
        <v>1</v>
      </c>
      <c r="F662" s="13" t="s">
        <v>710</v>
      </c>
      <c r="G662" s="13" t="s">
        <v>2793</v>
      </c>
      <c r="H662" s="13"/>
      <c r="I662" s="13" t="s">
        <v>2832</v>
      </c>
      <c r="J662" s="13"/>
      <c r="K662" s="18" t="s">
        <v>2796</v>
      </c>
    </row>
    <row r="663" spans="1:11" s="1" customFormat="1" ht="21.75" customHeight="1" x14ac:dyDescent="0.25">
      <c r="A663" s="18" t="s">
        <v>119</v>
      </c>
      <c r="B663" s="13" t="s">
        <v>2806</v>
      </c>
      <c r="C663" s="13" t="s">
        <v>2833</v>
      </c>
      <c r="D663" s="13" t="s">
        <v>1088</v>
      </c>
      <c r="E663" s="13">
        <v>2</v>
      </c>
      <c r="F663" s="13" t="s">
        <v>710</v>
      </c>
      <c r="G663" s="13" t="s">
        <v>2793</v>
      </c>
      <c r="H663" s="13"/>
      <c r="I663" s="13" t="s">
        <v>2834</v>
      </c>
      <c r="J663" s="13" t="s">
        <v>2835</v>
      </c>
      <c r="K663" s="18" t="s">
        <v>2796</v>
      </c>
    </row>
    <row r="664" spans="1:11" s="1" customFormat="1" ht="21.75" customHeight="1" x14ac:dyDescent="0.25">
      <c r="A664" s="18" t="s">
        <v>119</v>
      </c>
      <c r="B664" s="13" t="s">
        <v>2806</v>
      </c>
      <c r="C664" s="13" t="s">
        <v>2836</v>
      </c>
      <c r="D664" s="13" t="s">
        <v>1088</v>
      </c>
      <c r="E664" s="13">
        <v>1</v>
      </c>
      <c r="F664" s="13" t="s">
        <v>710</v>
      </c>
      <c r="G664" s="13" t="s">
        <v>2793</v>
      </c>
      <c r="H664" s="13"/>
      <c r="I664" s="13" t="s">
        <v>2837</v>
      </c>
      <c r="J664" s="13" t="s">
        <v>2838</v>
      </c>
      <c r="K664" s="18" t="s">
        <v>2796</v>
      </c>
    </row>
    <row r="665" spans="1:11" s="1" customFormat="1" ht="21.75" customHeight="1" x14ac:dyDescent="0.25">
      <c r="A665" s="18" t="s">
        <v>119</v>
      </c>
      <c r="B665" s="13" t="s">
        <v>2839</v>
      </c>
      <c r="C665" s="13" t="s">
        <v>2840</v>
      </c>
      <c r="D665" s="13" t="s">
        <v>1088</v>
      </c>
      <c r="E665" s="13">
        <v>2</v>
      </c>
      <c r="F665" s="13" t="s">
        <v>710</v>
      </c>
      <c r="G665" s="13" t="s">
        <v>2793</v>
      </c>
      <c r="H665" s="13"/>
      <c r="I665" s="13" t="s">
        <v>2841</v>
      </c>
      <c r="J665" s="13" t="s">
        <v>2842</v>
      </c>
      <c r="K665" s="18" t="s">
        <v>2796</v>
      </c>
    </row>
    <row r="666" spans="1:11" s="1" customFormat="1" ht="21.75" customHeight="1" x14ac:dyDescent="0.25">
      <c r="A666" s="18" t="s">
        <v>119</v>
      </c>
      <c r="B666" s="13" t="s">
        <v>2839</v>
      </c>
      <c r="C666" s="13" t="s">
        <v>2843</v>
      </c>
      <c r="D666" s="13" t="s">
        <v>1088</v>
      </c>
      <c r="E666" s="13">
        <v>1</v>
      </c>
      <c r="F666" s="13" t="s">
        <v>710</v>
      </c>
      <c r="G666" s="13" t="s">
        <v>2793</v>
      </c>
      <c r="H666" s="13"/>
      <c r="I666" s="13" t="s">
        <v>2844</v>
      </c>
      <c r="J666" s="13"/>
      <c r="K666" s="18" t="s">
        <v>2796</v>
      </c>
    </row>
    <row r="667" spans="1:11" s="1" customFormat="1" ht="21.75" customHeight="1" x14ac:dyDescent="0.25">
      <c r="A667" s="18" t="s">
        <v>119</v>
      </c>
      <c r="B667" s="13" t="s">
        <v>2839</v>
      </c>
      <c r="C667" s="13" t="s">
        <v>2845</v>
      </c>
      <c r="D667" s="13" t="s">
        <v>1088</v>
      </c>
      <c r="E667" s="13">
        <v>1</v>
      </c>
      <c r="F667" s="13" t="s">
        <v>710</v>
      </c>
      <c r="G667" s="13" t="s">
        <v>2793</v>
      </c>
      <c r="H667" s="13"/>
      <c r="I667" s="13" t="s">
        <v>2846</v>
      </c>
      <c r="J667" s="13"/>
      <c r="K667" s="18" t="s">
        <v>2796</v>
      </c>
    </row>
    <row r="668" spans="1:11" s="1" customFormat="1" ht="21.75" customHeight="1" x14ac:dyDescent="0.25">
      <c r="A668" s="18" t="s">
        <v>119</v>
      </c>
      <c r="B668" s="13" t="s">
        <v>2839</v>
      </c>
      <c r="C668" s="13" t="s">
        <v>2847</v>
      </c>
      <c r="D668" s="13" t="s">
        <v>1088</v>
      </c>
      <c r="E668" s="13">
        <v>2</v>
      </c>
      <c r="F668" s="13" t="s">
        <v>710</v>
      </c>
      <c r="G668" s="13" t="s">
        <v>2793</v>
      </c>
      <c r="H668" s="13"/>
      <c r="I668" s="13" t="s">
        <v>2848</v>
      </c>
      <c r="J668" s="13"/>
      <c r="K668" s="18" t="s">
        <v>2796</v>
      </c>
    </row>
    <row r="669" spans="1:11" s="1" customFormat="1" ht="21.75" customHeight="1" x14ac:dyDescent="0.25">
      <c r="A669" s="18" t="s">
        <v>119</v>
      </c>
      <c r="B669" s="13" t="s">
        <v>2849</v>
      </c>
      <c r="C669" s="13" t="s">
        <v>2850</v>
      </c>
      <c r="D669" s="13" t="s">
        <v>1088</v>
      </c>
      <c r="E669" s="13">
        <v>3</v>
      </c>
      <c r="F669" s="13" t="s">
        <v>710</v>
      </c>
      <c r="G669" s="13" t="s">
        <v>2793</v>
      </c>
      <c r="H669" s="13"/>
      <c r="I669" s="13" t="s">
        <v>2851</v>
      </c>
      <c r="J669" s="13"/>
      <c r="K669" s="18" t="s">
        <v>2796</v>
      </c>
    </row>
    <row r="670" spans="1:11" s="1" customFormat="1" ht="21.75" customHeight="1" x14ac:dyDescent="0.25">
      <c r="A670" s="18" t="s">
        <v>119</v>
      </c>
      <c r="B670" s="13" t="s">
        <v>2849</v>
      </c>
      <c r="C670" s="13" t="s">
        <v>2852</v>
      </c>
      <c r="D670" s="13" t="s">
        <v>1088</v>
      </c>
      <c r="E670" s="13">
        <v>2</v>
      </c>
      <c r="F670" s="13" t="s">
        <v>710</v>
      </c>
      <c r="G670" s="13" t="s">
        <v>2793</v>
      </c>
      <c r="H670" s="13"/>
      <c r="I670" s="13" t="s">
        <v>2853</v>
      </c>
      <c r="J670" s="13"/>
      <c r="K670" s="18" t="s">
        <v>2796</v>
      </c>
    </row>
    <row r="671" spans="1:11" s="1" customFormat="1" ht="21.75" customHeight="1" x14ac:dyDescent="0.25">
      <c r="A671" s="18" t="s">
        <v>119</v>
      </c>
      <c r="B671" s="13" t="s">
        <v>2849</v>
      </c>
      <c r="C671" s="13" t="s">
        <v>2854</v>
      </c>
      <c r="D671" s="13" t="s">
        <v>1088</v>
      </c>
      <c r="E671" s="13">
        <v>2</v>
      </c>
      <c r="F671" s="13" t="s">
        <v>710</v>
      </c>
      <c r="G671" s="13" t="s">
        <v>2793</v>
      </c>
      <c r="H671" s="13"/>
      <c r="I671" s="13" t="s">
        <v>2855</v>
      </c>
      <c r="J671" s="13"/>
      <c r="K671" s="18" t="s">
        <v>2796</v>
      </c>
    </row>
    <row r="672" spans="1:11" s="1" customFormat="1" ht="21.75" customHeight="1" x14ac:dyDescent="0.25">
      <c r="A672" s="18" t="s">
        <v>119</v>
      </c>
      <c r="B672" s="13" t="s">
        <v>2849</v>
      </c>
      <c r="C672" s="13" t="s">
        <v>2856</v>
      </c>
      <c r="D672" s="13" t="s">
        <v>1088</v>
      </c>
      <c r="E672" s="13">
        <v>4</v>
      </c>
      <c r="F672" s="13" t="s">
        <v>710</v>
      </c>
      <c r="G672" s="13" t="s">
        <v>2793</v>
      </c>
      <c r="H672" s="13"/>
      <c r="I672" s="13" t="s">
        <v>2857</v>
      </c>
      <c r="J672" s="13"/>
      <c r="K672" s="18" t="s">
        <v>2796</v>
      </c>
    </row>
    <row r="673" spans="1:11" s="1" customFormat="1" ht="21.75" customHeight="1" x14ac:dyDescent="0.25">
      <c r="A673" s="18" t="s">
        <v>119</v>
      </c>
      <c r="B673" s="13" t="s">
        <v>2849</v>
      </c>
      <c r="C673" s="13" t="s">
        <v>2858</v>
      </c>
      <c r="D673" s="13" t="s">
        <v>1088</v>
      </c>
      <c r="E673" s="13">
        <v>2</v>
      </c>
      <c r="F673" s="13" t="s">
        <v>710</v>
      </c>
      <c r="G673" s="13" t="s">
        <v>2793</v>
      </c>
      <c r="H673" s="13"/>
      <c r="I673" s="13" t="s">
        <v>2859</v>
      </c>
      <c r="J673" s="13"/>
      <c r="K673" s="18" t="s">
        <v>2796</v>
      </c>
    </row>
    <row r="674" spans="1:11" s="1" customFormat="1" ht="21.75" customHeight="1" x14ac:dyDescent="0.25">
      <c r="A674" s="18" t="s">
        <v>119</v>
      </c>
      <c r="B674" s="13" t="s">
        <v>2860</v>
      </c>
      <c r="C674" s="13" t="s">
        <v>2861</v>
      </c>
      <c r="D674" s="13" t="s">
        <v>1088</v>
      </c>
      <c r="E674" s="13">
        <v>2</v>
      </c>
      <c r="F674" s="13" t="s">
        <v>710</v>
      </c>
      <c r="G674" s="13" t="s">
        <v>2793</v>
      </c>
      <c r="H674" s="13"/>
      <c r="I674" s="13" t="s">
        <v>2862</v>
      </c>
      <c r="J674" s="13"/>
      <c r="K674" s="18" t="s">
        <v>2796</v>
      </c>
    </row>
    <row r="675" spans="1:11" s="1" customFormat="1" ht="21.75" customHeight="1" x14ac:dyDescent="0.25">
      <c r="A675" s="18" t="s">
        <v>119</v>
      </c>
      <c r="B675" s="13" t="s">
        <v>2860</v>
      </c>
      <c r="C675" s="13" t="s">
        <v>2863</v>
      </c>
      <c r="D675" s="13" t="s">
        <v>1088</v>
      </c>
      <c r="E675" s="13">
        <v>2</v>
      </c>
      <c r="F675" s="13" t="s">
        <v>710</v>
      </c>
      <c r="G675" s="13" t="s">
        <v>2793</v>
      </c>
      <c r="H675" s="13"/>
      <c r="I675" s="13" t="s">
        <v>2864</v>
      </c>
      <c r="J675" s="13"/>
      <c r="K675" s="18" t="s">
        <v>2796</v>
      </c>
    </row>
    <row r="676" spans="1:11" s="1" customFormat="1" ht="32.25" customHeight="1" x14ac:dyDescent="0.25">
      <c r="A676" s="18" t="s">
        <v>119</v>
      </c>
      <c r="B676" s="13" t="s">
        <v>2860</v>
      </c>
      <c r="C676" s="13" t="s">
        <v>2865</v>
      </c>
      <c r="D676" s="13" t="s">
        <v>1088</v>
      </c>
      <c r="E676" s="13">
        <v>2</v>
      </c>
      <c r="F676" s="13" t="s">
        <v>710</v>
      </c>
      <c r="G676" s="13" t="s">
        <v>2793</v>
      </c>
      <c r="H676" s="13"/>
      <c r="I676" s="13" t="s">
        <v>2866</v>
      </c>
      <c r="J676" s="13"/>
      <c r="K676" s="18" t="s">
        <v>2796</v>
      </c>
    </row>
    <row r="677" spans="1:11" s="1" customFormat="1" ht="21.75" customHeight="1" x14ac:dyDescent="0.25">
      <c r="A677" s="18" t="s">
        <v>119</v>
      </c>
      <c r="B677" s="13" t="s">
        <v>2860</v>
      </c>
      <c r="C677" s="13" t="s">
        <v>2867</v>
      </c>
      <c r="D677" s="13" t="s">
        <v>1088</v>
      </c>
      <c r="E677" s="13">
        <v>2</v>
      </c>
      <c r="F677" s="13" t="s">
        <v>710</v>
      </c>
      <c r="G677" s="13" t="s">
        <v>2793</v>
      </c>
      <c r="H677" s="13"/>
      <c r="I677" s="13" t="s">
        <v>2868</v>
      </c>
      <c r="J677" s="13"/>
      <c r="K677" s="18" t="s">
        <v>2796</v>
      </c>
    </row>
    <row r="678" spans="1:11" s="1" customFormat="1" ht="21.75" customHeight="1" x14ac:dyDescent="0.25">
      <c r="A678" s="18" t="s">
        <v>119</v>
      </c>
      <c r="B678" s="13" t="s">
        <v>2860</v>
      </c>
      <c r="C678" s="13" t="s">
        <v>2869</v>
      </c>
      <c r="D678" s="13" t="s">
        <v>1088</v>
      </c>
      <c r="E678" s="13">
        <v>1</v>
      </c>
      <c r="F678" s="13" t="s">
        <v>710</v>
      </c>
      <c r="G678" s="13" t="s">
        <v>2793</v>
      </c>
      <c r="H678" s="13"/>
      <c r="I678" s="13" t="s">
        <v>2870</v>
      </c>
      <c r="J678" s="13"/>
      <c r="K678" s="18" t="s">
        <v>2796</v>
      </c>
    </row>
    <row r="679" spans="1:11" s="1" customFormat="1" ht="21.75" customHeight="1" x14ac:dyDescent="0.25">
      <c r="A679" s="18" t="s">
        <v>119</v>
      </c>
      <c r="B679" s="13" t="s">
        <v>2871</v>
      </c>
      <c r="C679" s="13" t="s">
        <v>2872</v>
      </c>
      <c r="D679" s="13" t="s">
        <v>1088</v>
      </c>
      <c r="E679" s="13">
        <v>1</v>
      </c>
      <c r="F679" s="13" t="s">
        <v>710</v>
      </c>
      <c r="G679" s="13" t="s">
        <v>2793</v>
      </c>
      <c r="H679" s="13"/>
      <c r="I679" s="13" t="s">
        <v>2873</v>
      </c>
      <c r="J679" s="13"/>
      <c r="K679" s="18" t="s">
        <v>2796</v>
      </c>
    </row>
    <row r="680" spans="1:11" s="1" customFormat="1" ht="21.75" customHeight="1" x14ac:dyDescent="0.25">
      <c r="A680" s="18" t="s">
        <v>119</v>
      </c>
      <c r="B680" s="13" t="s">
        <v>2871</v>
      </c>
      <c r="C680" s="13" t="s">
        <v>2874</v>
      </c>
      <c r="D680" s="13" t="s">
        <v>1088</v>
      </c>
      <c r="E680" s="13">
        <v>2</v>
      </c>
      <c r="F680" s="13" t="s">
        <v>710</v>
      </c>
      <c r="G680" s="13" t="s">
        <v>2793</v>
      </c>
      <c r="H680" s="13"/>
      <c r="I680" s="13" t="s">
        <v>2875</v>
      </c>
      <c r="J680" s="13"/>
      <c r="K680" s="18" t="s">
        <v>2796</v>
      </c>
    </row>
    <row r="681" spans="1:11" s="1" customFormat="1" ht="42.75" customHeight="1" x14ac:dyDescent="0.25">
      <c r="A681" s="18" t="s">
        <v>119</v>
      </c>
      <c r="B681" s="13" t="s">
        <v>2871</v>
      </c>
      <c r="C681" s="13" t="s">
        <v>2876</v>
      </c>
      <c r="D681" s="13" t="s">
        <v>1088</v>
      </c>
      <c r="E681" s="13">
        <v>2</v>
      </c>
      <c r="F681" s="13" t="s">
        <v>710</v>
      </c>
      <c r="G681" s="13" t="s">
        <v>2793</v>
      </c>
      <c r="H681" s="13"/>
      <c r="I681" s="13" t="s">
        <v>2877</v>
      </c>
      <c r="J681" s="13"/>
      <c r="K681" s="18" t="s">
        <v>2796</v>
      </c>
    </row>
    <row r="682" spans="1:11" s="1" customFormat="1" ht="42.75" customHeight="1" x14ac:dyDescent="0.25">
      <c r="A682" s="18" t="s">
        <v>119</v>
      </c>
      <c r="B682" s="13" t="s">
        <v>798</v>
      </c>
      <c r="C682" s="13" t="s">
        <v>2878</v>
      </c>
      <c r="D682" s="13" t="s">
        <v>1088</v>
      </c>
      <c r="E682" s="13">
        <v>1</v>
      </c>
      <c r="F682" s="13" t="s">
        <v>710</v>
      </c>
      <c r="G682" s="13" t="s">
        <v>2819</v>
      </c>
      <c r="H682" s="13" t="s">
        <v>2879</v>
      </c>
      <c r="I682" s="13" t="s">
        <v>2880</v>
      </c>
      <c r="J682" s="13"/>
      <c r="K682" s="18" t="s">
        <v>2796</v>
      </c>
    </row>
    <row r="683" spans="1:11" s="1" customFormat="1" ht="21.75" customHeight="1" x14ac:dyDescent="0.25">
      <c r="A683" s="18" t="s">
        <v>119</v>
      </c>
      <c r="B683" s="13" t="s">
        <v>798</v>
      </c>
      <c r="C683" s="13" t="s">
        <v>2881</v>
      </c>
      <c r="D683" s="13" t="s">
        <v>1088</v>
      </c>
      <c r="E683" s="13">
        <v>1</v>
      </c>
      <c r="F683" s="13" t="s">
        <v>710</v>
      </c>
      <c r="G683" s="13" t="s">
        <v>2819</v>
      </c>
      <c r="H683" s="13" t="s">
        <v>2882</v>
      </c>
      <c r="I683" s="13" t="s">
        <v>2883</v>
      </c>
      <c r="J683" s="13"/>
      <c r="K683" s="18" t="s">
        <v>2796</v>
      </c>
    </row>
    <row r="684" spans="1:11" s="1" customFormat="1" ht="21.75" customHeight="1" x14ac:dyDescent="0.25">
      <c r="A684" s="18" t="s">
        <v>119</v>
      </c>
      <c r="B684" s="13" t="s">
        <v>798</v>
      </c>
      <c r="C684" s="13" t="s">
        <v>2884</v>
      </c>
      <c r="D684" s="13" t="s">
        <v>1088</v>
      </c>
      <c r="E684" s="13">
        <v>1</v>
      </c>
      <c r="F684" s="13" t="s">
        <v>710</v>
      </c>
      <c r="G684" s="13" t="s">
        <v>2793</v>
      </c>
      <c r="H684" s="13" t="s">
        <v>2885</v>
      </c>
      <c r="I684" s="13" t="s">
        <v>2886</v>
      </c>
      <c r="J684" s="13"/>
      <c r="K684" s="18" t="s">
        <v>2796</v>
      </c>
    </row>
    <row r="685" spans="1:11" s="1" customFormat="1" ht="21.75" customHeight="1" x14ac:dyDescent="0.25">
      <c r="A685" s="18" t="s">
        <v>119</v>
      </c>
      <c r="B685" s="13" t="s">
        <v>798</v>
      </c>
      <c r="C685" s="13" t="s">
        <v>2887</v>
      </c>
      <c r="D685" s="13" t="s">
        <v>1088</v>
      </c>
      <c r="E685" s="13">
        <v>1</v>
      </c>
      <c r="F685" s="13" t="s">
        <v>710</v>
      </c>
      <c r="G685" s="13" t="s">
        <v>2793</v>
      </c>
      <c r="H685" s="13"/>
      <c r="I685" s="13" t="s">
        <v>2888</v>
      </c>
      <c r="J685" s="13"/>
      <c r="K685" s="18" t="s">
        <v>2796</v>
      </c>
    </row>
    <row r="686" spans="1:11" s="1" customFormat="1" ht="63.75" customHeight="1" x14ac:dyDescent="0.25">
      <c r="A686" s="18" t="s">
        <v>119</v>
      </c>
      <c r="B686" s="13" t="s">
        <v>645</v>
      </c>
      <c r="C686" s="13" t="s">
        <v>2889</v>
      </c>
      <c r="D686" s="13" t="s">
        <v>1088</v>
      </c>
      <c r="E686" s="13">
        <v>4</v>
      </c>
      <c r="F686" s="13" t="s">
        <v>710</v>
      </c>
      <c r="G686" s="13" t="s">
        <v>2793</v>
      </c>
      <c r="H686" s="13"/>
      <c r="I686" s="13" t="s">
        <v>2890</v>
      </c>
      <c r="J686" s="13"/>
      <c r="K686" s="18" t="s">
        <v>2796</v>
      </c>
    </row>
    <row r="687" spans="1:11" s="1" customFormat="1" ht="105.75" customHeight="1" x14ac:dyDescent="0.25">
      <c r="A687" s="12" t="s">
        <v>128</v>
      </c>
      <c r="B687" s="10" t="s">
        <v>1274</v>
      </c>
      <c r="C687" s="13" t="s">
        <v>2891</v>
      </c>
      <c r="D687" s="13" t="s">
        <v>2892</v>
      </c>
      <c r="E687" s="10">
        <v>15</v>
      </c>
      <c r="F687" s="13" t="s">
        <v>614</v>
      </c>
      <c r="G687" s="13" t="s">
        <v>567</v>
      </c>
      <c r="H687" s="13"/>
      <c r="I687" s="10" t="s">
        <v>2893</v>
      </c>
      <c r="J687" s="12" t="s">
        <v>2894</v>
      </c>
      <c r="K687" s="13" t="s">
        <v>2895</v>
      </c>
    </row>
    <row r="688" spans="1:11" s="1" customFormat="1" ht="63.75" customHeight="1" x14ac:dyDescent="0.25">
      <c r="A688" s="12" t="s">
        <v>128</v>
      </c>
      <c r="B688" s="10" t="s">
        <v>2896</v>
      </c>
      <c r="C688" s="13" t="s">
        <v>2897</v>
      </c>
      <c r="D688" s="13" t="s">
        <v>2892</v>
      </c>
      <c r="E688" s="10">
        <v>14</v>
      </c>
      <c r="F688" s="13" t="s">
        <v>614</v>
      </c>
      <c r="G688" s="13" t="s">
        <v>567</v>
      </c>
      <c r="H688" s="13"/>
      <c r="I688" s="10" t="s">
        <v>2898</v>
      </c>
      <c r="J688" s="12"/>
      <c r="K688" s="13" t="s">
        <v>2899</v>
      </c>
    </row>
    <row r="689" spans="1:12" s="1" customFormat="1" ht="53.25" customHeight="1" x14ac:dyDescent="0.15">
      <c r="A689" s="12" t="s">
        <v>128</v>
      </c>
      <c r="B689" s="10" t="s">
        <v>1345</v>
      </c>
      <c r="C689" s="13" t="s">
        <v>2900</v>
      </c>
      <c r="D689" s="13" t="s">
        <v>2892</v>
      </c>
      <c r="E689" s="10">
        <v>29</v>
      </c>
      <c r="F689" s="13" t="s">
        <v>614</v>
      </c>
      <c r="G689" s="13" t="s">
        <v>567</v>
      </c>
      <c r="H689" s="13"/>
      <c r="I689" s="10" t="s">
        <v>2901</v>
      </c>
      <c r="J689" s="12"/>
      <c r="K689" s="13" t="s">
        <v>2902</v>
      </c>
      <c r="L689" s="2"/>
    </row>
    <row r="690" spans="1:12" s="1" customFormat="1" ht="42.75" customHeight="1" x14ac:dyDescent="0.25">
      <c r="A690" s="12" t="s">
        <v>128</v>
      </c>
      <c r="B690" s="10" t="s">
        <v>1366</v>
      </c>
      <c r="C690" s="13" t="s">
        <v>2903</v>
      </c>
      <c r="D690" s="13" t="s">
        <v>1088</v>
      </c>
      <c r="E690" s="10">
        <v>9</v>
      </c>
      <c r="F690" s="13" t="s">
        <v>614</v>
      </c>
      <c r="G690" s="13" t="s">
        <v>778</v>
      </c>
      <c r="H690" s="13"/>
      <c r="I690" s="10" t="s">
        <v>2904</v>
      </c>
      <c r="J690" s="12" t="s">
        <v>2905</v>
      </c>
      <c r="K690" s="13" t="s">
        <v>2906</v>
      </c>
    </row>
    <row r="691" spans="1:12" s="1" customFormat="1" ht="42.75" customHeight="1" x14ac:dyDescent="0.25">
      <c r="A691" s="12" t="s">
        <v>128</v>
      </c>
      <c r="B691" s="10" t="s">
        <v>1366</v>
      </c>
      <c r="C691" s="13" t="s">
        <v>2907</v>
      </c>
      <c r="D691" s="13" t="s">
        <v>1088</v>
      </c>
      <c r="E691" s="10">
        <v>2</v>
      </c>
      <c r="F691" s="13" t="s">
        <v>566</v>
      </c>
      <c r="G691" s="13" t="s">
        <v>829</v>
      </c>
      <c r="H691" s="13"/>
      <c r="I691" s="10" t="s">
        <v>2908</v>
      </c>
      <c r="J691" s="12" t="s">
        <v>2909</v>
      </c>
      <c r="K691" s="13" t="s">
        <v>2906</v>
      </c>
    </row>
    <row r="692" spans="1:12" s="1" customFormat="1" ht="147.75" customHeight="1" x14ac:dyDescent="0.25">
      <c r="A692" s="12" t="s">
        <v>128</v>
      </c>
      <c r="B692" s="10" t="s">
        <v>2910</v>
      </c>
      <c r="C692" s="13" t="s">
        <v>2911</v>
      </c>
      <c r="D692" s="13" t="s">
        <v>1088</v>
      </c>
      <c r="E692" s="10">
        <v>7</v>
      </c>
      <c r="F692" s="13" t="s">
        <v>614</v>
      </c>
      <c r="G692" s="13" t="s">
        <v>567</v>
      </c>
      <c r="H692" s="13"/>
      <c r="I692" s="10" t="s">
        <v>2912</v>
      </c>
      <c r="J692" s="12"/>
      <c r="K692" s="13" t="s">
        <v>2913</v>
      </c>
    </row>
    <row r="693" spans="1:12" s="1" customFormat="1" ht="53.25" customHeight="1" x14ac:dyDescent="0.25">
      <c r="A693" s="12" t="s">
        <v>128</v>
      </c>
      <c r="B693" s="10" t="s">
        <v>2914</v>
      </c>
      <c r="C693" s="13" t="s">
        <v>2915</v>
      </c>
      <c r="D693" s="13" t="s">
        <v>1088</v>
      </c>
      <c r="E693" s="10">
        <v>6</v>
      </c>
      <c r="F693" s="13" t="s">
        <v>614</v>
      </c>
      <c r="G693" s="13" t="s">
        <v>567</v>
      </c>
      <c r="H693" s="13"/>
      <c r="I693" s="10" t="s">
        <v>2916</v>
      </c>
      <c r="J693" s="12"/>
      <c r="K693" s="13" t="s">
        <v>2917</v>
      </c>
    </row>
    <row r="694" spans="1:12" s="1" customFormat="1" ht="53.25" customHeight="1" x14ac:dyDescent="0.25">
      <c r="A694" s="12" t="s">
        <v>128</v>
      </c>
      <c r="B694" s="10" t="s">
        <v>2918</v>
      </c>
      <c r="C694" s="13" t="s">
        <v>2919</v>
      </c>
      <c r="D694" s="13" t="s">
        <v>1088</v>
      </c>
      <c r="E694" s="10">
        <v>15</v>
      </c>
      <c r="F694" s="13" t="s">
        <v>614</v>
      </c>
      <c r="G694" s="13" t="s">
        <v>567</v>
      </c>
      <c r="H694" s="13"/>
      <c r="I694" s="10" t="s">
        <v>2920</v>
      </c>
      <c r="J694" s="12"/>
      <c r="K694" s="13" t="s">
        <v>2921</v>
      </c>
    </row>
    <row r="695" spans="1:12" s="1" customFormat="1" ht="42.75" customHeight="1" x14ac:dyDescent="0.25">
      <c r="A695" s="12" t="s">
        <v>128</v>
      </c>
      <c r="B695" s="10" t="s">
        <v>2918</v>
      </c>
      <c r="C695" s="13" t="s">
        <v>2922</v>
      </c>
      <c r="D695" s="13" t="s">
        <v>1088</v>
      </c>
      <c r="E695" s="10">
        <v>1</v>
      </c>
      <c r="F695" s="10" t="s">
        <v>566</v>
      </c>
      <c r="G695" s="13" t="s">
        <v>829</v>
      </c>
      <c r="H695" s="13"/>
      <c r="I695" s="10" t="s">
        <v>2923</v>
      </c>
      <c r="J695" s="12" t="s">
        <v>2924</v>
      </c>
      <c r="K695" s="13" t="s">
        <v>2921</v>
      </c>
    </row>
    <row r="696" spans="1:12" s="1" customFormat="1" ht="42.75" customHeight="1" x14ac:dyDescent="0.25">
      <c r="A696" s="12" t="s">
        <v>128</v>
      </c>
      <c r="B696" s="10" t="s">
        <v>2925</v>
      </c>
      <c r="C696" s="13" t="s">
        <v>2926</v>
      </c>
      <c r="D696" s="13" t="s">
        <v>1088</v>
      </c>
      <c r="E696" s="10">
        <v>4</v>
      </c>
      <c r="F696" s="13" t="s">
        <v>614</v>
      </c>
      <c r="G696" s="13" t="s">
        <v>567</v>
      </c>
      <c r="H696" s="13"/>
      <c r="I696" s="10" t="s">
        <v>2927</v>
      </c>
      <c r="J696" s="12"/>
      <c r="K696" s="13" t="s">
        <v>2928</v>
      </c>
    </row>
    <row r="697" spans="1:12" s="1" customFormat="1" ht="42.75" customHeight="1" x14ac:dyDescent="0.25">
      <c r="A697" s="12" t="s">
        <v>128</v>
      </c>
      <c r="B697" s="10" t="s">
        <v>2925</v>
      </c>
      <c r="C697" s="13" t="s">
        <v>2929</v>
      </c>
      <c r="D697" s="13" t="s">
        <v>1088</v>
      </c>
      <c r="E697" s="10">
        <v>2</v>
      </c>
      <c r="F697" s="13" t="s">
        <v>566</v>
      </c>
      <c r="G697" s="13" t="s">
        <v>829</v>
      </c>
      <c r="H697" s="13"/>
      <c r="I697" s="10" t="s">
        <v>2930</v>
      </c>
      <c r="J697" s="12" t="s">
        <v>2931</v>
      </c>
      <c r="K697" s="13" t="s">
        <v>2928</v>
      </c>
    </row>
    <row r="698" spans="1:12" s="1" customFormat="1" ht="32.25" customHeight="1" x14ac:dyDescent="0.25">
      <c r="A698" s="12" t="s">
        <v>128</v>
      </c>
      <c r="B698" s="10" t="s">
        <v>625</v>
      </c>
      <c r="C698" s="13" t="s">
        <v>2932</v>
      </c>
      <c r="D698" s="13" t="s">
        <v>1088</v>
      </c>
      <c r="E698" s="10">
        <v>2</v>
      </c>
      <c r="F698" s="13" t="s">
        <v>614</v>
      </c>
      <c r="G698" s="13" t="s">
        <v>567</v>
      </c>
      <c r="H698" s="13"/>
      <c r="I698" s="10" t="s">
        <v>2933</v>
      </c>
      <c r="J698" s="12"/>
      <c r="K698" s="13" t="s">
        <v>2934</v>
      </c>
    </row>
    <row r="699" spans="1:12" s="1" customFormat="1" ht="42.75" customHeight="1" x14ac:dyDescent="0.25">
      <c r="A699" s="12" t="s">
        <v>128</v>
      </c>
      <c r="B699" s="10" t="s">
        <v>2935</v>
      </c>
      <c r="C699" s="13" t="s">
        <v>2936</v>
      </c>
      <c r="D699" s="13" t="s">
        <v>1088</v>
      </c>
      <c r="E699" s="10">
        <v>2</v>
      </c>
      <c r="F699" s="13" t="s">
        <v>614</v>
      </c>
      <c r="G699" s="13" t="s">
        <v>567</v>
      </c>
      <c r="H699" s="13"/>
      <c r="I699" s="10" t="s">
        <v>1673</v>
      </c>
      <c r="J699" s="12"/>
      <c r="K699" s="13" t="s">
        <v>2937</v>
      </c>
    </row>
    <row r="700" spans="1:12" s="1" customFormat="1" ht="42.75" customHeight="1" x14ac:dyDescent="0.25">
      <c r="A700" s="12" t="s">
        <v>128</v>
      </c>
      <c r="B700" s="10" t="s">
        <v>2938</v>
      </c>
      <c r="C700" s="13" t="s">
        <v>2939</v>
      </c>
      <c r="D700" s="13" t="s">
        <v>1088</v>
      </c>
      <c r="E700" s="10">
        <v>2</v>
      </c>
      <c r="F700" s="13" t="s">
        <v>614</v>
      </c>
      <c r="G700" s="13" t="s">
        <v>567</v>
      </c>
      <c r="H700" s="13"/>
      <c r="I700" s="10" t="s">
        <v>2940</v>
      </c>
      <c r="J700" s="12"/>
      <c r="K700" s="13" t="s">
        <v>2941</v>
      </c>
    </row>
    <row r="701" spans="1:12" s="1" customFormat="1" ht="32.25" customHeight="1" x14ac:dyDescent="0.25">
      <c r="A701" s="12" t="s">
        <v>128</v>
      </c>
      <c r="B701" s="10" t="s">
        <v>2942</v>
      </c>
      <c r="C701" s="13" t="s">
        <v>2943</v>
      </c>
      <c r="D701" s="13" t="s">
        <v>2944</v>
      </c>
      <c r="E701" s="10">
        <v>2</v>
      </c>
      <c r="F701" s="13" t="s">
        <v>614</v>
      </c>
      <c r="G701" s="13" t="s">
        <v>567</v>
      </c>
      <c r="H701" s="13"/>
      <c r="I701" s="10" t="s">
        <v>2945</v>
      </c>
      <c r="J701" s="12"/>
      <c r="K701" s="13" t="s">
        <v>2946</v>
      </c>
    </row>
    <row r="702" spans="1:12" s="1" customFormat="1" ht="74.25" customHeight="1" x14ac:dyDescent="0.25">
      <c r="A702" s="12" t="s">
        <v>128</v>
      </c>
      <c r="B702" s="10" t="s">
        <v>2947</v>
      </c>
      <c r="C702" s="13" t="s">
        <v>2948</v>
      </c>
      <c r="D702" s="13" t="s">
        <v>2944</v>
      </c>
      <c r="E702" s="10">
        <v>1</v>
      </c>
      <c r="F702" s="13" t="s">
        <v>614</v>
      </c>
      <c r="G702" s="13" t="s">
        <v>567</v>
      </c>
      <c r="H702" s="13"/>
      <c r="I702" s="10" t="s">
        <v>2949</v>
      </c>
      <c r="J702" s="12" t="s">
        <v>2950</v>
      </c>
      <c r="K702" s="13" t="s">
        <v>2951</v>
      </c>
    </row>
    <row r="703" spans="1:12" s="1" customFormat="1" ht="74.25" customHeight="1" x14ac:dyDescent="0.25">
      <c r="A703" s="12" t="s">
        <v>128</v>
      </c>
      <c r="B703" s="10" t="s">
        <v>2952</v>
      </c>
      <c r="C703" s="13" t="s">
        <v>2953</v>
      </c>
      <c r="D703" s="13" t="s">
        <v>2944</v>
      </c>
      <c r="E703" s="10">
        <v>3</v>
      </c>
      <c r="F703" s="13" t="s">
        <v>614</v>
      </c>
      <c r="G703" s="13" t="s">
        <v>567</v>
      </c>
      <c r="H703" s="13"/>
      <c r="I703" s="10" t="s">
        <v>2954</v>
      </c>
      <c r="J703" s="12" t="s">
        <v>2955</v>
      </c>
      <c r="K703" s="13" t="s">
        <v>2956</v>
      </c>
    </row>
    <row r="704" spans="1:12" s="1" customFormat="1" ht="32.25" customHeight="1" x14ac:dyDescent="0.25">
      <c r="A704" s="12" t="s">
        <v>128</v>
      </c>
      <c r="B704" s="10" t="s">
        <v>2957</v>
      </c>
      <c r="C704" s="13" t="s">
        <v>2958</v>
      </c>
      <c r="D704" s="13" t="s">
        <v>1088</v>
      </c>
      <c r="E704" s="10">
        <v>1</v>
      </c>
      <c r="F704" s="13" t="s">
        <v>614</v>
      </c>
      <c r="G704" s="13" t="s">
        <v>567</v>
      </c>
      <c r="H704" s="13"/>
      <c r="I704" s="10" t="s">
        <v>2959</v>
      </c>
      <c r="J704" s="12"/>
      <c r="K704" s="13" t="s">
        <v>2960</v>
      </c>
    </row>
    <row r="705" spans="1:11" s="1" customFormat="1" ht="42.75" customHeight="1" x14ac:dyDescent="0.25">
      <c r="A705" s="12" t="s">
        <v>128</v>
      </c>
      <c r="B705" s="11" t="s">
        <v>2961</v>
      </c>
      <c r="C705" s="13" t="s">
        <v>2962</v>
      </c>
      <c r="D705" s="13" t="s">
        <v>2944</v>
      </c>
      <c r="E705" s="10">
        <v>1</v>
      </c>
      <c r="F705" s="13" t="s">
        <v>614</v>
      </c>
      <c r="G705" s="13" t="s">
        <v>567</v>
      </c>
      <c r="H705" s="13"/>
      <c r="I705" s="10" t="s">
        <v>2963</v>
      </c>
      <c r="J705" s="12"/>
      <c r="K705" s="13" t="s">
        <v>2964</v>
      </c>
    </row>
    <row r="706" spans="1:11" s="1" customFormat="1" ht="32.25" customHeight="1" x14ac:dyDescent="0.25">
      <c r="A706" s="12" t="s">
        <v>128</v>
      </c>
      <c r="B706" s="10" t="s">
        <v>2965</v>
      </c>
      <c r="C706" s="13" t="s">
        <v>2966</v>
      </c>
      <c r="D706" s="13" t="s">
        <v>2944</v>
      </c>
      <c r="E706" s="10">
        <v>1</v>
      </c>
      <c r="F706" s="13" t="s">
        <v>614</v>
      </c>
      <c r="G706" s="13" t="s">
        <v>567</v>
      </c>
      <c r="H706" s="13"/>
      <c r="I706" s="10" t="s">
        <v>2967</v>
      </c>
      <c r="J706" s="12"/>
      <c r="K706" s="13" t="s">
        <v>2968</v>
      </c>
    </row>
    <row r="707" spans="1:11" s="1" customFormat="1" ht="84.75" customHeight="1" x14ac:dyDescent="0.25">
      <c r="A707" s="12" t="s">
        <v>128</v>
      </c>
      <c r="B707" s="10" t="s">
        <v>2969</v>
      </c>
      <c r="C707" s="13" t="s">
        <v>2970</v>
      </c>
      <c r="D707" s="13" t="s">
        <v>2944</v>
      </c>
      <c r="E707" s="10">
        <v>13</v>
      </c>
      <c r="F707" s="13" t="s">
        <v>614</v>
      </c>
      <c r="G707" s="13" t="s">
        <v>567</v>
      </c>
      <c r="H707" s="13"/>
      <c r="I707" s="10" t="s">
        <v>2971</v>
      </c>
      <c r="J707" s="12" t="s">
        <v>2972</v>
      </c>
      <c r="K707" s="13" t="s">
        <v>2973</v>
      </c>
    </row>
    <row r="708" spans="1:11" s="1" customFormat="1" ht="42.75" customHeight="1" x14ac:dyDescent="0.25">
      <c r="A708" s="12" t="s">
        <v>128</v>
      </c>
      <c r="B708" s="10" t="s">
        <v>2974</v>
      </c>
      <c r="C708" s="13" t="s">
        <v>2975</v>
      </c>
      <c r="D708" s="13" t="s">
        <v>2944</v>
      </c>
      <c r="E708" s="10">
        <v>4</v>
      </c>
      <c r="F708" s="13" t="s">
        <v>614</v>
      </c>
      <c r="G708" s="13" t="s">
        <v>567</v>
      </c>
      <c r="H708" s="13"/>
      <c r="I708" s="10" t="s">
        <v>2976</v>
      </c>
      <c r="J708" s="12"/>
      <c r="K708" s="13" t="s">
        <v>2977</v>
      </c>
    </row>
    <row r="709" spans="1:11" s="1" customFormat="1" ht="84.75" customHeight="1" x14ac:dyDescent="0.25">
      <c r="A709" s="12" t="s">
        <v>128</v>
      </c>
      <c r="B709" s="10" t="s">
        <v>2978</v>
      </c>
      <c r="C709" s="13" t="s">
        <v>2979</v>
      </c>
      <c r="D709" s="13" t="s">
        <v>2944</v>
      </c>
      <c r="E709" s="10">
        <v>8</v>
      </c>
      <c r="F709" s="13" t="s">
        <v>614</v>
      </c>
      <c r="G709" s="13" t="s">
        <v>567</v>
      </c>
      <c r="H709" s="13"/>
      <c r="I709" s="10" t="s">
        <v>2980</v>
      </c>
      <c r="J709" s="12"/>
      <c r="K709" s="13" t="s">
        <v>2981</v>
      </c>
    </row>
    <row r="710" spans="1:11" s="1" customFormat="1" ht="74.25" customHeight="1" x14ac:dyDescent="0.25">
      <c r="A710" s="12" t="s">
        <v>128</v>
      </c>
      <c r="B710" s="10" t="s">
        <v>2982</v>
      </c>
      <c r="C710" s="13" t="s">
        <v>2983</v>
      </c>
      <c r="D710" s="13" t="s">
        <v>2892</v>
      </c>
      <c r="E710" s="10">
        <v>130</v>
      </c>
      <c r="F710" s="13" t="s">
        <v>614</v>
      </c>
      <c r="G710" s="13" t="s">
        <v>567</v>
      </c>
      <c r="H710" s="13"/>
      <c r="I710" s="10" t="s">
        <v>2984</v>
      </c>
      <c r="J710" s="12"/>
      <c r="K710" s="13" t="s">
        <v>2985</v>
      </c>
    </row>
    <row r="711" spans="1:11" s="1" customFormat="1" ht="74.25" customHeight="1" x14ac:dyDescent="0.25">
      <c r="A711" s="12" t="s">
        <v>128</v>
      </c>
      <c r="B711" s="10" t="s">
        <v>2986</v>
      </c>
      <c r="C711" s="13" t="s">
        <v>2987</v>
      </c>
      <c r="D711" s="13" t="s">
        <v>2892</v>
      </c>
      <c r="E711" s="10">
        <v>96</v>
      </c>
      <c r="F711" s="13" t="s">
        <v>614</v>
      </c>
      <c r="G711" s="13" t="s">
        <v>567</v>
      </c>
      <c r="H711" s="13"/>
      <c r="I711" s="10" t="s">
        <v>2988</v>
      </c>
      <c r="J711" s="12"/>
      <c r="K711" s="13" t="s">
        <v>2989</v>
      </c>
    </row>
    <row r="712" spans="1:11" s="1" customFormat="1" ht="84.75" customHeight="1" x14ac:dyDescent="0.25">
      <c r="A712" s="12" t="s">
        <v>128</v>
      </c>
      <c r="B712" s="10" t="s">
        <v>2990</v>
      </c>
      <c r="C712" s="13" t="s">
        <v>2991</v>
      </c>
      <c r="D712" s="13" t="s">
        <v>2892</v>
      </c>
      <c r="E712" s="10">
        <v>62</v>
      </c>
      <c r="F712" s="13" t="s">
        <v>614</v>
      </c>
      <c r="G712" s="13" t="s">
        <v>567</v>
      </c>
      <c r="H712" s="13"/>
      <c r="I712" s="10" t="s">
        <v>2992</v>
      </c>
      <c r="J712" s="12"/>
      <c r="K712" s="13" t="s">
        <v>2993</v>
      </c>
    </row>
    <row r="713" spans="1:11" s="1" customFormat="1" ht="42.75" customHeight="1" x14ac:dyDescent="0.25">
      <c r="A713" s="12" t="s">
        <v>128</v>
      </c>
      <c r="B713" s="10" t="s">
        <v>2994</v>
      </c>
      <c r="C713" s="13" t="s">
        <v>2995</v>
      </c>
      <c r="D713" s="13" t="s">
        <v>2996</v>
      </c>
      <c r="E713" s="10">
        <v>17</v>
      </c>
      <c r="F713" s="13" t="s">
        <v>614</v>
      </c>
      <c r="G713" s="13" t="s">
        <v>567</v>
      </c>
      <c r="H713" s="13"/>
      <c r="I713" s="10" t="s">
        <v>2997</v>
      </c>
      <c r="J713" s="12"/>
      <c r="K713" s="13" t="s">
        <v>2998</v>
      </c>
    </row>
    <row r="714" spans="1:11" s="1" customFormat="1" ht="42.75" customHeight="1" x14ac:dyDescent="0.25">
      <c r="A714" s="12" t="s">
        <v>128</v>
      </c>
      <c r="B714" s="10" t="s">
        <v>2994</v>
      </c>
      <c r="C714" s="13" t="s">
        <v>2999</v>
      </c>
      <c r="D714" s="13" t="s">
        <v>3000</v>
      </c>
      <c r="E714" s="10">
        <v>1</v>
      </c>
      <c r="F714" s="13" t="s">
        <v>1014</v>
      </c>
      <c r="G714" s="13" t="s">
        <v>3001</v>
      </c>
      <c r="H714" s="13" t="s">
        <v>853</v>
      </c>
      <c r="I714" s="10" t="s">
        <v>2908</v>
      </c>
      <c r="J714" s="12" t="s">
        <v>3002</v>
      </c>
      <c r="K714" s="13" t="s">
        <v>2998</v>
      </c>
    </row>
    <row r="715" spans="1:11" s="1" customFormat="1" ht="42.75" customHeight="1" x14ac:dyDescent="0.25">
      <c r="A715" s="12" t="s">
        <v>128</v>
      </c>
      <c r="B715" s="13" t="s">
        <v>2345</v>
      </c>
      <c r="C715" s="13" t="s">
        <v>3003</v>
      </c>
      <c r="D715" s="13" t="s">
        <v>3004</v>
      </c>
      <c r="E715" s="14">
        <v>6</v>
      </c>
      <c r="F715" s="13" t="s">
        <v>614</v>
      </c>
      <c r="G715" s="13" t="s">
        <v>778</v>
      </c>
      <c r="H715" s="13"/>
      <c r="I715" s="12" t="s">
        <v>700</v>
      </c>
      <c r="J715" s="12" t="s">
        <v>3005</v>
      </c>
      <c r="K715" s="13" t="s">
        <v>3006</v>
      </c>
    </row>
    <row r="716" spans="1:11" s="1" customFormat="1" ht="53.25" customHeight="1" x14ac:dyDescent="0.25">
      <c r="A716" s="13" t="s">
        <v>137</v>
      </c>
      <c r="B716" s="13" t="s">
        <v>3007</v>
      </c>
      <c r="C716" s="13" t="s">
        <v>3008</v>
      </c>
      <c r="D716" s="13" t="s">
        <v>3009</v>
      </c>
      <c r="E716" s="13">
        <v>5</v>
      </c>
      <c r="F716" s="13" t="s">
        <v>566</v>
      </c>
      <c r="G716" s="13" t="s">
        <v>567</v>
      </c>
      <c r="H716" s="13"/>
      <c r="I716" s="13" t="s">
        <v>3010</v>
      </c>
      <c r="J716" s="12" t="s">
        <v>3011</v>
      </c>
      <c r="K716" s="12" t="s">
        <v>3012</v>
      </c>
    </row>
    <row r="717" spans="1:11" s="1" customFormat="1" ht="53.25" customHeight="1" x14ac:dyDescent="0.25">
      <c r="A717" s="13" t="s">
        <v>137</v>
      </c>
      <c r="B717" s="13" t="s">
        <v>3007</v>
      </c>
      <c r="C717" s="13" t="s">
        <v>3013</v>
      </c>
      <c r="D717" s="13" t="s">
        <v>3009</v>
      </c>
      <c r="E717" s="13">
        <v>6</v>
      </c>
      <c r="F717" s="13" t="s">
        <v>566</v>
      </c>
      <c r="G717" s="13" t="s">
        <v>567</v>
      </c>
      <c r="H717" s="13"/>
      <c r="I717" s="13" t="s">
        <v>3014</v>
      </c>
      <c r="J717" s="12" t="s">
        <v>3015</v>
      </c>
      <c r="K717" s="12" t="s">
        <v>3012</v>
      </c>
    </row>
    <row r="718" spans="1:11" s="1" customFormat="1" ht="53.25" customHeight="1" x14ac:dyDescent="0.25">
      <c r="A718" s="13" t="s">
        <v>137</v>
      </c>
      <c r="B718" s="13" t="s">
        <v>3007</v>
      </c>
      <c r="C718" s="13" t="s">
        <v>3016</v>
      </c>
      <c r="D718" s="13" t="s">
        <v>3009</v>
      </c>
      <c r="E718" s="13">
        <v>1</v>
      </c>
      <c r="F718" s="13" t="s">
        <v>566</v>
      </c>
      <c r="G718" s="13" t="s">
        <v>567</v>
      </c>
      <c r="H718" s="13"/>
      <c r="I718" s="13" t="s">
        <v>3017</v>
      </c>
      <c r="J718" s="12" t="s">
        <v>3018</v>
      </c>
      <c r="K718" s="12" t="s">
        <v>3012</v>
      </c>
    </row>
    <row r="719" spans="1:11" s="1" customFormat="1" ht="53.25" customHeight="1" x14ac:dyDescent="0.25">
      <c r="A719" s="13" t="s">
        <v>137</v>
      </c>
      <c r="B719" s="13" t="s">
        <v>3007</v>
      </c>
      <c r="C719" s="13" t="s">
        <v>3019</v>
      </c>
      <c r="D719" s="13" t="s">
        <v>3009</v>
      </c>
      <c r="E719" s="13">
        <v>1</v>
      </c>
      <c r="F719" s="13" t="s">
        <v>566</v>
      </c>
      <c r="G719" s="13" t="s">
        <v>567</v>
      </c>
      <c r="H719" s="13"/>
      <c r="I719" s="13" t="s">
        <v>3020</v>
      </c>
      <c r="J719" s="12" t="s">
        <v>3018</v>
      </c>
      <c r="K719" s="12" t="s">
        <v>3012</v>
      </c>
    </row>
    <row r="720" spans="1:11" s="1" customFormat="1" ht="53.25" customHeight="1" x14ac:dyDescent="0.25">
      <c r="A720" s="13" t="s">
        <v>137</v>
      </c>
      <c r="B720" s="13" t="s">
        <v>3007</v>
      </c>
      <c r="C720" s="13" t="s">
        <v>3021</v>
      </c>
      <c r="D720" s="13" t="s">
        <v>3009</v>
      </c>
      <c r="E720" s="13">
        <v>1</v>
      </c>
      <c r="F720" s="13" t="s">
        <v>566</v>
      </c>
      <c r="G720" s="13" t="s">
        <v>567</v>
      </c>
      <c r="H720" s="13"/>
      <c r="I720" s="13" t="s">
        <v>3022</v>
      </c>
      <c r="J720" s="12" t="s">
        <v>3018</v>
      </c>
      <c r="K720" s="12" t="s">
        <v>3012</v>
      </c>
    </row>
    <row r="721" spans="1:11" s="1" customFormat="1" ht="53.25" customHeight="1" x14ac:dyDescent="0.25">
      <c r="A721" s="13" t="s">
        <v>137</v>
      </c>
      <c r="B721" s="13" t="s">
        <v>3007</v>
      </c>
      <c r="C721" s="13" t="s">
        <v>3023</v>
      </c>
      <c r="D721" s="13" t="s">
        <v>3009</v>
      </c>
      <c r="E721" s="13">
        <v>1</v>
      </c>
      <c r="F721" s="13" t="s">
        <v>566</v>
      </c>
      <c r="G721" s="13" t="s">
        <v>567</v>
      </c>
      <c r="H721" s="13"/>
      <c r="I721" s="13" t="s">
        <v>3024</v>
      </c>
      <c r="J721" s="12" t="s">
        <v>3018</v>
      </c>
      <c r="K721" s="12" t="s">
        <v>3012</v>
      </c>
    </row>
    <row r="722" spans="1:11" s="1" customFormat="1" ht="53.25" customHeight="1" x14ac:dyDescent="0.25">
      <c r="A722" s="13" t="s">
        <v>137</v>
      </c>
      <c r="B722" s="13" t="s">
        <v>3007</v>
      </c>
      <c r="C722" s="13" t="s">
        <v>3025</v>
      </c>
      <c r="D722" s="13" t="s">
        <v>3009</v>
      </c>
      <c r="E722" s="13">
        <v>1</v>
      </c>
      <c r="F722" s="13" t="s">
        <v>566</v>
      </c>
      <c r="G722" s="13" t="s">
        <v>567</v>
      </c>
      <c r="H722" s="13"/>
      <c r="I722" s="13" t="s">
        <v>3026</v>
      </c>
      <c r="J722" s="12" t="s">
        <v>3027</v>
      </c>
      <c r="K722" s="12" t="s">
        <v>3012</v>
      </c>
    </row>
    <row r="723" spans="1:11" s="1" customFormat="1" ht="53.25" customHeight="1" x14ac:dyDescent="0.25">
      <c r="A723" s="13" t="s">
        <v>137</v>
      </c>
      <c r="B723" s="13" t="s">
        <v>3028</v>
      </c>
      <c r="C723" s="13" t="s">
        <v>3029</v>
      </c>
      <c r="D723" s="13" t="s">
        <v>3009</v>
      </c>
      <c r="E723" s="13">
        <v>1</v>
      </c>
      <c r="F723" s="13" t="s">
        <v>745</v>
      </c>
      <c r="G723" s="13" t="s">
        <v>567</v>
      </c>
      <c r="H723" s="13"/>
      <c r="I723" s="13" t="s">
        <v>3030</v>
      </c>
      <c r="J723" s="12"/>
      <c r="K723" s="12" t="s">
        <v>3012</v>
      </c>
    </row>
    <row r="724" spans="1:11" s="1" customFormat="1" ht="53.25" customHeight="1" x14ac:dyDescent="0.25">
      <c r="A724" s="13" t="s">
        <v>137</v>
      </c>
      <c r="B724" s="13" t="s">
        <v>3028</v>
      </c>
      <c r="C724" s="13" t="s">
        <v>3031</v>
      </c>
      <c r="D724" s="13" t="s">
        <v>3009</v>
      </c>
      <c r="E724" s="13">
        <v>2</v>
      </c>
      <c r="F724" s="13" t="s">
        <v>745</v>
      </c>
      <c r="G724" s="13" t="s">
        <v>567</v>
      </c>
      <c r="H724" s="13"/>
      <c r="I724" s="13" t="s">
        <v>3032</v>
      </c>
      <c r="J724" s="12"/>
      <c r="K724" s="12" t="s">
        <v>3012</v>
      </c>
    </row>
    <row r="725" spans="1:11" s="1" customFormat="1" ht="53.25" customHeight="1" x14ac:dyDescent="0.25">
      <c r="A725" s="13" t="s">
        <v>137</v>
      </c>
      <c r="B725" s="13" t="s">
        <v>3028</v>
      </c>
      <c r="C725" s="13" t="s">
        <v>3033</v>
      </c>
      <c r="D725" s="13" t="s">
        <v>3009</v>
      </c>
      <c r="E725" s="13">
        <v>2</v>
      </c>
      <c r="F725" s="13" t="s">
        <v>745</v>
      </c>
      <c r="G725" s="13" t="s">
        <v>567</v>
      </c>
      <c r="H725" s="13"/>
      <c r="I725" s="13" t="s">
        <v>3034</v>
      </c>
      <c r="J725" s="12"/>
      <c r="K725" s="12" t="s">
        <v>3012</v>
      </c>
    </row>
    <row r="726" spans="1:11" s="1" customFormat="1" ht="53.25" customHeight="1" x14ac:dyDescent="0.25">
      <c r="A726" s="13" t="s">
        <v>137</v>
      </c>
      <c r="B726" s="13" t="s">
        <v>3028</v>
      </c>
      <c r="C726" s="13" t="s">
        <v>3035</v>
      </c>
      <c r="D726" s="13" t="s">
        <v>3009</v>
      </c>
      <c r="E726" s="13">
        <v>2</v>
      </c>
      <c r="F726" s="13" t="s">
        <v>614</v>
      </c>
      <c r="G726" s="13" t="s">
        <v>567</v>
      </c>
      <c r="H726" s="13"/>
      <c r="I726" s="13" t="s">
        <v>3036</v>
      </c>
      <c r="J726" s="12" t="s">
        <v>3037</v>
      </c>
      <c r="K726" s="12" t="s">
        <v>3012</v>
      </c>
    </row>
    <row r="727" spans="1:11" s="1" customFormat="1" ht="53.25" customHeight="1" x14ac:dyDescent="0.25">
      <c r="A727" s="13" t="s">
        <v>137</v>
      </c>
      <c r="B727" s="13" t="s">
        <v>3028</v>
      </c>
      <c r="C727" s="13" t="s">
        <v>3038</v>
      </c>
      <c r="D727" s="13" t="s">
        <v>3009</v>
      </c>
      <c r="E727" s="13">
        <v>1</v>
      </c>
      <c r="F727" s="13" t="s">
        <v>745</v>
      </c>
      <c r="G727" s="13" t="s">
        <v>567</v>
      </c>
      <c r="H727" s="13"/>
      <c r="I727" s="13" t="s">
        <v>3039</v>
      </c>
      <c r="J727" s="12"/>
      <c r="K727" s="12" t="s">
        <v>3012</v>
      </c>
    </row>
    <row r="728" spans="1:11" s="1" customFormat="1" ht="53.25" customHeight="1" x14ac:dyDescent="0.25">
      <c r="A728" s="13" t="s">
        <v>137</v>
      </c>
      <c r="B728" s="13" t="s">
        <v>3028</v>
      </c>
      <c r="C728" s="13" t="s">
        <v>3040</v>
      </c>
      <c r="D728" s="13" t="s">
        <v>3009</v>
      </c>
      <c r="E728" s="13">
        <v>1</v>
      </c>
      <c r="F728" s="13" t="s">
        <v>745</v>
      </c>
      <c r="G728" s="13" t="s">
        <v>567</v>
      </c>
      <c r="H728" s="13"/>
      <c r="I728" s="13" t="s">
        <v>3041</v>
      </c>
      <c r="J728" s="12"/>
      <c r="K728" s="12" t="s">
        <v>3012</v>
      </c>
    </row>
    <row r="729" spans="1:11" s="1" customFormat="1" ht="53.25" customHeight="1" x14ac:dyDescent="0.25">
      <c r="A729" s="13" t="s">
        <v>137</v>
      </c>
      <c r="B729" s="13" t="s">
        <v>3028</v>
      </c>
      <c r="C729" s="13" t="s">
        <v>3042</v>
      </c>
      <c r="D729" s="13" t="s">
        <v>3009</v>
      </c>
      <c r="E729" s="13">
        <v>1</v>
      </c>
      <c r="F729" s="13" t="s">
        <v>745</v>
      </c>
      <c r="G729" s="13" t="s">
        <v>567</v>
      </c>
      <c r="H729" s="13"/>
      <c r="I729" s="13" t="s">
        <v>3043</v>
      </c>
      <c r="J729" s="12"/>
      <c r="K729" s="12" t="s">
        <v>3012</v>
      </c>
    </row>
    <row r="730" spans="1:11" s="1" customFormat="1" ht="53.25" customHeight="1" x14ac:dyDescent="0.25">
      <c r="A730" s="13" t="s">
        <v>137</v>
      </c>
      <c r="B730" s="13" t="s">
        <v>3028</v>
      </c>
      <c r="C730" s="13" t="s">
        <v>3044</v>
      </c>
      <c r="D730" s="13" t="s">
        <v>3009</v>
      </c>
      <c r="E730" s="13">
        <v>1</v>
      </c>
      <c r="F730" s="13" t="s">
        <v>745</v>
      </c>
      <c r="G730" s="13" t="s">
        <v>567</v>
      </c>
      <c r="H730" s="13"/>
      <c r="I730" s="13" t="s">
        <v>3045</v>
      </c>
      <c r="J730" s="12"/>
      <c r="K730" s="12" t="s">
        <v>3012</v>
      </c>
    </row>
    <row r="731" spans="1:11" s="1" customFormat="1" ht="53.25" customHeight="1" x14ac:dyDescent="0.25">
      <c r="A731" s="13" t="s">
        <v>137</v>
      </c>
      <c r="B731" s="13" t="s">
        <v>3028</v>
      </c>
      <c r="C731" s="13" t="s">
        <v>3046</v>
      </c>
      <c r="D731" s="13" t="s">
        <v>3009</v>
      </c>
      <c r="E731" s="13">
        <v>1</v>
      </c>
      <c r="F731" s="13" t="s">
        <v>745</v>
      </c>
      <c r="G731" s="13" t="s">
        <v>567</v>
      </c>
      <c r="H731" s="13"/>
      <c r="I731" s="13" t="s">
        <v>3047</v>
      </c>
      <c r="J731" s="12"/>
      <c r="K731" s="12" t="s">
        <v>3012</v>
      </c>
    </row>
    <row r="732" spans="1:11" s="1" customFormat="1" ht="53.25" customHeight="1" x14ac:dyDescent="0.25">
      <c r="A732" s="13" t="s">
        <v>137</v>
      </c>
      <c r="B732" s="13" t="s">
        <v>3028</v>
      </c>
      <c r="C732" s="13" t="s">
        <v>3048</v>
      </c>
      <c r="D732" s="13" t="s">
        <v>3009</v>
      </c>
      <c r="E732" s="13">
        <v>1</v>
      </c>
      <c r="F732" s="13" t="s">
        <v>745</v>
      </c>
      <c r="G732" s="13" t="s">
        <v>567</v>
      </c>
      <c r="H732" s="13"/>
      <c r="I732" s="13" t="s">
        <v>3049</v>
      </c>
      <c r="J732" s="12"/>
      <c r="K732" s="12" t="s">
        <v>3012</v>
      </c>
    </row>
    <row r="733" spans="1:11" s="1" customFormat="1" ht="53.25" customHeight="1" x14ac:dyDescent="0.25">
      <c r="A733" s="13" t="s">
        <v>137</v>
      </c>
      <c r="B733" s="13" t="s">
        <v>3028</v>
      </c>
      <c r="C733" s="13" t="s">
        <v>3050</v>
      </c>
      <c r="D733" s="13" t="s">
        <v>3009</v>
      </c>
      <c r="E733" s="13">
        <v>1</v>
      </c>
      <c r="F733" s="13" t="s">
        <v>745</v>
      </c>
      <c r="G733" s="13" t="s">
        <v>567</v>
      </c>
      <c r="H733" s="13"/>
      <c r="I733" s="13" t="s">
        <v>3051</v>
      </c>
      <c r="J733" s="12"/>
      <c r="K733" s="12" t="s">
        <v>3012</v>
      </c>
    </row>
    <row r="734" spans="1:11" s="1" customFormat="1" ht="53.25" customHeight="1" x14ac:dyDescent="0.25">
      <c r="A734" s="13" t="s">
        <v>137</v>
      </c>
      <c r="B734" s="13" t="s">
        <v>3028</v>
      </c>
      <c r="C734" s="13" t="s">
        <v>3052</v>
      </c>
      <c r="D734" s="13" t="s">
        <v>3009</v>
      </c>
      <c r="E734" s="13">
        <v>1</v>
      </c>
      <c r="F734" s="13" t="s">
        <v>745</v>
      </c>
      <c r="G734" s="13" t="s">
        <v>567</v>
      </c>
      <c r="H734" s="13"/>
      <c r="I734" s="13" t="s">
        <v>3053</v>
      </c>
      <c r="J734" s="12"/>
      <c r="K734" s="12" t="s">
        <v>3012</v>
      </c>
    </row>
    <row r="735" spans="1:11" s="1" customFormat="1" ht="53.25" customHeight="1" x14ac:dyDescent="0.25">
      <c r="A735" s="13" t="s">
        <v>137</v>
      </c>
      <c r="B735" s="13" t="s">
        <v>3028</v>
      </c>
      <c r="C735" s="13" t="s">
        <v>3054</v>
      </c>
      <c r="D735" s="13" t="s">
        <v>3009</v>
      </c>
      <c r="E735" s="13">
        <v>1</v>
      </c>
      <c r="F735" s="13" t="s">
        <v>745</v>
      </c>
      <c r="G735" s="13" t="s">
        <v>567</v>
      </c>
      <c r="H735" s="13"/>
      <c r="I735" s="13" t="s">
        <v>3055</v>
      </c>
      <c r="J735" s="12"/>
      <c r="K735" s="12" t="s">
        <v>3012</v>
      </c>
    </row>
    <row r="736" spans="1:11" s="1" customFormat="1" ht="53.25" customHeight="1" x14ac:dyDescent="0.25">
      <c r="A736" s="13" t="s">
        <v>137</v>
      </c>
      <c r="B736" s="13" t="s">
        <v>3028</v>
      </c>
      <c r="C736" s="13" t="s">
        <v>3056</v>
      </c>
      <c r="D736" s="13" t="s">
        <v>3009</v>
      </c>
      <c r="E736" s="13">
        <v>1</v>
      </c>
      <c r="F736" s="13" t="s">
        <v>745</v>
      </c>
      <c r="G736" s="13" t="s">
        <v>567</v>
      </c>
      <c r="H736" s="13"/>
      <c r="I736" s="13" t="s">
        <v>3057</v>
      </c>
      <c r="J736" s="12"/>
      <c r="K736" s="12" t="s">
        <v>3012</v>
      </c>
    </row>
    <row r="737" spans="1:11" s="1" customFormat="1" ht="53.25" customHeight="1" x14ac:dyDescent="0.25">
      <c r="A737" s="13" t="s">
        <v>137</v>
      </c>
      <c r="B737" s="13" t="s">
        <v>3058</v>
      </c>
      <c r="C737" s="13" t="s">
        <v>3059</v>
      </c>
      <c r="D737" s="13" t="s">
        <v>3009</v>
      </c>
      <c r="E737" s="13">
        <v>5</v>
      </c>
      <c r="F737" s="13" t="s">
        <v>566</v>
      </c>
      <c r="G737" s="13" t="s">
        <v>567</v>
      </c>
      <c r="H737" s="13"/>
      <c r="I737" s="13" t="s">
        <v>3060</v>
      </c>
      <c r="J737" s="12" t="s">
        <v>3037</v>
      </c>
      <c r="K737" s="12" t="s">
        <v>3012</v>
      </c>
    </row>
    <row r="738" spans="1:11" s="1" customFormat="1" ht="53.25" customHeight="1" x14ac:dyDescent="0.25">
      <c r="A738" s="13" t="s">
        <v>137</v>
      </c>
      <c r="B738" s="13" t="s">
        <v>3058</v>
      </c>
      <c r="C738" s="13" t="s">
        <v>3061</v>
      </c>
      <c r="D738" s="13" t="s">
        <v>3009</v>
      </c>
      <c r="E738" s="13">
        <v>5</v>
      </c>
      <c r="F738" s="13" t="s">
        <v>566</v>
      </c>
      <c r="G738" s="13" t="s">
        <v>567</v>
      </c>
      <c r="H738" s="13"/>
      <c r="I738" s="13" t="s">
        <v>3062</v>
      </c>
      <c r="J738" s="12" t="s">
        <v>3015</v>
      </c>
      <c r="K738" s="12" t="s">
        <v>3012</v>
      </c>
    </row>
    <row r="739" spans="1:11" s="1" customFormat="1" ht="53.25" customHeight="1" x14ac:dyDescent="0.25">
      <c r="A739" s="13" t="s">
        <v>137</v>
      </c>
      <c r="B739" s="13" t="s">
        <v>3058</v>
      </c>
      <c r="C739" s="13" t="s">
        <v>3063</v>
      </c>
      <c r="D739" s="13" t="s">
        <v>3009</v>
      </c>
      <c r="E739" s="13">
        <v>2</v>
      </c>
      <c r="F739" s="13" t="s">
        <v>566</v>
      </c>
      <c r="G739" s="13" t="s">
        <v>567</v>
      </c>
      <c r="H739" s="13"/>
      <c r="I739" s="13" t="s">
        <v>3064</v>
      </c>
      <c r="J739" s="12" t="s">
        <v>3037</v>
      </c>
      <c r="K739" s="12" t="s">
        <v>3012</v>
      </c>
    </row>
    <row r="740" spans="1:11" s="1" customFormat="1" ht="53.25" customHeight="1" x14ac:dyDescent="0.25">
      <c r="A740" s="13" t="s">
        <v>137</v>
      </c>
      <c r="B740" s="13" t="s">
        <v>3058</v>
      </c>
      <c r="C740" s="13" t="s">
        <v>3065</v>
      </c>
      <c r="D740" s="13" t="s">
        <v>3009</v>
      </c>
      <c r="E740" s="13">
        <v>2</v>
      </c>
      <c r="F740" s="13" t="s">
        <v>566</v>
      </c>
      <c r="G740" s="13" t="s">
        <v>567</v>
      </c>
      <c r="H740" s="13"/>
      <c r="I740" s="13" t="s">
        <v>3066</v>
      </c>
      <c r="J740" s="12" t="s">
        <v>3037</v>
      </c>
      <c r="K740" s="12" t="s">
        <v>3012</v>
      </c>
    </row>
    <row r="741" spans="1:11" s="1" customFormat="1" ht="53.25" customHeight="1" x14ac:dyDescent="0.25">
      <c r="A741" s="13" t="s">
        <v>137</v>
      </c>
      <c r="B741" s="13" t="s">
        <v>3058</v>
      </c>
      <c r="C741" s="13" t="s">
        <v>3067</v>
      </c>
      <c r="D741" s="13" t="s">
        <v>3009</v>
      </c>
      <c r="E741" s="13">
        <v>2</v>
      </c>
      <c r="F741" s="13" t="s">
        <v>566</v>
      </c>
      <c r="G741" s="13" t="s">
        <v>567</v>
      </c>
      <c r="H741" s="13"/>
      <c r="I741" s="13" t="s">
        <v>3068</v>
      </c>
      <c r="J741" s="12" t="s">
        <v>3037</v>
      </c>
      <c r="K741" s="12" t="s">
        <v>3012</v>
      </c>
    </row>
    <row r="742" spans="1:11" s="1" customFormat="1" ht="53.25" customHeight="1" x14ac:dyDescent="0.25">
      <c r="A742" s="13" t="s">
        <v>137</v>
      </c>
      <c r="B742" s="13" t="s">
        <v>3058</v>
      </c>
      <c r="C742" s="13" t="s">
        <v>3069</v>
      </c>
      <c r="D742" s="13" t="s">
        <v>3009</v>
      </c>
      <c r="E742" s="13">
        <v>1</v>
      </c>
      <c r="F742" s="13" t="s">
        <v>566</v>
      </c>
      <c r="G742" s="13" t="s">
        <v>567</v>
      </c>
      <c r="H742" s="13"/>
      <c r="I742" s="13" t="s">
        <v>3070</v>
      </c>
      <c r="J742" s="12" t="s">
        <v>3037</v>
      </c>
      <c r="K742" s="12" t="s">
        <v>3012</v>
      </c>
    </row>
    <row r="743" spans="1:11" s="1" customFormat="1" ht="53.25" customHeight="1" x14ac:dyDescent="0.25">
      <c r="A743" s="13" t="s">
        <v>137</v>
      </c>
      <c r="B743" s="13" t="s">
        <v>3071</v>
      </c>
      <c r="C743" s="13" t="s">
        <v>3072</v>
      </c>
      <c r="D743" s="13" t="s">
        <v>3009</v>
      </c>
      <c r="E743" s="13">
        <v>7</v>
      </c>
      <c r="F743" s="13" t="s">
        <v>566</v>
      </c>
      <c r="G743" s="13" t="s">
        <v>567</v>
      </c>
      <c r="H743" s="13"/>
      <c r="I743" s="13" t="s">
        <v>3073</v>
      </c>
      <c r="J743" s="12" t="s">
        <v>3037</v>
      </c>
      <c r="K743" s="12" t="s">
        <v>3012</v>
      </c>
    </row>
    <row r="744" spans="1:11" s="1" customFormat="1" ht="53.25" customHeight="1" x14ac:dyDescent="0.25">
      <c r="A744" s="13" t="s">
        <v>137</v>
      </c>
      <c r="B744" s="13" t="s">
        <v>3071</v>
      </c>
      <c r="C744" s="13" t="s">
        <v>3074</v>
      </c>
      <c r="D744" s="13" t="s">
        <v>3009</v>
      </c>
      <c r="E744" s="13">
        <v>6</v>
      </c>
      <c r="F744" s="13" t="s">
        <v>566</v>
      </c>
      <c r="G744" s="13" t="s">
        <v>567</v>
      </c>
      <c r="H744" s="13"/>
      <c r="I744" s="13" t="s">
        <v>3075</v>
      </c>
      <c r="J744" s="12" t="s">
        <v>3037</v>
      </c>
      <c r="K744" s="12" t="s">
        <v>3012</v>
      </c>
    </row>
    <row r="745" spans="1:11" s="1" customFormat="1" ht="53.25" customHeight="1" x14ac:dyDescent="0.25">
      <c r="A745" s="13" t="s">
        <v>137</v>
      </c>
      <c r="B745" s="13" t="s">
        <v>3071</v>
      </c>
      <c r="C745" s="13" t="s">
        <v>3076</v>
      </c>
      <c r="D745" s="13" t="s">
        <v>3009</v>
      </c>
      <c r="E745" s="13">
        <v>4</v>
      </c>
      <c r="F745" s="13" t="s">
        <v>566</v>
      </c>
      <c r="G745" s="13" t="s">
        <v>567</v>
      </c>
      <c r="H745" s="13"/>
      <c r="I745" s="13" t="s">
        <v>3077</v>
      </c>
      <c r="J745" s="12" t="s">
        <v>3037</v>
      </c>
      <c r="K745" s="12" t="s">
        <v>3012</v>
      </c>
    </row>
    <row r="746" spans="1:11" s="1" customFormat="1" ht="53.25" customHeight="1" x14ac:dyDescent="0.25">
      <c r="A746" s="13" t="s">
        <v>137</v>
      </c>
      <c r="B746" s="13" t="s">
        <v>3078</v>
      </c>
      <c r="C746" s="13" t="s">
        <v>3079</v>
      </c>
      <c r="D746" s="13" t="s">
        <v>3009</v>
      </c>
      <c r="E746" s="13">
        <v>4</v>
      </c>
      <c r="F746" s="13" t="s">
        <v>614</v>
      </c>
      <c r="G746" s="13" t="s">
        <v>567</v>
      </c>
      <c r="H746" s="13"/>
      <c r="I746" s="13" t="s">
        <v>3080</v>
      </c>
      <c r="J746" s="12" t="s">
        <v>3037</v>
      </c>
      <c r="K746" s="12" t="s">
        <v>3012</v>
      </c>
    </row>
    <row r="747" spans="1:11" s="1" customFormat="1" ht="74.25" customHeight="1" x14ac:dyDescent="0.25">
      <c r="A747" s="13" t="s">
        <v>137</v>
      </c>
      <c r="B747" s="13" t="s">
        <v>3078</v>
      </c>
      <c r="C747" s="13" t="s">
        <v>3081</v>
      </c>
      <c r="D747" s="13" t="s">
        <v>3009</v>
      </c>
      <c r="E747" s="13">
        <v>2</v>
      </c>
      <c r="F747" s="13" t="s">
        <v>614</v>
      </c>
      <c r="G747" s="13" t="s">
        <v>567</v>
      </c>
      <c r="H747" s="13"/>
      <c r="I747" s="13" t="s">
        <v>3082</v>
      </c>
      <c r="J747" s="12" t="s">
        <v>3037</v>
      </c>
      <c r="K747" s="12" t="s">
        <v>3012</v>
      </c>
    </row>
    <row r="748" spans="1:11" s="1" customFormat="1" ht="53.25" customHeight="1" x14ac:dyDescent="0.25">
      <c r="A748" s="13" t="s">
        <v>137</v>
      </c>
      <c r="B748" s="13" t="s">
        <v>3078</v>
      </c>
      <c r="C748" s="13" t="s">
        <v>3083</v>
      </c>
      <c r="D748" s="13" t="s">
        <v>3009</v>
      </c>
      <c r="E748" s="13">
        <v>4</v>
      </c>
      <c r="F748" s="13" t="s">
        <v>614</v>
      </c>
      <c r="G748" s="13" t="s">
        <v>567</v>
      </c>
      <c r="H748" s="13"/>
      <c r="I748" s="13" t="s">
        <v>3084</v>
      </c>
      <c r="J748" s="12" t="s">
        <v>3037</v>
      </c>
      <c r="K748" s="12" t="s">
        <v>3012</v>
      </c>
    </row>
    <row r="749" spans="1:11" s="1" customFormat="1" ht="53.25" customHeight="1" x14ac:dyDescent="0.25">
      <c r="A749" s="13" t="s">
        <v>137</v>
      </c>
      <c r="B749" s="13" t="s">
        <v>3078</v>
      </c>
      <c r="C749" s="13" t="s">
        <v>3085</v>
      </c>
      <c r="D749" s="13" t="s">
        <v>3009</v>
      </c>
      <c r="E749" s="13">
        <v>5</v>
      </c>
      <c r="F749" s="13" t="s">
        <v>614</v>
      </c>
      <c r="G749" s="13" t="s">
        <v>567</v>
      </c>
      <c r="H749" s="13"/>
      <c r="I749" s="13" t="s">
        <v>3086</v>
      </c>
      <c r="J749" s="12" t="s">
        <v>3037</v>
      </c>
      <c r="K749" s="12" t="s">
        <v>3012</v>
      </c>
    </row>
    <row r="750" spans="1:11" s="1" customFormat="1" ht="53.25" customHeight="1" x14ac:dyDescent="0.25">
      <c r="A750" s="13" t="s">
        <v>137</v>
      </c>
      <c r="B750" s="13" t="s">
        <v>3078</v>
      </c>
      <c r="C750" s="13" t="s">
        <v>3087</v>
      </c>
      <c r="D750" s="13" t="s">
        <v>3009</v>
      </c>
      <c r="E750" s="13">
        <v>1</v>
      </c>
      <c r="F750" s="13" t="s">
        <v>1915</v>
      </c>
      <c r="G750" s="13" t="s">
        <v>829</v>
      </c>
      <c r="H750" s="13"/>
      <c r="I750" s="13" t="s">
        <v>3088</v>
      </c>
      <c r="J750" s="12" t="s">
        <v>3089</v>
      </c>
      <c r="K750" s="12" t="s">
        <v>3012</v>
      </c>
    </row>
    <row r="751" spans="1:11" s="1" customFormat="1" ht="53.25" customHeight="1" x14ac:dyDescent="0.25">
      <c r="A751" s="13" t="s">
        <v>137</v>
      </c>
      <c r="B751" s="13" t="s">
        <v>3090</v>
      </c>
      <c r="C751" s="13" t="s">
        <v>3091</v>
      </c>
      <c r="D751" s="13" t="s">
        <v>3009</v>
      </c>
      <c r="E751" s="13">
        <v>3</v>
      </c>
      <c r="F751" s="13" t="s">
        <v>566</v>
      </c>
      <c r="G751" s="13" t="s">
        <v>567</v>
      </c>
      <c r="H751" s="13"/>
      <c r="I751" s="13" t="s">
        <v>3092</v>
      </c>
      <c r="J751" s="12" t="s">
        <v>3015</v>
      </c>
      <c r="K751" s="12" t="s">
        <v>3012</v>
      </c>
    </row>
    <row r="752" spans="1:11" s="1" customFormat="1" ht="53.25" customHeight="1" x14ac:dyDescent="0.25">
      <c r="A752" s="13" t="s">
        <v>137</v>
      </c>
      <c r="B752" s="13" t="s">
        <v>3090</v>
      </c>
      <c r="C752" s="13" t="s">
        <v>3093</v>
      </c>
      <c r="D752" s="13" t="s">
        <v>3009</v>
      </c>
      <c r="E752" s="13">
        <v>3</v>
      </c>
      <c r="F752" s="13" t="s">
        <v>566</v>
      </c>
      <c r="G752" s="13" t="s">
        <v>567</v>
      </c>
      <c r="H752" s="13"/>
      <c r="I752" s="13" t="s">
        <v>3094</v>
      </c>
      <c r="J752" s="12" t="s">
        <v>3015</v>
      </c>
      <c r="K752" s="12" t="s">
        <v>3012</v>
      </c>
    </row>
    <row r="753" spans="1:11" s="1" customFormat="1" ht="53.25" customHeight="1" x14ac:dyDescent="0.25">
      <c r="A753" s="13" t="s">
        <v>137</v>
      </c>
      <c r="B753" s="13" t="s">
        <v>3090</v>
      </c>
      <c r="C753" s="13" t="s">
        <v>3095</v>
      </c>
      <c r="D753" s="13" t="s">
        <v>3009</v>
      </c>
      <c r="E753" s="13">
        <v>1</v>
      </c>
      <c r="F753" s="13" t="s">
        <v>566</v>
      </c>
      <c r="G753" s="13" t="s">
        <v>567</v>
      </c>
      <c r="H753" s="13"/>
      <c r="I753" s="13" t="s">
        <v>3096</v>
      </c>
      <c r="J753" s="12" t="s">
        <v>3015</v>
      </c>
      <c r="K753" s="12" t="s">
        <v>3012</v>
      </c>
    </row>
    <row r="754" spans="1:11" s="1" customFormat="1" ht="53.25" customHeight="1" x14ac:dyDescent="0.25">
      <c r="A754" s="13" t="s">
        <v>137</v>
      </c>
      <c r="B754" s="13" t="s">
        <v>3090</v>
      </c>
      <c r="C754" s="13" t="s">
        <v>3097</v>
      </c>
      <c r="D754" s="13" t="s">
        <v>3009</v>
      </c>
      <c r="E754" s="13">
        <v>1</v>
      </c>
      <c r="F754" s="13" t="s">
        <v>566</v>
      </c>
      <c r="G754" s="13" t="s">
        <v>567</v>
      </c>
      <c r="H754" s="13"/>
      <c r="I754" s="13" t="s">
        <v>3098</v>
      </c>
      <c r="J754" s="12" t="s">
        <v>3015</v>
      </c>
      <c r="K754" s="12" t="s">
        <v>3012</v>
      </c>
    </row>
    <row r="755" spans="1:11" s="1" customFormat="1" ht="53.25" customHeight="1" x14ac:dyDescent="0.25">
      <c r="A755" s="13" t="s">
        <v>137</v>
      </c>
      <c r="B755" s="13" t="s">
        <v>3090</v>
      </c>
      <c r="C755" s="13" t="s">
        <v>3099</v>
      </c>
      <c r="D755" s="13" t="s">
        <v>3009</v>
      </c>
      <c r="E755" s="13">
        <v>3</v>
      </c>
      <c r="F755" s="13" t="s">
        <v>566</v>
      </c>
      <c r="G755" s="13" t="s">
        <v>567</v>
      </c>
      <c r="H755" s="13"/>
      <c r="I755" s="13" t="s">
        <v>3100</v>
      </c>
      <c r="J755" s="12" t="s">
        <v>3015</v>
      </c>
      <c r="K755" s="12" t="s">
        <v>3012</v>
      </c>
    </row>
    <row r="756" spans="1:11" s="1" customFormat="1" ht="53.25" customHeight="1" x14ac:dyDescent="0.25">
      <c r="A756" s="13" t="s">
        <v>137</v>
      </c>
      <c r="B756" s="13" t="s">
        <v>3090</v>
      </c>
      <c r="C756" s="13" t="s">
        <v>3101</v>
      </c>
      <c r="D756" s="13" t="s">
        <v>3009</v>
      </c>
      <c r="E756" s="13">
        <v>3</v>
      </c>
      <c r="F756" s="13" t="s">
        <v>566</v>
      </c>
      <c r="G756" s="13" t="s">
        <v>567</v>
      </c>
      <c r="H756" s="13"/>
      <c r="I756" s="13" t="s">
        <v>3102</v>
      </c>
      <c r="J756" s="12" t="s">
        <v>3015</v>
      </c>
      <c r="K756" s="12" t="s">
        <v>3012</v>
      </c>
    </row>
    <row r="757" spans="1:11" s="1" customFormat="1" ht="53.25" customHeight="1" x14ac:dyDescent="0.25">
      <c r="A757" s="13" t="s">
        <v>137</v>
      </c>
      <c r="B757" s="13" t="s">
        <v>596</v>
      </c>
      <c r="C757" s="13" t="s">
        <v>3103</v>
      </c>
      <c r="D757" s="13" t="s">
        <v>3009</v>
      </c>
      <c r="E757" s="13">
        <v>2</v>
      </c>
      <c r="F757" s="13" t="s">
        <v>566</v>
      </c>
      <c r="G757" s="13" t="s">
        <v>567</v>
      </c>
      <c r="H757" s="13"/>
      <c r="I757" s="13" t="s">
        <v>3104</v>
      </c>
      <c r="J757" s="12" t="s">
        <v>3037</v>
      </c>
      <c r="K757" s="12" t="s">
        <v>3012</v>
      </c>
    </row>
    <row r="758" spans="1:11" s="1" customFormat="1" ht="53.25" customHeight="1" x14ac:dyDescent="0.25">
      <c r="A758" s="13" t="s">
        <v>137</v>
      </c>
      <c r="B758" s="13" t="s">
        <v>596</v>
      </c>
      <c r="C758" s="13" t="s">
        <v>3105</v>
      </c>
      <c r="D758" s="13" t="s">
        <v>3009</v>
      </c>
      <c r="E758" s="13">
        <v>3</v>
      </c>
      <c r="F758" s="13" t="s">
        <v>566</v>
      </c>
      <c r="G758" s="13" t="s">
        <v>567</v>
      </c>
      <c r="H758" s="13"/>
      <c r="I758" s="13" t="s">
        <v>3106</v>
      </c>
      <c r="J758" s="12" t="s">
        <v>3037</v>
      </c>
      <c r="K758" s="12" t="s">
        <v>3012</v>
      </c>
    </row>
    <row r="759" spans="1:11" s="1" customFormat="1" ht="53.25" customHeight="1" x14ac:dyDescent="0.25">
      <c r="A759" s="13" t="s">
        <v>137</v>
      </c>
      <c r="B759" s="13" t="s">
        <v>596</v>
      </c>
      <c r="C759" s="13" t="s">
        <v>3107</v>
      </c>
      <c r="D759" s="13" t="s">
        <v>3009</v>
      </c>
      <c r="E759" s="13">
        <v>3</v>
      </c>
      <c r="F759" s="13" t="s">
        <v>566</v>
      </c>
      <c r="G759" s="13" t="s">
        <v>567</v>
      </c>
      <c r="H759" s="13"/>
      <c r="I759" s="13" t="s">
        <v>3108</v>
      </c>
      <c r="J759" s="12" t="s">
        <v>3037</v>
      </c>
      <c r="K759" s="12" t="s">
        <v>3012</v>
      </c>
    </row>
    <row r="760" spans="1:11" s="1" customFormat="1" ht="53.25" customHeight="1" x14ac:dyDescent="0.25">
      <c r="A760" s="13" t="s">
        <v>137</v>
      </c>
      <c r="B760" s="13" t="s">
        <v>596</v>
      </c>
      <c r="C760" s="13" t="s">
        <v>3109</v>
      </c>
      <c r="D760" s="13" t="s">
        <v>3009</v>
      </c>
      <c r="E760" s="13">
        <v>3</v>
      </c>
      <c r="F760" s="13" t="s">
        <v>566</v>
      </c>
      <c r="G760" s="13" t="s">
        <v>567</v>
      </c>
      <c r="H760" s="13"/>
      <c r="I760" s="13" t="s">
        <v>3110</v>
      </c>
      <c r="J760" s="12" t="s">
        <v>3037</v>
      </c>
      <c r="K760" s="12" t="s">
        <v>3012</v>
      </c>
    </row>
    <row r="761" spans="1:11" s="1" customFormat="1" ht="53.25" customHeight="1" x14ac:dyDescent="0.25">
      <c r="A761" s="13" t="s">
        <v>137</v>
      </c>
      <c r="B761" s="13" t="s">
        <v>596</v>
      </c>
      <c r="C761" s="13" t="s">
        <v>3111</v>
      </c>
      <c r="D761" s="13" t="s">
        <v>3009</v>
      </c>
      <c r="E761" s="13">
        <v>3</v>
      </c>
      <c r="F761" s="13" t="s">
        <v>566</v>
      </c>
      <c r="G761" s="13" t="s">
        <v>567</v>
      </c>
      <c r="H761" s="13"/>
      <c r="I761" s="13" t="s">
        <v>3112</v>
      </c>
      <c r="J761" s="12" t="s">
        <v>3037</v>
      </c>
      <c r="K761" s="12" t="s">
        <v>3012</v>
      </c>
    </row>
    <row r="762" spans="1:11" s="1" customFormat="1" ht="53.25" customHeight="1" x14ac:dyDescent="0.25">
      <c r="A762" s="13" t="s">
        <v>137</v>
      </c>
      <c r="B762" s="13" t="s">
        <v>596</v>
      </c>
      <c r="C762" s="13" t="s">
        <v>3113</v>
      </c>
      <c r="D762" s="13" t="s">
        <v>3009</v>
      </c>
      <c r="E762" s="13">
        <v>3</v>
      </c>
      <c r="F762" s="13" t="s">
        <v>566</v>
      </c>
      <c r="G762" s="13" t="s">
        <v>567</v>
      </c>
      <c r="H762" s="13"/>
      <c r="I762" s="13" t="s">
        <v>3114</v>
      </c>
      <c r="J762" s="12" t="s">
        <v>3037</v>
      </c>
      <c r="K762" s="12" t="s">
        <v>3012</v>
      </c>
    </row>
    <row r="763" spans="1:11" s="1" customFormat="1" ht="53.25" customHeight="1" x14ac:dyDescent="0.25">
      <c r="A763" s="13" t="s">
        <v>137</v>
      </c>
      <c r="B763" s="13" t="s">
        <v>596</v>
      </c>
      <c r="C763" s="13" t="s">
        <v>3115</v>
      </c>
      <c r="D763" s="13" t="s">
        <v>3009</v>
      </c>
      <c r="E763" s="13">
        <v>1</v>
      </c>
      <c r="F763" s="13" t="s">
        <v>857</v>
      </c>
      <c r="G763" s="13" t="s">
        <v>829</v>
      </c>
      <c r="H763" s="13"/>
      <c r="I763" s="13" t="s">
        <v>3116</v>
      </c>
      <c r="J763" s="12"/>
      <c r="K763" s="12" t="s">
        <v>3012</v>
      </c>
    </row>
    <row r="764" spans="1:11" s="1" customFormat="1" ht="53.25" customHeight="1" x14ac:dyDescent="0.25">
      <c r="A764" s="13" t="s">
        <v>137</v>
      </c>
      <c r="B764" s="13" t="s">
        <v>1853</v>
      </c>
      <c r="C764" s="13" t="s">
        <v>3117</v>
      </c>
      <c r="D764" s="13" t="s">
        <v>3009</v>
      </c>
      <c r="E764" s="13">
        <v>2</v>
      </c>
      <c r="F764" s="13" t="s">
        <v>614</v>
      </c>
      <c r="G764" s="13" t="s">
        <v>567</v>
      </c>
      <c r="H764" s="13"/>
      <c r="I764" s="13" t="s">
        <v>3118</v>
      </c>
      <c r="J764" s="12" t="s">
        <v>3037</v>
      </c>
      <c r="K764" s="12" t="s">
        <v>3012</v>
      </c>
    </row>
    <row r="765" spans="1:11" s="1" customFormat="1" ht="53.25" customHeight="1" x14ac:dyDescent="0.25">
      <c r="A765" s="13" t="s">
        <v>137</v>
      </c>
      <c r="B765" s="13" t="s">
        <v>1853</v>
      </c>
      <c r="C765" s="13" t="s">
        <v>3119</v>
      </c>
      <c r="D765" s="13" t="s">
        <v>3009</v>
      </c>
      <c r="E765" s="13">
        <v>3</v>
      </c>
      <c r="F765" s="13" t="s">
        <v>614</v>
      </c>
      <c r="G765" s="13" t="s">
        <v>567</v>
      </c>
      <c r="H765" s="13"/>
      <c r="I765" s="13" t="s">
        <v>3120</v>
      </c>
      <c r="J765" s="12" t="s">
        <v>3037</v>
      </c>
      <c r="K765" s="12" t="s">
        <v>3012</v>
      </c>
    </row>
    <row r="766" spans="1:11" s="1" customFormat="1" ht="53.25" customHeight="1" x14ac:dyDescent="0.25">
      <c r="A766" s="13" t="s">
        <v>137</v>
      </c>
      <c r="B766" s="13" t="s">
        <v>1853</v>
      </c>
      <c r="C766" s="13" t="s">
        <v>3121</v>
      </c>
      <c r="D766" s="13" t="s">
        <v>3009</v>
      </c>
      <c r="E766" s="13">
        <v>3</v>
      </c>
      <c r="F766" s="13" t="s">
        <v>614</v>
      </c>
      <c r="G766" s="13" t="s">
        <v>567</v>
      </c>
      <c r="H766" s="13"/>
      <c r="I766" s="13" t="s">
        <v>3122</v>
      </c>
      <c r="J766" s="12" t="s">
        <v>3037</v>
      </c>
      <c r="K766" s="12" t="s">
        <v>3012</v>
      </c>
    </row>
    <row r="767" spans="1:11" s="1" customFormat="1" ht="53.25" customHeight="1" x14ac:dyDescent="0.25">
      <c r="A767" s="13" t="s">
        <v>137</v>
      </c>
      <c r="B767" s="13" t="s">
        <v>1853</v>
      </c>
      <c r="C767" s="13" t="s">
        <v>3123</v>
      </c>
      <c r="D767" s="13" t="s">
        <v>3009</v>
      </c>
      <c r="E767" s="13">
        <v>2</v>
      </c>
      <c r="F767" s="13" t="s">
        <v>614</v>
      </c>
      <c r="G767" s="13" t="s">
        <v>567</v>
      </c>
      <c r="H767" s="13"/>
      <c r="I767" s="13" t="s">
        <v>3124</v>
      </c>
      <c r="J767" s="12" t="s">
        <v>3037</v>
      </c>
      <c r="K767" s="12" t="s">
        <v>3012</v>
      </c>
    </row>
    <row r="768" spans="1:11" s="1" customFormat="1" ht="53.25" customHeight="1" x14ac:dyDescent="0.25">
      <c r="A768" s="13" t="s">
        <v>137</v>
      </c>
      <c r="B768" s="13" t="s">
        <v>1853</v>
      </c>
      <c r="C768" s="13" t="s">
        <v>3125</v>
      </c>
      <c r="D768" s="13" t="s">
        <v>3009</v>
      </c>
      <c r="E768" s="13">
        <v>2</v>
      </c>
      <c r="F768" s="13" t="s">
        <v>614</v>
      </c>
      <c r="G768" s="13" t="s">
        <v>567</v>
      </c>
      <c r="H768" s="13"/>
      <c r="I768" s="13" t="s">
        <v>3126</v>
      </c>
      <c r="J768" s="12" t="s">
        <v>3037</v>
      </c>
      <c r="K768" s="12" t="s">
        <v>3012</v>
      </c>
    </row>
    <row r="769" spans="1:11" s="1" customFormat="1" ht="53.25" customHeight="1" x14ac:dyDescent="0.25">
      <c r="A769" s="13" t="s">
        <v>137</v>
      </c>
      <c r="B769" s="13" t="s">
        <v>3127</v>
      </c>
      <c r="C769" s="13" t="s">
        <v>3128</v>
      </c>
      <c r="D769" s="13" t="s">
        <v>3009</v>
      </c>
      <c r="E769" s="13">
        <v>1</v>
      </c>
      <c r="F769" s="13" t="s">
        <v>745</v>
      </c>
      <c r="G769" s="13" t="s">
        <v>829</v>
      </c>
      <c r="H769" s="13"/>
      <c r="I769" s="13" t="s">
        <v>2708</v>
      </c>
      <c r="J769" s="12"/>
      <c r="K769" s="12" t="s">
        <v>3012</v>
      </c>
    </row>
    <row r="770" spans="1:11" s="1" customFormat="1" ht="53.25" customHeight="1" x14ac:dyDescent="0.25">
      <c r="A770" s="13" t="s">
        <v>137</v>
      </c>
      <c r="B770" s="13" t="s">
        <v>3129</v>
      </c>
      <c r="C770" s="13" t="s">
        <v>3130</v>
      </c>
      <c r="D770" s="13" t="s">
        <v>3009</v>
      </c>
      <c r="E770" s="13">
        <v>2</v>
      </c>
      <c r="F770" s="13" t="s">
        <v>1376</v>
      </c>
      <c r="G770" s="13" t="s">
        <v>567</v>
      </c>
      <c r="H770" s="13" t="s">
        <v>706</v>
      </c>
      <c r="I770" s="13" t="s">
        <v>3131</v>
      </c>
      <c r="J770" s="12"/>
      <c r="K770" s="12" t="s">
        <v>3012</v>
      </c>
    </row>
    <row r="771" spans="1:11" s="1" customFormat="1" ht="53.25" customHeight="1" x14ac:dyDescent="0.25">
      <c r="A771" s="13" t="s">
        <v>137</v>
      </c>
      <c r="B771" s="13" t="s">
        <v>3129</v>
      </c>
      <c r="C771" s="13" t="s">
        <v>3132</v>
      </c>
      <c r="D771" s="13" t="s">
        <v>3009</v>
      </c>
      <c r="E771" s="13">
        <v>2</v>
      </c>
      <c r="F771" s="13" t="s">
        <v>710</v>
      </c>
      <c r="G771" s="13" t="s">
        <v>567</v>
      </c>
      <c r="H771" s="13" t="s">
        <v>1104</v>
      </c>
      <c r="I771" s="13" t="s">
        <v>3133</v>
      </c>
      <c r="J771" s="12"/>
      <c r="K771" s="12" t="s">
        <v>3012</v>
      </c>
    </row>
    <row r="772" spans="1:11" s="1" customFormat="1" ht="53.25" customHeight="1" x14ac:dyDescent="0.25">
      <c r="A772" s="13" t="s">
        <v>137</v>
      </c>
      <c r="B772" s="13" t="s">
        <v>3129</v>
      </c>
      <c r="C772" s="13" t="s">
        <v>3134</v>
      </c>
      <c r="D772" s="13" t="s">
        <v>3009</v>
      </c>
      <c r="E772" s="13">
        <v>3</v>
      </c>
      <c r="F772" s="13" t="s">
        <v>566</v>
      </c>
      <c r="G772" s="13" t="s">
        <v>567</v>
      </c>
      <c r="H772" s="13"/>
      <c r="I772" s="13" t="s">
        <v>3135</v>
      </c>
      <c r="J772" s="12" t="s">
        <v>3136</v>
      </c>
      <c r="K772" s="12" t="s">
        <v>3012</v>
      </c>
    </row>
    <row r="773" spans="1:11" s="1" customFormat="1" ht="53.25" customHeight="1" x14ac:dyDescent="0.25">
      <c r="A773" s="13" t="s">
        <v>137</v>
      </c>
      <c r="B773" s="13" t="s">
        <v>3129</v>
      </c>
      <c r="C773" s="13" t="s">
        <v>3137</v>
      </c>
      <c r="D773" s="13" t="s">
        <v>3009</v>
      </c>
      <c r="E773" s="13">
        <v>2</v>
      </c>
      <c r="F773" s="13" t="s">
        <v>566</v>
      </c>
      <c r="G773" s="13" t="s">
        <v>567</v>
      </c>
      <c r="H773" s="13"/>
      <c r="I773" s="13" t="s">
        <v>3138</v>
      </c>
      <c r="J773" s="12" t="s">
        <v>3139</v>
      </c>
      <c r="K773" s="12" t="s">
        <v>3012</v>
      </c>
    </row>
    <row r="774" spans="1:11" s="1" customFormat="1" ht="53.25" customHeight="1" x14ac:dyDescent="0.25">
      <c r="A774" s="13" t="s">
        <v>137</v>
      </c>
      <c r="B774" s="13" t="s">
        <v>3129</v>
      </c>
      <c r="C774" s="13" t="s">
        <v>3140</v>
      </c>
      <c r="D774" s="13" t="s">
        <v>3009</v>
      </c>
      <c r="E774" s="13">
        <v>1</v>
      </c>
      <c r="F774" s="13" t="s">
        <v>566</v>
      </c>
      <c r="G774" s="13" t="s">
        <v>567</v>
      </c>
      <c r="H774" s="13"/>
      <c r="I774" s="13" t="s">
        <v>3141</v>
      </c>
      <c r="J774" s="12" t="s">
        <v>3139</v>
      </c>
      <c r="K774" s="12" t="s">
        <v>3012</v>
      </c>
    </row>
    <row r="775" spans="1:11" s="1" customFormat="1" ht="53.25" customHeight="1" x14ac:dyDescent="0.25">
      <c r="A775" s="13" t="s">
        <v>137</v>
      </c>
      <c r="B775" s="13" t="s">
        <v>3129</v>
      </c>
      <c r="C775" s="13" t="s">
        <v>3142</v>
      </c>
      <c r="D775" s="13" t="s">
        <v>3009</v>
      </c>
      <c r="E775" s="13">
        <v>2</v>
      </c>
      <c r="F775" s="13" t="s">
        <v>566</v>
      </c>
      <c r="G775" s="13" t="s">
        <v>567</v>
      </c>
      <c r="H775" s="13"/>
      <c r="I775" s="13" t="s">
        <v>3143</v>
      </c>
      <c r="J775" s="12" t="s">
        <v>3139</v>
      </c>
      <c r="K775" s="12" t="s">
        <v>3012</v>
      </c>
    </row>
    <row r="776" spans="1:11" s="1" customFormat="1" ht="53.25" customHeight="1" x14ac:dyDescent="0.25">
      <c r="A776" s="13" t="s">
        <v>137</v>
      </c>
      <c r="B776" s="13" t="s">
        <v>3129</v>
      </c>
      <c r="C776" s="13" t="s">
        <v>3144</v>
      </c>
      <c r="D776" s="13" t="s">
        <v>3009</v>
      </c>
      <c r="E776" s="13">
        <v>1</v>
      </c>
      <c r="F776" s="13" t="s">
        <v>566</v>
      </c>
      <c r="G776" s="13" t="s">
        <v>567</v>
      </c>
      <c r="H776" s="13"/>
      <c r="I776" s="13" t="s">
        <v>3145</v>
      </c>
      <c r="J776" s="12" t="s">
        <v>3139</v>
      </c>
      <c r="K776" s="12" t="s">
        <v>3012</v>
      </c>
    </row>
    <row r="777" spans="1:11" s="1" customFormat="1" ht="53.25" customHeight="1" x14ac:dyDescent="0.25">
      <c r="A777" s="13" t="s">
        <v>137</v>
      </c>
      <c r="B777" s="13" t="s">
        <v>3129</v>
      </c>
      <c r="C777" s="13" t="s">
        <v>3146</v>
      </c>
      <c r="D777" s="13" t="s">
        <v>3009</v>
      </c>
      <c r="E777" s="13">
        <v>1</v>
      </c>
      <c r="F777" s="13" t="s">
        <v>1215</v>
      </c>
      <c r="G777" s="13" t="s">
        <v>829</v>
      </c>
      <c r="H777" s="13"/>
      <c r="I777" s="13" t="s">
        <v>3147</v>
      </c>
      <c r="J777" s="12" t="s">
        <v>3148</v>
      </c>
      <c r="K777" s="12" t="s">
        <v>3012</v>
      </c>
    </row>
    <row r="778" spans="1:11" s="1" customFormat="1" ht="53.25" customHeight="1" x14ac:dyDescent="0.25">
      <c r="A778" s="13" t="s">
        <v>137</v>
      </c>
      <c r="B778" s="13" t="s">
        <v>625</v>
      </c>
      <c r="C778" s="13" t="s">
        <v>3149</v>
      </c>
      <c r="D778" s="13" t="s">
        <v>3009</v>
      </c>
      <c r="E778" s="13">
        <v>4</v>
      </c>
      <c r="F778" s="13" t="s">
        <v>1014</v>
      </c>
      <c r="G778" s="13" t="s">
        <v>567</v>
      </c>
      <c r="H778" s="13"/>
      <c r="I778" s="13" t="s">
        <v>3150</v>
      </c>
      <c r="J778" s="12" t="s">
        <v>3136</v>
      </c>
      <c r="K778" s="12" t="s">
        <v>3012</v>
      </c>
    </row>
    <row r="779" spans="1:11" s="1" customFormat="1" ht="53.25" customHeight="1" x14ac:dyDescent="0.25">
      <c r="A779" s="13" t="s">
        <v>137</v>
      </c>
      <c r="B779" s="13" t="s">
        <v>625</v>
      </c>
      <c r="C779" s="13" t="s">
        <v>3151</v>
      </c>
      <c r="D779" s="13" t="s">
        <v>3009</v>
      </c>
      <c r="E779" s="13">
        <v>2</v>
      </c>
      <c r="F779" s="13" t="s">
        <v>710</v>
      </c>
      <c r="G779" s="13" t="s">
        <v>567</v>
      </c>
      <c r="H779" s="13"/>
      <c r="I779" s="13" t="s">
        <v>3152</v>
      </c>
      <c r="J779" s="12"/>
      <c r="K779" s="12" t="s">
        <v>3012</v>
      </c>
    </row>
    <row r="780" spans="1:11" s="1" customFormat="1" ht="53.25" customHeight="1" x14ac:dyDescent="0.25">
      <c r="A780" s="13" t="s">
        <v>137</v>
      </c>
      <c r="B780" s="13" t="s">
        <v>625</v>
      </c>
      <c r="C780" s="13" t="s">
        <v>3153</v>
      </c>
      <c r="D780" s="13" t="s">
        <v>3009</v>
      </c>
      <c r="E780" s="13">
        <v>1</v>
      </c>
      <c r="F780" s="13" t="s">
        <v>710</v>
      </c>
      <c r="G780" s="13" t="s">
        <v>567</v>
      </c>
      <c r="H780" s="13"/>
      <c r="I780" s="13" t="s">
        <v>3154</v>
      </c>
      <c r="J780" s="12"/>
      <c r="K780" s="12" t="s">
        <v>3012</v>
      </c>
    </row>
    <row r="781" spans="1:11" s="1" customFormat="1" ht="53.25" customHeight="1" x14ac:dyDescent="0.25">
      <c r="A781" s="13" t="s">
        <v>137</v>
      </c>
      <c r="B781" s="13" t="s">
        <v>645</v>
      </c>
      <c r="C781" s="13" t="s">
        <v>3155</v>
      </c>
      <c r="D781" s="13" t="s">
        <v>3009</v>
      </c>
      <c r="E781" s="13">
        <v>2</v>
      </c>
      <c r="F781" s="13" t="s">
        <v>710</v>
      </c>
      <c r="G781" s="13" t="s">
        <v>567</v>
      </c>
      <c r="H781" s="13"/>
      <c r="I781" s="13" t="s">
        <v>3156</v>
      </c>
      <c r="J781" s="12" t="s">
        <v>806</v>
      </c>
      <c r="K781" s="12" t="s">
        <v>3012</v>
      </c>
    </row>
    <row r="782" spans="1:11" s="1" customFormat="1" ht="53.25" customHeight="1" x14ac:dyDescent="0.25">
      <c r="A782" s="13" t="s">
        <v>137</v>
      </c>
      <c r="B782" s="13" t="s">
        <v>645</v>
      </c>
      <c r="C782" s="13" t="s">
        <v>3157</v>
      </c>
      <c r="D782" s="13" t="s">
        <v>3009</v>
      </c>
      <c r="E782" s="13">
        <v>2</v>
      </c>
      <c r="F782" s="13" t="s">
        <v>710</v>
      </c>
      <c r="G782" s="13" t="s">
        <v>567</v>
      </c>
      <c r="H782" s="13"/>
      <c r="I782" s="13" t="s">
        <v>3158</v>
      </c>
      <c r="J782" s="12" t="s">
        <v>806</v>
      </c>
      <c r="K782" s="12" t="s">
        <v>3012</v>
      </c>
    </row>
    <row r="783" spans="1:11" s="1" customFormat="1" ht="53.25" customHeight="1" x14ac:dyDescent="0.25">
      <c r="A783" s="13" t="s">
        <v>137</v>
      </c>
      <c r="B783" s="13" t="s">
        <v>645</v>
      </c>
      <c r="C783" s="13" t="s">
        <v>3159</v>
      </c>
      <c r="D783" s="13" t="s">
        <v>3009</v>
      </c>
      <c r="E783" s="13">
        <v>3</v>
      </c>
      <c r="F783" s="13" t="s">
        <v>614</v>
      </c>
      <c r="G783" s="13" t="s">
        <v>778</v>
      </c>
      <c r="H783" s="13"/>
      <c r="I783" s="13" t="s">
        <v>3160</v>
      </c>
      <c r="J783" s="12" t="s">
        <v>3161</v>
      </c>
      <c r="K783" s="12" t="s">
        <v>3012</v>
      </c>
    </row>
    <row r="784" spans="1:11" s="1" customFormat="1" ht="53.25" customHeight="1" x14ac:dyDescent="0.25">
      <c r="A784" s="13" t="s">
        <v>137</v>
      </c>
      <c r="B784" s="13" t="s">
        <v>645</v>
      </c>
      <c r="C784" s="13" t="s">
        <v>3162</v>
      </c>
      <c r="D784" s="13" t="s">
        <v>3009</v>
      </c>
      <c r="E784" s="13">
        <v>2</v>
      </c>
      <c r="F784" s="13" t="s">
        <v>710</v>
      </c>
      <c r="G784" s="13" t="s">
        <v>567</v>
      </c>
      <c r="H784" s="13"/>
      <c r="I784" s="13" t="s">
        <v>3163</v>
      </c>
      <c r="J784" s="12" t="s">
        <v>806</v>
      </c>
      <c r="K784" s="12" t="s">
        <v>3012</v>
      </c>
    </row>
    <row r="785" spans="1:11" s="1" customFormat="1" ht="53.25" customHeight="1" x14ac:dyDescent="0.25">
      <c r="A785" s="13" t="s">
        <v>137</v>
      </c>
      <c r="B785" s="13" t="s">
        <v>645</v>
      </c>
      <c r="C785" s="13" t="s">
        <v>3164</v>
      </c>
      <c r="D785" s="13" t="s">
        <v>3009</v>
      </c>
      <c r="E785" s="13">
        <v>1</v>
      </c>
      <c r="F785" s="13" t="s">
        <v>710</v>
      </c>
      <c r="G785" s="13" t="s">
        <v>567</v>
      </c>
      <c r="H785" s="13"/>
      <c r="I785" s="13" t="s">
        <v>3165</v>
      </c>
      <c r="J785" s="12" t="s">
        <v>806</v>
      </c>
      <c r="K785" s="12" t="s">
        <v>3012</v>
      </c>
    </row>
    <row r="786" spans="1:11" s="1" customFormat="1" ht="63.75" customHeight="1" x14ac:dyDescent="0.25">
      <c r="A786" s="13" t="s">
        <v>137</v>
      </c>
      <c r="B786" s="13" t="s">
        <v>3166</v>
      </c>
      <c r="C786" s="13" t="s">
        <v>3167</v>
      </c>
      <c r="D786" s="13" t="s">
        <v>3168</v>
      </c>
      <c r="E786" s="13">
        <v>5</v>
      </c>
      <c r="F786" s="13" t="s">
        <v>566</v>
      </c>
      <c r="G786" s="13" t="s">
        <v>567</v>
      </c>
      <c r="H786" s="13"/>
      <c r="I786" s="13" t="s">
        <v>3169</v>
      </c>
      <c r="J786" s="12" t="s">
        <v>3037</v>
      </c>
      <c r="K786" s="12" t="s">
        <v>3012</v>
      </c>
    </row>
    <row r="787" spans="1:11" s="1" customFormat="1" ht="63.75" customHeight="1" x14ac:dyDescent="0.25">
      <c r="A787" s="13" t="s">
        <v>137</v>
      </c>
      <c r="B787" s="13" t="s">
        <v>3166</v>
      </c>
      <c r="C787" s="13" t="s">
        <v>3170</v>
      </c>
      <c r="D787" s="13" t="s">
        <v>3168</v>
      </c>
      <c r="E787" s="13">
        <v>6</v>
      </c>
      <c r="F787" s="13" t="s">
        <v>566</v>
      </c>
      <c r="G787" s="13" t="s">
        <v>567</v>
      </c>
      <c r="H787" s="13"/>
      <c r="I787" s="13" t="s">
        <v>3171</v>
      </c>
      <c r="J787" s="12" t="s">
        <v>3037</v>
      </c>
      <c r="K787" s="12" t="s">
        <v>3012</v>
      </c>
    </row>
    <row r="788" spans="1:11" s="1" customFormat="1" ht="53.25" customHeight="1" x14ac:dyDescent="0.25">
      <c r="A788" s="13" t="s">
        <v>137</v>
      </c>
      <c r="B788" s="13" t="s">
        <v>3172</v>
      </c>
      <c r="C788" s="13" t="s">
        <v>3173</v>
      </c>
      <c r="D788" s="13" t="s">
        <v>3009</v>
      </c>
      <c r="E788" s="13">
        <v>2</v>
      </c>
      <c r="F788" s="13" t="s">
        <v>745</v>
      </c>
      <c r="G788" s="13" t="s">
        <v>567</v>
      </c>
      <c r="H788" s="13"/>
      <c r="I788" s="13" t="s">
        <v>3174</v>
      </c>
      <c r="J788" s="12" t="s">
        <v>3175</v>
      </c>
      <c r="K788" s="12" t="s">
        <v>3012</v>
      </c>
    </row>
    <row r="789" spans="1:11" s="1" customFormat="1" ht="63.75" customHeight="1" x14ac:dyDescent="0.25">
      <c r="A789" s="13" t="s">
        <v>137</v>
      </c>
      <c r="B789" s="13" t="s">
        <v>3172</v>
      </c>
      <c r="C789" s="13" t="s">
        <v>3176</v>
      </c>
      <c r="D789" s="13" t="s">
        <v>3009</v>
      </c>
      <c r="E789" s="13">
        <v>2</v>
      </c>
      <c r="F789" s="13" t="s">
        <v>745</v>
      </c>
      <c r="G789" s="13" t="s">
        <v>829</v>
      </c>
      <c r="H789" s="13"/>
      <c r="I789" s="13" t="s">
        <v>3174</v>
      </c>
      <c r="J789" s="12" t="s">
        <v>3177</v>
      </c>
      <c r="K789" s="12" t="s">
        <v>3012</v>
      </c>
    </row>
    <row r="790" spans="1:11" s="1" customFormat="1" ht="53.25" customHeight="1" x14ac:dyDescent="0.25">
      <c r="A790" s="13" t="s">
        <v>137</v>
      </c>
      <c r="B790" s="13" t="s">
        <v>3172</v>
      </c>
      <c r="C790" s="13" t="s">
        <v>3178</v>
      </c>
      <c r="D790" s="13" t="s">
        <v>3009</v>
      </c>
      <c r="E790" s="13">
        <v>1</v>
      </c>
      <c r="F790" s="13" t="s">
        <v>857</v>
      </c>
      <c r="G790" s="13" t="s">
        <v>829</v>
      </c>
      <c r="H790" s="13"/>
      <c r="I790" s="13" t="s">
        <v>3179</v>
      </c>
      <c r="J790" s="12"/>
      <c r="K790" s="12" t="s">
        <v>3012</v>
      </c>
    </row>
    <row r="791" spans="1:11" s="1" customFormat="1" ht="53.25" customHeight="1" x14ac:dyDescent="0.25">
      <c r="A791" s="13" t="s">
        <v>137</v>
      </c>
      <c r="B791" s="13" t="s">
        <v>3180</v>
      </c>
      <c r="C791" s="13" t="s">
        <v>3181</v>
      </c>
      <c r="D791" s="13" t="s">
        <v>3182</v>
      </c>
      <c r="E791" s="13">
        <v>23</v>
      </c>
      <c r="F791" s="13" t="s">
        <v>1014</v>
      </c>
      <c r="G791" s="13" t="s">
        <v>567</v>
      </c>
      <c r="H791" s="13"/>
      <c r="I791" s="13" t="s">
        <v>700</v>
      </c>
      <c r="J791" s="12" t="s">
        <v>3183</v>
      </c>
      <c r="K791" s="12" t="s">
        <v>3012</v>
      </c>
    </row>
    <row r="792" spans="1:11" s="1" customFormat="1" ht="63.75" customHeight="1" x14ac:dyDescent="0.25">
      <c r="A792" s="13" t="s">
        <v>146</v>
      </c>
      <c r="B792" s="13" t="s">
        <v>846</v>
      </c>
      <c r="C792" s="13" t="s">
        <v>3184</v>
      </c>
      <c r="D792" s="13" t="s">
        <v>3185</v>
      </c>
      <c r="E792" s="13">
        <v>19</v>
      </c>
      <c r="F792" s="13" t="s">
        <v>1403</v>
      </c>
      <c r="G792" s="13" t="s">
        <v>567</v>
      </c>
      <c r="H792" s="13" t="s">
        <v>706</v>
      </c>
      <c r="I792" s="13" t="s">
        <v>3186</v>
      </c>
      <c r="J792" s="12" t="s">
        <v>3187</v>
      </c>
      <c r="K792" s="13" t="s">
        <v>3188</v>
      </c>
    </row>
    <row r="793" spans="1:11" s="1" customFormat="1" ht="53.25" customHeight="1" x14ac:dyDescent="0.25">
      <c r="A793" s="13" t="s">
        <v>146</v>
      </c>
      <c r="B793" s="13" t="s">
        <v>612</v>
      </c>
      <c r="C793" s="13" t="s">
        <v>3189</v>
      </c>
      <c r="D793" s="13" t="s">
        <v>1088</v>
      </c>
      <c r="E793" s="13">
        <v>11</v>
      </c>
      <c r="F793" s="13" t="s">
        <v>614</v>
      </c>
      <c r="G793" s="13" t="s">
        <v>567</v>
      </c>
      <c r="H793" s="13"/>
      <c r="I793" s="13" t="s">
        <v>3190</v>
      </c>
      <c r="J793" s="12" t="s">
        <v>3191</v>
      </c>
      <c r="K793" s="13" t="s">
        <v>3192</v>
      </c>
    </row>
    <row r="794" spans="1:11" s="1" customFormat="1" ht="53.25" customHeight="1" x14ac:dyDescent="0.25">
      <c r="A794" s="13" t="s">
        <v>146</v>
      </c>
      <c r="B794" s="13" t="s">
        <v>612</v>
      </c>
      <c r="C794" s="13" t="s">
        <v>3193</v>
      </c>
      <c r="D794" s="10" t="s">
        <v>3194</v>
      </c>
      <c r="E794" s="10">
        <v>4</v>
      </c>
      <c r="F794" s="13" t="s">
        <v>614</v>
      </c>
      <c r="G794" s="13" t="s">
        <v>567</v>
      </c>
      <c r="H794" s="13"/>
      <c r="I794" s="13" t="s">
        <v>3195</v>
      </c>
      <c r="J794" s="12" t="s">
        <v>3196</v>
      </c>
      <c r="K794" s="13" t="s">
        <v>3197</v>
      </c>
    </row>
    <row r="795" spans="1:11" s="1" customFormat="1" ht="53.25" customHeight="1" x14ac:dyDescent="0.25">
      <c r="A795" s="13" t="s">
        <v>146</v>
      </c>
      <c r="B795" s="13" t="s">
        <v>3198</v>
      </c>
      <c r="C795" s="13" t="s">
        <v>3199</v>
      </c>
      <c r="D795" s="13" t="s">
        <v>1088</v>
      </c>
      <c r="E795" s="13">
        <v>9</v>
      </c>
      <c r="F795" s="13" t="s">
        <v>614</v>
      </c>
      <c r="G795" s="13" t="s">
        <v>567</v>
      </c>
      <c r="H795" s="13"/>
      <c r="I795" s="13" t="s">
        <v>3200</v>
      </c>
      <c r="J795" s="12" t="s">
        <v>3191</v>
      </c>
      <c r="K795" s="13" t="s">
        <v>3201</v>
      </c>
    </row>
    <row r="796" spans="1:11" s="1" customFormat="1" ht="53.25" customHeight="1" x14ac:dyDescent="0.25">
      <c r="A796" s="13" t="s">
        <v>146</v>
      </c>
      <c r="B796" s="13" t="s">
        <v>3202</v>
      </c>
      <c r="C796" s="13" t="s">
        <v>3203</v>
      </c>
      <c r="D796" s="13" t="s">
        <v>1088</v>
      </c>
      <c r="E796" s="13">
        <v>11</v>
      </c>
      <c r="F796" s="13" t="s">
        <v>614</v>
      </c>
      <c r="G796" s="13" t="s">
        <v>567</v>
      </c>
      <c r="H796" s="13"/>
      <c r="I796" s="13" t="s">
        <v>3204</v>
      </c>
      <c r="J796" s="12" t="s">
        <v>3205</v>
      </c>
      <c r="K796" s="13" t="s">
        <v>3206</v>
      </c>
    </row>
    <row r="797" spans="1:11" s="1" customFormat="1" ht="53.25" customHeight="1" x14ac:dyDescent="0.25">
      <c r="A797" s="13" t="s">
        <v>146</v>
      </c>
      <c r="B797" s="13" t="s">
        <v>3207</v>
      </c>
      <c r="C797" s="13" t="s">
        <v>3208</v>
      </c>
      <c r="D797" s="13" t="s">
        <v>1088</v>
      </c>
      <c r="E797" s="13">
        <v>10</v>
      </c>
      <c r="F797" s="13" t="s">
        <v>614</v>
      </c>
      <c r="G797" s="13" t="s">
        <v>567</v>
      </c>
      <c r="H797" s="13"/>
      <c r="I797" s="13" t="s">
        <v>3209</v>
      </c>
      <c r="J797" s="12" t="s">
        <v>3205</v>
      </c>
      <c r="K797" s="13" t="s">
        <v>3210</v>
      </c>
    </row>
    <row r="798" spans="1:11" s="1" customFormat="1" ht="105.75" customHeight="1" x14ac:dyDescent="0.25">
      <c r="A798" s="13" t="s">
        <v>146</v>
      </c>
      <c r="B798" s="13" t="s">
        <v>3207</v>
      </c>
      <c r="C798" s="13" t="s">
        <v>3211</v>
      </c>
      <c r="D798" s="13" t="s">
        <v>3212</v>
      </c>
      <c r="E798" s="13">
        <v>1</v>
      </c>
      <c r="F798" s="13" t="s">
        <v>614</v>
      </c>
      <c r="G798" s="13" t="s">
        <v>567</v>
      </c>
      <c r="H798" s="13"/>
      <c r="I798" s="13" t="s">
        <v>3209</v>
      </c>
      <c r="J798" s="12" t="s">
        <v>3213</v>
      </c>
      <c r="K798" s="13" t="s">
        <v>3210</v>
      </c>
    </row>
    <row r="799" spans="1:11" s="1" customFormat="1" ht="53.25" customHeight="1" x14ac:dyDescent="0.25">
      <c r="A799" s="13" t="s">
        <v>146</v>
      </c>
      <c r="B799" s="13" t="s">
        <v>3214</v>
      </c>
      <c r="C799" s="13" t="s">
        <v>3215</v>
      </c>
      <c r="D799" s="13" t="s">
        <v>1088</v>
      </c>
      <c r="E799" s="13">
        <v>10</v>
      </c>
      <c r="F799" s="13" t="s">
        <v>566</v>
      </c>
      <c r="G799" s="13" t="s">
        <v>567</v>
      </c>
      <c r="H799" s="13"/>
      <c r="I799" s="13" t="s">
        <v>3216</v>
      </c>
      <c r="J799" s="12" t="s">
        <v>3217</v>
      </c>
      <c r="K799" s="13" t="s">
        <v>3218</v>
      </c>
    </row>
    <row r="800" spans="1:11" s="1" customFormat="1" ht="53.25" customHeight="1" x14ac:dyDescent="0.25">
      <c r="A800" s="13" t="s">
        <v>146</v>
      </c>
      <c r="B800" s="13" t="s">
        <v>3219</v>
      </c>
      <c r="C800" s="13" t="s">
        <v>3220</v>
      </c>
      <c r="D800" s="13" t="s">
        <v>1088</v>
      </c>
      <c r="E800" s="13">
        <v>8</v>
      </c>
      <c r="F800" s="13" t="s">
        <v>614</v>
      </c>
      <c r="G800" s="13" t="s">
        <v>567</v>
      </c>
      <c r="H800" s="13"/>
      <c r="I800" s="10" t="s">
        <v>3221</v>
      </c>
      <c r="J800" s="11" t="s">
        <v>3222</v>
      </c>
      <c r="K800" s="13" t="s">
        <v>3223</v>
      </c>
    </row>
    <row r="801" spans="1:11" s="1" customFormat="1" ht="84.75" customHeight="1" x14ac:dyDescent="0.25">
      <c r="A801" s="13" t="s">
        <v>146</v>
      </c>
      <c r="B801" s="13" t="s">
        <v>798</v>
      </c>
      <c r="C801" s="13" t="s">
        <v>3224</v>
      </c>
      <c r="D801" s="13" t="s">
        <v>1088</v>
      </c>
      <c r="E801" s="13">
        <v>9</v>
      </c>
      <c r="F801" s="13" t="s">
        <v>614</v>
      </c>
      <c r="G801" s="13" t="s">
        <v>567</v>
      </c>
      <c r="H801" s="13"/>
      <c r="I801" s="13" t="s">
        <v>3225</v>
      </c>
      <c r="J801" s="11" t="s">
        <v>3226</v>
      </c>
      <c r="K801" s="13" t="s">
        <v>3227</v>
      </c>
    </row>
    <row r="802" spans="1:11" s="1" customFormat="1" ht="63.75" customHeight="1" x14ac:dyDescent="0.25">
      <c r="A802" s="13" t="s">
        <v>146</v>
      </c>
      <c r="B802" s="13" t="s">
        <v>3228</v>
      </c>
      <c r="C802" s="13" t="s">
        <v>3229</v>
      </c>
      <c r="D802" s="13" t="s">
        <v>1088</v>
      </c>
      <c r="E802" s="13">
        <v>14</v>
      </c>
      <c r="F802" s="13" t="s">
        <v>614</v>
      </c>
      <c r="G802" s="13" t="s">
        <v>567</v>
      </c>
      <c r="H802" s="13"/>
      <c r="I802" s="13" t="s">
        <v>3230</v>
      </c>
      <c r="J802" s="12" t="s">
        <v>3205</v>
      </c>
      <c r="K802" s="13" t="s">
        <v>3231</v>
      </c>
    </row>
    <row r="803" spans="1:11" s="1" customFormat="1" ht="63.75" customHeight="1" x14ac:dyDescent="0.25">
      <c r="A803" s="13" t="s">
        <v>146</v>
      </c>
      <c r="B803" s="13" t="s">
        <v>3228</v>
      </c>
      <c r="C803" s="13" t="s">
        <v>3232</v>
      </c>
      <c r="D803" s="13" t="s">
        <v>1088</v>
      </c>
      <c r="E803" s="13">
        <v>1</v>
      </c>
      <c r="F803" s="13" t="s">
        <v>745</v>
      </c>
      <c r="G803" s="13" t="s">
        <v>829</v>
      </c>
      <c r="H803" s="13"/>
      <c r="I803" s="10" t="s">
        <v>3233</v>
      </c>
      <c r="J803" s="12"/>
      <c r="K803" s="13" t="s">
        <v>3231</v>
      </c>
    </row>
    <row r="804" spans="1:11" s="1" customFormat="1" ht="53.25" customHeight="1" x14ac:dyDescent="0.25">
      <c r="A804" s="13" t="s">
        <v>146</v>
      </c>
      <c r="B804" s="13" t="s">
        <v>645</v>
      </c>
      <c r="C804" s="13" t="s">
        <v>3234</v>
      </c>
      <c r="D804" s="13" t="s">
        <v>1088</v>
      </c>
      <c r="E804" s="13">
        <v>6</v>
      </c>
      <c r="F804" s="13" t="s">
        <v>614</v>
      </c>
      <c r="G804" s="13" t="s">
        <v>567</v>
      </c>
      <c r="H804" s="13"/>
      <c r="I804" s="13" t="s">
        <v>647</v>
      </c>
      <c r="J804" s="12" t="s">
        <v>3235</v>
      </c>
      <c r="K804" s="13" t="s">
        <v>3236</v>
      </c>
    </row>
    <row r="805" spans="1:11" s="1" customFormat="1" ht="53.25" customHeight="1" x14ac:dyDescent="0.25">
      <c r="A805" s="13" t="s">
        <v>146</v>
      </c>
      <c r="B805" s="13" t="s">
        <v>3237</v>
      </c>
      <c r="C805" s="13" t="s">
        <v>3238</v>
      </c>
      <c r="D805" s="13" t="s">
        <v>1088</v>
      </c>
      <c r="E805" s="13">
        <v>7</v>
      </c>
      <c r="F805" s="13" t="s">
        <v>614</v>
      </c>
      <c r="G805" s="13" t="s">
        <v>567</v>
      </c>
      <c r="H805" s="13"/>
      <c r="I805" s="13" t="s">
        <v>3239</v>
      </c>
      <c r="J805" s="12" t="s">
        <v>3191</v>
      </c>
      <c r="K805" s="13" t="s">
        <v>3240</v>
      </c>
    </row>
    <row r="806" spans="1:11" s="1" customFormat="1" ht="74.25" customHeight="1" x14ac:dyDescent="0.25">
      <c r="A806" s="13" t="s">
        <v>146</v>
      </c>
      <c r="B806" s="13" t="s">
        <v>3241</v>
      </c>
      <c r="C806" s="13" t="s">
        <v>3242</v>
      </c>
      <c r="D806" s="13" t="s">
        <v>1088</v>
      </c>
      <c r="E806" s="13">
        <v>2</v>
      </c>
      <c r="F806" s="13" t="s">
        <v>566</v>
      </c>
      <c r="G806" s="13" t="s">
        <v>567</v>
      </c>
      <c r="H806" s="13"/>
      <c r="I806" s="10" t="s">
        <v>3243</v>
      </c>
      <c r="J806" s="11" t="s">
        <v>3244</v>
      </c>
      <c r="K806" s="13" t="s">
        <v>3245</v>
      </c>
    </row>
    <row r="807" spans="1:11" s="1" customFormat="1" ht="63.75" customHeight="1" x14ac:dyDescent="0.25">
      <c r="A807" s="13" t="s">
        <v>146</v>
      </c>
      <c r="B807" s="13" t="s">
        <v>3246</v>
      </c>
      <c r="C807" s="13" t="s">
        <v>3247</v>
      </c>
      <c r="D807" s="10" t="s">
        <v>1088</v>
      </c>
      <c r="E807" s="13">
        <v>6</v>
      </c>
      <c r="F807" s="13" t="s">
        <v>614</v>
      </c>
      <c r="G807" s="13" t="s">
        <v>567</v>
      </c>
      <c r="H807" s="13"/>
      <c r="I807" s="13" t="s">
        <v>3248</v>
      </c>
      <c r="J807" s="12" t="s">
        <v>3191</v>
      </c>
      <c r="K807" s="13" t="s">
        <v>3249</v>
      </c>
    </row>
    <row r="808" spans="1:11" s="1" customFormat="1" ht="53.25" customHeight="1" x14ac:dyDescent="0.25">
      <c r="A808" s="13" t="s">
        <v>146</v>
      </c>
      <c r="B808" s="13" t="s">
        <v>3250</v>
      </c>
      <c r="C808" s="13" t="s">
        <v>3251</v>
      </c>
      <c r="D808" s="13" t="s">
        <v>1088</v>
      </c>
      <c r="E808" s="13">
        <v>15</v>
      </c>
      <c r="F808" s="13" t="s">
        <v>614</v>
      </c>
      <c r="G808" s="13" t="s">
        <v>567</v>
      </c>
      <c r="H808" s="13"/>
      <c r="I808" s="13" t="s">
        <v>3252</v>
      </c>
      <c r="J808" s="12" t="s">
        <v>3191</v>
      </c>
      <c r="K808" s="13" t="s">
        <v>3253</v>
      </c>
    </row>
    <row r="809" spans="1:11" s="1" customFormat="1" ht="53.25" customHeight="1" x14ac:dyDescent="0.25">
      <c r="A809" s="13" t="s">
        <v>146</v>
      </c>
      <c r="B809" s="13" t="s">
        <v>1919</v>
      </c>
      <c r="C809" s="13" t="s">
        <v>3254</v>
      </c>
      <c r="D809" s="10" t="s">
        <v>1088</v>
      </c>
      <c r="E809" s="13">
        <v>2</v>
      </c>
      <c r="F809" s="13" t="s">
        <v>614</v>
      </c>
      <c r="G809" s="13" t="s">
        <v>567</v>
      </c>
      <c r="H809" s="13"/>
      <c r="I809" s="13" t="s">
        <v>3255</v>
      </c>
      <c r="J809" s="12" t="s">
        <v>3191</v>
      </c>
      <c r="K809" s="13" t="s">
        <v>3256</v>
      </c>
    </row>
    <row r="810" spans="1:11" s="1" customFormat="1" ht="63.75" customHeight="1" x14ac:dyDescent="0.25">
      <c r="A810" s="13" t="s">
        <v>146</v>
      </c>
      <c r="B810" s="13" t="s">
        <v>3257</v>
      </c>
      <c r="C810" s="13" t="s">
        <v>3258</v>
      </c>
      <c r="D810" s="13" t="s">
        <v>1088</v>
      </c>
      <c r="E810" s="13">
        <v>3</v>
      </c>
      <c r="F810" s="13" t="s">
        <v>614</v>
      </c>
      <c r="G810" s="13" t="s">
        <v>567</v>
      </c>
      <c r="H810" s="13"/>
      <c r="I810" s="13" t="s">
        <v>3259</v>
      </c>
      <c r="J810" s="12" t="s">
        <v>3191</v>
      </c>
      <c r="K810" s="13" t="s">
        <v>3260</v>
      </c>
    </row>
    <row r="811" spans="1:11" s="1" customFormat="1" ht="53.25" customHeight="1" x14ac:dyDescent="0.25">
      <c r="A811" s="13" t="s">
        <v>146</v>
      </c>
      <c r="B811" s="13" t="s">
        <v>3261</v>
      </c>
      <c r="C811" s="13" t="s">
        <v>3262</v>
      </c>
      <c r="D811" s="13" t="s">
        <v>1088</v>
      </c>
      <c r="E811" s="13">
        <v>5</v>
      </c>
      <c r="F811" s="13" t="s">
        <v>614</v>
      </c>
      <c r="G811" s="13" t="s">
        <v>567</v>
      </c>
      <c r="H811" s="13"/>
      <c r="I811" s="13" t="s">
        <v>3263</v>
      </c>
      <c r="J811" s="12" t="s">
        <v>3191</v>
      </c>
      <c r="K811" s="13" t="s">
        <v>3236</v>
      </c>
    </row>
    <row r="812" spans="1:11" s="1" customFormat="1" ht="84.75" customHeight="1" x14ac:dyDescent="0.25">
      <c r="A812" s="13" t="s">
        <v>155</v>
      </c>
      <c r="B812" s="13" t="s">
        <v>3264</v>
      </c>
      <c r="C812" s="13" t="s">
        <v>3265</v>
      </c>
      <c r="D812" s="13" t="s">
        <v>3266</v>
      </c>
      <c r="E812" s="13">
        <v>5</v>
      </c>
      <c r="F812" s="13" t="s">
        <v>1403</v>
      </c>
      <c r="G812" s="13" t="s">
        <v>778</v>
      </c>
      <c r="H812" s="13" t="s">
        <v>853</v>
      </c>
      <c r="I812" s="13" t="s">
        <v>3267</v>
      </c>
      <c r="J812" s="12" t="s">
        <v>3268</v>
      </c>
      <c r="K812" s="13" t="s">
        <v>3269</v>
      </c>
    </row>
    <row r="813" spans="1:11" s="1" customFormat="1" ht="105.75" customHeight="1" x14ac:dyDescent="0.25">
      <c r="A813" s="13" t="s">
        <v>155</v>
      </c>
      <c r="B813" s="13" t="s">
        <v>3264</v>
      </c>
      <c r="C813" s="13" t="s">
        <v>3270</v>
      </c>
      <c r="D813" s="13" t="s">
        <v>3271</v>
      </c>
      <c r="E813" s="13">
        <v>5</v>
      </c>
      <c r="F813" s="13" t="s">
        <v>614</v>
      </c>
      <c r="G813" s="13" t="s">
        <v>778</v>
      </c>
      <c r="H813" s="13"/>
      <c r="I813" s="13" t="s">
        <v>3267</v>
      </c>
      <c r="J813" s="12" t="s">
        <v>3272</v>
      </c>
      <c r="K813" s="13" t="s">
        <v>3269</v>
      </c>
    </row>
    <row r="814" spans="1:11" s="1" customFormat="1" ht="116.25" customHeight="1" x14ac:dyDescent="0.25">
      <c r="A814" s="13" t="s">
        <v>155</v>
      </c>
      <c r="B814" s="13" t="s">
        <v>3273</v>
      </c>
      <c r="C814" s="13" t="s">
        <v>3274</v>
      </c>
      <c r="D814" s="13" t="s">
        <v>1088</v>
      </c>
      <c r="E814" s="13">
        <v>4</v>
      </c>
      <c r="F814" s="13" t="s">
        <v>614</v>
      </c>
      <c r="G814" s="13" t="s">
        <v>567</v>
      </c>
      <c r="H814" s="13"/>
      <c r="I814" s="13" t="s">
        <v>3275</v>
      </c>
      <c r="J814" s="12" t="s">
        <v>3276</v>
      </c>
      <c r="K814" s="13" t="s">
        <v>3269</v>
      </c>
    </row>
    <row r="815" spans="1:11" s="1" customFormat="1" ht="137.25" customHeight="1" x14ac:dyDescent="0.25">
      <c r="A815" s="13" t="s">
        <v>155</v>
      </c>
      <c r="B815" s="13" t="s">
        <v>3277</v>
      </c>
      <c r="C815" s="13" t="s">
        <v>3278</v>
      </c>
      <c r="D815" s="13" t="s">
        <v>1088</v>
      </c>
      <c r="E815" s="13">
        <v>1</v>
      </c>
      <c r="F815" s="13" t="s">
        <v>614</v>
      </c>
      <c r="G815" s="13" t="s">
        <v>567</v>
      </c>
      <c r="H815" s="13"/>
      <c r="I815" s="13" t="s">
        <v>3279</v>
      </c>
      <c r="J815" s="12" t="s">
        <v>3280</v>
      </c>
      <c r="K815" s="13" t="s">
        <v>3269</v>
      </c>
    </row>
    <row r="816" spans="1:11" s="1" customFormat="1" ht="137.25" customHeight="1" x14ac:dyDescent="0.25">
      <c r="A816" s="13" t="s">
        <v>155</v>
      </c>
      <c r="B816" s="13" t="s">
        <v>3281</v>
      </c>
      <c r="C816" s="13" t="s">
        <v>3282</v>
      </c>
      <c r="D816" s="13" t="s">
        <v>1088</v>
      </c>
      <c r="E816" s="13">
        <v>1</v>
      </c>
      <c r="F816" s="13" t="s">
        <v>614</v>
      </c>
      <c r="G816" s="13" t="s">
        <v>567</v>
      </c>
      <c r="H816" s="13"/>
      <c r="I816" s="13" t="s">
        <v>3283</v>
      </c>
      <c r="J816" s="12" t="s">
        <v>3284</v>
      </c>
      <c r="K816" s="13" t="s">
        <v>3269</v>
      </c>
    </row>
    <row r="817" spans="1:11" s="1" customFormat="1" ht="74.25" customHeight="1" x14ac:dyDescent="0.25">
      <c r="A817" s="13" t="s">
        <v>155</v>
      </c>
      <c r="B817" s="13" t="s">
        <v>3285</v>
      </c>
      <c r="C817" s="13" t="s">
        <v>3286</v>
      </c>
      <c r="D817" s="13" t="s">
        <v>1088</v>
      </c>
      <c r="E817" s="13">
        <v>1</v>
      </c>
      <c r="F817" s="13" t="s">
        <v>857</v>
      </c>
      <c r="G817" s="13" t="s">
        <v>567</v>
      </c>
      <c r="H817" s="13"/>
      <c r="I817" s="13" t="s">
        <v>3287</v>
      </c>
      <c r="J817" s="12" t="s">
        <v>3288</v>
      </c>
      <c r="K817" s="13" t="s">
        <v>3269</v>
      </c>
    </row>
    <row r="818" spans="1:11" s="1" customFormat="1" ht="84.75" customHeight="1" x14ac:dyDescent="0.25">
      <c r="A818" s="13" t="s">
        <v>155</v>
      </c>
      <c r="B818" s="13" t="s">
        <v>3289</v>
      </c>
      <c r="C818" s="13" t="s">
        <v>3290</v>
      </c>
      <c r="D818" s="13" t="s">
        <v>1088</v>
      </c>
      <c r="E818" s="13">
        <v>1</v>
      </c>
      <c r="F818" s="13" t="s">
        <v>745</v>
      </c>
      <c r="G818" s="13" t="s">
        <v>829</v>
      </c>
      <c r="H818" s="13"/>
      <c r="I818" s="13" t="s">
        <v>3291</v>
      </c>
      <c r="J818" s="12" t="s">
        <v>3292</v>
      </c>
      <c r="K818" s="13" t="s">
        <v>3269</v>
      </c>
    </row>
    <row r="819" spans="1:11" s="1" customFormat="1" ht="116.25" customHeight="1" x14ac:dyDescent="0.25">
      <c r="A819" s="13" t="s">
        <v>155</v>
      </c>
      <c r="B819" s="13" t="s">
        <v>3293</v>
      </c>
      <c r="C819" s="13" t="s">
        <v>3294</v>
      </c>
      <c r="D819" s="13" t="s">
        <v>1088</v>
      </c>
      <c r="E819" s="13">
        <v>2</v>
      </c>
      <c r="F819" s="13" t="s">
        <v>745</v>
      </c>
      <c r="G819" s="13" t="s">
        <v>778</v>
      </c>
      <c r="H819" s="13"/>
      <c r="I819" s="13" t="s">
        <v>3295</v>
      </c>
      <c r="J819" s="12" t="s">
        <v>3296</v>
      </c>
      <c r="K819" s="13" t="s">
        <v>3269</v>
      </c>
    </row>
    <row r="820" spans="1:11" s="1" customFormat="1" ht="105.75" customHeight="1" x14ac:dyDescent="0.25">
      <c r="A820" s="13" t="s">
        <v>155</v>
      </c>
      <c r="B820" s="13" t="s">
        <v>3293</v>
      </c>
      <c r="C820" s="13" t="s">
        <v>3297</v>
      </c>
      <c r="D820" s="13" t="s">
        <v>1088</v>
      </c>
      <c r="E820" s="13">
        <v>1</v>
      </c>
      <c r="F820" s="13" t="s">
        <v>1014</v>
      </c>
      <c r="G820" s="13" t="s">
        <v>829</v>
      </c>
      <c r="H820" s="13"/>
      <c r="I820" s="13" t="s">
        <v>3298</v>
      </c>
      <c r="J820" s="12" t="s">
        <v>3299</v>
      </c>
      <c r="K820" s="13" t="s">
        <v>3269</v>
      </c>
    </row>
    <row r="821" spans="1:11" s="1" customFormat="1" ht="210.75" customHeight="1" x14ac:dyDescent="0.25">
      <c r="A821" s="13" t="s">
        <v>155</v>
      </c>
      <c r="B821" s="13" t="s">
        <v>3300</v>
      </c>
      <c r="C821" s="13" t="s">
        <v>3301</v>
      </c>
      <c r="D821" s="13" t="s">
        <v>1088</v>
      </c>
      <c r="E821" s="13">
        <v>1</v>
      </c>
      <c r="F821" s="13" t="s">
        <v>566</v>
      </c>
      <c r="G821" s="13" t="s">
        <v>829</v>
      </c>
      <c r="H821" s="13"/>
      <c r="I821" s="13" t="s">
        <v>3302</v>
      </c>
      <c r="J821" s="12" t="s">
        <v>3303</v>
      </c>
      <c r="K821" s="13" t="s">
        <v>3269</v>
      </c>
    </row>
    <row r="822" spans="1:11" s="1" customFormat="1" ht="200.25" customHeight="1" x14ac:dyDescent="0.25">
      <c r="A822" s="13" t="s">
        <v>155</v>
      </c>
      <c r="B822" s="13" t="s">
        <v>3300</v>
      </c>
      <c r="C822" s="13" t="s">
        <v>3304</v>
      </c>
      <c r="D822" s="13" t="s">
        <v>1088</v>
      </c>
      <c r="E822" s="13">
        <v>1</v>
      </c>
      <c r="F822" s="13" t="s">
        <v>566</v>
      </c>
      <c r="G822" s="13" t="s">
        <v>829</v>
      </c>
      <c r="H822" s="13"/>
      <c r="I822" s="13" t="s">
        <v>3305</v>
      </c>
      <c r="J822" s="12" t="s">
        <v>3306</v>
      </c>
      <c r="K822" s="13" t="s">
        <v>3269</v>
      </c>
    </row>
    <row r="823" spans="1:11" s="1" customFormat="1" ht="179.25" customHeight="1" x14ac:dyDescent="0.25">
      <c r="A823" s="13" t="s">
        <v>155</v>
      </c>
      <c r="B823" s="13" t="s">
        <v>3300</v>
      </c>
      <c r="C823" s="13" t="s">
        <v>3307</v>
      </c>
      <c r="D823" s="13" t="s">
        <v>1088</v>
      </c>
      <c r="E823" s="13">
        <v>1</v>
      </c>
      <c r="F823" s="13" t="s">
        <v>566</v>
      </c>
      <c r="G823" s="13" t="s">
        <v>829</v>
      </c>
      <c r="H823" s="13"/>
      <c r="I823" s="13" t="s">
        <v>3308</v>
      </c>
      <c r="J823" s="12" t="s">
        <v>3309</v>
      </c>
      <c r="K823" s="13" t="s">
        <v>3269</v>
      </c>
    </row>
    <row r="824" spans="1:11" s="1" customFormat="1" ht="116.25" customHeight="1" x14ac:dyDescent="0.25">
      <c r="A824" s="13" t="s">
        <v>155</v>
      </c>
      <c r="B824" s="13" t="s">
        <v>3310</v>
      </c>
      <c r="C824" s="13" t="s">
        <v>3311</v>
      </c>
      <c r="D824" s="13" t="s">
        <v>1088</v>
      </c>
      <c r="E824" s="13">
        <v>1</v>
      </c>
      <c r="F824" s="13" t="s">
        <v>745</v>
      </c>
      <c r="G824" s="13" t="s">
        <v>778</v>
      </c>
      <c r="H824" s="13"/>
      <c r="I824" s="13" t="s">
        <v>3312</v>
      </c>
      <c r="J824" s="12" t="s">
        <v>3313</v>
      </c>
      <c r="K824" s="13" t="s">
        <v>3269</v>
      </c>
    </row>
    <row r="825" spans="1:11" s="1" customFormat="1" ht="116.25" customHeight="1" x14ac:dyDescent="0.25">
      <c r="A825" s="13" t="s">
        <v>155</v>
      </c>
      <c r="B825" s="13" t="s">
        <v>3310</v>
      </c>
      <c r="C825" s="13" t="s">
        <v>3314</v>
      </c>
      <c r="D825" s="13" t="s">
        <v>1088</v>
      </c>
      <c r="E825" s="13">
        <v>1</v>
      </c>
      <c r="F825" s="13" t="s">
        <v>745</v>
      </c>
      <c r="G825" s="13" t="s">
        <v>778</v>
      </c>
      <c r="H825" s="13"/>
      <c r="I825" s="13" t="s">
        <v>3315</v>
      </c>
      <c r="J825" s="12" t="s">
        <v>3313</v>
      </c>
      <c r="K825" s="13" t="s">
        <v>3269</v>
      </c>
    </row>
    <row r="826" spans="1:11" s="1" customFormat="1" ht="116.25" customHeight="1" x14ac:dyDescent="0.25">
      <c r="A826" s="13" t="s">
        <v>155</v>
      </c>
      <c r="B826" s="13" t="s">
        <v>3310</v>
      </c>
      <c r="C826" s="13" t="s">
        <v>3316</v>
      </c>
      <c r="D826" s="13" t="s">
        <v>1088</v>
      </c>
      <c r="E826" s="13">
        <v>1</v>
      </c>
      <c r="F826" s="13" t="s">
        <v>745</v>
      </c>
      <c r="G826" s="13" t="s">
        <v>778</v>
      </c>
      <c r="H826" s="13"/>
      <c r="I826" s="13" t="s">
        <v>3317</v>
      </c>
      <c r="J826" s="12" t="s">
        <v>3313</v>
      </c>
      <c r="K826" s="13" t="s">
        <v>3269</v>
      </c>
    </row>
    <row r="827" spans="1:11" s="1" customFormat="1" ht="116.25" customHeight="1" x14ac:dyDescent="0.25">
      <c r="A827" s="13" t="s">
        <v>155</v>
      </c>
      <c r="B827" s="13" t="s">
        <v>3310</v>
      </c>
      <c r="C827" s="13" t="s">
        <v>3318</v>
      </c>
      <c r="D827" s="13" t="s">
        <v>1088</v>
      </c>
      <c r="E827" s="13">
        <v>1</v>
      </c>
      <c r="F827" s="13" t="s">
        <v>745</v>
      </c>
      <c r="G827" s="13" t="s">
        <v>778</v>
      </c>
      <c r="H827" s="13"/>
      <c r="I827" s="13" t="s">
        <v>3319</v>
      </c>
      <c r="J827" s="12" t="s">
        <v>3313</v>
      </c>
      <c r="K827" s="13" t="s">
        <v>3269</v>
      </c>
    </row>
    <row r="828" spans="1:11" s="1" customFormat="1" ht="221.25" customHeight="1" x14ac:dyDescent="0.25">
      <c r="A828" s="13" t="s">
        <v>155</v>
      </c>
      <c r="B828" s="13" t="s">
        <v>3320</v>
      </c>
      <c r="C828" s="13" t="s">
        <v>3321</v>
      </c>
      <c r="D828" s="13" t="s">
        <v>1088</v>
      </c>
      <c r="E828" s="13">
        <v>1</v>
      </c>
      <c r="F828" s="13" t="s">
        <v>745</v>
      </c>
      <c r="G828" s="13" t="s">
        <v>829</v>
      </c>
      <c r="H828" s="13"/>
      <c r="I828" s="13" t="s">
        <v>3322</v>
      </c>
      <c r="J828" s="12" t="s">
        <v>3323</v>
      </c>
      <c r="K828" s="13" t="s">
        <v>3269</v>
      </c>
    </row>
    <row r="829" spans="1:11" s="1" customFormat="1" ht="84.75" customHeight="1" x14ac:dyDescent="0.25">
      <c r="A829" s="13" t="s">
        <v>155</v>
      </c>
      <c r="B829" s="13" t="s">
        <v>3324</v>
      </c>
      <c r="C829" s="13" t="s">
        <v>3325</v>
      </c>
      <c r="D829" s="13" t="s">
        <v>1088</v>
      </c>
      <c r="E829" s="13">
        <v>1</v>
      </c>
      <c r="F829" s="13" t="s">
        <v>745</v>
      </c>
      <c r="G829" s="13" t="s">
        <v>829</v>
      </c>
      <c r="H829" s="13"/>
      <c r="I829" s="13" t="s">
        <v>3326</v>
      </c>
      <c r="J829" s="12" t="s">
        <v>3327</v>
      </c>
      <c r="K829" s="13" t="s">
        <v>3269</v>
      </c>
    </row>
    <row r="830" spans="1:11" s="1" customFormat="1" ht="74.25" customHeight="1" x14ac:dyDescent="0.25">
      <c r="A830" s="13" t="s">
        <v>155</v>
      </c>
      <c r="B830" s="13" t="s">
        <v>3324</v>
      </c>
      <c r="C830" s="13" t="s">
        <v>3328</v>
      </c>
      <c r="D830" s="13" t="s">
        <v>1088</v>
      </c>
      <c r="E830" s="13">
        <v>1</v>
      </c>
      <c r="F830" s="13" t="s">
        <v>745</v>
      </c>
      <c r="G830" s="13" t="s">
        <v>829</v>
      </c>
      <c r="H830" s="13"/>
      <c r="I830" s="13" t="s">
        <v>3329</v>
      </c>
      <c r="J830" s="12" t="s">
        <v>3330</v>
      </c>
      <c r="K830" s="13" t="s">
        <v>3269</v>
      </c>
    </row>
    <row r="831" spans="1:11" s="1" customFormat="1" ht="147.75" customHeight="1" x14ac:dyDescent="0.25">
      <c r="A831" s="13" t="s">
        <v>155</v>
      </c>
      <c r="B831" s="13" t="s">
        <v>3324</v>
      </c>
      <c r="C831" s="13" t="s">
        <v>3331</v>
      </c>
      <c r="D831" s="13" t="s">
        <v>1088</v>
      </c>
      <c r="E831" s="13">
        <v>1</v>
      </c>
      <c r="F831" s="13" t="s">
        <v>745</v>
      </c>
      <c r="G831" s="13" t="s">
        <v>829</v>
      </c>
      <c r="H831" s="13"/>
      <c r="I831" s="13" t="s">
        <v>3332</v>
      </c>
      <c r="J831" s="12" t="s">
        <v>3333</v>
      </c>
      <c r="K831" s="13" t="s">
        <v>3269</v>
      </c>
    </row>
    <row r="832" spans="1:11" s="1" customFormat="1" ht="95.25" customHeight="1" x14ac:dyDescent="0.25">
      <c r="A832" s="13" t="s">
        <v>155</v>
      </c>
      <c r="B832" s="13" t="s">
        <v>3324</v>
      </c>
      <c r="C832" s="13" t="s">
        <v>3334</v>
      </c>
      <c r="D832" s="13" t="s">
        <v>1088</v>
      </c>
      <c r="E832" s="13">
        <v>1</v>
      </c>
      <c r="F832" s="13" t="s">
        <v>745</v>
      </c>
      <c r="G832" s="13" t="s">
        <v>829</v>
      </c>
      <c r="H832" s="13"/>
      <c r="I832" s="13" t="s">
        <v>3335</v>
      </c>
      <c r="J832" s="12" t="s">
        <v>3336</v>
      </c>
      <c r="K832" s="13" t="s">
        <v>3269</v>
      </c>
    </row>
    <row r="833" spans="1:11" s="1" customFormat="1" ht="126.75" customHeight="1" x14ac:dyDescent="0.25">
      <c r="A833" s="13" t="s">
        <v>155</v>
      </c>
      <c r="B833" s="13" t="s">
        <v>3337</v>
      </c>
      <c r="C833" s="13" t="s">
        <v>3338</v>
      </c>
      <c r="D833" s="13" t="s">
        <v>1088</v>
      </c>
      <c r="E833" s="13">
        <v>1</v>
      </c>
      <c r="F833" s="13" t="s">
        <v>566</v>
      </c>
      <c r="G833" s="13" t="s">
        <v>829</v>
      </c>
      <c r="H833" s="13"/>
      <c r="I833" s="13" t="s">
        <v>3339</v>
      </c>
      <c r="J833" s="12" t="s">
        <v>3340</v>
      </c>
      <c r="K833" s="13" t="s">
        <v>3269</v>
      </c>
    </row>
    <row r="834" spans="1:11" s="1" customFormat="1" ht="158.25" customHeight="1" x14ac:dyDescent="0.25">
      <c r="A834" s="13" t="s">
        <v>155</v>
      </c>
      <c r="B834" s="13" t="s">
        <v>3337</v>
      </c>
      <c r="C834" s="13" t="s">
        <v>3341</v>
      </c>
      <c r="D834" s="13" t="s">
        <v>1088</v>
      </c>
      <c r="E834" s="13">
        <v>2</v>
      </c>
      <c r="F834" s="13" t="s">
        <v>566</v>
      </c>
      <c r="G834" s="13" t="s">
        <v>829</v>
      </c>
      <c r="H834" s="13"/>
      <c r="I834" s="13" t="s">
        <v>3342</v>
      </c>
      <c r="J834" s="12" t="s">
        <v>3343</v>
      </c>
      <c r="K834" s="13" t="s">
        <v>3269</v>
      </c>
    </row>
    <row r="835" spans="1:11" s="1" customFormat="1" ht="63.75" customHeight="1" x14ac:dyDescent="0.25">
      <c r="A835" s="13" t="s">
        <v>155</v>
      </c>
      <c r="B835" s="13" t="s">
        <v>3337</v>
      </c>
      <c r="C835" s="13" t="s">
        <v>3344</v>
      </c>
      <c r="D835" s="13" t="s">
        <v>1088</v>
      </c>
      <c r="E835" s="13">
        <v>1</v>
      </c>
      <c r="F835" s="13" t="s">
        <v>614</v>
      </c>
      <c r="G835" s="13" t="s">
        <v>567</v>
      </c>
      <c r="H835" s="13"/>
      <c r="I835" s="13" t="s">
        <v>3345</v>
      </c>
      <c r="J835" s="12" t="s">
        <v>3346</v>
      </c>
      <c r="K835" s="13" t="s">
        <v>3269</v>
      </c>
    </row>
    <row r="836" spans="1:11" s="1" customFormat="1" ht="126.75" customHeight="1" x14ac:dyDescent="0.25">
      <c r="A836" s="13" t="s">
        <v>155</v>
      </c>
      <c r="B836" s="13" t="s">
        <v>3337</v>
      </c>
      <c r="C836" s="13" t="s">
        <v>3347</v>
      </c>
      <c r="D836" s="13" t="s">
        <v>1088</v>
      </c>
      <c r="E836" s="13">
        <v>1</v>
      </c>
      <c r="F836" s="13" t="s">
        <v>745</v>
      </c>
      <c r="G836" s="13" t="s">
        <v>651</v>
      </c>
      <c r="H836" s="13" t="s">
        <v>3348</v>
      </c>
      <c r="I836" s="13" t="s">
        <v>3349</v>
      </c>
      <c r="J836" s="12" t="s">
        <v>3350</v>
      </c>
      <c r="K836" s="13" t="s">
        <v>3269</v>
      </c>
    </row>
    <row r="837" spans="1:11" s="1" customFormat="1" ht="179.25" customHeight="1" x14ac:dyDescent="0.25">
      <c r="A837" s="13" t="s">
        <v>155</v>
      </c>
      <c r="B837" s="13" t="s">
        <v>3351</v>
      </c>
      <c r="C837" s="13" t="s">
        <v>3352</v>
      </c>
      <c r="D837" s="13" t="s">
        <v>1088</v>
      </c>
      <c r="E837" s="13">
        <v>1</v>
      </c>
      <c r="F837" s="13" t="s">
        <v>614</v>
      </c>
      <c r="G837" s="13" t="s">
        <v>778</v>
      </c>
      <c r="H837" s="13"/>
      <c r="I837" s="13" t="s">
        <v>3353</v>
      </c>
      <c r="J837" s="12" t="s">
        <v>3354</v>
      </c>
      <c r="K837" s="13" t="s">
        <v>3269</v>
      </c>
    </row>
    <row r="838" spans="1:11" s="1" customFormat="1" ht="179.25" customHeight="1" x14ac:dyDescent="0.25">
      <c r="A838" s="13" t="s">
        <v>155</v>
      </c>
      <c r="B838" s="13" t="s">
        <v>3351</v>
      </c>
      <c r="C838" s="13" t="s">
        <v>3355</v>
      </c>
      <c r="D838" s="13" t="s">
        <v>1088</v>
      </c>
      <c r="E838" s="13">
        <v>1</v>
      </c>
      <c r="F838" s="13" t="s">
        <v>614</v>
      </c>
      <c r="G838" s="13" t="s">
        <v>778</v>
      </c>
      <c r="H838" s="13"/>
      <c r="I838" s="13" t="s">
        <v>3356</v>
      </c>
      <c r="J838" s="12" t="s">
        <v>3357</v>
      </c>
      <c r="K838" s="13" t="s">
        <v>3269</v>
      </c>
    </row>
    <row r="839" spans="1:11" s="1" customFormat="1" ht="137.25" customHeight="1" x14ac:dyDescent="0.25">
      <c r="A839" s="13" t="s">
        <v>155</v>
      </c>
      <c r="B839" s="13" t="s">
        <v>3351</v>
      </c>
      <c r="C839" s="13" t="s">
        <v>3358</v>
      </c>
      <c r="D839" s="13" t="s">
        <v>1088</v>
      </c>
      <c r="E839" s="13">
        <v>1</v>
      </c>
      <c r="F839" s="13" t="s">
        <v>566</v>
      </c>
      <c r="G839" s="13" t="s">
        <v>829</v>
      </c>
      <c r="H839" s="13"/>
      <c r="I839" s="13" t="s">
        <v>3359</v>
      </c>
      <c r="J839" s="12" t="s">
        <v>3360</v>
      </c>
      <c r="K839" s="13" t="s">
        <v>3269</v>
      </c>
    </row>
    <row r="840" spans="1:11" s="1" customFormat="1" ht="137.25" customHeight="1" x14ac:dyDescent="0.25">
      <c r="A840" s="13" t="s">
        <v>155</v>
      </c>
      <c r="B840" s="13" t="s">
        <v>3351</v>
      </c>
      <c r="C840" s="13" t="s">
        <v>3361</v>
      </c>
      <c r="D840" s="13" t="s">
        <v>1088</v>
      </c>
      <c r="E840" s="13">
        <v>1</v>
      </c>
      <c r="F840" s="13" t="s">
        <v>566</v>
      </c>
      <c r="G840" s="13" t="s">
        <v>829</v>
      </c>
      <c r="H840" s="13"/>
      <c r="I840" s="13" t="s">
        <v>3362</v>
      </c>
      <c r="J840" s="12" t="s">
        <v>3363</v>
      </c>
      <c r="K840" s="13" t="s">
        <v>3269</v>
      </c>
    </row>
    <row r="841" spans="1:11" s="1" customFormat="1" ht="84.75" customHeight="1" x14ac:dyDescent="0.25">
      <c r="A841" s="13" t="s">
        <v>155</v>
      </c>
      <c r="B841" s="13" t="s">
        <v>3364</v>
      </c>
      <c r="C841" s="13" t="s">
        <v>3365</v>
      </c>
      <c r="D841" s="13" t="s">
        <v>1088</v>
      </c>
      <c r="E841" s="13">
        <v>1</v>
      </c>
      <c r="F841" s="13" t="s">
        <v>566</v>
      </c>
      <c r="G841" s="13" t="s">
        <v>829</v>
      </c>
      <c r="H841" s="13"/>
      <c r="I841" s="13" t="s">
        <v>3366</v>
      </c>
      <c r="J841" s="12" t="s">
        <v>3367</v>
      </c>
      <c r="K841" s="13" t="s">
        <v>3269</v>
      </c>
    </row>
    <row r="842" spans="1:11" s="1" customFormat="1" ht="126.75" customHeight="1" x14ac:dyDescent="0.25">
      <c r="A842" s="13" t="s">
        <v>155</v>
      </c>
      <c r="B842" s="13" t="s">
        <v>645</v>
      </c>
      <c r="C842" s="13" t="s">
        <v>3368</v>
      </c>
      <c r="D842" s="13" t="s">
        <v>1088</v>
      </c>
      <c r="E842" s="13">
        <v>1</v>
      </c>
      <c r="F842" s="13" t="s">
        <v>1376</v>
      </c>
      <c r="G842" s="13" t="s">
        <v>567</v>
      </c>
      <c r="H842" s="13" t="s">
        <v>853</v>
      </c>
      <c r="I842" s="13" t="s">
        <v>3369</v>
      </c>
      <c r="J842" s="12" t="s">
        <v>3370</v>
      </c>
      <c r="K842" s="13" t="s">
        <v>3269</v>
      </c>
    </row>
    <row r="843" spans="1:11" s="1" customFormat="1" ht="126.75" customHeight="1" x14ac:dyDescent="0.25">
      <c r="A843" s="13" t="s">
        <v>155</v>
      </c>
      <c r="B843" s="13" t="s">
        <v>645</v>
      </c>
      <c r="C843" s="13" t="s">
        <v>3371</v>
      </c>
      <c r="D843" s="13" t="s">
        <v>1088</v>
      </c>
      <c r="E843" s="13">
        <v>3</v>
      </c>
      <c r="F843" s="13" t="s">
        <v>566</v>
      </c>
      <c r="G843" s="13" t="s">
        <v>829</v>
      </c>
      <c r="H843" s="13"/>
      <c r="I843" s="13" t="s">
        <v>3372</v>
      </c>
      <c r="J843" s="12" t="s">
        <v>3373</v>
      </c>
      <c r="K843" s="13" t="s">
        <v>3269</v>
      </c>
    </row>
    <row r="844" spans="1:11" s="1" customFormat="1" ht="137.25" customHeight="1" x14ac:dyDescent="0.25">
      <c r="A844" s="10" t="s">
        <v>165</v>
      </c>
      <c r="B844" s="10" t="s">
        <v>3374</v>
      </c>
      <c r="C844" s="10" t="s">
        <v>3375</v>
      </c>
      <c r="D844" s="10" t="s">
        <v>3376</v>
      </c>
      <c r="E844" s="10">
        <v>4</v>
      </c>
      <c r="F844" s="10" t="s">
        <v>566</v>
      </c>
      <c r="G844" s="10" t="s">
        <v>3377</v>
      </c>
      <c r="H844" s="10"/>
      <c r="I844" s="10" t="s">
        <v>3378</v>
      </c>
      <c r="J844" s="11" t="s">
        <v>3379</v>
      </c>
      <c r="K844" s="18" t="s">
        <v>3380</v>
      </c>
    </row>
    <row r="845" spans="1:11" s="1" customFormat="1" ht="84.75" customHeight="1" x14ac:dyDescent="0.25">
      <c r="A845" s="10" t="s">
        <v>165</v>
      </c>
      <c r="B845" s="10" t="s">
        <v>3374</v>
      </c>
      <c r="C845" s="10" t="s">
        <v>3381</v>
      </c>
      <c r="D845" s="10" t="s">
        <v>3382</v>
      </c>
      <c r="E845" s="10">
        <v>1</v>
      </c>
      <c r="F845" s="10" t="s">
        <v>1215</v>
      </c>
      <c r="G845" s="10" t="s">
        <v>3383</v>
      </c>
      <c r="H845" s="10"/>
      <c r="I845" s="10" t="s">
        <v>3384</v>
      </c>
      <c r="J845" s="11" t="s">
        <v>3385</v>
      </c>
      <c r="K845" s="18" t="s">
        <v>3380</v>
      </c>
    </row>
    <row r="846" spans="1:11" s="1" customFormat="1" ht="42.75" customHeight="1" x14ac:dyDescent="0.25">
      <c r="A846" s="10" t="s">
        <v>165</v>
      </c>
      <c r="B846" s="10" t="s">
        <v>909</v>
      </c>
      <c r="C846" s="10" t="s">
        <v>3386</v>
      </c>
      <c r="D846" s="10" t="s">
        <v>3387</v>
      </c>
      <c r="E846" s="10">
        <v>4</v>
      </c>
      <c r="F846" s="10" t="s">
        <v>614</v>
      </c>
      <c r="G846" s="10" t="s">
        <v>3377</v>
      </c>
      <c r="H846" s="10"/>
      <c r="I846" s="10" t="s">
        <v>3388</v>
      </c>
      <c r="J846" s="11" t="s">
        <v>3389</v>
      </c>
      <c r="K846" s="18" t="s">
        <v>3390</v>
      </c>
    </row>
    <row r="847" spans="1:11" s="1" customFormat="1" ht="210.75" customHeight="1" x14ac:dyDescent="0.25">
      <c r="A847" s="10" t="s">
        <v>165</v>
      </c>
      <c r="B847" s="10" t="s">
        <v>3391</v>
      </c>
      <c r="C847" s="10" t="s">
        <v>3392</v>
      </c>
      <c r="D847" s="10" t="s">
        <v>3393</v>
      </c>
      <c r="E847" s="10">
        <v>3</v>
      </c>
      <c r="F847" s="10" t="s">
        <v>1014</v>
      </c>
      <c r="G847" s="10" t="s">
        <v>3377</v>
      </c>
      <c r="H847" s="10"/>
      <c r="I847" s="10" t="s">
        <v>3394</v>
      </c>
      <c r="J847" s="11" t="s">
        <v>3395</v>
      </c>
      <c r="K847" s="18" t="s">
        <v>3396</v>
      </c>
    </row>
    <row r="848" spans="1:11" s="1" customFormat="1" ht="63.75" customHeight="1" x14ac:dyDescent="0.25">
      <c r="A848" s="10" t="s">
        <v>165</v>
      </c>
      <c r="B848" s="10" t="s">
        <v>3391</v>
      </c>
      <c r="C848" s="10" t="s">
        <v>3397</v>
      </c>
      <c r="D848" s="10" t="s">
        <v>3398</v>
      </c>
      <c r="E848" s="10">
        <v>1</v>
      </c>
      <c r="F848" s="10" t="s">
        <v>3399</v>
      </c>
      <c r="G848" s="10" t="s">
        <v>3383</v>
      </c>
      <c r="H848" s="10"/>
      <c r="I848" s="10" t="s">
        <v>3400</v>
      </c>
      <c r="J848" s="11" t="s">
        <v>3401</v>
      </c>
      <c r="K848" s="18" t="s">
        <v>3396</v>
      </c>
    </row>
    <row r="849" spans="1:11" s="1" customFormat="1" ht="21.75" customHeight="1" x14ac:dyDescent="0.25">
      <c r="A849" s="10" t="s">
        <v>165</v>
      </c>
      <c r="B849" s="10" t="s">
        <v>3391</v>
      </c>
      <c r="C849" s="10" t="s">
        <v>3402</v>
      </c>
      <c r="D849" s="10" t="s">
        <v>3398</v>
      </c>
      <c r="E849" s="10">
        <v>1</v>
      </c>
      <c r="F849" s="10" t="s">
        <v>3399</v>
      </c>
      <c r="G849" s="10" t="s">
        <v>3383</v>
      </c>
      <c r="H849" s="10"/>
      <c r="I849" s="10" t="s">
        <v>3403</v>
      </c>
      <c r="J849" s="11" t="s">
        <v>3404</v>
      </c>
      <c r="K849" s="18" t="s">
        <v>3396</v>
      </c>
    </row>
    <row r="850" spans="1:11" s="1" customFormat="1" ht="137.25" customHeight="1" x14ac:dyDescent="0.25">
      <c r="A850" s="10" t="s">
        <v>165</v>
      </c>
      <c r="B850" s="10" t="s">
        <v>3405</v>
      </c>
      <c r="C850" s="10" t="s">
        <v>3406</v>
      </c>
      <c r="D850" s="10" t="s">
        <v>3407</v>
      </c>
      <c r="E850" s="10">
        <v>5</v>
      </c>
      <c r="F850" s="10" t="s">
        <v>614</v>
      </c>
      <c r="G850" s="10" t="s">
        <v>3377</v>
      </c>
      <c r="H850" s="10"/>
      <c r="I850" s="10" t="s">
        <v>3408</v>
      </c>
      <c r="J850" s="11" t="s">
        <v>3409</v>
      </c>
      <c r="K850" s="18" t="s">
        <v>3410</v>
      </c>
    </row>
    <row r="851" spans="1:11" s="1" customFormat="1" ht="147.75" customHeight="1" x14ac:dyDescent="0.25">
      <c r="A851" s="10" t="s">
        <v>165</v>
      </c>
      <c r="B851" s="10" t="s">
        <v>3411</v>
      </c>
      <c r="C851" s="10" t="s">
        <v>3412</v>
      </c>
      <c r="D851" s="10" t="s">
        <v>3413</v>
      </c>
      <c r="E851" s="10">
        <v>7</v>
      </c>
      <c r="F851" s="10" t="s">
        <v>1014</v>
      </c>
      <c r="G851" s="10" t="s">
        <v>3377</v>
      </c>
      <c r="H851" s="10"/>
      <c r="I851" s="10" t="s">
        <v>3414</v>
      </c>
      <c r="J851" s="11" t="s">
        <v>3415</v>
      </c>
      <c r="K851" s="18" t="s">
        <v>3416</v>
      </c>
    </row>
    <row r="852" spans="1:11" s="1" customFormat="1" ht="42.75" customHeight="1" x14ac:dyDescent="0.25">
      <c r="A852" s="10" t="s">
        <v>165</v>
      </c>
      <c r="B852" s="10" t="s">
        <v>1853</v>
      </c>
      <c r="C852" s="10" t="s">
        <v>3417</v>
      </c>
      <c r="D852" s="10" t="s">
        <v>3418</v>
      </c>
      <c r="E852" s="10">
        <v>3</v>
      </c>
      <c r="F852" s="10" t="s">
        <v>614</v>
      </c>
      <c r="G852" s="10" t="s">
        <v>3377</v>
      </c>
      <c r="H852" s="10"/>
      <c r="I852" s="10" t="s">
        <v>3419</v>
      </c>
      <c r="J852" s="11" t="s">
        <v>3420</v>
      </c>
      <c r="K852" s="18" t="s">
        <v>3421</v>
      </c>
    </row>
    <row r="853" spans="1:11" s="1" customFormat="1" ht="84.75" customHeight="1" x14ac:dyDescent="0.25">
      <c r="A853" s="10" t="s">
        <v>165</v>
      </c>
      <c r="B853" s="10" t="s">
        <v>1853</v>
      </c>
      <c r="C853" s="10" t="s">
        <v>3422</v>
      </c>
      <c r="D853" s="10" t="s">
        <v>3418</v>
      </c>
      <c r="E853" s="10">
        <v>3</v>
      </c>
      <c r="F853" s="10" t="s">
        <v>857</v>
      </c>
      <c r="G853" s="10" t="s">
        <v>3377</v>
      </c>
      <c r="H853" s="10"/>
      <c r="I853" s="10" t="s">
        <v>3423</v>
      </c>
      <c r="J853" s="11" t="s">
        <v>3424</v>
      </c>
      <c r="K853" s="18" t="s">
        <v>3421</v>
      </c>
    </row>
    <row r="854" spans="1:11" s="1" customFormat="1" ht="242.25" customHeight="1" x14ac:dyDescent="0.25">
      <c r="A854" s="10" t="s">
        <v>165</v>
      </c>
      <c r="B854" s="10" t="s">
        <v>596</v>
      </c>
      <c r="C854" s="10" t="s">
        <v>3425</v>
      </c>
      <c r="D854" s="10" t="s">
        <v>3426</v>
      </c>
      <c r="E854" s="10">
        <v>5</v>
      </c>
      <c r="F854" s="10" t="s">
        <v>566</v>
      </c>
      <c r="G854" s="10" t="s">
        <v>3383</v>
      </c>
      <c r="H854" s="10"/>
      <c r="I854" s="10" t="s">
        <v>3427</v>
      </c>
      <c r="J854" s="11" t="s">
        <v>3428</v>
      </c>
      <c r="K854" s="18" t="s">
        <v>3429</v>
      </c>
    </row>
    <row r="855" spans="1:11" s="1" customFormat="1" ht="74.25" customHeight="1" x14ac:dyDescent="0.25">
      <c r="A855" s="10" t="s">
        <v>165</v>
      </c>
      <c r="B855" s="10" t="s">
        <v>596</v>
      </c>
      <c r="C855" s="10" t="s">
        <v>3430</v>
      </c>
      <c r="D855" s="10" t="s">
        <v>3431</v>
      </c>
      <c r="E855" s="10">
        <v>1</v>
      </c>
      <c r="F855" s="10" t="s">
        <v>1215</v>
      </c>
      <c r="G855" s="10" t="s">
        <v>3383</v>
      </c>
      <c r="H855" s="10"/>
      <c r="I855" s="10" t="s">
        <v>3432</v>
      </c>
      <c r="J855" s="11" t="s">
        <v>3433</v>
      </c>
      <c r="K855" s="18" t="s">
        <v>3429</v>
      </c>
    </row>
    <row r="856" spans="1:11" s="1" customFormat="1" ht="63.75" customHeight="1" x14ac:dyDescent="0.25">
      <c r="A856" s="10" t="s">
        <v>165</v>
      </c>
      <c r="B856" s="10" t="s">
        <v>3434</v>
      </c>
      <c r="C856" s="10" t="s">
        <v>3435</v>
      </c>
      <c r="D856" s="10" t="s">
        <v>3436</v>
      </c>
      <c r="E856" s="10">
        <v>1</v>
      </c>
      <c r="F856" s="10" t="s">
        <v>1014</v>
      </c>
      <c r="G856" s="10" t="s">
        <v>3377</v>
      </c>
      <c r="H856" s="10" t="s">
        <v>1256</v>
      </c>
      <c r="I856" s="10" t="s">
        <v>3437</v>
      </c>
      <c r="J856" s="11" t="s">
        <v>3438</v>
      </c>
      <c r="K856" s="18" t="s">
        <v>3439</v>
      </c>
    </row>
    <row r="857" spans="1:11" s="1" customFormat="1" ht="21.75" customHeight="1" x14ac:dyDescent="0.25">
      <c r="A857" s="10" t="s">
        <v>165</v>
      </c>
      <c r="B857" s="10" t="s">
        <v>3434</v>
      </c>
      <c r="C857" s="10" t="s">
        <v>3440</v>
      </c>
      <c r="D857" s="10" t="s">
        <v>3436</v>
      </c>
      <c r="E857" s="10">
        <v>1</v>
      </c>
      <c r="F857" s="10" t="s">
        <v>1014</v>
      </c>
      <c r="G857" s="10" t="s">
        <v>3377</v>
      </c>
      <c r="H857" s="10"/>
      <c r="I857" s="10" t="s">
        <v>973</v>
      </c>
      <c r="J857" s="11"/>
      <c r="K857" s="18" t="s">
        <v>3439</v>
      </c>
    </row>
    <row r="858" spans="1:11" s="1" customFormat="1" ht="42.75" customHeight="1" x14ac:dyDescent="0.25">
      <c r="A858" s="10" t="s">
        <v>165</v>
      </c>
      <c r="B858" s="10" t="s">
        <v>3434</v>
      </c>
      <c r="C858" s="10" t="s">
        <v>3441</v>
      </c>
      <c r="D858" s="10" t="s">
        <v>3436</v>
      </c>
      <c r="E858" s="10">
        <v>6</v>
      </c>
      <c r="F858" s="10" t="s">
        <v>1915</v>
      </c>
      <c r="G858" s="10" t="s">
        <v>3383</v>
      </c>
      <c r="H858" s="10"/>
      <c r="I858" s="10" t="s">
        <v>3442</v>
      </c>
      <c r="J858" s="11" t="s">
        <v>3443</v>
      </c>
      <c r="K858" s="18" t="s">
        <v>3439</v>
      </c>
    </row>
    <row r="859" spans="1:11" s="1" customFormat="1" ht="179.25" customHeight="1" x14ac:dyDescent="0.25">
      <c r="A859" s="10" t="s">
        <v>165</v>
      </c>
      <c r="B859" s="10" t="s">
        <v>3444</v>
      </c>
      <c r="C859" s="10" t="s">
        <v>3445</v>
      </c>
      <c r="D859" s="10" t="s">
        <v>3446</v>
      </c>
      <c r="E859" s="10">
        <v>6</v>
      </c>
      <c r="F859" s="10" t="s">
        <v>614</v>
      </c>
      <c r="G859" s="10" t="s">
        <v>3377</v>
      </c>
      <c r="H859" s="10"/>
      <c r="I859" s="10" t="s">
        <v>3447</v>
      </c>
      <c r="J859" s="11" t="s">
        <v>3448</v>
      </c>
      <c r="K859" s="13" t="s">
        <v>3449</v>
      </c>
    </row>
    <row r="860" spans="1:11" s="1" customFormat="1" ht="84.75" customHeight="1" x14ac:dyDescent="0.25">
      <c r="A860" s="10" t="s">
        <v>165</v>
      </c>
      <c r="B860" s="10" t="s">
        <v>3444</v>
      </c>
      <c r="C860" s="10" t="s">
        <v>3450</v>
      </c>
      <c r="D860" s="10" t="s">
        <v>3446</v>
      </c>
      <c r="E860" s="10">
        <v>2</v>
      </c>
      <c r="F860" s="10" t="s">
        <v>566</v>
      </c>
      <c r="G860" s="10" t="s">
        <v>3383</v>
      </c>
      <c r="H860" s="10"/>
      <c r="I860" s="10" t="s">
        <v>3451</v>
      </c>
      <c r="J860" s="11" t="s">
        <v>3452</v>
      </c>
      <c r="K860" s="13" t="s">
        <v>3449</v>
      </c>
    </row>
    <row r="861" spans="1:11" s="1" customFormat="1" ht="84.75" customHeight="1" x14ac:dyDescent="0.25">
      <c r="A861" s="10" t="s">
        <v>165</v>
      </c>
      <c r="B861" s="10" t="s">
        <v>645</v>
      </c>
      <c r="C861" s="10" t="s">
        <v>3453</v>
      </c>
      <c r="D861" s="10" t="s">
        <v>3454</v>
      </c>
      <c r="E861" s="10">
        <v>2</v>
      </c>
      <c r="F861" s="10" t="s">
        <v>1014</v>
      </c>
      <c r="G861" s="10" t="s">
        <v>3377</v>
      </c>
      <c r="H861" s="10"/>
      <c r="I861" s="10" t="s">
        <v>3455</v>
      </c>
      <c r="J861" s="11" t="s">
        <v>3456</v>
      </c>
      <c r="K861" s="13" t="s">
        <v>3457</v>
      </c>
    </row>
    <row r="862" spans="1:11" s="1" customFormat="1" ht="42.75" customHeight="1" x14ac:dyDescent="0.25">
      <c r="A862" s="10" t="s">
        <v>165</v>
      </c>
      <c r="B862" s="10" t="s">
        <v>645</v>
      </c>
      <c r="C862" s="10" t="s">
        <v>3458</v>
      </c>
      <c r="D862" s="10" t="s">
        <v>3454</v>
      </c>
      <c r="E862" s="10">
        <v>6</v>
      </c>
      <c r="F862" s="10" t="s">
        <v>566</v>
      </c>
      <c r="G862" s="10" t="s">
        <v>3383</v>
      </c>
      <c r="H862" s="10"/>
      <c r="I862" s="10" t="s">
        <v>3455</v>
      </c>
      <c r="J862" s="11" t="s">
        <v>3459</v>
      </c>
      <c r="K862" s="13" t="s">
        <v>3457</v>
      </c>
    </row>
    <row r="863" spans="1:11" s="1" customFormat="1" ht="126.75" customHeight="1" x14ac:dyDescent="0.25">
      <c r="A863" s="10" t="s">
        <v>165</v>
      </c>
      <c r="B863" s="10" t="s">
        <v>3460</v>
      </c>
      <c r="C863" s="10" t="s">
        <v>3461</v>
      </c>
      <c r="D863" s="10" t="s">
        <v>3462</v>
      </c>
      <c r="E863" s="10">
        <v>4</v>
      </c>
      <c r="F863" s="10" t="s">
        <v>566</v>
      </c>
      <c r="G863" s="10" t="s">
        <v>3383</v>
      </c>
      <c r="H863" s="10"/>
      <c r="I863" s="10" t="s">
        <v>3463</v>
      </c>
      <c r="J863" s="11" t="s">
        <v>3464</v>
      </c>
      <c r="K863" s="13" t="s">
        <v>3465</v>
      </c>
    </row>
    <row r="864" spans="1:11" s="1" customFormat="1" ht="137.25" customHeight="1" x14ac:dyDescent="0.25">
      <c r="A864" s="10" t="s">
        <v>165</v>
      </c>
      <c r="B864" s="10" t="s">
        <v>3466</v>
      </c>
      <c r="C864" s="10" t="s">
        <v>3467</v>
      </c>
      <c r="D864" s="10" t="s">
        <v>3468</v>
      </c>
      <c r="E864" s="10">
        <v>1</v>
      </c>
      <c r="F864" s="10" t="s">
        <v>566</v>
      </c>
      <c r="G864" s="10" t="s">
        <v>3383</v>
      </c>
      <c r="H864" s="10"/>
      <c r="I864" s="10" t="s">
        <v>3469</v>
      </c>
      <c r="J864" s="11" t="s">
        <v>3470</v>
      </c>
      <c r="K864" s="13" t="s">
        <v>3471</v>
      </c>
    </row>
    <row r="865" spans="1:11" s="1" customFormat="1" ht="137.25" customHeight="1" x14ac:dyDescent="0.25">
      <c r="A865" s="10" t="s">
        <v>165</v>
      </c>
      <c r="B865" s="10" t="s">
        <v>3466</v>
      </c>
      <c r="C865" s="10" t="s">
        <v>3472</v>
      </c>
      <c r="D865" s="10" t="s">
        <v>3473</v>
      </c>
      <c r="E865" s="10">
        <v>1</v>
      </c>
      <c r="F865" s="10" t="s">
        <v>614</v>
      </c>
      <c r="G865" s="10" t="s">
        <v>3377</v>
      </c>
      <c r="H865" s="10"/>
      <c r="I865" s="10" t="s">
        <v>3474</v>
      </c>
      <c r="J865" s="11" t="s">
        <v>3475</v>
      </c>
      <c r="K865" s="13" t="s">
        <v>3471</v>
      </c>
    </row>
    <row r="866" spans="1:11" s="1" customFormat="1" ht="105.75" customHeight="1" x14ac:dyDescent="0.25">
      <c r="A866" s="10" t="s">
        <v>165</v>
      </c>
      <c r="B866" s="10" t="s">
        <v>3476</v>
      </c>
      <c r="C866" s="10" t="s">
        <v>3477</v>
      </c>
      <c r="D866" s="10" t="s">
        <v>3478</v>
      </c>
      <c r="E866" s="10">
        <v>1</v>
      </c>
      <c r="F866" s="10" t="s">
        <v>566</v>
      </c>
      <c r="G866" s="10" t="s">
        <v>3377</v>
      </c>
      <c r="H866" s="10"/>
      <c r="I866" s="10" t="s">
        <v>3479</v>
      </c>
      <c r="J866" s="11" t="s">
        <v>3480</v>
      </c>
      <c r="K866" s="13" t="s">
        <v>3481</v>
      </c>
    </row>
    <row r="867" spans="1:11" s="1" customFormat="1" ht="84.75" customHeight="1" x14ac:dyDescent="0.25">
      <c r="A867" s="10" t="s">
        <v>165</v>
      </c>
      <c r="B867" s="10" t="s">
        <v>3476</v>
      </c>
      <c r="C867" s="10" t="s">
        <v>3482</v>
      </c>
      <c r="D867" s="10" t="s">
        <v>3478</v>
      </c>
      <c r="E867" s="10">
        <v>1</v>
      </c>
      <c r="F867" s="10" t="s">
        <v>3399</v>
      </c>
      <c r="G867" s="10" t="s">
        <v>3377</v>
      </c>
      <c r="H867" s="10"/>
      <c r="I867" s="10" t="s">
        <v>3479</v>
      </c>
      <c r="J867" s="11"/>
      <c r="K867" s="30" t="s">
        <v>3481</v>
      </c>
    </row>
    <row r="868" spans="1:11" s="1" customFormat="1" ht="95.25" customHeight="1" x14ac:dyDescent="0.25">
      <c r="A868" s="10" t="s">
        <v>165</v>
      </c>
      <c r="B868" s="10" t="s">
        <v>3483</v>
      </c>
      <c r="C868" s="10" t="s">
        <v>3484</v>
      </c>
      <c r="D868" s="10" t="s">
        <v>3485</v>
      </c>
      <c r="E868" s="10">
        <v>2</v>
      </c>
      <c r="F868" s="10" t="s">
        <v>1215</v>
      </c>
      <c r="G868" s="10" t="s">
        <v>3383</v>
      </c>
      <c r="H868" s="10"/>
      <c r="I868" s="10" t="s">
        <v>3486</v>
      </c>
      <c r="J868" s="11" t="s">
        <v>3487</v>
      </c>
      <c r="K868" s="30" t="s">
        <v>3488</v>
      </c>
    </row>
    <row r="869" spans="1:11" s="1" customFormat="1" ht="32.25" customHeight="1" x14ac:dyDescent="0.25">
      <c r="A869" s="10" t="s">
        <v>165</v>
      </c>
      <c r="B869" s="10" t="s">
        <v>3489</v>
      </c>
      <c r="C869" s="10" t="s">
        <v>3490</v>
      </c>
      <c r="D869" s="10" t="s">
        <v>3491</v>
      </c>
      <c r="E869" s="10">
        <v>1</v>
      </c>
      <c r="F869" s="10" t="s">
        <v>3399</v>
      </c>
      <c r="G869" s="10" t="s">
        <v>3383</v>
      </c>
      <c r="H869" s="10"/>
      <c r="I869" s="10" t="s">
        <v>3492</v>
      </c>
      <c r="J869" s="11" t="s">
        <v>3493</v>
      </c>
      <c r="K869" s="13" t="s">
        <v>3494</v>
      </c>
    </row>
    <row r="870" spans="1:11" s="1" customFormat="1" ht="74.25" customHeight="1" x14ac:dyDescent="0.25">
      <c r="A870" s="13" t="s">
        <v>175</v>
      </c>
      <c r="B870" s="13" t="s">
        <v>3495</v>
      </c>
      <c r="C870" s="13" t="s">
        <v>3496</v>
      </c>
      <c r="D870" s="13" t="s">
        <v>3497</v>
      </c>
      <c r="E870" s="13">
        <v>2</v>
      </c>
      <c r="F870" s="13" t="s">
        <v>566</v>
      </c>
      <c r="G870" s="13" t="s">
        <v>829</v>
      </c>
      <c r="H870" s="13"/>
      <c r="I870" s="13" t="s">
        <v>3498</v>
      </c>
      <c r="J870" s="12" t="s">
        <v>3499</v>
      </c>
      <c r="K870" s="13" t="s">
        <v>3500</v>
      </c>
    </row>
    <row r="871" spans="1:11" s="1" customFormat="1" ht="63.75" customHeight="1" x14ac:dyDescent="0.25">
      <c r="A871" s="13" t="s">
        <v>175</v>
      </c>
      <c r="B871" s="13" t="s">
        <v>3495</v>
      </c>
      <c r="C871" s="13" t="s">
        <v>3501</v>
      </c>
      <c r="D871" s="13" t="s">
        <v>3502</v>
      </c>
      <c r="E871" s="13">
        <v>1</v>
      </c>
      <c r="F871" s="13" t="s">
        <v>566</v>
      </c>
      <c r="G871" s="13" t="s">
        <v>829</v>
      </c>
      <c r="H871" s="13"/>
      <c r="I871" s="13" t="s">
        <v>3498</v>
      </c>
      <c r="J871" s="12" t="s">
        <v>3503</v>
      </c>
      <c r="K871" s="13" t="s">
        <v>3500</v>
      </c>
    </row>
    <row r="872" spans="1:11" s="1" customFormat="1" ht="53.25" customHeight="1" x14ac:dyDescent="0.25">
      <c r="A872" s="13" t="s">
        <v>175</v>
      </c>
      <c r="B872" s="13" t="s">
        <v>3495</v>
      </c>
      <c r="C872" s="13" t="s">
        <v>3504</v>
      </c>
      <c r="D872" s="13" t="s">
        <v>3505</v>
      </c>
      <c r="E872" s="13">
        <v>2</v>
      </c>
      <c r="F872" s="13" t="s">
        <v>566</v>
      </c>
      <c r="G872" s="13" t="s">
        <v>829</v>
      </c>
      <c r="H872" s="13"/>
      <c r="I872" s="13" t="s">
        <v>3506</v>
      </c>
      <c r="J872" s="12" t="s">
        <v>3507</v>
      </c>
      <c r="K872" s="13" t="s">
        <v>3500</v>
      </c>
    </row>
    <row r="873" spans="1:11" s="1" customFormat="1" ht="74.25" customHeight="1" x14ac:dyDescent="0.25">
      <c r="A873" s="13" t="s">
        <v>175</v>
      </c>
      <c r="B873" s="13" t="s">
        <v>3508</v>
      </c>
      <c r="C873" s="13" t="s">
        <v>3509</v>
      </c>
      <c r="D873" s="13" t="s">
        <v>3510</v>
      </c>
      <c r="E873" s="13">
        <v>1</v>
      </c>
      <c r="F873" s="13" t="s">
        <v>566</v>
      </c>
      <c r="G873" s="13" t="s">
        <v>829</v>
      </c>
      <c r="H873" s="13"/>
      <c r="I873" s="13" t="s">
        <v>3511</v>
      </c>
      <c r="J873" s="12" t="s">
        <v>3512</v>
      </c>
      <c r="K873" s="13" t="s">
        <v>3513</v>
      </c>
    </row>
    <row r="874" spans="1:11" s="1" customFormat="1" ht="74.25" customHeight="1" x14ac:dyDescent="0.25">
      <c r="A874" s="13" t="s">
        <v>175</v>
      </c>
      <c r="B874" s="13" t="s">
        <v>3514</v>
      </c>
      <c r="C874" s="13" t="s">
        <v>3515</v>
      </c>
      <c r="D874" s="13" t="s">
        <v>3516</v>
      </c>
      <c r="E874" s="13">
        <v>1</v>
      </c>
      <c r="F874" s="13" t="s">
        <v>745</v>
      </c>
      <c r="G874" s="13" t="s">
        <v>829</v>
      </c>
      <c r="H874" s="13"/>
      <c r="I874" s="13" t="s">
        <v>3517</v>
      </c>
      <c r="J874" s="12" t="s">
        <v>3518</v>
      </c>
      <c r="K874" s="13" t="s">
        <v>3519</v>
      </c>
    </row>
    <row r="875" spans="1:11" s="1" customFormat="1" ht="95.25" customHeight="1" x14ac:dyDescent="0.25">
      <c r="A875" s="13" t="s">
        <v>175</v>
      </c>
      <c r="B875" s="13" t="s">
        <v>3514</v>
      </c>
      <c r="C875" s="13" t="s">
        <v>3520</v>
      </c>
      <c r="D875" s="13" t="s">
        <v>3521</v>
      </c>
      <c r="E875" s="14">
        <v>1</v>
      </c>
      <c r="F875" s="13" t="s">
        <v>566</v>
      </c>
      <c r="G875" s="13" t="s">
        <v>829</v>
      </c>
      <c r="H875" s="13"/>
      <c r="I875" s="13" t="s">
        <v>3517</v>
      </c>
      <c r="J875" s="12" t="s">
        <v>3522</v>
      </c>
      <c r="K875" s="13" t="s">
        <v>3519</v>
      </c>
    </row>
    <row r="876" spans="1:11" s="1" customFormat="1" ht="105.75" customHeight="1" x14ac:dyDescent="0.25">
      <c r="A876" s="13" t="s">
        <v>175</v>
      </c>
      <c r="B876" s="13" t="s">
        <v>3523</v>
      </c>
      <c r="C876" s="13" t="s">
        <v>3524</v>
      </c>
      <c r="D876" s="13" t="s">
        <v>3525</v>
      </c>
      <c r="E876" s="14">
        <v>3</v>
      </c>
      <c r="F876" s="13" t="s">
        <v>566</v>
      </c>
      <c r="G876" s="13" t="s">
        <v>829</v>
      </c>
      <c r="H876" s="13"/>
      <c r="I876" s="13" t="s">
        <v>3526</v>
      </c>
      <c r="J876" s="12" t="s">
        <v>3527</v>
      </c>
      <c r="K876" s="13" t="s">
        <v>3528</v>
      </c>
    </row>
    <row r="877" spans="1:11" s="1" customFormat="1" ht="63.75" customHeight="1" x14ac:dyDescent="0.25">
      <c r="A877" s="13" t="s">
        <v>175</v>
      </c>
      <c r="B877" s="13" t="s">
        <v>3529</v>
      </c>
      <c r="C877" s="13" t="s">
        <v>3530</v>
      </c>
      <c r="D877" s="13" t="s">
        <v>3531</v>
      </c>
      <c r="E877" s="13">
        <v>2</v>
      </c>
      <c r="F877" s="13" t="s">
        <v>745</v>
      </c>
      <c r="G877" s="39" t="s">
        <v>829</v>
      </c>
      <c r="H877" s="13"/>
      <c r="I877" s="13" t="s">
        <v>3532</v>
      </c>
      <c r="J877" s="39" t="s">
        <v>3533</v>
      </c>
      <c r="K877" s="13" t="s">
        <v>3534</v>
      </c>
    </row>
    <row r="878" spans="1:11" s="1" customFormat="1" ht="21.75" customHeight="1" x14ac:dyDescent="0.25">
      <c r="A878" s="13" t="s">
        <v>175</v>
      </c>
      <c r="B878" s="13" t="s">
        <v>3529</v>
      </c>
      <c r="C878" s="13" t="s">
        <v>3535</v>
      </c>
      <c r="D878" s="13" t="s">
        <v>3536</v>
      </c>
      <c r="E878" s="13">
        <v>2</v>
      </c>
      <c r="F878" s="13" t="s">
        <v>745</v>
      </c>
      <c r="G878" s="39" t="s">
        <v>829</v>
      </c>
      <c r="H878" s="13"/>
      <c r="I878" s="13" t="s">
        <v>3537</v>
      </c>
      <c r="J878" s="39" t="s">
        <v>3538</v>
      </c>
      <c r="K878" s="13" t="s">
        <v>3534</v>
      </c>
    </row>
    <row r="879" spans="1:11" s="1" customFormat="1" ht="42.75" customHeight="1" x14ac:dyDescent="0.25">
      <c r="A879" s="13" t="s">
        <v>175</v>
      </c>
      <c r="B879" s="13" t="s">
        <v>3529</v>
      </c>
      <c r="C879" s="13" t="s">
        <v>3539</v>
      </c>
      <c r="D879" s="13" t="s">
        <v>3540</v>
      </c>
      <c r="E879" s="13">
        <v>1</v>
      </c>
      <c r="F879" s="13" t="s">
        <v>745</v>
      </c>
      <c r="G879" s="39" t="s">
        <v>829</v>
      </c>
      <c r="H879" s="13"/>
      <c r="I879" s="13" t="s">
        <v>3541</v>
      </c>
      <c r="J879" s="39" t="s">
        <v>3542</v>
      </c>
      <c r="K879" s="13" t="s">
        <v>3534</v>
      </c>
    </row>
    <row r="880" spans="1:11" s="1" customFormat="1" ht="32.25" customHeight="1" x14ac:dyDescent="0.25">
      <c r="A880" s="13" t="s">
        <v>175</v>
      </c>
      <c r="B880" s="13" t="s">
        <v>3529</v>
      </c>
      <c r="C880" s="13" t="s">
        <v>3543</v>
      </c>
      <c r="D880" s="13" t="s">
        <v>3544</v>
      </c>
      <c r="E880" s="13">
        <v>1</v>
      </c>
      <c r="F880" s="13" t="s">
        <v>745</v>
      </c>
      <c r="G880" s="39" t="s">
        <v>829</v>
      </c>
      <c r="H880" s="13"/>
      <c r="I880" s="13" t="s">
        <v>3545</v>
      </c>
      <c r="J880" s="39" t="s">
        <v>3546</v>
      </c>
      <c r="K880" s="13" t="s">
        <v>3534</v>
      </c>
    </row>
    <row r="881" spans="1:11" s="1" customFormat="1" ht="42.75" customHeight="1" x14ac:dyDescent="0.25">
      <c r="A881" s="13" t="s">
        <v>175</v>
      </c>
      <c r="B881" s="13" t="s">
        <v>3529</v>
      </c>
      <c r="C881" s="13" t="s">
        <v>3547</v>
      </c>
      <c r="D881" s="13" t="s">
        <v>3548</v>
      </c>
      <c r="E881" s="13">
        <v>1</v>
      </c>
      <c r="F881" s="13" t="s">
        <v>745</v>
      </c>
      <c r="G881" s="13" t="s">
        <v>829</v>
      </c>
      <c r="H881" s="13"/>
      <c r="I881" s="13" t="s">
        <v>3549</v>
      </c>
      <c r="J881" s="12" t="s">
        <v>3550</v>
      </c>
      <c r="K881" s="13" t="s">
        <v>3534</v>
      </c>
    </row>
    <row r="882" spans="1:11" s="1" customFormat="1" ht="158.25" customHeight="1" x14ac:dyDescent="0.25">
      <c r="A882" s="13" t="s">
        <v>175</v>
      </c>
      <c r="B882" s="13" t="s">
        <v>3529</v>
      </c>
      <c r="C882" s="13" t="s">
        <v>3551</v>
      </c>
      <c r="D882" s="13" t="s">
        <v>3552</v>
      </c>
      <c r="E882" s="13">
        <v>3</v>
      </c>
      <c r="F882" s="13" t="s">
        <v>566</v>
      </c>
      <c r="G882" s="13" t="s">
        <v>829</v>
      </c>
      <c r="H882" s="13"/>
      <c r="I882" s="13" t="s">
        <v>3553</v>
      </c>
      <c r="J882" s="12" t="s">
        <v>3554</v>
      </c>
      <c r="K882" s="13" t="s">
        <v>3534</v>
      </c>
    </row>
    <row r="883" spans="1:11" s="1" customFormat="1" ht="21.75" customHeight="1" x14ac:dyDescent="0.25">
      <c r="A883" s="13" t="s">
        <v>175</v>
      </c>
      <c r="B883" s="13" t="s">
        <v>3555</v>
      </c>
      <c r="C883" s="13" t="s">
        <v>3556</v>
      </c>
      <c r="D883" s="13" t="s">
        <v>3557</v>
      </c>
      <c r="E883" s="14">
        <v>1</v>
      </c>
      <c r="F883" s="13" t="s">
        <v>745</v>
      </c>
      <c r="G883" s="13" t="s">
        <v>829</v>
      </c>
      <c r="H883" s="13"/>
      <c r="I883" s="13" t="s">
        <v>3558</v>
      </c>
      <c r="J883" s="12" t="s">
        <v>3559</v>
      </c>
      <c r="K883" s="13" t="s">
        <v>3560</v>
      </c>
    </row>
    <row r="884" spans="1:11" s="1" customFormat="1" ht="21.75" customHeight="1" x14ac:dyDescent="0.25">
      <c r="A884" s="13" t="s">
        <v>175</v>
      </c>
      <c r="B884" s="13" t="s">
        <v>3555</v>
      </c>
      <c r="C884" s="13" t="s">
        <v>3561</v>
      </c>
      <c r="D884" s="13" t="s">
        <v>3562</v>
      </c>
      <c r="E884" s="14">
        <v>1</v>
      </c>
      <c r="F884" s="13" t="s">
        <v>745</v>
      </c>
      <c r="G884" s="13" t="s">
        <v>829</v>
      </c>
      <c r="H884" s="13"/>
      <c r="I884" s="13" t="s">
        <v>3563</v>
      </c>
      <c r="J884" s="12" t="s">
        <v>3559</v>
      </c>
      <c r="K884" s="13" t="s">
        <v>3560</v>
      </c>
    </row>
    <row r="885" spans="1:11" s="1" customFormat="1" ht="32.25" customHeight="1" x14ac:dyDescent="0.25">
      <c r="A885" s="13" t="s">
        <v>175</v>
      </c>
      <c r="B885" s="13" t="s">
        <v>3555</v>
      </c>
      <c r="C885" s="13" t="s">
        <v>3564</v>
      </c>
      <c r="D885" s="13" t="s">
        <v>3565</v>
      </c>
      <c r="E885" s="14">
        <v>1</v>
      </c>
      <c r="F885" s="13" t="s">
        <v>745</v>
      </c>
      <c r="G885" s="13" t="s">
        <v>829</v>
      </c>
      <c r="H885" s="13"/>
      <c r="I885" s="13" t="s">
        <v>3566</v>
      </c>
      <c r="J885" s="12" t="s">
        <v>3567</v>
      </c>
      <c r="K885" s="13" t="s">
        <v>3560</v>
      </c>
    </row>
    <row r="886" spans="1:11" s="1" customFormat="1" ht="84.75" customHeight="1" x14ac:dyDescent="0.25">
      <c r="A886" s="13" t="s">
        <v>175</v>
      </c>
      <c r="B886" s="13" t="s">
        <v>3568</v>
      </c>
      <c r="C886" s="13" t="s">
        <v>3569</v>
      </c>
      <c r="D886" s="13" t="s">
        <v>3570</v>
      </c>
      <c r="E886" s="14">
        <v>3</v>
      </c>
      <c r="F886" s="13" t="s">
        <v>566</v>
      </c>
      <c r="G886" s="13" t="s">
        <v>829</v>
      </c>
      <c r="H886" s="13"/>
      <c r="I886" s="13" t="s">
        <v>2628</v>
      </c>
      <c r="J886" s="12" t="s">
        <v>3571</v>
      </c>
      <c r="K886" s="13" t="s">
        <v>3572</v>
      </c>
    </row>
    <row r="887" spans="1:11" s="1" customFormat="1" ht="84.75" customHeight="1" x14ac:dyDescent="0.25">
      <c r="A887" s="13" t="s">
        <v>175</v>
      </c>
      <c r="B887" s="13" t="s">
        <v>3568</v>
      </c>
      <c r="C887" s="13" t="s">
        <v>3573</v>
      </c>
      <c r="D887" s="13" t="s">
        <v>3574</v>
      </c>
      <c r="E887" s="14">
        <v>3</v>
      </c>
      <c r="F887" s="13" t="s">
        <v>566</v>
      </c>
      <c r="G887" s="13" t="s">
        <v>829</v>
      </c>
      <c r="H887" s="13"/>
      <c r="I887" s="13" t="s">
        <v>2628</v>
      </c>
      <c r="J887" s="12" t="s">
        <v>3575</v>
      </c>
      <c r="K887" s="13" t="s">
        <v>3572</v>
      </c>
    </row>
    <row r="888" spans="1:11" s="1" customFormat="1" ht="63.75" customHeight="1" x14ac:dyDescent="0.25">
      <c r="A888" s="13" t="s">
        <v>175</v>
      </c>
      <c r="B888" s="13" t="s">
        <v>3568</v>
      </c>
      <c r="C888" s="13" t="s">
        <v>3576</v>
      </c>
      <c r="D888" s="13" t="s">
        <v>3577</v>
      </c>
      <c r="E888" s="14">
        <v>4</v>
      </c>
      <c r="F888" s="13" t="s">
        <v>710</v>
      </c>
      <c r="G888" s="13" t="s">
        <v>567</v>
      </c>
      <c r="H888" s="13"/>
      <c r="I888" s="13" t="s">
        <v>2628</v>
      </c>
      <c r="J888" s="12" t="s">
        <v>3578</v>
      </c>
      <c r="K888" s="13" t="s">
        <v>3572</v>
      </c>
    </row>
    <row r="889" spans="1:11" s="1" customFormat="1" ht="63.75" customHeight="1" x14ac:dyDescent="0.25">
      <c r="A889" s="13" t="s">
        <v>175</v>
      </c>
      <c r="B889" s="13" t="s">
        <v>3568</v>
      </c>
      <c r="C889" s="13" t="s">
        <v>3579</v>
      </c>
      <c r="D889" s="13" t="s">
        <v>3580</v>
      </c>
      <c r="E889" s="14">
        <v>1</v>
      </c>
      <c r="F889" s="13" t="s">
        <v>710</v>
      </c>
      <c r="G889" s="13" t="s">
        <v>567</v>
      </c>
      <c r="H889" s="13"/>
      <c r="I889" s="13" t="s">
        <v>3581</v>
      </c>
      <c r="J889" s="12" t="s">
        <v>3582</v>
      </c>
      <c r="K889" s="13" t="s">
        <v>3572</v>
      </c>
    </row>
    <row r="890" spans="1:11" s="1" customFormat="1" ht="116.25" customHeight="1" x14ac:dyDescent="0.25">
      <c r="A890" s="13" t="s">
        <v>175</v>
      </c>
      <c r="B890" s="13" t="s">
        <v>3583</v>
      </c>
      <c r="C890" s="13" t="s">
        <v>3584</v>
      </c>
      <c r="D890" s="13" t="s">
        <v>3585</v>
      </c>
      <c r="E890" s="59">
        <v>1</v>
      </c>
      <c r="F890" s="13" t="s">
        <v>710</v>
      </c>
      <c r="G890" s="13" t="s">
        <v>567</v>
      </c>
      <c r="H890" s="13"/>
      <c r="I890" s="13" t="s">
        <v>3586</v>
      </c>
      <c r="J890" s="12" t="s">
        <v>3587</v>
      </c>
      <c r="K890" s="13" t="s">
        <v>3588</v>
      </c>
    </row>
    <row r="891" spans="1:11" s="1" customFormat="1" ht="105.75" customHeight="1" x14ac:dyDescent="0.25">
      <c r="A891" s="13" t="s">
        <v>175</v>
      </c>
      <c r="B891" s="13" t="s">
        <v>3583</v>
      </c>
      <c r="C891" s="13" t="s">
        <v>3589</v>
      </c>
      <c r="D891" s="13" t="s">
        <v>3590</v>
      </c>
      <c r="E891" s="13">
        <v>3</v>
      </c>
      <c r="F891" s="13" t="s">
        <v>745</v>
      </c>
      <c r="G891" s="13" t="s">
        <v>829</v>
      </c>
      <c r="H891" s="13"/>
      <c r="I891" s="13" t="s">
        <v>3591</v>
      </c>
      <c r="J891" s="12" t="s">
        <v>3592</v>
      </c>
      <c r="K891" s="13" t="s">
        <v>3588</v>
      </c>
    </row>
    <row r="892" spans="1:11" s="1" customFormat="1" ht="105.75" customHeight="1" x14ac:dyDescent="0.25">
      <c r="A892" s="13" t="s">
        <v>175</v>
      </c>
      <c r="B892" s="13" t="s">
        <v>3583</v>
      </c>
      <c r="C892" s="13" t="s">
        <v>3593</v>
      </c>
      <c r="D892" s="13" t="s">
        <v>3594</v>
      </c>
      <c r="E892" s="59">
        <v>2</v>
      </c>
      <c r="F892" s="13" t="s">
        <v>710</v>
      </c>
      <c r="G892" s="13" t="s">
        <v>567</v>
      </c>
      <c r="H892" s="13"/>
      <c r="I892" s="13" t="s">
        <v>3595</v>
      </c>
      <c r="J892" s="12" t="s">
        <v>3596</v>
      </c>
      <c r="K892" s="13" t="s">
        <v>3588</v>
      </c>
    </row>
    <row r="893" spans="1:11" s="1" customFormat="1" ht="95.25" customHeight="1" x14ac:dyDescent="0.25">
      <c r="A893" s="13" t="s">
        <v>175</v>
      </c>
      <c r="B893" s="13" t="s">
        <v>3583</v>
      </c>
      <c r="C893" s="13" t="s">
        <v>3597</v>
      </c>
      <c r="D893" s="13" t="s">
        <v>3598</v>
      </c>
      <c r="E893" s="13">
        <v>1</v>
      </c>
      <c r="F893" s="13" t="s">
        <v>745</v>
      </c>
      <c r="G893" s="13" t="s">
        <v>829</v>
      </c>
      <c r="H893" s="13"/>
      <c r="I893" s="13" t="s">
        <v>3599</v>
      </c>
      <c r="J893" s="12" t="s">
        <v>3600</v>
      </c>
      <c r="K893" s="13" t="s">
        <v>3588</v>
      </c>
    </row>
    <row r="894" spans="1:11" s="1" customFormat="1" ht="21.75" customHeight="1" x14ac:dyDescent="0.25">
      <c r="A894" s="13" t="s">
        <v>175</v>
      </c>
      <c r="B894" s="13" t="s">
        <v>3601</v>
      </c>
      <c r="C894" s="13" t="s">
        <v>3602</v>
      </c>
      <c r="D894" s="13" t="s">
        <v>3603</v>
      </c>
      <c r="E894" s="13">
        <v>1</v>
      </c>
      <c r="F894" s="13" t="s">
        <v>710</v>
      </c>
      <c r="G894" s="13" t="s">
        <v>567</v>
      </c>
      <c r="H894" s="13"/>
      <c r="I894" s="13" t="s">
        <v>3604</v>
      </c>
      <c r="J894" s="12" t="s">
        <v>3605</v>
      </c>
      <c r="K894" s="13" t="s">
        <v>3606</v>
      </c>
    </row>
    <row r="895" spans="1:11" s="1" customFormat="1" ht="21.75" customHeight="1" x14ac:dyDescent="0.25">
      <c r="A895" s="13" t="s">
        <v>175</v>
      </c>
      <c r="B895" s="13" t="s">
        <v>3601</v>
      </c>
      <c r="C895" s="13" t="s">
        <v>3607</v>
      </c>
      <c r="D895" s="13" t="s">
        <v>3608</v>
      </c>
      <c r="E895" s="14">
        <v>1</v>
      </c>
      <c r="F895" s="13" t="s">
        <v>710</v>
      </c>
      <c r="G895" s="13" t="s">
        <v>567</v>
      </c>
      <c r="H895" s="13"/>
      <c r="I895" s="13" t="s">
        <v>3609</v>
      </c>
      <c r="J895" s="12" t="s">
        <v>3610</v>
      </c>
      <c r="K895" s="13" t="s">
        <v>3606</v>
      </c>
    </row>
    <row r="896" spans="1:11" s="1" customFormat="1" ht="21.75" customHeight="1" x14ac:dyDescent="0.25">
      <c r="A896" s="13" t="s">
        <v>175</v>
      </c>
      <c r="B896" s="13" t="s">
        <v>3601</v>
      </c>
      <c r="C896" s="13" t="s">
        <v>3611</v>
      </c>
      <c r="D896" s="13" t="s">
        <v>3612</v>
      </c>
      <c r="E896" s="14">
        <v>1</v>
      </c>
      <c r="F896" s="13" t="s">
        <v>710</v>
      </c>
      <c r="G896" s="13" t="s">
        <v>567</v>
      </c>
      <c r="H896" s="13"/>
      <c r="I896" s="13" t="s">
        <v>3613</v>
      </c>
      <c r="J896" s="12" t="s">
        <v>3605</v>
      </c>
      <c r="K896" s="13" t="s">
        <v>3606</v>
      </c>
    </row>
    <row r="897" spans="1:11" s="1" customFormat="1" ht="84.75" customHeight="1" x14ac:dyDescent="0.25">
      <c r="A897" s="13" t="s">
        <v>175</v>
      </c>
      <c r="B897" s="13" t="s">
        <v>3614</v>
      </c>
      <c r="C897" s="13" t="s">
        <v>3615</v>
      </c>
      <c r="D897" s="13" t="s">
        <v>3616</v>
      </c>
      <c r="E897" s="13">
        <v>2</v>
      </c>
      <c r="F897" s="13" t="s">
        <v>710</v>
      </c>
      <c r="G897" s="13" t="s">
        <v>567</v>
      </c>
      <c r="H897" s="13"/>
      <c r="I897" s="13" t="s">
        <v>3617</v>
      </c>
      <c r="J897" s="12" t="s">
        <v>3618</v>
      </c>
      <c r="K897" s="13" t="s">
        <v>3619</v>
      </c>
    </row>
    <row r="898" spans="1:11" s="1" customFormat="1" ht="158.25" customHeight="1" x14ac:dyDescent="0.25">
      <c r="A898" s="13" t="s">
        <v>175</v>
      </c>
      <c r="B898" s="13" t="s">
        <v>3620</v>
      </c>
      <c r="C898" s="13" t="s">
        <v>3621</v>
      </c>
      <c r="D898" s="13" t="s">
        <v>3622</v>
      </c>
      <c r="E898" s="13">
        <v>2</v>
      </c>
      <c r="F898" s="13" t="s">
        <v>566</v>
      </c>
      <c r="G898" s="13" t="s">
        <v>651</v>
      </c>
      <c r="H898" s="13"/>
      <c r="I898" s="13" t="s">
        <v>3623</v>
      </c>
      <c r="J898" s="12" t="s">
        <v>3624</v>
      </c>
      <c r="K898" s="13" t="s">
        <v>3625</v>
      </c>
    </row>
    <row r="899" spans="1:11" s="1" customFormat="1" ht="74.25" customHeight="1" x14ac:dyDescent="0.25">
      <c r="A899" s="13" t="s">
        <v>175</v>
      </c>
      <c r="B899" s="13" t="s">
        <v>3620</v>
      </c>
      <c r="C899" s="13" t="s">
        <v>3626</v>
      </c>
      <c r="D899" s="13" t="s">
        <v>3627</v>
      </c>
      <c r="E899" s="13">
        <v>2</v>
      </c>
      <c r="F899" s="13" t="s">
        <v>745</v>
      </c>
      <c r="G899" s="13" t="s">
        <v>829</v>
      </c>
      <c r="H899" s="13"/>
      <c r="I899" s="13" t="s">
        <v>3628</v>
      </c>
      <c r="J899" s="12" t="s">
        <v>3629</v>
      </c>
      <c r="K899" s="13" t="s">
        <v>3625</v>
      </c>
    </row>
    <row r="900" spans="1:11" s="1" customFormat="1" ht="84.75" customHeight="1" x14ac:dyDescent="0.25">
      <c r="A900" s="13" t="s">
        <v>175</v>
      </c>
      <c r="B900" s="13" t="s">
        <v>3620</v>
      </c>
      <c r="C900" s="13" t="s">
        <v>3630</v>
      </c>
      <c r="D900" s="13" t="s">
        <v>3631</v>
      </c>
      <c r="E900" s="13">
        <v>1</v>
      </c>
      <c r="F900" s="13" t="s">
        <v>566</v>
      </c>
      <c r="G900" s="13" t="s">
        <v>651</v>
      </c>
      <c r="H900" s="13"/>
      <c r="I900" s="13" t="s">
        <v>1673</v>
      </c>
      <c r="J900" s="12" t="s">
        <v>3632</v>
      </c>
      <c r="K900" s="13" t="s">
        <v>3625</v>
      </c>
    </row>
    <row r="901" spans="1:11" s="1" customFormat="1" ht="95.25" customHeight="1" x14ac:dyDescent="0.25">
      <c r="A901" s="13" t="s">
        <v>175</v>
      </c>
      <c r="B901" s="13" t="s">
        <v>3620</v>
      </c>
      <c r="C901" s="13" t="s">
        <v>3633</v>
      </c>
      <c r="D901" s="13" t="s">
        <v>3634</v>
      </c>
      <c r="E901" s="13">
        <v>2</v>
      </c>
      <c r="F901" s="13" t="s">
        <v>745</v>
      </c>
      <c r="G901" s="13" t="s">
        <v>829</v>
      </c>
      <c r="H901" s="13"/>
      <c r="I901" s="13" t="s">
        <v>3635</v>
      </c>
      <c r="J901" s="12" t="s">
        <v>3636</v>
      </c>
      <c r="K901" s="13" t="s">
        <v>3625</v>
      </c>
    </row>
    <row r="902" spans="1:11" s="1" customFormat="1" ht="105.75" customHeight="1" x14ac:dyDescent="0.25">
      <c r="A902" s="13" t="s">
        <v>175</v>
      </c>
      <c r="B902" s="13" t="s">
        <v>3637</v>
      </c>
      <c r="C902" s="13" t="s">
        <v>3638</v>
      </c>
      <c r="D902" s="13" t="s">
        <v>3639</v>
      </c>
      <c r="E902" s="13">
        <v>2</v>
      </c>
      <c r="F902" s="13" t="s">
        <v>566</v>
      </c>
      <c r="G902" s="14" t="s">
        <v>829</v>
      </c>
      <c r="H902" s="13"/>
      <c r="I902" s="14" t="s">
        <v>3640</v>
      </c>
      <c r="J902" s="12" t="s">
        <v>3641</v>
      </c>
      <c r="K902" s="13" t="s">
        <v>3642</v>
      </c>
    </row>
    <row r="903" spans="1:11" s="1" customFormat="1" ht="21.75" customHeight="1" x14ac:dyDescent="0.25">
      <c r="A903" s="13" t="s">
        <v>175</v>
      </c>
      <c r="B903" s="13" t="s">
        <v>645</v>
      </c>
      <c r="C903" s="13" t="s">
        <v>3643</v>
      </c>
      <c r="D903" s="13" t="s">
        <v>3644</v>
      </c>
      <c r="E903" s="13">
        <v>1</v>
      </c>
      <c r="F903" s="13" t="s">
        <v>710</v>
      </c>
      <c r="G903" s="14" t="s">
        <v>567</v>
      </c>
      <c r="H903" s="13"/>
      <c r="I903" s="13" t="s">
        <v>3645</v>
      </c>
      <c r="J903" s="12" t="s">
        <v>3646</v>
      </c>
      <c r="K903" s="13" t="s">
        <v>3647</v>
      </c>
    </row>
    <row r="904" spans="1:11" s="1" customFormat="1" ht="21.75" customHeight="1" x14ac:dyDescent="0.25">
      <c r="A904" s="13" t="s">
        <v>175</v>
      </c>
      <c r="B904" s="13" t="s">
        <v>645</v>
      </c>
      <c r="C904" s="13" t="s">
        <v>3648</v>
      </c>
      <c r="D904" s="13" t="s">
        <v>3649</v>
      </c>
      <c r="E904" s="13">
        <v>3</v>
      </c>
      <c r="F904" s="13" t="s">
        <v>745</v>
      </c>
      <c r="G904" s="14" t="s">
        <v>829</v>
      </c>
      <c r="H904" s="13"/>
      <c r="I904" s="13" t="s">
        <v>3645</v>
      </c>
      <c r="J904" s="12" t="s">
        <v>3646</v>
      </c>
      <c r="K904" s="13" t="s">
        <v>3647</v>
      </c>
    </row>
    <row r="905" spans="1:11" s="1" customFormat="1" ht="105.75" customHeight="1" x14ac:dyDescent="0.25">
      <c r="A905" s="13" t="s">
        <v>175</v>
      </c>
      <c r="B905" s="13" t="s">
        <v>3650</v>
      </c>
      <c r="C905" s="13" t="s">
        <v>3651</v>
      </c>
      <c r="D905" s="13" t="s">
        <v>1644</v>
      </c>
      <c r="E905" s="13">
        <v>3</v>
      </c>
      <c r="F905" s="13" t="s">
        <v>745</v>
      </c>
      <c r="G905" s="14" t="s">
        <v>829</v>
      </c>
      <c r="H905" s="13"/>
      <c r="I905" s="13" t="s">
        <v>3652</v>
      </c>
      <c r="J905" s="12" t="s">
        <v>3653</v>
      </c>
      <c r="K905" s="13" t="s">
        <v>3654</v>
      </c>
    </row>
    <row r="906" spans="1:11" s="1" customFormat="1" ht="53.25" customHeight="1" x14ac:dyDescent="0.25">
      <c r="A906" s="13" t="s">
        <v>175</v>
      </c>
      <c r="B906" s="13" t="s">
        <v>3655</v>
      </c>
      <c r="C906" s="13" t="s">
        <v>3656</v>
      </c>
      <c r="D906" s="13" t="s">
        <v>3657</v>
      </c>
      <c r="E906" s="13">
        <v>2</v>
      </c>
      <c r="F906" s="13" t="s">
        <v>566</v>
      </c>
      <c r="G906" s="14" t="s">
        <v>829</v>
      </c>
      <c r="H906" s="13"/>
      <c r="I906" s="14" t="s">
        <v>3640</v>
      </c>
      <c r="J906" s="12" t="s">
        <v>3658</v>
      </c>
      <c r="K906" s="13" t="s">
        <v>3659</v>
      </c>
    </row>
    <row r="907" spans="1:11" s="1" customFormat="1" ht="84.75" customHeight="1" x14ac:dyDescent="0.25">
      <c r="A907" s="13" t="s">
        <v>175</v>
      </c>
      <c r="B907" s="13" t="s">
        <v>3660</v>
      </c>
      <c r="C907" s="13" t="s">
        <v>3661</v>
      </c>
      <c r="D907" s="13" t="s">
        <v>3662</v>
      </c>
      <c r="E907" s="13">
        <v>1</v>
      </c>
      <c r="F907" s="13" t="s">
        <v>710</v>
      </c>
      <c r="G907" s="14" t="s">
        <v>567</v>
      </c>
      <c r="H907" s="13"/>
      <c r="I907" s="14" t="s">
        <v>3640</v>
      </c>
      <c r="J907" s="12" t="s">
        <v>3663</v>
      </c>
      <c r="K907" s="13" t="s">
        <v>3664</v>
      </c>
    </row>
    <row r="908" spans="1:11" s="1" customFormat="1" ht="126.75" customHeight="1" x14ac:dyDescent="0.25">
      <c r="A908" s="13" t="s">
        <v>175</v>
      </c>
      <c r="B908" s="13" t="s">
        <v>3665</v>
      </c>
      <c r="C908" s="13" t="s">
        <v>3666</v>
      </c>
      <c r="D908" s="13" t="s">
        <v>3667</v>
      </c>
      <c r="E908" s="13">
        <v>5</v>
      </c>
      <c r="F908" s="13" t="s">
        <v>710</v>
      </c>
      <c r="G908" s="14" t="s">
        <v>567</v>
      </c>
      <c r="H908" s="13"/>
      <c r="I908" s="14" t="s">
        <v>2628</v>
      </c>
      <c r="J908" s="12" t="s">
        <v>3668</v>
      </c>
      <c r="K908" s="13" t="s">
        <v>3669</v>
      </c>
    </row>
    <row r="909" spans="1:11" s="1" customFormat="1" ht="84.75" customHeight="1" x14ac:dyDescent="0.25">
      <c r="A909" s="13" t="s">
        <v>175</v>
      </c>
      <c r="B909" s="13" t="s">
        <v>3670</v>
      </c>
      <c r="C909" s="13" t="s">
        <v>3671</v>
      </c>
      <c r="D909" s="13" t="s">
        <v>3672</v>
      </c>
      <c r="E909" s="13">
        <v>2</v>
      </c>
      <c r="F909" s="13" t="s">
        <v>745</v>
      </c>
      <c r="G909" s="14" t="s">
        <v>829</v>
      </c>
      <c r="H909" s="13"/>
      <c r="I909" s="13" t="s">
        <v>3673</v>
      </c>
      <c r="J909" s="12" t="s">
        <v>3674</v>
      </c>
      <c r="K909" s="13" t="s">
        <v>3560</v>
      </c>
    </row>
    <row r="910" spans="1:11" s="1" customFormat="1" ht="53.25" customHeight="1" x14ac:dyDescent="0.25">
      <c r="A910" s="13" t="s">
        <v>175</v>
      </c>
      <c r="B910" s="13" t="s">
        <v>846</v>
      </c>
      <c r="C910" s="13" t="s">
        <v>3675</v>
      </c>
      <c r="D910" s="13" t="s">
        <v>1232</v>
      </c>
      <c r="E910" s="13">
        <v>20</v>
      </c>
      <c r="F910" s="13" t="s">
        <v>1014</v>
      </c>
      <c r="G910" s="13" t="s">
        <v>567</v>
      </c>
      <c r="H910" s="13"/>
      <c r="I910" s="13" t="s">
        <v>700</v>
      </c>
      <c r="J910" s="12" t="s">
        <v>849</v>
      </c>
      <c r="K910" s="13" t="s">
        <v>3676</v>
      </c>
    </row>
    <row r="911" spans="1:11" ht="74.25" customHeight="1" x14ac:dyDescent="0.25">
      <c r="A911" s="14" t="s">
        <v>184</v>
      </c>
      <c r="B911" s="10" t="s">
        <v>3677</v>
      </c>
      <c r="C911" s="13" t="s">
        <v>3678</v>
      </c>
      <c r="D911" s="10" t="s">
        <v>3679</v>
      </c>
      <c r="E911" s="10">
        <v>12</v>
      </c>
      <c r="F911" s="10" t="s">
        <v>710</v>
      </c>
      <c r="G911" s="10" t="s">
        <v>567</v>
      </c>
      <c r="H911" s="10"/>
      <c r="I911" s="16" t="s">
        <v>3680</v>
      </c>
      <c r="J911" s="19" t="s">
        <v>3681</v>
      </c>
      <c r="K911" s="10" t="s">
        <v>3682</v>
      </c>
    </row>
    <row r="912" spans="1:11" ht="84.75" customHeight="1" x14ac:dyDescent="0.25">
      <c r="A912" s="14" t="s">
        <v>184</v>
      </c>
      <c r="B912" s="13" t="s">
        <v>3683</v>
      </c>
      <c r="C912" s="13" t="s">
        <v>3684</v>
      </c>
      <c r="D912" s="13" t="s">
        <v>3685</v>
      </c>
      <c r="E912" s="13">
        <v>15</v>
      </c>
      <c r="F912" s="13" t="s">
        <v>1014</v>
      </c>
      <c r="G912" s="13" t="s">
        <v>778</v>
      </c>
      <c r="H912" s="13"/>
      <c r="I912" s="12" t="s">
        <v>3686</v>
      </c>
      <c r="J912" s="12" t="s">
        <v>3687</v>
      </c>
      <c r="K912" s="13" t="s">
        <v>3688</v>
      </c>
    </row>
    <row r="913" spans="1:11" ht="63.75" customHeight="1" x14ac:dyDescent="0.25">
      <c r="A913" s="14" t="s">
        <v>184</v>
      </c>
      <c r="B913" s="13" t="s">
        <v>3689</v>
      </c>
      <c r="C913" s="13" t="s">
        <v>3690</v>
      </c>
      <c r="D913" s="13" t="s">
        <v>3691</v>
      </c>
      <c r="E913" s="13">
        <v>2</v>
      </c>
      <c r="F913" s="13" t="s">
        <v>710</v>
      </c>
      <c r="G913" s="13" t="s">
        <v>567</v>
      </c>
      <c r="H913" s="13"/>
      <c r="I913" s="12" t="s">
        <v>3692</v>
      </c>
      <c r="J913" s="12" t="s">
        <v>3693</v>
      </c>
      <c r="K913" s="13" t="s">
        <v>3694</v>
      </c>
    </row>
    <row r="914" spans="1:11" ht="53.25" customHeight="1" x14ac:dyDescent="0.25">
      <c r="A914" s="14" t="s">
        <v>184</v>
      </c>
      <c r="B914" s="13" t="s">
        <v>3689</v>
      </c>
      <c r="C914" s="13" t="s">
        <v>3695</v>
      </c>
      <c r="D914" s="13" t="s">
        <v>3696</v>
      </c>
      <c r="E914" s="13">
        <v>1</v>
      </c>
      <c r="F914" s="13" t="s">
        <v>710</v>
      </c>
      <c r="G914" s="13" t="s">
        <v>567</v>
      </c>
      <c r="H914" s="13"/>
      <c r="I914" s="12" t="s">
        <v>3692</v>
      </c>
      <c r="J914" s="12" t="s">
        <v>3697</v>
      </c>
      <c r="K914" s="13" t="s">
        <v>3694</v>
      </c>
    </row>
    <row r="915" spans="1:11" ht="21.75" customHeight="1" x14ac:dyDescent="0.25">
      <c r="A915" s="14" t="s">
        <v>184</v>
      </c>
      <c r="B915" s="13" t="s">
        <v>3698</v>
      </c>
      <c r="C915" s="13" t="s">
        <v>3699</v>
      </c>
      <c r="D915" s="13" t="s">
        <v>3700</v>
      </c>
      <c r="E915" s="13">
        <v>1</v>
      </c>
      <c r="F915" s="13" t="s">
        <v>710</v>
      </c>
      <c r="G915" s="13" t="s">
        <v>567</v>
      </c>
      <c r="H915" s="13"/>
      <c r="I915" s="12" t="s">
        <v>3701</v>
      </c>
      <c r="J915" s="12" t="s">
        <v>3702</v>
      </c>
      <c r="K915" s="13" t="s">
        <v>3703</v>
      </c>
    </row>
    <row r="916" spans="1:11" ht="21.75" customHeight="1" x14ac:dyDescent="0.25">
      <c r="A916" s="14" t="s">
        <v>184</v>
      </c>
      <c r="B916" s="13" t="s">
        <v>3698</v>
      </c>
      <c r="C916" s="13" t="s">
        <v>3704</v>
      </c>
      <c r="D916" s="13" t="s">
        <v>3705</v>
      </c>
      <c r="E916" s="13">
        <v>1</v>
      </c>
      <c r="F916" s="13" t="s">
        <v>710</v>
      </c>
      <c r="G916" s="13" t="s">
        <v>567</v>
      </c>
      <c r="H916" s="13"/>
      <c r="I916" s="12" t="s">
        <v>3706</v>
      </c>
      <c r="J916" s="12"/>
      <c r="K916" s="13" t="s">
        <v>3703</v>
      </c>
    </row>
    <row r="917" spans="1:11" ht="32.25" customHeight="1" x14ac:dyDescent="0.25">
      <c r="A917" s="14" t="s">
        <v>184</v>
      </c>
      <c r="B917" s="13" t="s">
        <v>1366</v>
      </c>
      <c r="C917" s="13" t="s">
        <v>3707</v>
      </c>
      <c r="D917" s="13" t="s">
        <v>3708</v>
      </c>
      <c r="E917" s="13">
        <v>3</v>
      </c>
      <c r="F917" s="13" t="s">
        <v>710</v>
      </c>
      <c r="G917" s="29" t="s">
        <v>567</v>
      </c>
      <c r="H917" s="29"/>
      <c r="I917" s="12" t="s">
        <v>2908</v>
      </c>
      <c r="J917" s="12" t="s">
        <v>3709</v>
      </c>
      <c r="K917" s="29" t="s">
        <v>3710</v>
      </c>
    </row>
    <row r="918" spans="1:11" ht="32.25" customHeight="1" x14ac:dyDescent="0.25">
      <c r="A918" s="14" t="s">
        <v>184</v>
      </c>
      <c r="B918" s="13" t="s">
        <v>3711</v>
      </c>
      <c r="C918" s="13" t="s">
        <v>3712</v>
      </c>
      <c r="D918" s="13" t="s">
        <v>3713</v>
      </c>
      <c r="E918" s="13">
        <v>4</v>
      </c>
      <c r="F918" s="13" t="s">
        <v>710</v>
      </c>
      <c r="G918" s="13" t="s">
        <v>567</v>
      </c>
      <c r="H918" s="13"/>
      <c r="I918" s="12" t="s">
        <v>3714</v>
      </c>
      <c r="J918" s="12" t="s">
        <v>3715</v>
      </c>
      <c r="K918" s="13" t="s">
        <v>3716</v>
      </c>
    </row>
    <row r="919" spans="1:11" ht="32.25" customHeight="1" x14ac:dyDescent="0.25">
      <c r="A919" s="14" t="s">
        <v>184</v>
      </c>
      <c r="B919" s="13" t="s">
        <v>3711</v>
      </c>
      <c r="C919" s="13" t="s">
        <v>3717</v>
      </c>
      <c r="D919" s="13" t="s">
        <v>3718</v>
      </c>
      <c r="E919" s="13">
        <v>2</v>
      </c>
      <c r="F919" s="13" t="s">
        <v>710</v>
      </c>
      <c r="G919" s="13" t="s">
        <v>567</v>
      </c>
      <c r="H919" s="13"/>
      <c r="I919" s="12" t="s">
        <v>3719</v>
      </c>
      <c r="J919" s="12" t="s">
        <v>3715</v>
      </c>
      <c r="K919" s="13" t="s">
        <v>3716</v>
      </c>
    </row>
    <row r="920" spans="1:11" ht="32.25" customHeight="1" x14ac:dyDescent="0.25">
      <c r="A920" s="14" t="s">
        <v>184</v>
      </c>
      <c r="B920" s="13" t="s">
        <v>3711</v>
      </c>
      <c r="C920" s="13" t="s">
        <v>3720</v>
      </c>
      <c r="D920" s="13" t="s">
        <v>3721</v>
      </c>
      <c r="E920" s="13">
        <v>3</v>
      </c>
      <c r="F920" s="13" t="s">
        <v>710</v>
      </c>
      <c r="G920" s="13" t="s">
        <v>567</v>
      </c>
      <c r="H920" s="13"/>
      <c r="I920" s="12" t="s">
        <v>3722</v>
      </c>
      <c r="J920" s="12" t="s">
        <v>3723</v>
      </c>
      <c r="K920" s="13" t="s">
        <v>3716</v>
      </c>
    </row>
    <row r="921" spans="1:11" ht="32.25" customHeight="1" x14ac:dyDescent="0.25">
      <c r="A921" s="14" t="s">
        <v>184</v>
      </c>
      <c r="B921" s="13" t="s">
        <v>3711</v>
      </c>
      <c r="C921" s="13" t="s">
        <v>3724</v>
      </c>
      <c r="D921" s="13" t="s">
        <v>3725</v>
      </c>
      <c r="E921" s="13">
        <v>1</v>
      </c>
      <c r="F921" s="13" t="s">
        <v>710</v>
      </c>
      <c r="G921" s="13" t="s">
        <v>567</v>
      </c>
      <c r="H921" s="13"/>
      <c r="I921" s="12" t="s">
        <v>3726</v>
      </c>
      <c r="J921" s="12" t="s">
        <v>3723</v>
      </c>
      <c r="K921" s="13" t="s">
        <v>3727</v>
      </c>
    </row>
    <row r="922" spans="1:11" ht="53.25" customHeight="1" x14ac:dyDescent="0.25">
      <c r="A922" s="14" t="s">
        <v>184</v>
      </c>
      <c r="B922" s="13" t="s">
        <v>3728</v>
      </c>
      <c r="C922" s="13" t="s">
        <v>3729</v>
      </c>
      <c r="D922" s="13" t="s">
        <v>3730</v>
      </c>
      <c r="E922" s="13">
        <v>1</v>
      </c>
      <c r="F922" s="13" t="s">
        <v>710</v>
      </c>
      <c r="G922" s="13" t="s">
        <v>567</v>
      </c>
      <c r="H922" s="13"/>
      <c r="I922" s="12" t="s">
        <v>3731</v>
      </c>
      <c r="J922" s="12"/>
      <c r="K922" s="13" t="s">
        <v>3732</v>
      </c>
    </row>
    <row r="923" spans="1:11" ht="53.25" customHeight="1" x14ac:dyDescent="0.25">
      <c r="A923" s="14" t="s">
        <v>184</v>
      </c>
      <c r="B923" s="13" t="s">
        <v>3728</v>
      </c>
      <c r="C923" s="13" t="s">
        <v>3733</v>
      </c>
      <c r="D923" s="30" t="s">
        <v>3734</v>
      </c>
      <c r="E923" s="31">
        <v>1</v>
      </c>
      <c r="F923" s="30" t="s">
        <v>710</v>
      </c>
      <c r="G923" s="30" t="s">
        <v>567</v>
      </c>
      <c r="H923" s="30"/>
      <c r="I923" s="32" t="s">
        <v>3731</v>
      </c>
      <c r="J923" s="32" t="s">
        <v>3735</v>
      </c>
      <c r="K923" s="30" t="s">
        <v>3732</v>
      </c>
    </row>
    <row r="924" spans="1:11" ht="32.25" customHeight="1" x14ac:dyDescent="0.25">
      <c r="A924" s="14" t="s">
        <v>184</v>
      </c>
      <c r="B924" s="13" t="s">
        <v>3728</v>
      </c>
      <c r="C924" s="13" t="s">
        <v>3736</v>
      </c>
      <c r="D924" s="13" t="s">
        <v>3737</v>
      </c>
      <c r="E924" s="13">
        <v>1</v>
      </c>
      <c r="F924" s="13" t="s">
        <v>710</v>
      </c>
      <c r="G924" s="30" t="s">
        <v>567</v>
      </c>
      <c r="H924" s="30"/>
      <c r="I924" s="12" t="s">
        <v>3738</v>
      </c>
      <c r="J924" s="12"/>
      <c r="K924" s="13" t="s">
        <v>3732</v>
      </c>
    </row>
    <row r="925" spans="1:11" ht="21.75" customHeight="1" x14ac:dyDescent="0.25">
      <c r="A925" s="14" t="s">
        <v>184</v>
      </c>
      <c r="B925" s="13" t="s">
        <v>3728</v>
      </c>
      <c r="C925" s="13" t="s">
        <v>3739</v>
      </c>
      <c r="D925" s="13" t="s">
        <v>3740</v>
      </c>
      <c r="E925" s="13">
        <v>1</v>
      </c>
      <c r="F925" s="13" t="s">
        <v>710</v>
      </c>
      <c r="G925" s="13" t="s">
        <v>567</v>
      </c>
      <c r="H925" s="13"/>
      <c r="I925" s="12" t="s">
        <v>3741</v>
      </c>
      <c r="J925" s="12"/>
      <c r="K925" s="13" t="s">
        <v>3732</v>
      </c>
    </row>
    <row r="926" spans="1:11" ht="32.25" customHeight="1" x14ac:dyDescent="0.25">
      <c r="A926" s="14" t="s">
        <v>184</v>
      </c>
      <c r="B926" s="13" t="s">
        <v>3742</v>
      </c>
      <c r="C926" s="13" t="s">
        <v>3743</v>
      </c>
      <c r="D926" s="13" t="s">
        <v>3744</v>
      </c>
      <c r="E926" s="13">
        <v>2</v>
      </c>
      <c r="F926" s="13" t="s">
        <v>710</v>
      </c>
      <c r="G926" s="13" t="s">
        <v>567</v>
      </c>
      <c r="H926" s="13"/>
      <c r="I926" s="12" t="s">
        <v>3745</v>
      </c>
      <c r="J926" s="33" t="s">
        <v>3746</v>
      </c>
      <c r="K926" s="13" t="s">
        <v>3732</v>
      </c>
    </row>
    <row r="927" spans="1:11" ht="53.25" customHeight="1" x14ac:dyDescent="0.25">
      <c r="A927" s="14" t="s">
        <v>184</v>
      </c>
      <c r="B927" s="13" t="s">
        <v>3747</v>
      </c>
      <c r="C927" s="13" t="s">
        <v>3748</v>
      </c>
      <c r="D927" s="13" t="s">
        <v>3749</v>
      </c>
      <c r="E927" s="13">
        <v>1</v>
      </c>
      <c r="F927" s="13" t="s">
        <v>710</v>
      </c>
      <c r="G927" s="13" t="s">
        <v>567</v>
      </c>
      <c r="H927" s="13"/>
      <c r="I927" s="12" t="s">
        <v>3750</v>
      </c>
      <c r="J927" s="12" t="s">
        <v>3751</v>
      </c>
      <c r="K927" s="13" t="s">
        <v>3752</v>
      </c>
    </row>
    <row r="928" spans="1:11" ht="32.25" customHeight="1" x14ac:dyDescent="0.25">
      <c r="A928" s="14" t="s">
        <v>184</v>
      </c>
      <c r="B928" s="13" t="s">
        <v>3753</v>
      </c>
      <c r="C928" s="13" t="s">
        <v>3754</v>
      </c>
      <c r="D928" s="13" t="s">
        <v>3755</v>
      </c>
      <c r="E928" s="13">
        <v>1</v>
      </c>
      <c r="F928" s="13" t="s">
        <v>710</v>
      </c>
      <c r="G928" s="13" t="s">
        <v>567</v>
      </c>
      <c r="H928" s="13"/>
      <c r="I928" s="12" t="s">
        <v>3756</v>
      </c>
      <c r="J928" s="12" t="s">
        <v>3757</v>
      </c>
      <c r="K928" s="13" t="s">
        <v>3758</v>
      </c>
    </row>
    <row r="929" spans="1:11" ht="42.75" customHeight="1" x14ac:dyDescent="0.25">
      <c r="A929" s="14" t="s">
        <v>184</v>
      </c>
      <c r="B929" s="13" t="s">
        <v>3759</v>
      </c>
      <c r="C929" s="13" t="s">
        <v>3760</v>
      </c>
      <c r="D929" s="13" t="s">
        <v>3761</v>
      </c>
      <c r="E929" s="13">
        <v>2</v>
      </c>
      <c r="F929" s="13" t="s">
        <v>710</v>
      </c>
      <c r="G929" s="13" t="s">
        <v>567</v>
      </c>
      <c r="H929" s="13"/>
      <c r="I929" s="12" t="s">
        <v>3762</v>
      </c>
      <c r="J929" s="12"/>
      <c r="K929" s="13" t="s">
        <v>3763</v>
      </c>
    </row>
    <row r="930" spans="1:11" ht="42.75" customHeight="1" x14ac:dyDescent="0.25">
      <c r="A930" s="14" t="s">
        <v>184</v>
      </c>
      <c r="B930" s="10" t="s">
        <v>3764</v>
      </c>
      <c r="C930" s="13" t="s">
        <v>3765</v>
      </c>
      <c r="D930" s="10" t="s">
        <v>3766</v>
      </c>
      <c r="E930" s="10">
        <v>1</v>
      </c>
      <c r="F930" s="10" t="s">
        <v>710</v>
      </c>
      <c r="G930" s="10" t="s">
        <v>567</v>
      </c>
      <c r="H930" s="10"/>
      <c r="I930" s="11" t="s">
        <v>3767</v>
      </c>
      <c r="J930" s="11"/>
      <c r="K930" s="10" t="s">
        <v>3768</v>
      </c>
    </row>
    <row r="931" spans="1:11" ht="42.75" customHeight="1" x14ac:dyDescent="0.25">
      <c r="A931" s="14" t="s">
        <v>184</v>
      </c>
      <c r="B931" s="10" t="s">
        <v>3764</v>
      </c>
      <c r="C931" s="13" t="s">
        <v>3769</v>
      </c>
      <c r="D931" s="10" t="s">
        <v>3770</v>
      </c>
      <c r="E931" s="10">
        <v>1</v>
      </c>
      <c r="F931" s="10" t="s">
        <v>710</v>
      </c>
      <c r="G931" s="10" t="s">
        <v>567</v>
      </c>
      <c r="H931" s="10"/>
      <c r="I931" s="11" t="s">
        <v>3771</v>
      </c>
      <c r="J931" s="11" t="s">
        <v>3772</v>
      </c>
      <c r="K931" s="10" t="s">
        <v>3768</v>
      </c>
    </row>
    <row r="932" spans="1:11" ht="42.75" customHeight="1" x14ac:dyDescent="0.25">
      <c r="A932" s="14" t="s">
        <v>184</v>
      </c>
      <c r="B932" s="10" t="s">
        <v>3764</v>
      </c>
      <c r="C932" s="13" t="s">
        <v>3773</v>
      </c>
      <c r="D932" s="10" t="s">
        <v>3774</v>
      </c>
      <c r="E932" s="10">
        <v>1</v>
      </c>
      <c r="F932" s="10" t="s">
        <v>710</v>
      </c>
      <c r="G932" s="10" t="s">
        <v>567</v>
      </c>
      <c r="H932" s="34"/>
      <c r="I932" s="11" t="s">
        <v>3775</v>
      </c>
      <c r="J932" s="11" t="s">
        <v>3772</v>
      </c>
      <c r="K932" s="10" t="s">
        <v>3768</v>
      </c>
    </row>
    <row r="933" spans="1:11" ht="42.75" customHeight="1" x14ac:dyDescent="0.25">
      <c r="A933" s="14" t="s">
        <v>184</v>
      </c>
      <c r="B933" s="10" t="s">
        <v>3764</v>
      </c>
      <c r="C933" s="13" t="s">
        <v>3776</v>
      </c>
      <c r="D933" s="10" t="s">
        <v>3777</v>
      </c>
      <c r="E933" s="10">
        <v>1</v>
      </c>
      <c r="F933" s="10" t="s">
        <v>710</v>
      </c>
      <c r="G933" s="10" t="s">
        <v>567</v>
      </c>
      <c r="H933" s="10"/>
      <c r="I933" s="11" t="s">
        <v>3778</v>
      </c>
      <c r="J933" s="11" t="s">
        <v>3779</v>
      </c>
      <c r="K933" s="10" t="s">
        <v>3768</v>
      </c>
    </row>
    <row r="934" spans="1:11" ht="74.25" customHeight="1" x14ac:dyDescent="0.25">
      <c r="A934" s="14" t="s">
        <v>184</v>
      </c>
      <c r="B934" s="10" t="s">
        <v>645</v>
      </c>
      <c r="C934" s="13" t="s">
        <v>3780</v>
      </c>
      <c r="D934" s="10" t="s">
        <v>3781</v>
      </c>
      <c r="E934" s="10">
        <v>1</v>
      </c>
      <c r="F934" s="10" t="s">
        <v>566</v>
      </c>
      <c r="G934" s="10" t="s">
        <v>829</v>
      </c>
      <c r="H934" s="10"/>
      <c r="I934" s="11" t="s">
        <v>3782</v>
      </c>
      <c r="J934" s="11" t="s">
        <v>3783</v>
      </c>
      <c r="K934" s="10" t="s">
        <v>3784</v>
      </c>
    </row>
    <row r="935" spans="1:11" ht="74.25" customHeight="1" x14ac:dyDescent="0.25">
      <c r="A935" s="14" t="s">
        <v>184</v>
      </c>
      <c r="B935" s="10" t="s">
        <v>645</v>
      </c>
      <c r="C935" s="13" t="s">
        <v>3785</v>
      </c>
      <c r="D935" s="10" t="s">
        <v>3786</v>
      </c>
      <c r="E935" s="10">
        <v>2</v>
      </c>
      <c r="F935" s="10" t="s">
        <v>566</v>
      </c>
      <c r="G935" s="10" t="s">
        <v>829</v>
      </c>
      <c r="H935" s="10"/>
      <c r="I935" s="11" t="s">
        <v>3787</v>
      </c>
      <c r="J935" s="11" t="s">
        <v>3788</v>
      </c>
      <c r="K935" s="10" t="s">
        <v>3784</v>
      </c>
    </row>
    <row r="936" spans="1:11" ht="74.25" customHeight="1" x14ac:dyDescent="0.25">
      <c r="A936" s="14" t="s">
        <v>184</v>
      </c>
      <c r="B936" s="10" t="s">
        <v>645</v>
      </c>
      <c r="C936" s="13" t="s">
        <v>3789</v>
      </c>
      <c r="D936" s="10" t="s">
        <v>3790</v>
      </c>
      <c r="E936" s="10">
        <v>3</v>
      </c>
      <c r="F936" s="10" t="s">
        <v>566</v>
      </c>
      <c r="G936" s="10" t="s">
        <v>829</v>
      </c>
      <c r="H936" s="10"/>
      <c r="I936" s="11" t="s">
        <v>3791</v>
      </c>
      <c r="J936" s="11" t="s">
        <v>3783</v>
      </c>
      <c r="K936" s="10" t="s">
        <v>3784</v>
      </c>
    </row>
    <row r="937" spans="1:11" ht="74.25" customHeight="1" x14ac:dyDescent="0.25">
      <c r="A937" s="14" t="s">
        <v>184</v>
      </c>
      <c r="B937" s="10" t="s">
        <v>645</v>
      </c>
      <c r="C937" s="13" t="s">
        <v>3792</v>
      </c>
      <c r="D937" s="10" t="s">
        <v>3793</v>
      </c>
      <c r="E937" s="10">
        <v>2</v>
      </c>
      <c r="F937" s="10" t="s">
        <v>566</v>
      </c>
      <c r="G937" s="10" t="s">
        <v>829</v>
      </c>
      <c r="H937" s="10"/>
      <c r="I937" s="11" t="s">
        <v>3794</v>
      </c>
      <c r="J937" s="11" t="s">
        <v>3795</v>
      </c>
      <c r="K937" s="10" t="s">
        <v>3784</v>
      </c>
    </row>
    <row r="938" spans="1:11" ht="42.75" customHeight="1" x14ac:dyDescent="0.25">
      <c r="A938" s="14" t="s">
        <v>184</v>
      </c>
      <c r="B938" s="10" t="s">
        <v>1409</v>
      </c>
      <c r="C938" s="13" t="s">
        <v>3796</v>
      </c>
      <c r="D938" s="10" t="s">
        <v>1208</v>
      </c>
      <c r="E938" s="10">
        <v>1</v>
      </c>
      <c r="F938" s="10" t="s">
        <v>745</v>
      </c>
      <c r="G938" s="10" t="s">
        <v>829</v>
      </c>
      <c r="H938" s="10"/>
      <c r="I938" s="11" t="s">
        <v>3797</v>
      </c>
      <c r="J938" s="11" t="s">
        <v>3798</v>
      </c>
      <c r="K938" s="10" t="s">
        <v>3799</v>
      </c>
    </row>
    <row r="939" spans="1:11" ht="42.75" customHeight="1" x14ac:dyDescent="0.25">
      <c r="A939" s="14" t="s">
        <v>184</v>
      </c>
      <c r="B939" s="10" t="s">
        <v>1409</v>
      </c>
      <c r="C939" s="13" t="s">
        <v>3800</v>
      </c>
      <c r="D939" s="10" t="s">
        <v>1208</v>
      </c>
      <c r="E939" s="10">
        <v>1</v>
      </c>
      <c r="F939" s="10" t="s">
        <v>745</v>
      </c>
      <c r="G939" s="10" t="s">
        <v>829</v>
      </c>
      <c r="H939" s="10"/>
      <c r="I939" s="11" t="s">
        <v>3801</v>
      </c>
      <c r="J939" s="11" t="s">
        <v>3798</v>
      </c>
      <c r="K939" s="10" t="s">
        <v>3799</v>
      </c>
    </row>
    <row r="940" spans="1:11" ht="32.25" customHeight="1" x14ac:dyDescent="0.25">
      <c r="A940" s="14" t="s">
        <v>184</v>
      </c>
      <c r="B940" s="10" t="s">
        <v>3802</v>
      </c>
      <c r="C940" s="13" t="s">
        <v>3803</v>
      </c>
      <c r="D940" s="10" t="s">
        <v>3804</v>
      </c>
      <c r="E940" s="10">
        <v>2</v>
      </c>
      <c r="F940" s="10" t="s">
        <v>710</v>
      </c>
      <c r="G940" s="10" t="s">
        <v>567</v>
      </c>
      <c r="H940" s="10"/>
      <c r="I940" s="11" t="s">
        <v>3805</v>
      </c>
      <c r="J940" s="11" t="s">
        <v>3806</v>
      </c>
      <c r="K940" s="10" t="s">
        <v>3807</v>
      </c>
    </row>
    <row r="941" spans="1:11" ht="137.25" customHeight="1" x14ac:dyDescent="0.25">
      <c r="A941" s="14" t="s">
        <v>184</v>
      </c>
      <c r="B941" s="10" t="s">
        <v>3808</v>
      </c>
      <c r="C941" s="13" t="s">
        <v>3809</v>
      </c>
      <c r="D941" s="10" t="s">
        <v>3810</v>
      </c>
      <c r="E941" s="10">
        <v>1</v>
      </c>
      <c r="F941" s="10" t="s">
        <v>710</v>
      </c>
      <c r="G941" s="10" t="s">
        <v>567</v>
      </c>
      <c r="H941" s="10"/>
      <c r="I941" s="11" t="s">
        <v>3811</v>
      </c>
      <c r="J941" s="11" t="s">
        <v>3812</v>
      </c>
      <c r="K941" s="10" t="s">
        <v>3813</v>
      </c>
    </row>
    <row r="942" spans="1:11" ht="137.25" customHeight="1" x14ac:dyDescent="0.25">
      <c r="A942" s="14" t="s">
        <v>184</v>
      </c>
      <c r="B942" s="10" t="s">
        <v>3808</v>
      </c>
      <c r="C942" s="13" t="s">
        <v>3814</v>
      </c>
      <c r="D942" s="10" t="s">
        <v>3815</v>
      </c>
      <c r="E942" s="10">
        <v>2</v>
      </c>
      <c r="F942" s="10" t="s">
        <v>710</v>
      </c>
      <c r="G942" s="10" t="s">
        <v>567</v>
      </c>
      <c r="H942" s="10"/>
      <c r="I942" s="11" t="s">
        <v>3811</v>
      </c>
      <c r="J942" s="11" t="s">
        <v>3812</v>
      </c>
      <c r="K942" s="10" t="s">
        <v>3813</v>
      </c>
    </row>
    <row r="943" spans="1:11" ht="158.25" customHeight="1" x14ac:dyDescent="0.25">
      <c r="A943" s="14" t="s">
        <v>184</v>
      </c>
      <c r="B943" s="10" t="s">
        <v>3808</v>
      </c>
      <c r="C943" s="13" t="s">
        <v>3816</v>
      </c>
      <c r="D943" s="10" t="s">
        <v>3817</v>
      </c>
      <c r="E943" s="10">
        <v>1</v>
      </c>
      <c r="F943" s="10" t="s">
        <v>710</v>
      </c>
      <c r="G943" s="10" t="s">
        <v>567</v>
      </c>
      <c r="H943" s="10"/>
      <c r="I943" s="11" t="s">
        <v>3818</v>
      </c>
      <c r="J943" s="11" t="s">
        <v>3819</v>
      </c>
      <c r="K943" s="10" t="s">
        <v>3813</v>
      </c>
    </row>
    <row r="944" spans="1:11" ht="95.25" customHeight="1" x14ac:dyDescent="0.25">
      <c r="A944" s="14" t="s">
        <v>184</v>
      </c>
      <c r="B944" s="10" t="s">
        <v>3808</v>
      </c>
      <c r="C944" s="13" t="s">
        <v>3820</v>
      </c>
      <c r="D944" s="10" t="s">
        <v>3821</v>
      </c>
      <c r="E944" s="10">
        <v>1</v>
      </c>
      <c r="F944" s="10" t="s">
        <v>710</v>
      </c>
      <c r="G944" s="10" t="s">
        <v>567</v>
      </c>
      <c r="H944" s="10"/>
      <c r="I944" s="11" t="s">
        <v>3822</v>
      </c>
      <c r="J944" s="11" t="s">
        <v>3823</v>
      </c>
      <c r="K944" s="10" t="s">
        <v>3813</v>
      </c>
    </row>
    <row r="945" spans="1:11" ht="95.25" customHeight="1" x14ac:dyDescent="0.25">
      <c r="A945" s="14" t="s">
        <v>184</v>
      </c>
      <c r="B945" s="10" t="s">
        <v>3808</v>
      </c>
      <c r="C945" s="13" t="s">
        <v>3824</v>
      </c>
      <c r="D945" s="10" t="s">
        <v>3825</v>
      </c>
      <c r="E945" s="10">
        <v>1</v>
      </c>
      <c r="F945" s="10" t="s">
        <v>710</v>
      </c>
      <c r="G945" s="10" t="s">
        <v>567</v>
      </c>
      <c r="H945" s="10"/>
      <c r="I945" s="11" t="s">
        <v>3826</v>
      </c>
      <c r="J945" s="11" t="s">
        <v>3827</v>
      </c>
      <c r="K945" s="10" t="s">
        <v>3813</v>
      </c>
    </row>
    <row r="946" spans="1:11" ht="95.25" customHeight="1" x14ac:dyDescent="0.25">
      <c r="A946" s="14" t="s">
        <v>184</v>
      </c>
      <c r="B946" s="10" t="s">
        <v>3808</v>
      </c>
      <c r="C946" s="13" t="s">
        <v>3828</v>
      </c>
      <c r="D946" s="10" t="s">
        <v>3829</v>
      </c>
      <c r="E946" s="10">
        <v>1</v>
      </c>
      <c r="F946" s="10" t="s">
        <v>710</v>
      </c>
      <c r="G946" s="10" t="s">
        <v>567</v>
      </c>
      <c r="H946" s="10"/>
      <c r="I946" s="11" t="s">
        <v>3826</v>
      </c>
      <c r="J946" s="11" t="s">
        <v>3827</v>
      </c>
      <c r="K946" s="10" t="s">
        <v>3813</v>
      </c>
    </row>
    <row r="947" spans="1:11" ht="42.75" customHeight="1" x14ac:dyDescent="0.25">
      <c r="A947" s="14" t="s">
        <v>184</v>
      </c>
      <c r="B947" s="10" t="s">
        <v>3830</v>
      </c>
      <c r="C947" s="13" t="s">
        <v>3831</v>
      </c>
      <c r="D947" s="10" t="s">
        <v>3832</v>
      </c>
      <c r="E947" s="10">
        <v>1</v>
      </c>
      <c r="F947" s="10" t="s">
        <v>710</v>
      </c>
      <c r="G947" s="10" t="s">
        <v>567</v>
      </c>
      <c r="H947" s="10"/>
      <c r="I947" s="11" t="s">
        <v>3833</v>
      </c>
      <c r="J947" s="11" t="s">
        <v>3834</v>
      </c>
      <c r="K947" s="10" t="s">
        <v>3835</v>
      </c>
    </row>
    <row r="948" spans="1:11" ht="42.75" customHeight="1" x14ac:dyDescent="0.25">
      <c r="A948" s="14" t="s">
        <v>184</v>
      </c>
      <c r="B948" s="10" t="s">
        <v>3836</v>
      </c>
      <c r="C948" s="13" t="s">
        <v>3837</v>
      </c>
      <c r="D948" s="10" t="s">
        <v>3838</v>
      </c>
      <c r="E948" s="10">
        <v>1</v>
      </c>
      <c r="F948" s="10" t="s">
        <v>710</v>
      </c>
      <c r="G948" s="10" t="s">
        <v>778</v>
      </c>
      <c r="H948" s="10"/>
      <c r="I948" s="11" t="s">
        <v>3839</v>
      </c>
      <c r="J948" s="12" t="s">
        <v>3840</v>
      </c>
      <c r="K948" s="10" t="s">
        <v>3841</v>
      </c>
    </row>
    <row r="949" spans="1:11" s="1" customFormat="1" ht="84.75" customHeight="1" x14ac:dyDescent="0.25">
      <c r="A949" s="13" t="s">
        <v>194</v>
      </c>
      <c r="B949" s="13" t="s">
        <v>3842</v>
      </c>
      <c r="C949" s="13" t="s">
        <v>3843</v>
      </c>
      <c r="D949" s="13" t="s">
        <v>3844</v>
      </c>
      <c r="E949" s="14">
        <v>10</v>
      </c>
      <c r="F949" s="13" t="s">
        <v>566</v>
      </c>
      <c r="G949" s="13" t="s">
        <v>567</v>
      </c>
      <c r="H949" s="13"/>
      <c r="I949" s="12" t="s">
        <v>3845</v>
      </c>
      <c r="J949" s="12" t="s">
        <v>3846</v>
      </c>
      <c r="K949" s="13" t="s">
        <v>3847</v>
      </c>
    </row>
    <row r="950" spans="1:11" s="1" customFormat="1" ht="42.75" customHeight="1" x14ac:dyDescent="0.25">
      <c r="A950" s="13" t="s">
        <v>194</v>
      </c>
      <c r="B950" s="13" t="s">
        <v>3848</v>
      </c>
      <c r="C950" s="13" t="s">
        <v>3849</v>
      </c>
      <c r="D950" s="13" t="s">
        <v>1088</v>
      </c>
      <c r="E950" s="14">
        <v>12</v>
      </c>
      <c r="F950" s="13" t="s">
        <v>566</v>
      </c>
      <c r="G950" s="13" t="s">
        <v>567</v>
      </c>
      <c r="H950" s="13"/>
      <c r="I950" s="12" t="s">
        <v>3850</v>
      </c>
      <c r="J950" s="12"/>
      <c r="K950" s="13" t="s">
        <v>3851</v>
      </c>
    </row>
    <row r="951" spans="1:11" s="1" customFormat="1" ht="32.25" customHeight="1" x14ac:dyDescent="0.25">
      <c r="A951" s="13" t="s">
        <v>194</v>
      </c>
      <c r="B951" s="13" t="s">
        <v>3852</v>
      </c>
      <c r="C951" s="13" t="s">
        <v>3853</v>
      </c>
      <c r="D951" s="13" t="s">
        <v>3844</v>
      </c>
      <c r="E951" s="14">
        <v>21</v>
      </c>
      <c r="F951" s="13" t="s">
        <v>566</v>
      </c>
      <c r="G951" s="13" t="s">
        <v>567</v>
      </c>
      <c r="H951" s="13"/>
      <c r="I951" s="12" t="s">
        <v>3854</v>
      </c>
      <c r="J951" s="12"/>
      <c r="K951" s="13" t="s">
        <v>3855</v>
      </c>
    </row>
    <row r="952" spans="1:11" s="1" customFormat="1" ht="32.25" customHeight="1" x14ac:dyDescent="0.25">
      <c r="A952" s="13" t="s">
        <v>194</v>
      </c>
      <c r="B952" s="13" t="s">
        <v>1604</v>
      </c>
      <c r="C952" s="13" t="s">
        <v>3856</v>
      </c>
      <c r="D952" s="13" t="s">
        <v>1088</v>
      </c>
      <c r="E952" s="14">
        <v>9</v>
      </c>
      <c r="F952" s="13" t="s">
        <v>566</v>
      </c>
      <c r="G952" s="13" t="s">
        <v>567</v>
      </c>
      <c r="H952" s="13"/>
      <c r="I952" s="12" t="s">
        <v>3857</v>
      </c>
      <c r="J952" s="12"/>
      <c r="K952" s="13" t="s">
        <v>3858</v>
      </c>
    </row>
    <row r="953" spans="1:11" s="1" customFormat="1" ht="32.25" customHeight="1" x14ac:dyDescent="0.25">
      <c r="A953" s="13" t="s">
        <v>194</v>
      </c>
      <c r="B953" s="13" t="s">
        <v>3859</v>
      </c>
      <c r="C953" s="13" t="s">
        <v>3860</v>
      </c>
      <c r="D953" s="13" t="s">
        <v>3844</v>
      </c>
      <c r="E953" s="14">
        <v>12</v>
      </c>
      <c r="F953" s="13" t="s">
        <v>566</v>
      </c>
      <c r="G953" s="13" t="s">
        <v>567</v>
      </c>
      <c r="H953" s="13"/>
      <c r="I953" s="12" t="s">
        <v>3861</v>
      </c>
      <c r="J953" s="12"/>
      <c r="K953" s="13" t="s">
        <v>3862</v>
      </c>
    </row>
    <row r="954" spans="1:11" s="1" customFormat="1" ht="32.25" customHeight="1" x14ac:dyDescent="0.25">
      <c r="A954" s="13" t="s">
        <v>194</v>
      </c>
      <c r="B954" s="13" t="s">
        <v>3863</v>
      </c>
      <c r="C954" s="13" t="s">
        <v>3864</v>
      </c>
      <c r="D954" s="13" t="s">
        <v>1088</v>
      </c>
      <c r="E954" s="14">
        <v>4</v>
      </c>
      <c r="F954" s="13" t="s">
        <v>566</v>
      </c>
      <c r="G954" s="13" t="s">
        <v>567</v>
      </c>
      <c r="H954" s="13"/>
      <c r="I954" s="12" t="s">
        <v>3865</v>
      </c>
      <c r="J954" s="12"/>
      <c r="K954" s="15" t="s">
        <v>3866</v>
      </c>
    </row>
    <row r="955" spans="1:11" s="1" customFormat="1" ht="74.25" customHeight="1" x14ac:dyDescent="0.25">
      <c r="A955" s="13" t="s">
        <v>194</v>
      </c>
      <c r="B955" s="13" t="s">
        <v>3867</v>
      </c>
      <c r="C955" s="13" t="s">
        <v>3868</v>
      </c>
      <c r="D955" s="13" t="s">
        <v>3844</v>
      </c>
      <c r="E955" s="14">
        <v>5</v>
      </c>
      <c r="F955" s="13" t="s">
        <v>566</v>
      </c>
      <c r="G955" s="13" t="s">
        <v>567</v>
      </c>
      <c r="H955" s="13"/>
      <c r="I955" s="12" t="s">
        <v>3869</v>
      </c>
      <c r="J955" s="12"/>
      <c r="K955" s="15" t="s">
        <v>3870</v>
      </c>
    </row>
    <row r="956" spans="1:11" s="1" customFormat="1" ht="53.25" customHeight="1" x14ac:dyDescent="0.25">
      <c r="A956" s="13" t="s">
        <v>194</v>
      </c>
      <c r="B956" s="13" t="s">
        <v>3871</v>
      </c>
      <c r="C956" s="13" t="s">
        <v>3872</v>
      </c>
      <c r="D956" s="13" t="s">
        <v>3844</v>
      </c>
      <c r="E956" s="14">
        <v>7</v>
      </c>
      <c r="F956" s="13" t="s">
        <v>566</v>
      </c>
      <c r="G956" s="13" t="s">
        <v>778</v>
      </c>
      <c r="H956" s="13"/>
      <c r="I956" s="12" t="s">
        <v>3873</v>
      </c>
      <c r="J956" s="12" t="s">
        <v>3874</v>
      </c>
      <c r="K956" s="13" t="s">
        <v>3875</v>
      </c>
    </row>
    <row r="957" spans="1:11" s="1" customFormat="1" ht="74.25" customHeight="1" x14ac:dyDescent="0.25">
      <c r="A957" s="13" t="s">
        <v>194</v>
      </c>
      <c r="B957" s="13" t="s">
        <v>909</v>
      </c>
      <c r="C957" s="13" t="s">
        <v>3876</v>
      </c>
      <c r="D957" s="13" t="s">
        <v>1088</v>
      </c>
      <c r="E957" s="14">
        <v>7</v>
      </c>
      <c r="F957" s="13" t="s">
        <v>566</v>
      </c>
      <c r="G957" s="13" t="s">
        <v>567</v>
      </c>
      <c r="H957" s="13"/>
      <c r="I957" s="12" t="s">
        <v>3877</v>
      </c>
      <c r="J957" s="12"/>
      <c r="K957" s="13" t="s">
        <v>3878</v>
      </c>
    </row>
    <row r="958" spans="1:11" s="1" customFormat="1" ht="42.75" customHeight="1" x14ac:dyDescent="0.25">
      <c r="A958" s="13" t="s">
        <v>194</v>
      </c>
      <c r="B958" s="13" t="s">
        <v>3879</v>
      </c>
      <c r="C958" s="13" t="s">
        <v>3880</v>
      </c>
      <c r="D958" s="13" t="s">
        <v>1088</v>
      </c>
      <c r="E958" s="14">
        <v>7</v>
      </c>
      <c r="F958" s="13" t="s">
        <v>566</v>
      </c>
      <c r="G958" s="13" t="s">
        <v>567</v>
      </c>
      <c r="H958" s="13"/>
      <c r="I958" s="12" t="s">
        <v>3881</v>
      </c>
      <c r="J958" s="12"/>
      <c r="K958" s="13" t="s">
        <v>3882</v>
      </c>
    </row>
    <row r="959" spans="1:11" s="1" customFormat="1" ht="32.25" customHeight="1" x14ac:dyDescent="0.25">
      <c r="A959" s="13" t="s">
        <v>194</v>
      </c>
      <c r="B959" s="13" t="s">
        <v>625</v>
      </c>
      <c r="C959" s="13" t="s">
        <v>3883</v>
      </c>
      <c r="D959" s="13" t="s">
        <v>1088</v>
      </c>
      <c r="E959" s="14">
        <v>3</v>
      </c>
      <c r="F959" s="13" t="s">
        <v>566</v>
      </c>
      <c r="G959" s="13" t="s">
        <v>567</v>
      </c>
      <c r="H959" s="13"/>
      <c r="I959" s="12" t="s">
        <v>3884</v>
      </c>
      <c r="J959" s="12"/>
      <c r="K959" s="13" t="s">
        <v>3885</v>
      </c>
    </row>
    <row r="960" spans="1:11" s="1" customFormat="1" ht="32.25" customHeight="1" x14ac:dyDescent="0.25">
      <c r="A960" s="13" t="s">
        <v>194</v>
      </c>
      <c r="B960" s="13" t="s">
        <v>3886</v>
      </c>
      <c r="C960" s="13" t="s">
        <v>3887</v>
      </c>
      <c r="D960" s="13" t="s">
        <v>1088</v>
      </c>
      <c r="E960" s="14">
        <v>8</v>
      </c>
      <c r="F960" s="13" t="s">
        <v>566</v>
      </c>
      <c r="G960" s="13" t="s">
        <v>567</v>
      </c>
      <c r="H960" s="13"/>
      <c r="I960" s="12" t="s">
        <v>3888</v>
      </c>
      <c r="J960" s="12"/>
      <c r="K960" s="13" t="s">
        <v>3889</v>
      </c>
    </row>
    <row r="961" spans="1:11" s="1" customFormat="1" ht="74.25" customHeight="1" x14ac:dyDescent="0.25">
      <c r="A961" s="13" t="s">
        <v>194</v>
      </c>
      <c r="B961" s="13" t="s">
        <v>3890</v>
      </c>
      <c r="C961" s="13" t="s">
        <v>3891</v>
      </c>
      <c r="D961" s="13" t="s">
        <v>3844</v>
      </c>
      <c r="E961" s="14">
        <v>8</v>
      </c>
      <c r="F961" s="13" t="s">
        <v>614</v>
      </c>
      <c r="G961" s="13" t="s">
        <v>567</v>
      </c>
      <c r="H961" s="13"/>
      <c r="I961" s="12" t="s">
        <v>3892</v>
      </c>
      <c r="J961" s="12" t="s">
        <v>3893</v>
      </c>
      <c r="K961" s="13" t="s">
        <v>3894</v>
      </c>
    </row>
    <row r="962" spans="1:11" s="1" customFormat="1" ht="42.75" customHeight="1" x14ac:dyDescent="0.25">
      <c r="A962" s="13" t="s">
        <v>194</v>
      </c>
      <c r="B962" s="13" t="s">
        <v>3895</v>
      </c>
      <c r="C962" s="13" t="s">
        <v>3896</v>
      </c>
      <c r="D962" s="13" t="s">
        <v>1088</v>
      </c>
      <c r="E962" s="14">
        <v>2</v>
      </c>
      <c r="F962" s="13" t="s">
        <v>566</v>
      </c>
      <c r="G962" s="13" t="s">
        <v>651</v>
      </c>
      <c r="H962" s="13"/>
      <c r="I962" s="12" t="s">
        <v>830</v>
      </c>
      <c r="J962" s="12" t="s">
        <v>3897</v>
      </c>
      <c r="K962" s="13" t="s">
        <v>3898</v>
      </c>
    </row>
    <row r="963" spans="1:11" s="1" customFormat="1" ht="32.25" customHeight="1" x14ac:dyDescent="0.25">
      <c r="A963" s="13" t="s">
        <v>194</v>
      </c>
      <c r="B963" s="13" t="s">
        <v>3899</v>
      </c>
      <c r="C963" s="13" t="s">
        <v>3900</v>
      </c>
      <c r="D963" s="13" t="s">
        <v>657</v>
      </c>
      <c r="E963" s="14">
        <v>3</v>
      </c>
      <c r="F963" s="13" t="s">
        <v>566</v>
      </c>
      <c r="G963" s="13" t="s">
        <v>567</v>
      </c>
      <c r="H963" s="13"/>
      <c r="I963" s="12" t="s">
        <v>2312</v>
      </c>
      <c r="J963" s="12"/>
      <c r="K963" s="13" t="s">
        <v>3901</v>
      </c>
    </row>
    <row r="964" spans="1:11" s="1" customFormat="1" ht="42.75" customHeight="1" x14ac:dyDescent="0.25">
      <c r="A964" s="13" t="s">
        <v>194</v>
      </c>
      <c r="B964" s="13" t="s">
        <v>698</v>
      </c>
      <c r="C964" s="13" t="s">
        <v>3902</v>
      </c>
      <c r="D964" s="13" t="s">
        <v>3844</v>
      </c>
      <c r="E964" s="14">
        <v>5</v>
      </c>
      <c r="F964" s="13" t="s">
        <v>566</v>
      </c>
      <c r="G964" s="13" t="s">
        <v>567</v>
      </c>
      <c r="H964" s="13"/>
      <c r="I964" s="12" t="s">
        <v>700</v>
      </c>
      <c r="J964" s="12"/>
      <c r="K964" s="13" t="s">
        <v>3903</v>
      </c>
    </row>
  </sheetData>
  <autoFilter ref="A1:K964"/>
  <phoneticPr fontId="1" type="noConversion"/>
  <dataValidations count="6">
    <dataValidation type="textLength" operator="lessThanOrEqual" allowBlank="1" showInputMessage="1" showErrorMessage="1" errorTitle="提醒" error="最大字数不能大于50" sqref="D553">
      <formula1>50</formula1>
    </dataValidation>
    <dataValidation type="list" allowBlank="1" showInputMessage="1" showErrorMessage="1" sqref="G647:G686">
      <formula1>"博士后,博士,硕士,双学士,学士,无"</formula1>
    </dataValidation>
    <dataValidation type="textLength" operator="lessThanOrEqual" allowBlank="1" showInputMessage="1" showErrorMessage="1" sqref="C533:C604">
      <formula1>15</formula1>
    </dataValidation>
    <dataValidation type="textLength" operator="lessThanOrEqual" allowBlank="1" showInputMessage="1" showErrorMessage="1" sqref="J533:J604">
      <formula1>200</formula1>
    </dataValidation>
    <dataValidation type="textLength" operator="lessThanOrEqual" allowBlank="1" showInputMessage="1" showErrorMessage="1" errorTitle="超出最大长度提醒" error="输入字数不能大于60" sqref="A533:A604">
      <formula1>60</formula1>
    </dataValidation>
    <dataValidation type="textLength" operator="lessThanOrEqual" allowBlank="1" showInputMessage="1" showErrorMessage="1" sqref="G486:G489 G559:G569 F582:H582 H559:H568 G573:H578 G552:H553 I589 F533:F581 F583:F604 G585:G591 K589:K594 K544:K545 K551:K581 K533:K542">
      <formula1>50</formula1>
    </dataValidation>
  </dataValidations>
  <hyperlinks>
    <hyperlink ref="K6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outlinePr summaryBelow="0" summaryRight="0"/>
  </sheetPr>
  <dimension ref="A1:AN402"/>
  <sheetViews>
    <sheetView zoomScale="130" zoomScaleNormal="130" workbookViewId="0">
      <pane ySplit="1" topLeftCell="A2" activePane="bottomLeft" state="frozen"/>
      <selection pane="bottomLeft"/>
    </sheetView>
  </sheetViews>
  <sheetFormatPr defaultColWidth="9" defaultRowHeight="14.25" customHeight="1" x14ac:dyDescent="0.25"/>
  <cols>
    <col min="1" max="1" width="14.125" style="4" customWidth="1"/>
    <col min="2" max="2" width="11.625" style="4" customWidth="1"/>
    <col min="3" max="3" width="7.5" style="4" customWidth="1"/>
    <col min="4" max="4" width="10.5" style="4" customWidth="1"/>
    <col min="5" max="5" width="5.625" style="4" customWidth="1"/>
    <col min="6" max="6" width="5.5" style="4" customWidth="1"/>
    <col min="7" max="7" width="8.5" style="4" customWidth="1"/>
    <col min="8" max="8" width="7.625" style="4" customWidth="1"/>
    <col min="9" max="9" width="14.125" style="4" customWidth="1"/>
    <col min="10" max="10" width="22.625" style="4" customWidth="1"/>
    <col min="11" max="11" width="13.875" style="4" customWidth="1"/>
    <col min="12" max="40" width="9" style="3"/>
  </cols>
  <sheetData>
    <row r="1" spans="1:11" ht="19.5" customHeight="1" x14ac:dyDescent="0.25">
      <c r="A1" s="38" t="s">
        <v>1</v>
      </c>
      <c r="B1" s="38" t="s">
        <v>553</v>
      </c>
      <c r="C1" s="38" t="s">
        <v>554</v>
      </c>
      <c r="D1" s="38" t="s">
        <v>555</v>
      </c>
      <c r="E1" s="38" t="s">
        <v>556</v>
      </c>
      <c r="F1" s="38" t="s">
        <v>557</v>
      </c>
      <c r="G1" s="38" t="s">
        <v>558</v>
      </c>
      <c r="H1" s="38" t="s">
        <v>559</v>
      </c>
      <c r="I1" s="38" t="s">
        <v>560</v>
      </c>
      <c r="J1" s="38" t="s">
        <v>561</v>
      </c>
      <c r="K1" s="38" t="s">
        <v>562</v>
      </c>
    </row>
    <row r="2" spans="1:11" ht="46.5" customHeight="1" x14ac:dyDescent="0.25">
      <c r="A2" s="13" t="s">
        <v>203</v>
      </c>
      <c r="B2" s="13" t="s">
        <v>203</v>
      </c>
      <c r="C2" s="13" t="s">
        <v>3904</v>
      </c>
      <c r="D2" s="13" t="s">
        <v>3905</v>
      </c>
      <c r="E2" s="13">
        <v>20</v>
      </c>
      <c r="F2" s="13" t="s">
        <v>710</v>
      </c>
      <c r="G2" s="13" t="s">
        <v>567</v>
      </c>
      <c r="H2" s="13"/>
      <c r="I2" s="13" t="s">
        <v>3906</v>
      </c>
      <c r="J2" s="13" t="s">
        <v>3907</v>
      </c>
      <c r="K2" s="13" t="s">
        <v>3908</v>
      </c>
    </row>
    <row r="3" spans="1:11" ht="19.5" customHeight="1" x14ac:dyDescent="0.25">
      <c r="A3" s="13" t="s">
        <v>203</v>
      </c>
      <c r="B3" s="13" t="s">
        <v>3909</v>
      </c>
      <c r="C3" s="13" t="s">
        <v>3910</v>
      </c>
      <c r="D3" s="14" t="s">
        <v>3911</v>
      </c>
      <c r="E3" s="13">
        <v>1</v>
      </c>
      <c r="F3" s="14" t="s">
        <v>3912</v>
      </c>
      <c r="G3" s="14" t="s">
        <v>829</v>
      </c>
      <c r="H3" s="14"/>
      <c r="I3" s="13" t="s">
        <v>1116</v>
      </c>
      <c r="J3" s="19" t="s">
        <v>3913</v>
      </c>
      <c r="K3" s="13" t="s">
        <v>3908</v>
      </c>
    </row>
    <row r="4" spans="1:11" ht="28.5" customHeight="1" x14ac:dyDescent="0.25">
      <c r="A4" s="13" t="s">
        <v>203</v>
      </c>
      <c r="B4" s="13" t="s">
        <v>3914</v>
      </c>
      <c r="C4" s="13" t="s">
        <v>3915</v>
      </c>
      <c r="D4" s="13" t="s">
        <v>3916</v>
      </c>
      <c r="E4" s="13">
        <v>3</v>
      </c>
      <c r="F4" s="13" t="s">
        <v>3912</v>
      </c>
      <c r="G4" s="13" t="s">
        <v>829</v>
      </c>
      <c r="H4" s="13"/>
      <c r="I4" s="13" t="s">
        <v>3917</v>
      </c>
      <c r="J4" s="12" t="s">
        <v>3918</v>
      </c>
      <c r="K4" s="13" t="s">
        <v>3908</v>
      </c>
    </row>
    <row r="5" spans="1:11" ht="21.75" customHeight="1" x14ac:dyDescent="0.25">
      <c r="A5" s="13" t="s">
        <v>203</v>
      </c>
      <c r="B5" s="13" t="s">
        <v>3919</v>
      </c>
      <c r="C5" s="13" t="s">
        <v>3920</v>
      </c>
      <c r="D5" s="13" t="s">
        <v>3921</v>
      </c>
      <c r="E5" s="13">
        <v>1</v>
      </c>
      <c r="F5" s="14" t="s">
        <v>745</v>
      </c>
      <c r="G5" s="14" t="s">
        <v>829</v>
      </c>
      <c r="H5" s="14"/>
      <c r="I5" s="13" t="s">
        <v>3922</v>
      </c>
      <c r="J5" s="19" t="s">
        <v>3923</v>
      </c>
      <c r="K5" s="13" t="s">
        <v>3908</v>
      </c>
    </row>
    <row r="6" spans="1:11" ht="21.75" customHeight="1" x14ac:dyDescent="0.25">
      <c r="A6" s="13" t="s">
        <v>203</v>
      </c>
      <c r="B6" s="13" t="s">
        <v>3924</v>
      </c>
      <c r="C6" s="13" t="s">
        <v>3925</v>
      </c>
      <c r="D6" s="13" t="s">
        <v>3926</v>
      </c>
      <c r="E6" s="13">
        <v>2</v>
      </c>
      <c r="F6" s="13" t="s">
        <v>3912</v>
      </c>
      <c r="G6" s="13" t="s">
        <v>829</v>
      </c>
      <c r="H6" s="13"/>
      <c r="I6" s="13" t="s">
        <v>3927</v>
      </c>
      <c r="J6" s="12" t="s">
        <v>3928</v>
      </c>
      <c r="K6" s="13" t="s">
        <v>3908</v>
      </c>
    </row>
    <row r="7" spans="1:11" ht="32.25" customHeight="1" x14ac:dyDescent="0.25">
      <c r="A7" s="13" t="s">
        <v>203</v>
      </c>
      <c r="B7" s="13" t="s">
        <v>3929</v>
      </c>
      <c r="C7" s="13" t="s">
        <v>3930</v>
      </c>
      <c r="D7" s="13" t="s">
        <v>3931</v>
      </c>
      <c r="E7" s="13">
        <v>1</v>
      </c>
      <c r="F7" s="13" t="s">
        <v>745</v>
      </c>
      <c r="G7" s="13" t="s">
        <v>829</v>
      </c>
      <c r="H7" s="13"/>
      <c r="I7" s="13" t="s">
        <v>3932</v>
      </c>
      <c r="J7" s="12" t="s">
        <v>3933</v>
      </c>
      <c r="K7" s="13" t="s">
        <v>3908</v>
      </c>
    </row>
    <row r="8" spans="1:11" ht="32.25" customHeight="1" x14ac:dyDescent="0.25">
      <c r="A8" s="13" t="s">
        <v>203</v>
      </c>
      <c r="B8" s="13" t="s">
        <v>3934</v>
      </c>
      <c r="C8" s="13" t="s">
        <v>3935</v>
      </c>
      <c r="D8" s="13" t="s">
        <v>3936</v>
      </c>
      <c r="E8" s="13">
        <v>1</v>
      </c>
      <c r="F8" s="13" t="s">
        <v>3937</v>
      </c>
      <c r="G8" s="13" t="s">
        <v>829</v>
      </c>
      <c r="H8" s="13"/>
      <c r="I8" s="12" t="s">
        <v>3938</v>
      </c>
      <c r="J8" s="12" t="s">
        <v>3939</v>
      </c>
      <c r="K8" s="13" t="s">
        <v>3908</v>
      </c>
    </row>
    <row r="9" spans="1:11" ht="63.75" customHeight="1" x14ac:dyDescent="0.25">
      <c r="A9" s="13" t="s">
        <v>203</v>
      </c>
      <c r="B9" s="13" t="s">
        <v>3934</v>
      </c>
      <c r="C9" s="13" t="s">
        <v>3940</v>
      </c>
      <c r="D9" s="13" t="s">
        <v>3941</v>
      </c>
      <c r="E9" s="13">
        <v>1</v>
      </c>
      <c r="F9" s="13" t="s">
        <v>3937</v>
      </c>
      <c r="G9" s="13" t="s">
        <v>829</v>
      </c>
      <c r="H9" s="13" t="s">
        <v>1104</v>
      </c>
      <c r="I9" s="13" t="s">
        <v>3942</v>
      </c>
      <c r="J9" s="12" t="s">
        <v>3943</v>
      </c>
      <c r="K9" s="13" t="s">
        <v>3908</v>
      </c>
    </row>
    <row r="10" spans="1:11" ht="63.75" customHeight="1" x14ac:dyDescent="0.25">
      <c r="A10" s="13" t="s">
        <v>203</v>
      </c>
      <c r="B10" s="13" t="s">
        <v>3934</v>
      </c>
      <c r="C10" s="13" t="s">
        <v>3944</v>
      </c>
      <c r="D10" s="13" t="s">
        <v>3945</v>
      </c>
      <c r="E10" s="13">
        <v>1</v>
      </c>
      <c r="F10" s="13" t="s">
        <v>3912</v>
      </c>
      <c r="G10" s="13" t="s">
        <v>829</v>
      </c>
      <c r="H10" s="13"/>
      <c r="I10" s="13" t="s">
        <v>3946</v>
      </c>
      <c r="J10" s="12" t="s">
        <v>3947</v>
      </c>
      <c r="K10" s="13" t="s">
        <v>3908</v>
      </c>
    </row>
    <row r="11" spans="1:11" ht="53.25" customHeight="1" x14ac:dyDescent="0.25">
      <c r="A11" s="13" t="s">
        <v>203</v>
      </c>
      <c r="B11" s="13" t="s">
        <v>3934</v>
      </c>
      <c r="C11" s="13" t="s">
        <v>3948</v>
      </c>
      <c r="D11" s="13" t="s">
        <v>3949</v>
      </c>
      <c r="E11" s="13">
        <v>1</v>
      </c>
      <c r="F11" s="13" t="s">
        <v>745</v>
      </c>
      <c r="G11" s="13" t="s">
        <v>829</v>
      </c>
      <c r="H11" s="13"/>
      <c r="I11" s="13" t="s">
        <v>3950</v>
      </c>
      <c r="J11" s="12" t="s">
        <v>3951</v>
      </c>
      <c r="K11" s="13" t="s">
        <v>3908</v>
      </c>
    </row>
    <row r="12" spans="1:11" ht="53.25" customHeight="1" x14ac:dyDescent="0.25">
      <c r="A12" s="13" t="s">
        <v>203</v>
      </c>
      <c r="B12" s="13" t="s">
        <v>645</v>
      </c>
      <c r="C12" s="13" t="s">
        <v>3952</v>
      </c>
      <c r="D12" s="13" t="s">
        <v>3953</v>
      </c>
      <c r="E12" s="13">
        <v>1</v>
      </c>
      <c r="F12" s="13" t="s">
        <v>745</v>
      </c>
      <c r="G12" s="13" t="s">
        <v>829</v>
      </c>
      <c r="H12" s="13"/>
      <c r="I12" s="13" t="s">
        <v>3954</v>
      </c>
      <c r="J12" s="12" t="s">
        <v>3955</v>
      </c>
      <c r="K12" s="13" t="s">
        <v>3908</v>
      </c>
    </row>
    <row r="13" spans="1:11" ht="21.75" customHeight="1" x14ac:dyDescent="0.25">
      <c r="A13" s="13" t="s">
        <v>203</v>
      </c>
      <c r="B13" s="13" t="s">
        <v>3956</v>
      </c>
      <c r="C13" s="13" t="s">
        <v>3957</v>
      </c>
      <c r="D13" s="13" t="s">
        <v>1644</v>
      </c>
      <c r="E13" s="13">
        <v>2</v>
      </c>
      <c r="F13" s="13" t="s">
        <v>3912</v>
      </c>
      <c r="G13" s="13" t="s">
        <v>829</v>
      </c>
      <c r="H13" s="13"/>
      <c r="I13" s="13" t="s">
        <v>3179</v>
      </c>
      <c r="J13" s="19" t="s">
        <v>3958</v>
      </c>
      <c r="K13" s="13" t="s">
        <v>3908</v>
      </c>
    </row>
    <row r="14" spans="1:11" ht="21.75" customHeight="1" x14ac:dyDescent="0.25">
      <c r="A14" s="13" t="s">
        <v>203</v>
      </c>
      <c r="B14" s="13" t="s">
        <v>3959</v>
      </c>
      <c r="C14" s="13" t="s">
        <v>3960</v>
      </c>
      <c r="D14" s="13" t="s">
        <v>3961</v>
      </c>
      <c r="E14" s="13">
        <v>2</v>
      </c>
      <c r="F14" s="13" t="s">
        <v>3962</v>
      </c>
      <c r="G14" s="13" t="s">
        <v>829</v>
      </c>
      <c r="H14" s="13"/>
      <c r="I14" s="13" t="s">
        <v>3963</v>
      </c>
      <c r="J14" s="19" t="s">
        <v>3964</v>
      </c>
      <c r="K14" s="13" t="s">
        <v>3908</v>
      </c>
    </row>
    <row r="15" spans="1:11" ht="42.75" customHeight="1" x14ac:dyDescent="0.25">
      <c r="A15" s="13" t="s">
        <v>203</v>
      </c>
      <c r="B15" s="13" t="s">
        <v>3965</v>
      </c>
      <c r="C15" s="13" t="s">
        <v>3966</v>
      </c>
      <c r="D15" s="13" t="s">
        <v>657</v>
      </c>
      <c r="E15" s="13">
        <v>1</v>
      </c>
      <c r="F15" s="13" t="s">
        <v>745</v>
      </c>
      <c r="G15" s="13" t="s">
        <v>829</v>
      </c>
      <c r="H15" s="13"/>
      <c r="I15" s="13" t="s">
        <v>3967</v>
      </c>
      <c r="J15" s="12" t="s">
        <v>3968</v>
      </c>
      <c r="K15" s="13" t="s">
        <v>3908</v>
      </c>
    </row>
    <row r="16" spans="1:11" ht="53.25" customHeight="1" x14ac:dyDescent="0.25">
      <c r="A16" s="10" t="s">
        <v>212</v>
      </c>
      <c r="B16" s="10" t="s">
        <v>3969</v>
      </c>
      <c r="C16" s="10" t="s">
        <v>3970</v>
      </c>
      <c r="D16" s="10" t="s">
        <v>3971</v>
      </c>
      <c r="E16" s="10">
        <v>2</v>
      </c>
      <c r="F16" s="10" t="s">
        <v>857</v>
      </c>
      <c r="G16" s="10" t="s">
        <v>567</v>
      </c>
      <c r="H16" s="10"/>
      <c r="I16" s="10" t="s">
        <v>3972</v>
      </c>
      <c r="J16" s="11" t="s">
        <v>3973</v>
      </c>
      <c r="K16" s="11" t="s">
        <v>3974</v>
      </c>
    </row>
    <row r="17" spans="1:11" ht="42.75" customHeight="1" x14ac:dyDescent="0.25">
      <c r="A17" s="10" t="s">
        <v>212</v>
      </c>
      <c r="B17" s="10" t="s">
        <v>3975</v>
      </c>
      <c r="C17" s="10" t="s">
        <v>3976</v>
      </c>
      <c r="D17" s="13" t="s">
        <v>3977</v>
      </c>
      <c r="E17" s="10">
        <v>1</v>
      </c>
      <c r="F17" s="10" t="s">
        <v>857</v>
      </c>
      <c r="G17" s="10" t="s">
        <v>567</v>
      </c>
      <c r="H17" s="10"/>
      <c r="I17" s="10" t="s">
        <v>3978</v>
      </c>
      <c r="J17" s="11" t="s">
        <v>3979</v>
      </c>
      <c r="K17" s="11" t="s">
        <v>3980</v>
      </c>
    </row>
    <row r="18" spans="1:11" ht="42.75" customHeight="1" x14ac:dyDescent="0.25">
      <c r="A18" s="10" t="s">
        <v>212</v>
      </c>
      <c r="B18" s="10" t="s">
        <v>3975</v>
      </c>
      <c r="C18" s="10" t="s">
        <v>3981</v>
      </c>
      <c r="D18" s="13" t="s">
        <v>3982</v>
      </c>
      <c r="E18" s="10">
        <v>1</v>
      </c>
      <c r="F18" s="10" t="s">
        <v>857</v>
      </c>
      <c r="G18" s="10" t="s">
        <v>567</v>
      </c>
      <c r="H18" s="10"/>
      <c r="I18" s="10" t="s">
        <v>3983</v>
      </c>
      <c r="J18" s="11" t="s">
        <v>3984</v>
      </c>
      <c r="K18" s="11" t="s">
        <v>3980</v>
      </c>
    </row>
    <row r="19" spans="1:11" ht="32.25" customHeight="1" x14ac:dyDescent="0.25">
      <c r="A19" s="10" t="s">
        <v>212</v>
      </c>
      <c r="B19" s="10" t="s">
        <v>3975</v>
      </c>
      <c r="C19" s="10" t="s">
        <v>3985</v>
      </c>
      <c r="D19" s="13" t="s">
        <v>3986</v>
      </c>
      <c r="E19" s="10">
        <v>1</v>
      </c>
      <c r="F19" s="10" t="s">
        <v>857</v>
      </c>
      <c r="G19" s="10" t="s">
        <v>567</v>
      </c>
      <c r="H19" s="10"/>
      <c r="I19" s="10" t="s">
        <v>3987</v>
      </c>
      <c r="J19" s="11" t="s">
        <v>3984</v>
      </c>
      <c r="K19" s="11" t="s">
        <v>3980</v>
      </c>
    </row>
    <row r="20" spans="1:11" ht="32.25" customHeight="1" x14ac:dyDescent="0.25">
      <c r="A20" s="10" t="s">
        <v>212</v>
      </c>
      <c r="B20" s="10" t="s">
        <v>3975</v>
      </c>
      <c r="C20" s="10" t="s">
        <v>3988</v>
      </c>
      <c r="D20" s="13" t="s">
        <v>3989</v>
      </c>
      <c r="E20" s="10">
        <v>1</v>
      </c>
      <c r="F20" s="10" t="s">
        <v>857</v>
      </c>
      <c r="G20" s="10" t="s">
        <v>567</v>
      </c>
      <c r="H20" s="10"/>
      <c r="I20" s="10" t="s">
        <v>3990</v>
      </c>
      <c r="J20" s="11" t="s">
        <v>3991</v>
      </c>
      <c r="K20" s="11" t="s">
        <v>3980</v>
      </c>
    </row>
    <row r="21" spans="1:11" ht="32.25" customHeight="1" x14ac:dyDescent="0.25">
      <c r="A21" s="10" t="s">
        <v>212</v>
      </c>
      <c r="B21" s="10" t="s">
        <v>3992</v>
      </c>
      <c r="C21" s="10" t="s">
        <v>3993</v>
      </c>
      <c r="D21" s="13" t="s">
        <v>3994</v>
      </c>
      <c r="E21" s="10">
        <v>1</v>
      </c>
      <c r="F21" s="10" t="s">
        <v>857</v>
      </c>
      <c r="G21" s="10" t="s">
        <v>567</v>
      </c>
      <c r="H21" s="10"/>
      <c r="I21" s="10" t="s">
        <v>3995</v>
      </c>
      <c r="J21" s="11" t="s">
        <v>3996</v>
      </c>
      <c r="K21" s="11" t="s">
        <v>3997</v>
      </c>
    </row>
    <row r="22" spans="1:11" ht="32.25" customHeight="1" x14ac:dyDescent="0.25">
      <c r="A22" s="10" t="s">
        <v>212</v>
      </c>
      <c r="B22" s="10" t="s">
        <v>3992</v>
      </c>
      <c r="C22" s="10" t="s">
        <v>3998</v>
      </c>
      <c r="D22" s="13" t="s">
        <v>3999</v>
      </c>
      <c r="E22" s="10">
        <v>1</v>
      </c>
      <c r="F22" s="10" t="s">
        <v>745</v>
      </c>
      <c r="G22" s="10" t="s">
        <v>829</v>
      </c>
      <c r="H22" s="10"/>
      <c r="I22" s="10" t="s">
        <v>4000</v>
      </c>
      <c r="J22" s="11" t="s">
        <v>4001</v>
      </c>
      <c r="K22" s="11" t="s">
        <v>3997</v>
      </c>
    </row>
    <row r="23" spans="1:11" ht="21.75" customHeight="1" x14ac:dyDescent="0.25">
      <c r="A23" s="10" t="s">
        <v>212</v>
      </c>
      <c r="B23" s="10" t="s">
        <v>3992</v>
      </c>
      <c r="C23" s="10" t="s">
        <v>4002</v>
      </c>
      <c r="D23" s="13" t="s">
        <v>4003</v>
      </c>
      <c r="E23" s="10">
        <v>1</v>
      </c>
      <c r="F23" s="10" t="s">
        <v>857</v>
      </c>
      <c r="G23" s="10" t="s">
        <v>567</v>
      </c>
      <c r="H23" s="10"/>
      <c r="I23" s="10" t="s">
        <v>4004</v>
      </c>
      <c r="J23" s="11" t="s">
        <v>4005</v>
      </c>
      <c r="K23" s="12" t="s">
        <v>3997</v>
      </c>
    </row>
    <row r="24" spans="1:11" ht="53.25" customHeight="1" x14ac:dyDescent="0.25">
      <c r="A24" s="10" t="s">
        <v>212</v>
      </c>
      <c r="B24" s="10" t="s">
        <v>3992</v>
      </c>
      <c r="C24" s="10" t="s">
        <v>4006</v>
      </c>
      <c r="D24" s="13" t="s">
        <v>4007</v>
      </c>
      <c r="E24" s="10">
        <v>1</v>
      </c>
      <c r="F24" s="10" t="s">
        <v>857</v>
      </c>
      <c r="G24" s="10" t="s">
        <v>567</v>
      </c>
      <c r="H24" s="10"/>
      <c r="I24" s="10" t="s">
        <v>4008</v>
      </c>
      <c r="J24" s="11" t="s">
        <v>4009</v>
      </c>
      <c r="K24" s="12" t="s">
        <v>3997</v>
      </c>
    </row>
    <row r="25" spans="1:11" ht="95.25" customHeight="1" x14ac:dyDescent="0.25">
      <c r="A25" s="10" t="s">
        <v>212</v>
      </c>
      <c r="B25" s="10" t="s">
        <v>4010</v>
      </c>
      <c r="C25" s="10" t="s">
        <v>4011</v>
      </c>
      <c r="D25" s="13" t="s">
        <v>1644</v>
      </c>
      <c r="E25" s="10">
        <v>1</v>
      </c>
      <c r="F25" s="10" t="s">
        <v>745</v>
      </c>
      <c r="G25" s="10" t="s">
        <v>829</v>
      </c>
      <c r="H25" s="10"/>
      <c r="I25" s="10" t="s">
        <v>4012</v>
      </c>
      <c r="J25" s="11" t="s">
        <v>4013</v>
      </c>
      <c r="K25" s="12" t="s">
        <v>4014</v>
      </c>
    </row>
    <row r="26" spans="1:11" ht="42.75" customHeight="1" x14ac:dyDescent="0.25">
      <c r="A26" s="10" t="s">
        <v>212</v>
      </c>
      <c r="B26" s="34" t="s">
        <v>4015</v>
      </c>
      <c r="C26" s="10" t="s">
        <v>4016</v>
      </c>
      <c r="D26" s="13" t="s">
        <v>4017</v>
      </c>
      <c r="E26" s="10">
        <v>1</v>
      </c>
      <c r="F26" s="10" t="s">
        <v>745</v>
      </c>
      <c r="G26" s="10" t="s">
        <v>829</v>
      </c>
      <c r="H26" s="10"/>
      <c r="I26" s="13" t="s">
        <v>4018</v>
      </c>
      <c r="J26" s="12" t="s">
        <v>4019</v>
      </c>
      <c r="K26" s="12" t="s">
        <v>4020</v>
      </c>
    </row>
    <row r="27" spans="1:11" ht="74.25" customHeight="1" x14ac:dyDescent="0.25">
      <c r="A27" s="10" t="s">
        <v>212</v>
      </c>
      <c r="B27" s="34" t="s">
        <v>4015</v>
      </c>
      <c r="C27" s="10" t="s">
        <v>4021</v>
      </c>
      <c r="D27" s="13" t="s">
        <v>4022</v>
      </c>
      <c r="E27" s="10">
        <v>1</v>
      </c>
      <c r="F27" s="10" t="s">
        <v>745</v>
      </c>
      <c r="G27" s="10" t="s">
        <v>829</v>
      </c>
      <c r="H27" s="10"/>
      <c r="I27" s="13" t="s">
        <v>4023</v>
      </c>
      <c r="J27" s="12" t="s">
        <v>4024</v>
      </c>
      <c r="K27" s="12" t="s">
        <v>4020</v>
      </c>
    </row>
    <row r="28" spans="1:11" ht="105.75" customHeight="1" x14ac:dyDescent="0.25">
      <c r="A28" s="10" t="s">
        <v>212</v>
      </c>
      <c r="B28" s="34" t="s">
        <v>4015</v>
      </c>
      <c r="C28" s="10" t="s">
        <v>4025</v>
      </c>
      <c r="D28" s="13" t="s">
        <v>4026</v>
      </c>
      <c r="E28" s="10">
        <v>1</v>
      </c>
      <c r="F28" s="13" t="s">
        <v>566</v>
      </c>
      <c r="G28" s="13" t="s">
        <v>4027</v>
      </c>
      <c r="H28" s="10"/>
      <c r="I28" s="13" t="s">
        <v>4028</v>
      </c>
      <c r="J28" s="11" t="s">
        <v>4029</v>
      </c>
      <c r="K28" s="12" t="s">
        <v>4020</v>
      </c>
    </row>
    <row r="29" spans="1:11" ht="74.25" customHeight="1" x14ac:dyDescent="0.25">
      <c r="A29" s="10" t="s">
        <v>212</v>
      </c>
      <c r="B29" s="34" t="s">
        <v>4015</v>
      </c>
      <c r="C29" s="10" t="s">
        <v>4030</v>
      </c>
      <c r="D29" s="13" t="s">
        <v>4031</v>
      </c>
      <c r="E29" s="10">
        <v>1</v>
      </c>
      <c r="F29" s="13" t="s">
        <v>857</v>
      </c>
      <c r="G29" s="13" t="s">
        <v>567</v>
      </c>
      <c r="H29" s="10"/>
      <c r="I29" s="13" t="s">
        <v>4028</v>
      </c>
      <c r="J29" s="12" t="s">
        <v>4032</v>
      </c>
      <c r="K29" s="12" t="s">
        <v>4020</v>
      </c>
    </row>
    <row r="30" spans="1:11" ht="42.75" customHeight="1" x14ac:dyDescent="0.25">
      <c r="A30" s="10" t="s">
        <v>212</v>
      </c>
      <c r="B30" s="34" t="s">
        <v>4033</v>
      </c>
      <c r="C30" s="10" t="s">
        <v>4034</v>
      </c>
      <c r="D30" s="13" t="s">
        <v>1564</v>
      </c>
      <c r="E30" s="13">
        <v>1</v>
      </c>
      <c r="F30" s="13" t="s">
        <v>857</v>
      </c>
      <c r="G30" s="13" t="s">
        <v>567</v>
      </c>
      <c r="H30" s="13"/>
      <c r="I30" s="13" t="s">
        <v>4035</v>
      </c>
      <c r="J30" s="12" t="s">
        <v>4036</v>
      </c>
      <c r="K30" s="12" t="s">
        <v>4037</v>
      </c>
    </row>
    <row r="31" spans="1:11" ht="53.25" customHeight="1" x14ac:dyDescent="0.25">
      <c r="A31" s="10" t="s">
        <v>212</v>
      </c>
      <c r="B31" s="34" t="s">
        <v>798</v>
      </c>
      <c r="C31" s="10" t="s">
        <v>4038</v>
      </c>
      <c r="D31" s="13" t="s">
        <v>4039</v>
      </c>
      <c r="E31" s="13">
        <v>1</v>
      </c>
      <c r="F31" s="13" t="s">
        <v>857</v>
      </c>
      <c r="G31" s="13" t="s">
        <v>567</v>
      </c>
      <c r="H31" s="13"/>
      <c r="I31" s="13" t="s">
        <v>4040</v>
      </c>
      <c r="J31" s="12" t="s">
        <v>4041</v>
      </c>
      <c r="K31" s="12" t="s">
        <v>4042</v>
      </c>
    </row>
    <row r="32" spans="1:11" ht="53.25" customHeight="1" x14ac:dyDescent="0.25">
      <c r="A32" s="10" t="s">
        <v>212</v>
      </c>
      <c r="B32" s="34" t="s">
        <v>4043</v>
      </c>
      <c r="C32" s="10" t="s">
        <v>4044</v>
      </c>
      <c r="D32" s="13" t="s">
        <v>4045</v>
      </c>
      <c r="E32" s="10">
        <v>1</v>
      </c>
      <c r="F32" s="10" t="s">
        <v>745</v>
      </c>
      <c r="G32" s="10" t="s">
        <v>829</v>
      </c>
      <c r="H32" s="10"/>
      <c r="I32" s="13" t="s">
        <v>4046</v>
      </c>
      <c r="J32" s="12" t="s">
        <v>4047</v>
      </c>
      <c r="K32" s="12" t="s">
        <v>4048</v>
      </c>
    </row>
    <row r="33" spans="1:11" ht="42.75" customHeight="1" x14ac:dyDescent="0.25">
      <c r="A33" s="10" t="s">
        <v>212</v>
      </c>
      <c r="B33" s="34" t="s">
        <v>4043</v>
      </c>
      <c r="C33" s="10" t="s">
        <v>4049</v>
      </c>
      <c r="D33" s="13" t="s">
        <v>4050</v>
      </c>
      <c r="E33" s="10">
        <v>1</v>
      </c>
      <c r="F33" s="10" t="s">
        <v>745</v>
      </c>
      <c r="G33" s="10" t="s">
        <v>829</v>
      </c>
      <c r="H33" s="10"/>
      <c r="I33" s="13" t="s">
        <v>4051</v>
      </c>
      <c r="J33" s="12" t="s">
        <v>4052</v>
      </c>
      <c r="K33" s="12" t="s">
        <v>4048</v>
      </c>
    </row>
    <row r="34" spans="1:11" ht="21.75" customHeight="1" x14ac:dyDescent="0.25">
      <c r="A34" s="10" t="s">
        <v>212</v>
      </c>
      <c r="B34" s="13" t="s">
        <v>1434</v>
      </c>
      <c r="C34" s="10" t="s">
        <v>4053</v>
      </c>
      <c r="D34" s="13" t="s">
        <v>4054</v>
      </c>
      <c r="E34" s="13">
        <v>1</v>
      </c>
      <c r="F34" s="13" t="s">
        <v>857</v>
      </c>
      <c r="G34" s="13" t="s">
        <v>567</v>
      </c>
      <c r="H34" s="13"/>
      <c r="I34" s="13" t="s">
        <v>4055</v>
      </c>
      <c r="J34" s="39" t="s">
        <v>4056</v>
      </c>
      <c r="K34" s="12" t="s">
        <v>4057</v>
      </c>
    </row>
    <row r="35" spans="1:11" ht="105.75" customHeight="1" x14ac:dyDescent="0.25">
      <c r="A35" s="10" t="s">
        <v>212</v>
      </c>
      <c r="B35" s="34" t="s">
        <v>4058</v>
      </c>
      <c r="C35" s="10" t="s">
        <v>4059</v>
      </c>
      <c r="D35" s="10" t="s">
        <v>4060</v>
      </c>
      <c r="E35" s="64">
        <v>30</v>
      </c>
      <c r="F35" s="10" t="s">
        <v>1014</v>
      </c>
      <c r="G35" s="10" t="s">
        <v>778</v>
      </c>
      <c r="H35" s="10"/>
      <c r="I35" s="10" t="s">
        <v>4061</v>
      </c>
      <c r="J35" s="11" t="s">
        <v>4062</v>
      </c>
      <c r="K35" s="12" t="s">
        <v>4063</v>
      </c>
    </row>
    <row r="36" spans="1:11" ht="116.25" customHeight="1" x14ac:dyDescent="0.25">
      <c r="A36" s="10" t="s">
        <v>212</v>
      </c>
      <c r="B36" s="34" t="s">
        <v>4058</v>
      </c>
      <c r="C36" s="10" t="s">
        <v>4064</v>
      </c>
      <c r="D36" s="10" t="s">
        <v>4065</v>
      </c>
      <c r="E36" s="64"/>
      <c r="F36" s="10" t="s">
        <v>566</v>
      </c>
      <c r="G36" s="10" t="s">
        <v>4066</v>
      </c>
      <c r="H36" s="10"/>
      <c r="I36" s="13" t="s">
        <v>4067</v>
      </c>
      <c r="J36" s="12" t="s">
        <v>4068</v>
      </c>
      <c r="K36" s="12" t="s">
        <v>4063</v>
      </c>
    </row>
    <row r="37" spans="1:11" ht="105.75" customHeight="1" x14ac:dyDescent="0.25">
      <c r="A37" s="13" t="s">
        <v>221</v>
      </c>
      <c r="B37" s="13" t="s">
        <v>4069</v>
      </c>
      <c r="C37" s="13" t="s">
        <v>4070</v>
      </c>
      <c r="D37" s="13" t="s">
        <v>4071</v>
      </c>
      <c r="E37" s="13">
        <v>3</v>
      </c>
      <c r="F37" s="13" t="s">
        <v>614</v>
      </c>
      <c r="G37" s="13" t="s">
        <v>778</v>
      </c>
      <c r="H37" s="13"/>
      <c r="I37" s="13" t="s">
        <v>4072</v>
      </c>
      <c r="J37" s="13" t="s">
        <v>4073</v>
      </c>
      <c r="K37" s="13" t="s">
        <v>4074</v>
      </c>
    </row>
    <row r="38" spans="1:11" ht="42.75" customHeight="1" x14ac:dyDescent="0.25">
      <c r="A38" s="13" t="s">
        <v>221</v>
      </c>
      <c r="B38" s="13" t="s">
        <v>4069</v>
      </c>
      <c r="C38" s="13" t="s">
        <v>4075</v>
      </c>
      <c r="D38" s="13" t="s">
        <v>4076</v>
      </c>
      <c r="E38" s="13">
        <v>2</v>
      </c>
      <c r="F38" s="13" t="s">
        <v>614</v>
      </c>
      <c r="G38" s="13" t="s">
        <v>778</v>
      </c>
      <c r="H38" s="13"/>
      <c r="I38" s="13" t="s">
        <v>4077</v>
      </c>
      <c r="J38" s="13" t="s">
        <v>4078</v>
      </c>
      <c r="K38" s="13" t="s">
        <v>4074</v>
      </c>
    </row>
    <row r="39" spans="1:11" ht="42.75" customHeight="1" x14ac:dyDescent="0.25">
      <c r="A39" s="13" t="s">
        <v>221</v>
      </c>
      <c r="B39" s="13" t="s">
        <v>4079</v>
      </c>
      <c r="C39" s="13" t="s">
        <v>4080</v>
      </c>
      <c r="D39" s="13" t="s">
        <v>4081</v>
      </c>
      <c r="E39" s="13">
        <v>3</v>
      </c>
      <c r="F39" s="13" t="s">
        <v>614</v>
      </c>
      <c r="G39" s="13" t="s">
        <v>778</v>
      </c>
      <c r="H39" s="13"/>
      <c r="I39" s="13" t="s">
        <v>4082</v>
      </c>
      <c r="J39" s="13" t="s">
        <v>4083</v>
      </c>
      <c r="K39" s="13" t="s">
        <v>4074</v>
      </c>
    </row>
    <row r="40" spans="1:11" ht="42.75" customHeight="1" x14ac:dyDescent="0.25">
      <c r="A40" s="13" t="s">
        <v>221</v>
      </c>
      <c r="B40" s="13" t="s">
        <v>4079</v>
      </c>
      <c r="C40" s="13" t="s">
        <v>4084</v>
      </c>
      <c r="D40" s="13" t="s">
        <v>4085</v>
      </c>
      <c r="E40" s="13">
        <v>2</v>
      </c>
      <c r="F40" s="13" t="s">
        <v>614</v>
      </c>
      <c r="G40" s="13" t="s">
        <v>778</v>
      </c>
      <c r="H40" s="13"/>
      <c r="I40" s="13" t="s">
        <v>4082</v>
      </c>
      <c r="J40" s="13" t="s">
        <v>4086</v>
      </c>
      <c r="K40" s="13" t="s">
        <v>4074</v>
      </c>
    </row>
    <row r="41" spans="1:11" ht="42.75" customHeight="1" x14ac:dyDescent="0.25">
      <c r="A41" s="13" t="s">
        <v>221</v>
      </c>
      <c r="B41" s="13" t="s">
        <v>4079</v>
      </c>
      <c r="C41" s="13" t="s">
        <v>4087</v>
      </c>
      <c r="D41" s="13" t="s">
        <v>4088</v>
      </c>
      <c r="E41" s="13">
        <v>1</v>
      </c>
      <c r="F41" s="13" t="s">
        <v>614</v>
      </c>
      <c r="G41" s="13" t="s">
        <v>778</v>
      </c>
      <c r="H41" s="13"/>
      <c r="I41" s="13" t="s">
        <v>4082</v>
      </c>
      <c r="J41" s="13"/>
      <c r="K41" s="13" t="s">
        <v>4074</v>
      </c>
    </row>
    <row r="42" spans="1:11" ht="21.75" customHeight="1" x14ac:dyDescent="0.25">
      <c r="A42" s="13" t="s">
        <v>221</v>
      </c>
      <c r="B42" s="13" t="s">
        <v>4089</v>
      </c>
      <c r="C42" s="13" t="s">
        <v>4090</v>
      </c>
      <c r="D42" s="13" t="s">
        <v>4091</v>
      </c>
      <c r="E42" s="13">
        <v>1</v>
      </c>
      <c r="F42" s="13" t="s">
        <v>1376</v>
      </c>
      <c r="G42" s="13" t="s">
        <v>829</v>
      </c>
      <c r="H42" s="13" t="s">
        <v>853</v>
      </c>
      <c r="I42" s="13" t="s">
        <v>4092</v>
      </c>
      <c r="J42" s="13"/>
      <c r="K42" s="13" t="s">
        <v>4074</v>
      </c>
    </row>
    <row r="43" spans="1:11" ht="21.75" customHeight="1" x14ac:dyDescent="0.25">
      <c r="A43" s="13" t="s">
        <v>221</v>
      </c>
      <c r="B43" s="13" t="s">
        <v>4089</v>
      </c>
      <c r="C43" s="13" t="s">
        <v>4093</v>
      </c>
      <c r="D43" s="13" t="s">
        <v>4094</v>
      </c>
      <c r="E43" s="13">
        <v>3</v>
      </c>
      <c r="F43" s="13" t="s">
        <v>614</v>
      </c>
      <c r="G43" s="13" t="s">
        <v>778</v>
      </c>
      <c r="H43" s="13"/>
      <c r="I43" s="13" t="s">
        <v>4092</v>
      </c>
      <c r="J43" s="13" t="s">
        <v>4095</v>
      </c>
      <c r="K43" s="13" t="s">
        <v>4074</v>
      </c>
    </row>
    <row r="44" spans="1:11" ht="21.75" customHeight="1" x14ac:dyDescent="0.25">
      <c r="A44" s="13" t="s">
        <v>221</v>
      </c>
      <c r="B44" s="13" t="s">
        <v>4089</v>
      </c>
      <c r="C44" s="13" t="s">
        <v>4096</v>
      </c>
      <c r="D44" s="13" t="s">
        <v>4097</v>
      </c>
      <c r="E44" s="13">
        <v>1</v>
      </c>
      <c r="F44" s="13" t="s">
        <v>614</v>
      </c>
      <c r="G44" s="13" t="s">
        <v>778</v>
      </c>
      <c r="H44" s="13"/>
      <c r="I44" s="13" t="s">
        <v>4098</v>
      </c>
      <c r="J44" s="13" t="s">
        <v>4099</v>
      </c>
      <c r="K44" s="13" t="s">
        <v>4074</v>
      </c>
    </row>
    <row r="45" spans="1:11" ht="32.25" customHeight="1" x14ac:dyDescent="0.25">
      <c r="A45" s="13" t="s">
        <v>221</v>
      </c>
      <c r="B45" s="13" t="s">
        <v>4100</v>
      </c>
      <c r="C45" s="13" t="s">
        <v>4101</v>
      </c>
      <c r="D45" s="13" t="s">
        <v>4102</v>
      </c>
      <c r="E45" s="13">
        <v>1</v>
      </c>
      <c r="F45" s="13" t="s">
        <v>614</v>
      </c>
      <c r="G45" s="13" t="s">
        <v>778</v>
      </c>
      <c r="H45" s="13"/>
      <c r="I45" s="13" t="s">
        <v>3927</v>
      </c>
      <c r="J45" s="13" t="s">
        <v>4103</v>
      </c>
      <c r="K45" s="13" t="s">
        <v>4074</v>
      </c>
    </row>
    <row r="46" spans="1:11" ht="53.25" customHeight="1" x14ac:dyDescent="0.25">
      <c r="A46" s="13" t="s">
        <v>221</v>
      </c>
      <c r="B46" s="13" t="s">
        <v>4100</v>
      </c>
      <c r="C46" s="13" t="s">
        <v>4104</v>
      </c>
      <c r="D46" s="13" t="s">
        <v>3926</v>
      </c>
      <c r="E46" s="13">
        <v>1</v>
      </c>
      <c r="F46" s="13" t="s">
        <v>614</v>
      </c>
      <c r="G46" s="13" t="s">
        <v>829</v>
      </c>
      <c r="H46" s="13"/>
      <c r="I46" s="13" t="s">
        <v>3927</v>
      </c>
      <c r="J46" s="13" t="s">
        <v>4105</v>
      </c>
      <c r="K46" s="13" t="s">
        <v>4074</v>
      </c>
    </row>
    <row r="47" spans="1:11" ht="42.75" customHeight="1" x14ac:dyDescent="0.25">
      <c r="A47" s="13" t="s">
        <v>221</v>
      </c>
      <c r="B47" s="13" t="s">
        <v>4100</v>
      </c>
      <c r="C47" s="13" t="s">
        <v>4106</v>
      </c>
      <c r="D47" s="13" t="s">
        <v>4107</v>
      </c>
      <c r="E47" s="13">
        <v>1</v>
      </c>
      <c r="F47" s="13" t="s">
        <v>614</v>
      </c>
      <c r="G47" s="13" t="s">
        <v>778</v>
      </c>
      <c r="H47" s="13"/>
      <c r="I47" s="13" t="s">
        <v>4108</v>
      </c>
      <c r="J47" s="13" t="s">
        <v>4109</v>
      </c>
      <c r="K47" s="13" t="s">
        <v>4074</v>
      </c>
    </row>
    <row r="48" spans="1:11" ht="53.25" customHeight="1" x14ac:dyDescent="0.25">
      <c r="A48" s="13" t="s">
        <v>221</v>
      </c>
      <c r="B48" s="13" t="s">
        <v>4100</v>
      </c>
      <c r="C48" s="13" t="s">
        <v>4110</v>
      </c>
      <c r="D48" s="13" t="s">
        <v>4111</v>
      </c>
      <c r="E48" s="13">
        <v>1</v>
      </c>
      <c r="F48" s="13" t="s">
        <v>614</v>
      </c>
      <c r="G48" s="13" t="s">
        <v>778</v>
      </c>
      <c r="H48" s="13"/>
      <c r="I48" s="13" t="s">
        <v>4112</v>
      </c>
      <c r="J48" s="13" t="s">
        <v>4113</v>
      </c>
      <c r="K48" s="13" t="s">
        <v>4074</v>
      </c>
    </row>
    <row r="49" spans="1:11" ht="21.75" customHeight="1" x14ac:dyDescent="0.25">
      <c r="A49" s="13" t="s">
        <v>221</v>
      </c>
      <c r="B49" s="13" t="s">
        <v>4100</v>
      </c>
      <c r="C49" s="13" t="s">
        <v>4114</v>
      </c>
      <c r="D49" s="13" t="s">
        <v>4115</v>
      </c>
      <c r="E49" s="13">
        <v>1</v>
      </c>
      <c r="F49" s="13" t="s">
        <v>614</v>
      </c>
      <c r="G49" s="13" t="s">
        <v>778</v>
      </c>
      <c r="H49" s="13"/>
      <c r="I49" s="13" t="s">
        <v>4116</v>
      </c>
      <c r="J49" s="13" t="s">
        <v>4117</v>
      </c>
      <c r="K49" s="13" t="s">
        <v>4074</v>
      </c>
    </row>
    <row r="50" spans="1:11" ht="32.25" customHeight="1" x14ac:dyDescent="0.25">
      <c r="A50" s="13" t="s">
        <v>221</v>
      </c>
      <c r="B50" s="13" t="s">
        <v>4100</v>
      </c>
      <c r="C50" s="13" t="s">
        <v>4118</v>
      </c>
      <c r="D50" s="13" t="s">
        <v>4119</v>
      </c>
      <c r="E50" s="13">
        <v>1</v>
      </c>
      <c r="F50" s="13" t="s">
        <v>614</v>
      </c>
      <c r="G50" s="13" t="s">
        <v>778</v>
      </c>
      <c r="H50" s="13"/>
      <c r="I50" s="13" t="s">
        <v>4120</v>
      </c>
      <c r="J50" s="13"/>
      <c r="K50" s="13" t="s">
        <v>4074</v>
      </c>
    </row>
    <row r="51" spans="1:11" ht="21.75" customHeight="1" x14ac:dyDescent="0.25">
      <c r="A51" s="13" t="s">
        <v>221</v>
      </c>
      <c r="B51" s="13" t="s">
        <v>4100</v>
      </c>
      <c r="C51" s="13" t="s">
        <v>4121</v>
      </c>
      <c r="D51" s="13" t="s">
        <v>4122</v>
      </c>
      <c r="E51" s="13">
        <v>1</v>
      </c>
      <c r="F51" s="13" t="s">
        <v>614</v>
      </c>
      <c r="G51" s="13" t="s">
        <v>829</v>
      </c>
      <c r="H51" s="13"/>
      <c r="I51" s="13" t="s">
        <v>4120</v>
      </c>
      <c r="J51" s="13" t="s">
        <v>4123</v>
      </c>
      <c r="K51" s="13" t="s">
        <v>4074</v>
      </c>
    </row>
    <row r="52" spans="1:11" ht="32.25" customHeight="1" x14ac:dyDescent="0.25">
      <c r="A52" s="13" t="s">
        <v>221</v>
      </c>
      <c r="B52" s="13" t="s">
        <v>4100</v>
      </c>
      <c r="C52" s="13" t="s">
        <v>4124</v>
      </c>
      <c r="D52" s="13" t="s">
        <v>4125</v>
      </c>
      <c r="E52" s="13">
        <v>1</v>
      </c>
      <c r="F52" s="13" t="s">
        <v>614</v>
      </c>
      <c r="G52" s="13" t="s">
        <v>829</v>
      </c>
      <c r="H52" s="13"/>
      <c r="I52" s="13" t="s">
        <v>4126</v>
      </c>
      <c r="J52" s="13" t="s">
        <v>4127</v>
      </c>
      <c r="K52" s="13" t="s">
        <v>4074</v>
      </c>
    </row>
    <row r="53" spans="1:11" ht="21.75" customHeight="1" x14ac:dyDescent="0.25">
      <c r="A53" s="13" t="s">
        <v>221</v>
      </c>
      <c r="B53" s="13" t="s">
        <v>4128</v>
      </c>
      <c r="C53" s="13" t="s">
        <v>4129</v>
      </c>
      <c r="D53" s="13" t="s">
        <v>4130</v>
      </c>
      <c r="E53" s="13">
        <v>1</v>
      </c>
      <c r="F53" s="13" t="s">
        <v>614</v>
      </c>
      <c r="G53" s="13" t="s">
        <v>778</v>
      </c>
      <c r="H53" s="13"/>
      <c r="I53" s="13" t="s">
        <v>4131</v>
      </c>
      <c r="J53" s="13"/>
      <c r="K53" s="13" t="s">
        <v>4074</v>
      </c>
    </row>
    <row r="54" spans="1:11" ht="32.25" customHeight="1" x14ac:dyDescent="0.25">
      <c r="A54" s="13" t="s">
        <v>221</v>
      </c>
      <c r="B54" s="13" t="s">
        <v>4128</v>
      </c>
      <c r="C54" s="13" t="s">
        <v>4132</v>
      </c>
      <c r="D54" s="13" t="s">
        <v>4133</v>
      </c>
      <c r="E54" s="13">
        <v>1</v>
      </c>
      <c r="F54" s="13" t="s">
        <v>614</v>
      </c>
      <c r="G54" s="13" t="s">
        <v>829</v>
      </c>
      <c r="H54" s="13"/>
      <c r="I54" s="13" t="s">
        <v>4134</v>
      </c>
      <c r="J54" s="13" t="s">
        <v>4135</v>
      </c>
      <c r="K54" s="13" t="s">
        <v>4074</v>
      </c>
    </row>
    <row r="55" spans="1:11" ht="42.75" customHeight="1" x14ac:dyDescent="0.25">
      <c r="A55" s="13" t="s">
        <v>221</v>
      </c>
      <c r="B55" s="13" t="s">
        <v>4136</v>
      </c>
      <c r="C55" s="13" t="s">
        <v>4137</v>
      </c>
      <c r="D55" s="13" t="s">
        <v>4138</v>
      </c>
      <c r="E55" s="13">
        <v>2</v>
      </c>
      <c r="F55" s="13" t="s">
        <v>614</v>
      </c>
      <c r="G55" s="13" t="s">
        <v>778</v>
      </c>
      <c r="H55" s="13"/>
      <c r="I55" s="13" t="s">
        <v>4139</v>
      </c>
      <c r="J55" s="13"/>
      <c r="K55" s="13" t="s">
        <v>4074</v>
      </c>
    </row>
    <row r="56" spans="1:11" ht="32.25" customHeight="1" x14ac:dyDescent="0.25">
      <c r="A56" s="13" t="s">
        <v>221</v>
      </c>
      <c r="B56" s="13" t="s">
        <v>4136</v>
      </c>
      <c r="C56" s="13" t="s">
        <v>4140</v>
      </c>
      <c r="D56" s="13" t="s">
        <v>4141</v>
      </c>
      <c r="E56" s="13">
        <v>1</v>
      </c>
      <c r="F56" s="13" t="s">
        <v>614</v>
      </c>
      <c r="G56" s="13" t="s">
        <v>778</v>
      </c>
      <c r="H56" s="13"/>
      <c r="I56" s="13" t="s">
        <v>4142</v>
      </c>
      <c r="J56" s="13"/>
      <c r="K56" s="13" t="s">
        <v>4074</v>
      </c>
    </row>
    <row r="57" spans="1:11" ht="32.25" customHeight="1" x14ac:dyDescent="0.25">
      <c r="A57" s="13" t="s">
        <v>221</v>
      </c>
      <c r="B57" s="13" t="s">
        <v>4136</v>
      </c>
      <c r="C57" s="13" t="s">
        <v>4143</v>
      </c>
      <c r="D57" s="13" t="s">
        <v>4144</v>
      </c>
      <c r="E57" s="13">
        <v>1</v>
      </c>
      <c r="F57" s="13" t="s">
        <v>614</v>
      </c>
      <c r="G57" s="13" t="s">
        <v>829</v>
      </c>
      <c r="H57" s="13"/>
      <c r="I57" s="13" t="s">
        <v>4145</v>
      </c>
      <c r="J57" s="13" t="s">
        <v>4146</v>
      </c>
      <c r="K57" s="13" t="s">
        <v>4074</v>
      </c>
    </row>
    <row r="58" spans="1:11" ht="42.75" customHeight="1" x14ac:dyDescent="0.25">
      <c r="A58" s="13" t="s">
        <v>221</v>
      </c>
      <c r="B58" s="13" t="s">
        <v>4147</v>
      </c>
      <c r="C58" s="13" t="s">
        <v>4148</v>
      </c>
      <c r="D58" s="13" t="s">
        <v>4149</v>
      </c>
      <c r="E58" s="13">
        <v>1</v>
      </c>
      <c r="F58" s="13" t="s">
        <v>614</v>
      </c>
      <c r="G58" s="13" t="s">
        <v>778</v>
      </c>
      <c r="H58" s="13"/>
      <c r="I58" s="13" t="s">
        <v>4150</v>
      </c>
      <c r="J58" s="13" t="s">
        <v>4151</v>
      </c>
      <c r="K58" s="13" t="s">
        <v>4074</v>
      </c>
    </row>
    <row r="59" spans="1:11" ht="32.25" customHeight="1" x14ac:dyDescent="0.25">
      <c r="A59" s="13" t="s">
        <v>221</v>
      </c>
      <c r="B59" s="13" t="s">
        <v>2935</v>
      </c>
      <c r="C59" s="13" t="s">
        <v>4152</v>
      </c>
      <c r="D59" s="13" t="s">
        <v>4153</v>
      </c>
      <c r="E59" s="13">
        <v>1</v>
      </c>
      <c r="F59" s="13" t="s">
        <v>614</v>
      </c>
      <c r="G59" s="13" t="s">
        <v>778</v>
      </c>
      <c r="H59" s="13"/>
      <c r="I59" s="13" t="s">
        <v>4154</v>
      </c>
      <c r="J59" s="13"/>
      <c r="K59" s="13" t="s">
        <v>4074</v>
      </c>
    </row>
    <row r="60" spans="1:11" ht="21.75" customHeight="1" x14ac:dyDescent="0.25">
      <c r="A60" s="13" t="s">
        <v>221</v>
      </c>
      <c r="B60" s="13" t="s">
        <v>645</v>
      </c>
      <c r="C60" s="13" t="s">
        <v>4155</v>
      </c>
      <c r="D60" s="13" t="s">
        <v>4156</v>
      </c>
      <c r="E60" s="13">
        <v>2</v>
      </c>
      <c r="F60" s="13" t="s">
        <v>614</v>
      </c>
      <c r="G60" s="13" t="s">
        <v>778</v>
      </c>
      <c r="H60" s="13"/>
      <c r="I60" s="13" t="s">
        <v>4157</v>
      </c>
      <c r="J60" s="13" t="s">
        <v>4158</v>
      </c>
      <c r="K60" s="13" t="s">
        <v>4074</v>
      </c>
    </row>
    <row r="61" spans="1:11" ht="21.75" customHeight="1" x14ac:dyDescent="0.25">
      <c r="A61" s="13" t="s">
        <v>221</v>
      </c>
      <c r="B61" s="13" t="s">
        <v>645</v>
      </c>
      <c r="C61" s="13" t="s">
        <v>4159</v>
      </c>
      <c r="D61" s="13" t="s">
        <v>4160</v>
      </c>
      <c r="E61" s="13">
        <v>2</v>
      </c>
      <c r="F61" s="13" t="s">
        <v>614</v>
      </c>
      <c r="G61" s="13" t="s">
        <v>778</v>
      </c>
      <c r="H61" s="13"/>
      <c r="I61" s="13" t="s">
        <v>4161</v>
      </c>
      <c r="J61" s="13" t="s">
        <v>4158</v>
      </c>
      <c r="K61" s="13" t="s">
        <v>4074</v>
      </c>
    </row>
    <row r="62" spans="1:11" ht="21.75" customHeight="1" x14ac:dyDescent="0.25">
      <c r="A62" s="13" t="s">
        <v>221</v>
      </c>
      <c r="B62" s="13" t="s">
        <v>645</v>
      </c>
      <c r="C62" s="13" t="s">
        <v>4162</v>
      </c>
      <c r="D62" s="13" t="s">
        <v>4163</v>
      </c>
      <c r="E62" s="13">
        <v>1</v>
      </c>
      <c r="F62" s="13" t="s">
        <v>614</v>
      </c>
      <c r="G62" s="13" t="s">
        <v>778</v>
      </c>
      <c r="H62" s="13"/>
      <c r="I62" s="13" t="s">
        <v>4164</v>
      </c>
      <c r="J62" s="13" t="s">
        <v>4158</v>
      </c>
      <c r="K62" s="13" t="s">
        <v>4074</v>
      </c>
    </row>
    <row r="63" spans="1:11" ht="21.75" customHeight="1" x14ac:dyDescent="0.25">
      <c r="A63" s="13" t="s">
        <v>221</v>
      </c>
      <c r="B63" s="13" t="s">
        <v>645</v>
      </c>
      <c r="C63" s="13" t="s">
        <v>4165</v>
      </c>
      <c r="D63" s="13" t="s">
        <v>4166</v>
      </c>
      <c r="E63" s="13">
        <v>1</v>
      </c>
      <c r="F63" s="13" t="s">
        <v>614</v>
      </c>
      <c r="G63" s="13" t="s">
        <v>778</v>
      </c>
      <c r="H63" s="13"/>
      <c r="I63" s="13" t="s">
        <v>4167</v>
      </c>
      <c r="J63" s="13" t="s">
        <v>4158</v>
      </c>
      <c r="K63" s="13" t="s">
        <v>4074</v>
      </c>
    </row>
    <row r="64" spans="1:11" ht="21.75" customHeight="1" x14ac:dyDescent="0.25">
      <c r="A64" s="13" t="s">
        <v>221</v>
      </c>
      <c r="B64" s="13" t="s">
        <v>645</v>
      </c>
      <c r="C64" s="13" t="s">
        <v>4168</v>
      </c>
      <c r="D64" s="13" t="s">
        <v>4169</v>
      </c>
      <c r="E64" s="13">
        <v>1</v>
      </c>
      <c r="F64" s="13" t="s">
        <v>614</v>
      </c>
      <c r="G64" s="13" t="s">
        <v>829</v>
      </c>
      <c r="H64" s="13"/>
      <c r="I64" s="13" t="s">
        <v>4170</v>
      </c>
      <c r="J64" s="13" t="s">
        <v>4171</v>
      </c>
      <c r="K64" s="13" t="s">
        <v>4074</v>
      </c>
    </row>
    <row r="65" spans="1:11" ht="21.75" customHeight="1" x14ac:dyDescent="0.25">
      <c r="A65" s="13" t="s">
        <v>221</v>
      </c>
      <c r="B65" s="13" t="s">
        <v>645</v>
      </c>
      <c r="C65" s="13" t="s">
        <v>4172</v>
      </c>
      <c r="D65" s="13" t="s">
        <v>4173</v>
      </c>
      <c r="E65" s="13">
        <v>1</v>
      </c>
      <c r="F65" s="13" t="s">
        <v>614</v>
      </c>
      <c r="G65" s="13" t="s">
        <v>829</v>
      </c>
      <c r="H65" s="13"/>
      <c r="I65" s="13" t="s">
        <v>4174</v>
      </c>
      <c r="J65" s="13" t="s">
        <v>4171</v>
      </c>
      <c r="K65" s="13" t="s">
        <v>4074</v>
      </c>
    </row>
    <row r="66" spans="1:11" ht="21.75" customHeight="1" x14ac:dyDescent="0.25">
      <c r="A66" s="13" t="s">
        <v>221</v>
      </c>
      <c r="B66" s="13" t="s">
        <v>4175</v>
      </c>
      <c r="C66" s="13" t="s">
        <v>4176</v>
      </c>
      <c r="D66" s="13" t="s">
        <v>3838</v>
      </c>
      <c r="E66" s="13">
        <v>1</v>
      </c>
      <c r="F66" s="13" t="s">
        <v>614</v>
      </c>
      <c r="G66" s="13" t="s">
        <v>829</v>
      </c>
      <c r="H66" s="13"/>
      <c r="I66" s="13" t="s">
        <v>4177</v>
      </c>
      <c r="J66" s="13" t="s">
        <v>4178</v>
      </c>
      <c r="K66" s="13" t="s">
        <v>4074</v>
      </c>
    </row>
    <row r="67" spans="1:11" ht="21.75" customHeight="1" x14ac:dyDescent="0.25">
      <c r="A67" s="13" t="s">
        <v>221</v>
      </c>
      <c r="B67" s="13" t="s">
        <v>4175</v>
      </c>
      <c r="C67" s="13" t="s">
        <v>4179</v>
      </c>
      <c r="D67" s="13" t="s">
        <v>1208</v>
      </c>
      <c r="E67" s="13">
        <v>1</v>
      </c>
      <c r="F67" s="13" t="s">
        <v>614</v>
      </c>
      <c r="G67" s="13" t="s">
        <v>829</v>
      </c>
      <c r="H67" s="13"/>
      <c r="I67" s="13" t="s">
        <v>4180</v>
      </c>
      <c r="J67" s="13" t="s">
        <v>4181</v>
      </c>
      <c r="K67" s="13" t="s">
        <v>4074</v>
      </c>
    </row>
    <row r="68" spans="1:11" ht="21.75" customHeight="1" x14ac:dyDescent="0.25">
      <c r="A68" s="13" t="s">
        <v>221</v>
      </c>
      <c r="B68" s="13" t="s">
        <v>4175</v>
      </c>
      <c r="C68" s="13" t="s">
        <v>4182</v>
      </c>
      <c r="D68" s="13" t="s">
        <v>4183</v>
      </c>
      <c r="E68" s="13">
        <v>1</v>
      </c>
      <c r="F68" s="13" t="s">
        <v>614</v>
      </c>
      <c r="G68" s="13" t="s">
        <v>829</v>
      </c>
      <c r="H68" s="13"/>
      <c r="I68" s="13" t="s">
        <v>1981</v>
      </c>
      <c r="J68" s="13"/>
      <c r="K68" s="13" t="s">
        <v>4074</v>
      </c>
    </row>
    <row r="69" spans="1:11" ht="21.75" customHeight="1" x14ac:dyDescent="0.25">
      <c r="A69" s="13" t="s">
        <v>221</v>
      </c>
      <c r="B69" s="13" t="s">
        <v>4175</v>
      </c>
      <c r="C69" s="13" t="s">
        <v>4184</v>
      </c>
      <c r="D69" s="13" t="s">
        <v>3740</v>
      </c>
      <c r="E69" s="13">
        <v>1</v>
      </c>
      <c r="F69" s="13" t="s">
        <v>614</v>
      </c>
      <c r="G69" s="13" t="s">
        <v>829</v>
      </c>
      <c r="H69" s="13"/>
      <c r="I69" s="13" t="s">
        <v>4185</v>
      </c>
      <c r="J69" s="13" t="s">
        <v>4186</v>
      </c>
      <c r="K69" s="13" t="s">
        <v>4074</v>
      </c>
    </row>
    <row r="70" spans="1:11" ht="21.75" customHeight="1" x14ac:dyDescent="0.25">
      <c r="A70" s="13" t="s">
        <v>221</v>
      </c>
      <c r="B70" s="13" t="s">
        <v>4175</v>
      </c>
      <c r="C70" s="13" t="s">
        <v>4187</v>
      </c>
      <c r="D70" s="13" t="s">
        <v>4188</v>
      </c>
      <c r="E70" s="13">
        <v>1</v>
      </c>
      <c r="F70" s="13" t="s">
        <v>614</v>
      </c>
      <c r="G70" s="13" t="s">
        <v>829</v>
      </c>
      <c r="H70" s="13"/>
      <c r="I70" s="13" t="s">
        <v>4189</v>
      </c>
      <c r="J70" s="13"/>
      <c r="K70" s="13" t="s">
        <v>4074</v>
      </c>
    </row>
    <row r="71" spans="1:11" ht="74.25" customHeight="1" x14ac:dyDescent="0.25">
      <c r="A71" s="12" t="s">
        <v>230</v>
      </c>
      <c r="B71" s="12" t="s">
        <v>4190</v>
      </c>
      <c r="C71" s="12" t="s">
        <v>4191</v>
      </c>
      <c r="D71" s="12" t="s">
        <v>4192</v>
      </c>
      <c r="E71" s="12">
        <v>1</v>
      </c>
      <c r="F71" s="12" t="s">
        <v>566</v>
      </c>
      <c r="G71" s="12" t="s">
        <v>651</v>
      </c>
      <c r="H71" s="12" t="s">
        <v>4193</v>
      </c>
      <c r="I71" s="12" t="s">
        <v>4194</v>
      </c>
      <c r="J71" s="12" t="s">
        <v>4195</v>
      </c>
      <c r="K71" s="12" t="s">
        <v>4196</v>
      </c>
    </row>
    <row r="72" spans="1:11" ht="84.75" customHeight="1" x14ac:dyDescent="0.25">
      <c r="A72" s="12" t="s">
        <v>230</v>
      </c>
      <c r="B72" s="12" t="s">
        <v>4197</v>
      </c>
      <c r="C72" s="12" t="s">
        <v>4198</v>
      </c>
      <c r="D72" s="12" t="s">
        <v>4199</v>
      </c>
      <c r="E72" s="12">
        <v>1</v>
      </c>
      <c r="F72" s="12" t="s">
        <v>566</v>
      </c>
      <c r="G72" s="12" t="s">
        <v>651</v>
      </c>
      <c r="H72" s="12" t="s">
        <v>4200</v>
      </c>
      <c r="I72" s="12" t="s">
        <v>4201</v>
      </c>
      <c r="J72" s="12" t="s">
        <v>4202</v>
      </c>
      <c r="K72" s="12" t="s">
        <v>4196</v>
      </c>
    </row>
    <row r="73" spans="1:11" ht="42.75" customHeight="1" x14ac:dyDescent="0.25">
      <c r="A73" s="13" t="s">
        <v>238</v>
      </c>
      <c r="B73" s="13" t="s">
        <v>3929</v>
      </c>
      <c r="C73" s="13" t="s">
        <v>4203</v>
      </c>
      <c r="D73" s="13" t="s">
        <v>4204</v>
      </c>
      <c r="E73" s="13">
        <v>1</v>
      </c>
      <c r="F73" s="13" t="s">
        <v>745</v>
      </c>
      <c r="G73" s="13" t="s">
        <v>829</v>
      </c>
      <c r="H73" s="14"/>
      <c r="I73" s="12" t="s">
        <v>4205</v>
      </c>
      <c r="J73" s="12"/>
      <c r="K73" s="13" t="s">
        <v>4206</v>
      </c>
    </row>
    <row r="74" spans="1:11" ht="32.25" customHeight="1" x14ac:dyDescent="0.25">
      <c r="A74" s="13" t="s">
        <v>238</v>
      </c>
      <c r="B74" s="13" t="s">
        <v>3929</v>
      </c>
      <c r="C74" s="13" t="s">
        <v>4207</v>
      </c>
      <c r="D74" s="13" t="s">
        <v>4208</v>
      </c>
      <c r="E74" s="13">
        <v>1</v>
      </c>
      <c r="F74" s="13" t="s">
        <v>745</v>
      </c>
      <c r="G74" s="13" t="s">
        <v>829</v>
      </c>
      <c r="H74" s="14"/>
      <c r="I74" s="12" t="s">
        <v>4209</v>
      </c>
      <c r="J74" s="12"/>
      <c r="K74" s="13" t="s">
        <v>4206</v>
      </c>
    </row>
    <row r="75" spans="1:11" ht="32.25" customHeight="1" x14ac:dyDescent="0.25">
      <c r="A75" s="13" t="s">
        <v>238</v>
      </c>
      <c r="B75" s="13" t="s">
        <v>3929</v>
      </c>
      <c r="C75" s="13" t="s">
        <v>4210</v>
      </c>
      <c r="D75" s="13" t="s">
        <v>4211</v>
      </c>
      <c r="E75" s="13">
        <v>1</v>
      </c>
      <c r="F75" s="13" t="s">
        <v>745</v>
      </c>
      <c r="G75" s="13" t="s">
        <v>829</v>
      </c>
      <c r="H75" s="14"/>
      <c r="I75" s="12" t="s">
        <v>4209</v>
      </c>
      <c r="J75" s="12"/>
      <c r="K75" s="13" t="s">
        <v>4206</v>
      </c>
    </row>
    <row r="76" spans="1:11" ht="32.25" customHeight="1" x14ac:dyDescent="0.25">
      <c r="A76" s="13" t="s">
        <v>238</v>
      </c>
      <c r="B76" s="13" t="s">
        <v>4033</v>
      </c>
      <c r="C76" s="13" t="s">
        <v>4212</v>
      </c>
      <c r="D76" s="13" t="s">
        <v>4213</v>
      </c>
      <c r="E76" s="13">
        <v>1</v>
      </c>
      <c r="F76" s="13" t="s">
        <v>745</v>
      </c>
      <c r="G76" s="13" t="s">
        <v>829</v>
      </c>
      <c r="H76" s="14"/>
      <c r="I76" s="12" t="s">
        <v>4214</v>
      </c>
      <c r="J76" s="12"/>
      <c r="K76" s="13" t="s">
        <v>4215</v>
      </c>
    </row>
    <row r="77" spans="1:11" ht="32.25" customHeight="1" x14ac:dyDescent="0.25">
      <c r="A77" s="13" t="s">
        <v>238</v>
      </c>
      <c r="B77" s="13" t="s">
        <v>4033</v>
      </c>
      <c r="C77" s="13" t="s">
        <v>4216</v>
      </c>
      <c r="D77" s="13" t="s">
        <v>4217</v>
      </c>
      <c r="E77" s="13">
        <v>1</v>
      </c>
      <c r="F77" s="13" t="s">
        <v>745</v>
      </c>
      <c r="G77" s="13" t="s">
        <v>829</v>
      </c>
      <c r="H77" s="14"/>
      <c r="I77" s="12" t="s">
        <v>4218</v>
      </c>
      <c r="J77" s="12"/>
      <c r="K77" s="13" t="s">
        <v>4215</v>
      </c>
    </row>
    <row r="78" spans="1:11" ht="32.25" customHeight="1" x14ac:dyDescent="0.25">
      <c r="A78" s="13" t="s">
        <v>238</v>
      </c>
      <c r="B78" s="13" t="s">
        <v>4033</v>
      </c>
      <c r="C78" s="13" t="s">
        <v>4219</v>
      </c>
      <c r="D78" s="13" t="s">
        <v>4220</v>
      </c>
      <c r="E78" s="13">
        <v>1</v>
      </c>
      <c r="F78" s="13" t="s">
        <v>745</v>
      </c>
      <c r="G78" s="13" t="s">
        <v>829</v>
      </c>
      <c r="H78" s="14"/>
      <c r="I78" s="12" t="s">
        <v>4221</v>
      </c>
      <c r="J78" s="12" t="s">
        <v>4222</v>
      </c>
      <c r="K78" s="13" t="s">
        <v>4215</v>
      </c>
    </row>
    <row r="79" spans="1:11" ht="32.25" customHeight="1" x14ac:dyDescent="0.25">
      <c r="A79" s="13" t="s">
        <v>238</v>
      </c>
      <c r="B79" s="13" t="s">
        <v>4223</v>
      </c>
      <c r="C79" s="13" t="s">
        <v>4224</v>
      </c>
      <c r="D79" s="13" t="s">
        <v>4225</v>
      </c>
      <c r="E79" s="13">
        <v>1</v>
      </c>
      <c r="F79" s="13" t="s">
        <v>745</v>
      </c>
      <c r="G79" s="13" t="s">
        <v>829</v>
      </c>
      <c r="H79" s="14"/>
      <c r="I79" s="12" t="s">
        <v>4226</v>
      </c>
      <c r="J79" s="12" t="s">
        <v>4227</v>
      </c>
      <c r="K79" s="13" t="s">
        <v>4228</v>
      </c>
    </row>
    <row r="80" spans="1:11" ht="53.25" customHeight="1" x14ac:dyDescent="0.25">
      <c r="A80" s="13" t="s">
        <v>238</v>
      </c>
      <c r="B80" s="13" t="s">
        <v>4223</v>
      </c>
      <c r="C80" s="13" t="s">
        <v>4229</v>
      </c>
      <c r="D80" s="13" t="s">
        <v>4225</v>
      </c>
      <c r="E80" s="13">
        <v>1</v>
      </c>
      <c r="F80" s="13" t="s">
        <v>745</v>
      </c>
      <c r="G80" s="13" t="s">
        <v>829</v>
      </c>
      <c r="H80" s="14"/>
      <c r="I80" s="12" t="s">
        <v>4230</v>
      </c>
      <c r="J80" s="12"/>
      <c r="K80" s="13" t="s">
        <v>4228</v>
      </c>
    </row>
    <row r="81" spans="1:11" ht="32.25" customHeight="1" x14ac:dyDescent="0.25">
      <c r="A81" s="13" t="s">
        <v>238</v>
      </c>
      <c r="B81" s="13" t="s">
        <v>4223</v>
      </c>
      <c r="C81" s="13" t="s">
        <v>4231</v>
      </c>
      <c r="D81" s="13" t="s">
        <v>4232</v>
      </c>
      <c r="E81" s="13">
        <v>1</v>
      </c>
      <c r="F81" s="13" t="s">
        <v>745</v>
      </c>
      <c r="G81" s="13" t="s">
        <v>829</v>
      </c>
      <c r="H81" s="14"/>
      <c r="I81" s="12" t="s">
        <v>4233</v>
      </c>
      <c r="J81" s="12"/>
      <c r="K81" s="13" t="s">
        <v>4228</v>
      </c>
    </row>
    <row r="82" spans="1:11" ht="84.75" customHeight="1" x14ac:dyDescent="0.25">
      <c r="A82" s="13" t="s">
        <v>238</v>
      </c>
      <c r="B82" s="13" t="s">
        <v>645</v>
      </c>
      <c r="C82" s="13" t="s">
        <v>4234</v>
      </c>
      <c r="D82" s="13" t="s">
        <v>4235</v>
      </c>
      <c r="E82" s="13">
        <v>4</v>
      </c>
      <c r="F82" s="13" t="s">
        <v>745</v>
      </c>
      <c r="G82" s="13" t="s">
        <v>829</v>
      </c>
      <c r="H82" s="14"/>
      <c r="I82" s="12" t="s">
        <v>4236</v>
      </c>
      <c r="J82" s="12" t="s">
        <v>4237</v>
      </c>
      <c r="K82" s="13" t="s">
        <v>4238</v>
      </c>
    </row>
    <row r="83" spans="1:11" ht="32.25" customHeight="1" x14ac:dyDescent="0.25">
      <c r="A83" s="13" t="s">
        <v>238</v>
      </c>
      <c r="B83" s="13" t="s">
        <v>4239</v>
      </c>
      <c r="C83" s="13" t="s">
        <v>4240</v>
      </c>
      <c r="D83" s="13" t="s">
        <v>4241</v>
      </c>
      <c r="E83" s="13">
        <v>1</v>
      </c>
      <c r="F83" s="13" t="s">
        <v>745</v>
      </c>
      <c r="G83" s="13" t="s">
        <v>829</v>
      </c>
      <c r="H83" s="14"/>
      <c r="I83" s="12" t="s">
        <v>4242</v>
      </c>
      <c r="J83" s="12"/>
      <c r="K83" s="13" t="s">
        <v>4243</v>
      </c>
    </row>
    <row r="84" spans="1:11" ht="42.75" customHeight="1" x14ac:dyDescent="0.25">
      <c r="A84" s="13" t="s">
        <v>238</v>
      </c>
      <c r="B84" s="13" t="s">
        <v>645</v>
      </c>
      <c r="C84" s="13" t="s">
        <v>4244</v>
      </c>
      <c r="D84" s="13" t="s">
        <v>4245</v>
      </c>
      <c r="E84" s="13">
        <v>5</v>
      </c>
      <c r="F84" s="13" t="s">
        <v>614</v>
      </c>
      <c r="G84" s="13" t="s">
        <v>567</v>
      </c>
      <c r="H84" s="14"/>
      <c r="I84" s="12" t="s">
        <v>4246</v>
      </c>
      <c r="J84" s="12" t="s">
        <v>4247</v>
      </c>
      <c r="K84" s="13" t="s">
        <v>4238</v>
      </c>
    </row>
    <row r="85" spans="1:11" ht="32.25" customHeight="1" x14ac:dyDescent="0.25">
      <c r="A85" s="13" t="s">
        <v>238</v>
      </c>
      <c r="B85" s="13" t="s">
        <v>4248</v>
      </c>
      <c r="C85" s="13" t="s">
        <v>4249</v>
      </c>
      <c r="D85" s="13" t="s">
        <v>4250</v>
      </c>
      <c r="E85" s="13">
        <v>1</v>
      </c>
      <c r="F85" s="13" t="s">
        <v>614</v>
      </c>
      <c r="G85" s="13" t="s">
        <v>567</v>
      </c>
      <c r="H85" s="14"/>
      <c r="I85" s="12" t="s">
        <v>4251</v>
      </c>
      <c r="J85" s="12" t="s">
        <v>4252</v>
      </c>
      <c r="K85" s="13" t="s">
        <v>4253</v>
      </c>
    </row>
    <row r="86" spans="1:11" ht="32.25" customHeight="1" x14ac:dyDescent="0.25">
      <c r="A86" s="13" t="s">
        <v>238</v>
      </c>
      <c r="B86" s="13" t="s">
        <v>4248</v>
      </c>
      <c r="C86" s="13" t="s">
        <v>4254</v>
      </c>
      <c r="D86" s="13" t="s">
        <v>4115</v>
      </c>
      <c r="E86" s="13">
        <v>1</v>
      </c>
      <c r="F86" s="13" t="s">
        <v>614</v>
      </c>
      <c r="G86" s="13" t="s">
        <v>567</v>
      </c>
      <c r="H86" s="14"/>
      <c r="I86" s="12" t="s">
        <v>4255</v>
      </c>
      <c r="J86" s="12" t="s">
        <v>4252</v>
      </c>
      <c r="K86" s="13" t="s">
        <v>4253</v>
      </c>
    </row>
    <row r="87" spans="1:11" ht="32.25" customHeight="1" x14ac:dyDescent="0.25">
      <c r="A87" s="13" t="s">
        <v>238</v>
      </c>
      <c r="B87" s="13" t="s">
        <v>4248</v>
      </c>
      <c r="C87" s="13" t="s">
        <v>4256</v>
      </c>
      <c r="D87" s="13" t="s">
        <v>4257</v>
      </c>
      <c r="E87" s="13">
        <v>1</v>
      </c>
      <c r="F87" s="13" t="s">
        <v>614</v>
      </c>
      <c r="G87" s="13" t="s">
        <v>567</v>
      </c>
      <c r="H87" s="14"/>
      <c r="I87" s="12" t="s">
        <v>4255</v>
      </c>
      <c r="J87" s="12" t="s">
        <v>4252</v>
      </c>
      <c r="K87" s="13" t="s">
        <v>4253</v>
      </c>
    </row>
    <row r="88" spans="1:11" ht="32.25" customHeight="1" x14ac:dyDescent="0.25">
      <c r="A88" s="13" t="s">
        <v>238</v>
      </c>
      <c r="B88" s="13" t="s">
        <v>4248</v>
      </c>
      <c r="C88" s="13" t="s">
        <v>4258</v>
      </c>
      <c r="D88" s="13" t="s">
        <v>4259</v>
      </c>
      <c r="E88" s="13">
        <v>1</v>
      </c>
      <c r="F88" s="13" t="s">
        <v>614</v>
      </c>
      <c r="G88" s="13" t="s">
        <v>567</v>
      </c>
      <c r="H88" s="14"/>
      <c r="I88" s="12" t="s">
        <v>4251</v>
      </c>
      <c r="J88" s="12" t="s">
        <v>4252</v>
      </c>
      <c r="K88" s="13" t="s">
        <v>4253</v>
      </c>
    </row>
    <row r="89" spans="1:11" ht="63.75" customHeight="1" x14ac:dyDescent="0.25">
      <c r="A89" s="13" t="s">
        <v>238</v>
      </c>
      <c r="B89" s="13" t="s">
        <v>4239</v>
      </c>
      <c r="C89" s="13" t="s">
        <v>4260</v>
      </c>
      <c r="D89" s="13" t="s">
        <v>4261</v>
      </c>
      <c r="E89" s="13">
        <v>2</v>
      </c>
      <c r="F89" s="13" t="s">
        <v>614</v>
      </c>
      <c r="G89" s="13" t="s">
        <v>567</v>
      </c>
      <c r="H89" s="14"/>
      <c r="I89" s="12" t="s">
        <v>4262</v>
      </c>
      <c r="J89" s="12" t="s">
        <v>4252</v>
      </c>
      <c r="K89" s="13" t="s">
        <v>4243</v>
      </c>
    </row>
    <row r="90" spans="1:11" ht="74.25" customHeight="1" x14ac:dyDescent="0.25">
      <c r="A90" s="13" t="s">
        <v>238</v>
      </c>
      <c r="B90" s="13" t="s">
        <v>4263</v>
      </c>
      <c r="C90" s="13" t="s">
        <v>4264</v>
      </c>
      <c r="D90" s="13" t="s">
        <v>4265</v>
      </c>
      <c r="E90" s="13">
        <v>1</v>
      </c>
      <c r="F90" s="13" t="s">
        <v>857</v>
      </c>
      <c r="G90" s="13" t="s">
        <v>567</v>
      </c>
      <c r="H90" s="14"/>
      <c r="I90" s="12" t="s">
        <v>4266</v>
      </c>
      <c r="J90" s="12"/>
      <c r="K90" s="13" t="s">
        <v>4267</v>
      </c>
    </row>
    <row r="91" spans="1:11" ht="53.25" customHeight="1" x14ac:dyDescent="0.25">
      <c r="A91" s="13" t="s">
        <v>238</v>
      </c>
      <c r="B91" s="13" t="s">
        <v>4263</v>
      </c>
      <c r="C91" s="13" t="s">
        <v>4268</v>
      </c>
      <c r="D91" s="13" t="s">
        <v>4269</v>
      </c>
      <c r="E91" s="13">
        <v>1</v>
      </c>
      <c r="F91" s="13" t="s">
        <v>857</v>
      </c>
      <c r="G91" s="13" t="s">
        <v>567</v>
      </c>
      <c r="H91" s="14"/>
      <c r="I91" s="12" t="s">
        <v>4270</v>
      </c>
      <c r="J91" s="12" t="s">
        <v>4271</v>
      </c>
      <c r="K91" s="13" t="s">
        <v>4267</v>
      </c>
    </row>
    <row r="92" spans="1:11" ht="53.25" customHeight="1" x14ac:dyDescent="0.25">
      <c r="A92" s="13" t="s">
        <v>238</v>
      </c>
      <c r="B92" s="13" t="s">
        <v>4263</v>
      </c>
      <c r="C92" s="13" t="s">
        <v>4272</v>
      </c>
      <c r="D92" s="13" t="s">
        <v>4273</v>
      </c>
      <c r="E92" s="13">
        <v>1</v>
      </c>
      <c r="F92" s="13" t="s">
        <v>857</v>
      </c>
      <c r="G92" s="13" t="s">
        <v>567</v>
      </c>
      <c r="H92" s="14"/>
      <c r="I92" s="12" t="s">
        <v>4274</v>
      </c>
      <c r="J92" s="12"/>
      <c r="K92" s="13" t="s">
        <v>4267</v>
      </c>
    </row>
    <row r="93" spans="1:11" ht="32.25" customHeight="1" x14ac:dyDescent="0.25">
      <c r="A93" s="13" t="s">
        <v>238</v>
      </c>
      <c r="B93" s="13" t="s">
        <v>4275</v>
      </c>
      <c r="C93" s="13" t="s">
        <v>4276</v>
      </c>
      <c r="D93" s="13" t="s">
        <v>4277</v>
      </c>
      <c r="E93" s="13">
        <v>1</v>
      </c>
      <c r="F93" s="13" t="s">
        <v>614</v>
      </c>
      <c r="G93" s="13" t="s">
        <v>567</v>
      </c>
      <c r="H93" s="14"/>
      <c r="I93" s="12" t="s">
        <v>4278</v>
      </c>
      <c r="J93" s="12" t="s">
        <v>4252</v>
      </c>
      <c r="K93" s="13" t="s">
        <v>4279</v>
      </c>
    </row>
    <row r="94" spans="1:11" ht="42.75" customHeight="1" x14ac:dyDescent="0.25">
      <c r="A94" s="13" t="s">
        <v>238</v>
      </c>
      <c r="B94" s="13" t="s">
        <v>3929</v>
      </c>
      <c r="C94" s="13" t="s">
        <v>4280</v>
      </c>
      <c r="D94" s="13" t="s">
        <v>4281</v>
      </c>
      <c r="E94" s="13">
        <v>1</v>
      </c>
      <c r="F94" s="13" t="s">
        <v>857</v>
      </c>
      <c r="G94" s="13" t="s">
        <v>567</v>
      </c>
      <c r="H94" s="14"/>
      <c r="I94" s="12" t="s">
        <v>4282</v>
      </c>
      <c r="J94" s="12" t="s">
        <v>4283</v>
      </c>
      <c r="K94" s="13" t="s">
        <v>4206</v>
      </c>
    </row>
    <row r="95" spans="1:11" ht="32.25" customHeight="1" x14ac:dyDescent="0.25">
      <c r="A95" s="13" t="s">
        <v>238</v>
      </c>
      <c r="B95" s="13" t="s">
        <v>3929</v>
      </c>
      <c r="C95" s="13" t="s">
        <v>4284</v>
      </c>
      <c r="D95" s="13" t="s">
        <v>4285</v>
      </c>
      <c r="E95" s="13">
        <v>1</v>
      </c>
      <c r="F95" s="13" t="s">
        <v>857</v>
      </c>
      <c r="G95" s="13" t="s">
        <v>567</v>
      </c>
      <c r="H95" s="14"/>
      <c r="I95" s="12" t="s">
        <v>4286</v>
      </c>
      <c r="J95" s="12" t="s">
        <v>4283</v>
      </c>
      <c r="K95" s="13" t="s">
        <v>4206</v>
      </c>
    </row>
    <row r="96" spans="1:11" ht="32.25" customHeight="1" x14ac:dyDescent="0.25">
      <c r="A96" s="13" t="s">
        <v>238</v>
      </c>
      <c r="B96" s="13" t="s">
        <v>4033</v>
      </c>
      <c r="C96" s="13" t="s">
        <v>4287</v>
      </c>
      <c r="D96" s="13" t="s">
        <v>4288</v>
      </c>
      <c r="E96" s="13">
        <v>1</v>
      </c>
      <c r="F96" s="13" t="s">
        <v>614</v>
      </c>
      <c r="G96" s="13" t="s">
        <v>567</v>
      </c>
      <c r="H96" s="14"/>
      <c r="I96" s="12" t="s">
        <v>4289</v>
      </c>
      <c r="J96" s="12" t="s">
        <v>4252</v>
      </c>
      <c r="K96" s="13" t="s">
        <v>4215</v>
      </c>
    </row>
    <row r="97" spans="1:11" ht="53.25" customHeight="1" x14ac:dyDescent="0.25">
      <c r="A97" s="13" t="s">
        <v>238</v>
      </c>
      <c r="B97" s="13" t="s">
        <v>4033</v>
      </c>
      <c r="C97" s="13" t="s">
        <v>4290</v>
      </c>
      <c r="D97" s="13" t="s">
        <v>4291</v>
      </c>
      <c r="E97" s="13">
        <v>3</v>
      </c>
      <c r="F97" s="13" t="s">
        <v>614</v>
      </c>
      <c r="G97" s="13" t="s">
        <v>567</v>
      </c>
      <c r="H97" s="14"/>
      <c r="I97" s="12" t="s">
        <v>4292</v>
      </c>
      <c r="J97" s="12" t="s">
        <v>4252</v>
      </c>
      <c r="K97" s="13" t="s">
        <v>4215</v>
      </c>
    </row>
    <row r="98" spans="1:11" ht="53.25" customHeight="1" x14ac:dyDescent="0.25">
      <c r="A98" s="13" t="s">
        <v>238</v>
      </c>
      <c r="B98" s="13" t="s">
        <v>4033</v>
      </c>
      <c r="C98" s="13" t="s">
        <v>4293</v>
      </c>
      <c r="D98" s="13" t="s">
        <v>4294</v>
      </c>
      <c r="E98" s="13">
        <v>1</v>
      </c>
      <c r="F98" s="13" t="s">
        <v>614</v>
      </c>
      <c r="G98" s="13" t="s">
        <v>567</v>
      </c>
      <c r="H98" s="14"/>
      <c r="I98" s="12" t="s">
        <v>4292</v>
      </c>
      <c r="J98" s="12" t="s">
        <v>4252</v>
      </c>
      <c r="K98" s="13" t="s">
        <v>4215</v>
      </c>
    </row>
    <row r="99" spans="1:11" ht="53.25" customHeight="1" x14ac:dyDescent="0.25">
      <c r="A99" s="13" t="s">
        <v>238</v>
      </c>
      <c r="B99" s="13" t="s">
        <v>4033</v>
      </c>
      <c r="C99" s="13" t="s">
        <v>4295</v>
      </c>
      <c r="D99" s="13" t="s">
        <v>4296</v>
      </c>
      <c r="E99" s="13">
        <v>1</v>
      </c>
      <c r="F99" s="13" t="s">
        <v>614</v>
      </c>
      <c r="G99" s="13" t="s">
        <v>567</v>
      </c>
      <c r="H99" s="14"/>
      <c r="I99" s="12" t="s">
        <v>4292</v>
      </c>
      <c r="J99" s="12" t="s">
        <v>4252</v>
      </c>
      <c r="K99" s="13" t="s">
        <v>4215</v>
      </c>
    </row>
    <row r="100" spans="1:11" ht="32.25" customHeight="1" x14ac:dyDescent="0.25">
      <c r="A100" s="13" t="s">
        <v>238</v>
      </c>
      <c r="B100" s="13" t="s">
        <v>4223</v>
      </c>
      <c r="C100" s="13" t="s">
        <v>4297</v>
      </c>
      <c r="D100" s="13" t="s">
        <v>4298</v>
      </c>
      <c r="E100" s="13">
        <v>1</v>
      </c>
      <c r="F100" s="13" t="s">
        <v>614</v>
      </c>
      <c r="G100" s="13" t="s">
        <v>567</v>
      </c>
      <c r="H100" s="14"/>
      <c r="I100" s="12" t="s">
        <v>4299</v>
      </c>
      <c r="J100" s="12" t="s">
        <v>4252</v>
      </c>
      <c r="K100" s="13" t="s">
        <v>4228</v>
      </c>
    </row>
    <row r="101" spans="1:11" ht="32.25" customHeight="1" x14ac:dyDescent="0.25">
      <c r="A101" s="13" t="s">
        <v>238</v>
      </c>
      <c r="B101" s="13" t="s">
        <v>4300</v>
      </c>
      <c r="C101" s="13" t="s">
        <v>4301</v>
      </c>
      <c r="D101" s="13" t="s">
        <v>4302</v>
      </c>
      <c r="E101" s="13">
        <v>1</v>
      </c>
      <c r="F101" s="13" t="s">
        <v>614</v>
      </c>
      <c r="G101" s="13" t="s">
        <v>778</v>
      </c>
      <c r="H101" s="14"/>
      <c r="I101" s="12" t="s">
        <v>4251</v>
      </c>
      <c r="J101" s="12" t="s">
        <v>4303</v>
      </c>
      <c r="K101" s="13" t="s">
        <v>4304</v>
      </c>
    </row>
    <row r="102" spans="1:11" ht="32.25" customHeight="1" x14ac:dyDescent="0.25">
      <c r="A102" s="13" t="s">
        <v>238</v>
      </c>
      <c r="B102" s="13" t="s">
        <v>4300</v>
      </c>
      <c r="C102" s="13" t="s">
        <v>4305</v>
      </c>
      <c r="D102" s="13" t="s">
        <v>4102</v>
      </c>
      <c r="E102" s="13">
        <v>1</v>
      </c>
      <c r="F102" s="13" t="s">
        <v>614</v>
      </c>
      <c r="G102" s="13" t="s">
        <v>778</v>
      </c>
      <c r="H102" s="14"/>
      <c r="I102" s="12" t="s">
        <v>4306</v>
      </c>
      <c r="J102" s="12" t="s">
        <v>4303</v>
      </c>
      <c r="K102" s="13" t="s">
        <v>4304</v>
      </c>
    </row>
    <row r="103" spans="1:11" ht="53.25" customHeight="1" x14ac:dyDescent="0.25">
      <c r="A103" s="13" t="s">
        <v>238</v>
      </c>
      <c r="B103" s="13" t="s">
        <v>4058</v>
      </c>
      <c r="C103" s="13" t="s">
        <v>4307</v>
      </c>
      <c r="D103" s="13" t="s">
        <v>1013</v>
      </c>
      <c r="E103" s="13">
        <v>10</v>
      </c>
      <c r="F103" s="13" t="s">
        <v>614</v>
      </c>
      <c r="G103" s="13" t="s">
        <v>778</v>
      </c>
      <c r="H103" s="14"/>
      <c r="I103" s="12" t="s">
        <v>4308</v>
      </c>
      <c r="J103" s="12" t="s">
        <v>4309</v>
      </c>
      <c r="K103" s="13" t="s">
        <v>4310</v>
      </c>
    </row>
    <row r="104" spans="1:11" ht="84.75" customHeight="1" x14ac:dyDescent="0.25">
      <c r="A104" s="13" t="s">
        <v>238</v>
      </c>
      <c r="B104" s="13" t="s">
        <v>4058</v>
      </c>
      <c r="C104" s="13" t="s">
        <v>4311</v>
      </c>
      <c r="D104" s="13" t="s">
        <v>4065</v>
      </c>
      <c r="E104" s="13">
        <v>2</v>
      </c>
      <c r="F104" s="13" t="s">
        <v>1014</v>
      </c>
      <c r="G104" s="13" t="s">
        <v>4312</v>
      </c>
      <c r="H104" s="14"/>
      <c r="I104" s="12" t="s">
        <v>4313</v>
      </c>
      <c r="J104" s="12" t="s">
        <v>4314</v>
      </c>
      <c r="K104" s="13" t="s">
        <v>4310</v>
      </c>
    </row>
    <row r="105" spans="1:11" ht="53.25" customHeight="1" x14ac:dyDescent="0.25">
      <c r="A105" s="12" t="s">
        <v>248</v>
      </c>
      <c r="B105" s="13" t="s">
        <v>4315</v>
      </c>
      <c r="C105" s="13" t="s">
        <v>4316</v>
      </c>
      <c r="D105" s="13" t="s">
        <v>4317</v>
      </c>
      <c r="E105" s="13">
        <v>1</v>
      </c>
      <c r="F105" s="13" t="s">
        <v>566</v>
      </c>
      <c r="G105" s="13" t="s">
        <v>651</v>
      </c>
      <c r="H105" s="13"/>
      <c r="I105" s="12" t="s">
        <v>2628</v>
      </c>
      <c r="J105" s="12" t="s">
        <v>4318</v>
      </c>
      <c r="K105" s="12" t="s">
        <v>4319</v>
      </c>
    </row>
    <row r="106" spans="1:11" ht="42.75" customHeight="1" x14ac:dyDescent="0.25">
      <c r="A106" s="12" t="s">
        <v>248</v>
      </c>
      <c r="B106" s="13" t="s">
        <v>2190</v>
      </c>
      <c r="C106" s="13" t="s">
        <v>4320</v>
      </c>
      <c r="D106" s="13" t="s">
        <v>4321</v>
      </c>
      <c r="E106" s="13">
        <v>1</v>
      </c>
      <c r="F106" s="13" t="s">
        <v>745</v>
      </c>
      <c r="G106" s="13" t="s">
        <v>829</v>
      </c>
      <c r="H106" s="13"/>
      <c r="I106" s="12" t="s">
        <v>4322</v>
      </c>
      <c r="J106" s="12" t="s">
        <v>4323</v>
      </c>
      <c r="K106" s="12" t="s">
        <v>4319</v>
      </c>
    </row>
    <row r="107" spans="1:11" ht="53.25" customHeight="1" x14ac:dyDescent="0.25">
      <c r="A107" s="12" t="s">
        <v>248</v>
      </c>
      <c r="B107" s="13" t="s">
        <v>3324</v>
      </c>
      <c r="C107" s="13" t="s">
        <v>4324</v>
      </c>
      <c r="D107" s="13" t="s">
        <v>4325</v>
      </c>
      <c r="E107" s="13">
        <v>1</v>
      </c>
      <c r="F107" s="13" t="s">
        <v>745</v>
      </c>
      <c r="G107" s="13" t="s">
        <v>829</v>
      </c>
      <c r="H107" s="13"/>
      <c r="I107" s="12" t="s">
        <v>4326</v>
      </c>
      <c r="J107" s="12" t="s">
        <v>4327</v>
      </c>
      <c r="K107" s="12" t="s">
        <v>4319</v>
      </c>
    </row>
    <row r="108" spans="1:11" ht="32.25" customHeight="1" x14ac:dyDescent="0.25">
      <c r="A108" s="12" t="s">
        <v>248</v>
      </c>
      <c r="B108" s="13" t="s">
        <v>4328</v>
      </c>
      <c r="C108" s="13" t="s">
        <v>4329</v>
      </c>
      <c r="D108" s="13" t="s">
        <v>4330</v>
      </c>
      <c r="E108" s="13">
        <v>1</v>
      </c>
      <c r="F108" s="13" t="s">
        <v>745</v>
      </c>
      <c r="G108" s="13" t="s">
        <v>829</v>
      </c>
      <c r="H108" s="13"/>
      <c r="I108" s="12" t="s">
        <v>4331</v>
      </c>
      <c r="J108" s="12" t="s">
        <v>4332</v>
      </c>
      <c r="K108" s="12" t="s">
        <v>4319</v>
      </c>
    </row>
    <row r="109" spans="1:11" ht="53.25" customHeight="1" x14ac:dyDescent="0.25">
      <c r="A109" s="12" t="s">
        <v>248</v>
      </c>
      <c r="B109" s="13" t="s">
        <v>4328</v>
      </c>
      <c r="C109" s="13" t="s">
        <v>4333</v>
      </c>
      <c r="D109" s="13" t="s">
        <v>4334</v>
      </c>
      <c r="E109" s="13">
        <v>1</v>
      </c>
      <c r="F109" s="13" t="s">
        <v>745</v>
      </c>
      <c r="G109" s="13" t="s">
        <v>829</v>
      </c>
      <c r="H109" s="13"/>
      <c r="I109" s="12" t="s">
        <v>4335</v>
      </c>
      <c r="J109" s="12" t="s">
        <v>4336</v>
      </c>
      <c r="K109" s="12" t="s">
        <v>4319</v>
      </c>
    </row>
    <row r="110" spans="1:11" ht="53.25" customHeight="1" x14ac:dyDescent="0.25">
      <c r="A110" s="12" t="s">
        <v>248</v>
      </c>
      <c r="B110" s="13" t="s">
        <v>4328</v>
      </c>
      <c r="C110" s="13" t="s">
        <v>4337</v>
      </c>
      <c r="D110" s="13" t="s">
        <v>4338</v>
      </c>
      <c r="E110" s="13">
        <v>1</v>
      </c>
      <c r="F110" s="13" t="s">
        <v>745</v>
      </c>
      <c r="G110" s="13" t="s">
        <v>829</v>
      </c>
      <c r="H110" s="13"/>
      <c r="I110" s="12" t="s">
        <v>4339</v>
      </c>
      <c r="J110" s="12" t="s">
        <v>4340</v>
      </c>
      <c r="K110" s="12" t="s">
        <v>4319</v>
      </c>
    </row>
    <row r="111" spans="1:11" ht="63.75" customHeight="1" x14ac:dyDescent="0.25">
      <c r="A111" s="12" t="s">
        <v>248</v>
      </c>
      <c r="B111" s="13" t="s">
        <v>4328</v>
      </c>
      <c r="C111" s="13" t="s">
        <v>4341</v>
      </c>
      <c r="D111" s="13" t="s">
        <v>4342</v>
      </c>
      <c r="E111" s="13">
        <v>1</v>
      </c>
      <c r="F111" s="13" t="s">
        <v>566</v>
      </c>
      <c r="G111" s="13" t="s">
        <v>829</v>
      </c>
      <c r="H111" s="13"/>
      <c r="I111" s="12" t="s">
        <v>4343</v>
      </c>
      <c r="J111" s="12" t="s">
        <v>4344</v>
      </c>
      <c r="K111" s="12" t="s">
        <v>4319</v>
      </c>
    </row>
    <row r="112" spans="1:11" ht="74.25" customHeight="1" x14ac:dyDescent="0.25">
      <c r="A112" s="12" t="s">
        <v>248</v>
      </c>
      <c r="B112" s="13" t="s">
        <v>4328</v>
      </c>
      <c r="C112" s="13" t="s">
        <v>4345</v>
      </c>
      <c r="D112" s="13" t="s">
        <v>4346</v>
      </c>
      <c r="E112" s="13">
        <v>1</v>
      </c>
      <c r="F112" s="13" t="s">
        <v>566</v>
      </c>
      <c r="G112" s="13" t="s">
        <v>829</v>
      </c>
      <c r="H112" s="13"/>
      <c r="I112" s="12" t="s">
        <v>4347</v>
      </c>
      <c r="J112" s="12" t="s">
        <v>4348</v>
      </c>
      <c r="K112" s="12" t="s">
        <v>4319</v>
      </c>
    </row>
    <row r="113" spans="1:11" ht="63.75" customHeight="1" x14ac:dyDescent="0.25">
      <c r="A113" s="12" t="s">
        <v>248</v>
      </c>
      <c r="B113" s="13" t="s">
        <v>3863</v>
      </c>
      <c r="C113" s="13" t="s">
        <v>4349</v>
      </c>
      <c r="D113" s="13" t="s">
        <v>4350</v>
      </c>
      <c r="E113" s="13">
        <v>1</v>
      </c>
      <c r="F113" s="13" t="s">
        <v>745</v>
      </c>
      <c r="G113" s="13" t="s">
        <v>829</v>
      </c>
      <c r="H113" s="13"/>
      <c r="I113" s="12" t="s">
        <v>4351</v>
      </c>
      <c r="J113" s="12" t="s">
        <v>4352</v>
      </c>
      <c r="K113" s="12" t="s">
        <v>4319</v>
      </c>
    </row>
    <row r="114" spans="1:11" ht="42.75" customHeight="1" x14ac:dyDescent="0.25">
      <c r="A114" s="12" t="s">
        <v>248</v>
      </c>
      <c r="B114" s="13" t="s">
        <v>3863</v>
      </c>
      <c r="C114" s="13" t="s">
        <v>4353</v>
      </c>
      <c r="D114" s="13" t="s">
        <v>4354</v>
      </c>
      <c r="E114" s="13">
        <v>1</v>
      </c>
      <c r="F114" s="13" t="s">
        <v>745</v>
      </c>
      <c r="G114" s="13" t="s">
        <v>829</v>
      </c>
      <c r="H114" s="13"/>
      <c r="I114" s="12" t="s">
        <v>4351</v>
      </c>
      <c r="J114" s="12" t="s">
        <v>4355</v>
      </c>
      <c r="K114" s="12" t="s">
        <v>4319</v>
      </c>
    </row>
    <row r="115" spans="1:11" ht="42.75" customHeight="1" x14ac:dyDescent="0.25">
      <c r="A115" s="12" t="s">
        <v>248</v>
      </c>
      <c r="B115" s="13" t="s">
        <v>3863</v>
      </c>
      <c r="C115" s="13" t="s">
        <v>4356</v>
      </c>
      <c r="D115" s="13" t="s">
        <v>4357</v>
      </c>
      <c r="E115" s="13">
        <v>1</v>
      </c>
      <c r="F115" s="13" t="s">
        <v>745</v>
      </c>
      <c r="G115" s="13" t="s">
        <v>829</v>
      </c>
      <c r="H115" s="13"/>
      <c r="I115" s="12" t="s">
        <v>4351</v>
      </c>
      <c r="J115" s="12" t="s">
        <v>4358</v>
      </c>
      <c r="K115" s="12" t="s">
        <v>4319</v>
      </c>
    </row>
    <row r="116" spans="1:11" ht="32.25" customHeight="1" x14ac:dyDescent="0.25">
      <c r="A116" s="12" t="s">
        <v>248</v>
      </c>
      <c r="B116" s="13" t="s">
        <v>3863</v>
      </c>
      <c r="C116" s="13" t="s">
        <v>4359</v>
      </c>
      <c r="D116" s="13" t="s">
        <v>4360</v>
      </c>
      <c r="E116" s="13">
        <v>1</v>
      </c>
      <c r="F116" s="13" t="s">
        <v>745</v>
      </c>
      <c r="G116" s="13" t="s">
        <v>829</v>
      </c>
      <c r="H116" s="13"/>
      <c r="I116" s="12" t="s">
        <v>4361</v>
      </c>
      <c r="J116" s="12" t="s">
        <v>4362</v>
      </c>
      <c r="K116" s="12" t="s">
        <v>4319</v>
      </c>
    </row>
    <row r="117" spans="1:11" ht="32.25" customHeight="1" x14ac:dyDescent="0.25">
      <c r="A117" s="12" t="s">
        <v>248</v>
      </c>
      <c r="B117" s="13" t="s">
        <v>3863</v>
      </c>
      <c r="C117" s="13" t="s">
        <v>4363</v>
      </c>
      <c r="D117" s="13" t="s">
        <v>4364</v>
      </c>
      <c r="E117" s="13">
        <v>1</v>
      </c>
      <c r="F117" s="13" t="s">
        <v>745</v>
      </c>
      <c r="G117" s="13" t="s">
        <v>829</v>
      </c>
      <c r="H117" s="13"/>
      <c r="I117" s="12" t="s">
        <v>4351</v>
      </c>
      <c r="J117" s="12" t="s">
        <v>4365</v>
      </c>
      <c r="K117" s="12" t="s">
        <v>4319</v>
      </c>
    </row>
    <row r="118" spans="1:11" ht="74.25" customHeight="1" x14ac:dyDescent="0.25">
      <c r="A118" s="12" t="s">
        <v>248</v>
      </c>
      <c r="B118" s="13" t="s">
        <v>3863</v>
      </c>
      <c r="C118" s="13" t="s">
        <v>4366</v>
      </c>
      <c r="D118" s="13" t="s">
        <v>4367</v>
      </c>
      <c r="E118" s="13">
        <v>2</v>
      </c>
      <c r="F118" s="13" t="s">
        <v>566</v>
      </c>
      <c r="G118" s="13" t="s">
        <v>651</v>
      </c>
      <c r="H118" s="13"/>
      <c r="I118" s="12" t="s">
        <v>4368</v>
      </c>
      <c r="J118" s="12" t="s">
        <v>4369</v>
      </c>
      <c r="K118" s="12" t="s">
        <v>4319</v>
      </c>
    </row>
    <row r="119" spans="1:11" ht="63.75" customHeight="1" x14ac:dyDescent="0.25">
      <c r="A119" s="12" t="s">
        <v>248</v>
      </c>
      <c r="B119" s="13" t="s">
        <v>4370</v>
      </c>
      <c r="C119" s="13" t="s">
        <v>4371</v>
      </c>
      <c r="D119" s="13" t="s">
        <v>4372</v>
      </c>
      <c r="E119" s="13">
        <v>1</v>
      </c>
      <c r="F119" s="13" t="s">
        <v>745</v>
      </c>
      <c r="G119" s="13" t="s">
        <v>829</v>
      </c>
      <c r="H119" s="13"/>
      <c r="I119" s="12" t="s">
        <v>4373</v>
      </c>
      <c r="J119" s="12" t="s">
        <v>4374</v>
      </c>
      <c r="K119" s="12" t="s">
        <v>4319</v>
      </c>
    </row>
    <row r="120" spans="1:11" ht="53.25" customHeight="1" x14ac:dyDescent="0.25">
      <c r="A120" s="12" t="s">
        <v>248</v>
      </c>
      <c r="B120" s="13" t="s">
        <v>4370</v>
      </c>
      <c r="C120" s="13" t="s">
        <v>4375</v>
      </c>
      <c r="D120" s="13" t="s">
        <v>4376</v>
      </c>
      <c r="E120" s="13">
        <v>1</v>
      </c>
      <c r="F120" s="13" t="s">
        <v>566</v>
      </c>
      <c r="G120" s="13" t="s">
        <v>651</v>
      </c>
      <c r="H120" s="13"/>
      <c r="I120" s="12" t="s">
        <v>4377</v>
      </c>
      <c r="J120" s="12" t="s">
        <v>4378</v>
      </c>
      <c r="K120" s="12" t="s">
        <v>4319</v>
      </c>
    </row>
    <row r="121" spans="1:11" ht="53.25" customHeight="1" x14ac:dyDescent="0.25">
      <c r="A121" s="12" t="s">
        <v>248</v>
      </c>
      <c r="B121" s="13" t="s">
        <v>4370</v>
      </c>
      <c r="C121" s="13" t="s">
        <v>4379</v>
      </c>
      <c r="D121" s="13" t="s">
        <v>4380</v>
      </c>
      <c r="E121" s="13">
        <v>1</v>
      </c>
      <c r="F121" s="13" t="s">
        <v>745</v>
      </c>
      <c r="G121" s="13" t="s">
        <v>4027</v>
      </c>
      <c r="H121" s="13"/>
      <c r="I121" s="12" t="s">
        <v>4381</v>
      </c>
      <c r="J121" s="12" t="s">
        <v>4382</v>
      </c>
      <c r="K121" s="12" t="s">
        <v>4319</v>
      </c>
    </row>
    <row r="122" spans="1:11" ht="42.75" customHeight="1" x14ac:dyDescent="0.25">
      <c r="A122" s="12" t="s">
        <v>248</v>
      </c>
      <c r="B122" s="13" t="s">
        <v>4370</v>
      </c>
      <c r="C122" s="13" t="s">
        <v>4383</v>
      </c>
      <c r="D122" s="13" t="s">
        <v>4384</v>
      </c>
      <c r="E122" s="13">
        <v>2</v>
      </c>
      <c r="F122" s="13" t="s">
        <v>745</v>
      </c>
      <c r="G122" s="13" t="s">
        <v>829</v>
      </c>
      <c r="H122" s="13"/>
      <c r="I122" s="12" t="s">
        <v>4385</v>
      </c>
      <c r="J122" s="12" t="s">
        <v>4386</v>
      </c>
      <c r="K122" s="12" t="s">
        <v>4319</v>
      </c>
    </row>
    <row r="123" spans="1:11" ht="42.75" customHeight="1" x14ac:dyDescent="0.25">
      <c r="A123" s="12" t="s">
        <v>248</v>
      </c>
      <c r="B123" s="13" t="s">
        <v>4370</v>
      </c>
      <c r="C123" s="13" t="s">
        <v>4387</v>
      </c>
      <c r="D123" s="13" t="s">
        <v>4388</v>
      </c>
      <c r="E123" s="13">
        <v>1</v>
      </c>
      <c r="F123" s="13" t="s">
        <v>745</v>
      </c>
      <c r="G123" s="13" t="s">
        <v>829</v>
      </c>
      <c r="H123" s="13"/>
      <c r="I123" s="12" t="s">
        <v>4389</v>
      </c>
      <c r="J123" s="12" t="s">
        <v>4390</v>
      </c>
      <c r="K123" s="12" t="s">
        <v>4319</v>
      </c>
    </row>
    <row r="124" spans="1:11" ht="42.75" customHeight="1" x14ac:dyDescent="0.25">
      <c r="A124" s="12" t="s">
        <v>248</v>
      </c>
      <c r="B124" s="13" t="s">
        <v>4391</v>
      </c>
      <c r="C124" s="13" t="s">
        <v>4392</v>
      </c>
      <c r="D124" s="13" t="s">
        <v>4393</v>
      </c>
      <c r="E124" s="13">
        <v>1</v>
      </c>
      <c r="F124" s="13" t="s">
        <v>745</v>
      </c>
      <c r="G124" s="13" t="s">
        <v>829</v>
      </c>
      <c r="H124" s="13"/>
      <c r="I124" s="12" t="s">
        <v>4394</v>
      </c>
      <c r="J124" s="12" t="s">
        <v>4395</v>
      </c>
      <c r="K124" s="12" t="s">
        <v>4319</v>
      </c>
    </row>
    <row r="125" spans="1:11" ht="53.25" customHeight="1" x14ac:dyDescent="0.25">
      <c r="A125" s="12" t="s">
        <v>248</v>
      </c>
      <c r="B125" s="13" t="s">
        <v>4391</v>
      </c>
      <c r="C125" s="13" t="s">
        <v>4396</v>
      </c>
      <c r="D125" s="13" t="s">
        <v>4397</v>
      </c>
      <c r="E125" s="13">
        <v>1</v>
      </c>
      <c r="F125" s="13" t="s">
        <v>745</v>
      </c>
      <c r="G125" s="13" t="s">
        <v>829</v>
      </c>
      <c r="H125" s="13"/>
      <c r="I125" s="12" t="s">
        <v>4398</v>
      </c>
      <c r="J125" s="12" t="s">
        <v>4399</v>
      </c>
      <c r="K125" s="12" t="s">
        <v>4319</v>
      </c>
    </row>
    <row r="126" spans="1:11" ht="42.75" customHeight="1" x14ac:dyDescent="0.25">
      <c r="A126" s="12" t="s">
        <v>248</v>
      </c>
      <c r="B126" s="13" t="s">
        <v>4391</v>
      </c>
      <c r="C126" s="13" t="s">
        <v>4400</v>
      </c>
      <c r="D126" s="13" t="s">
        <v>4401</v>
      </c>
      <c r="E126" s="13">
        <v>1</v>
      </c>
      <c r="F126" s="13" t="s">
        <v>745</v>
      </c>
      <c r="G126" s="13" t="s">
        <v>829</v>
      </c>
      <c r="H126" s="13"/>
      <c r="I126" s="12" t="s">
        <v>4402</v>
      </c>
      <c r="J126" s="12" t="s">
        <v>4403</v>
      </c>
      <c r="K126" s="12" t="s">
        <v>4319</v>
      </c>
    </row>
    <row r="127" spans="1:11" ht="42.75" customHeight="1" x14ac:dyDescent="0.25">
      <c r="A127" s="12" t="s">
        <v>248</v>
      </c>
      <c r="B127" s="13" t="s">
        <v>4391</v>
      </c>
      <c r="C127" s="13" t="s">
        <v>4404</v>
      </c>
      <c r="D127" s="13" t="s">
        <v>4405</v>
      </c>
      <c r="E127" s="13">
        <v>1</v>
      </c>
      <c r="F127" s="13" t="s">
        <v>745</v>
      </c>
      <c r="G127" s="13" t="s">
        <v>829</v>
      </c>
      <c r="H127" s="13"/>
      <c r="I127" s="12" t="s">
        <v>4406</v>
      </c>
      <c r="J127" s="12" t="s">
        <v>4407</v>
      </c>
      <c r="K127" s="12" t="s">
        <v>4319</v>
      </c>
    </row>
    <row r="128" spans="1:11" ht="42.75" customHeight="1" x14ac:dyDescent="0.25">
      <c r="A128" s="12" t="s">
        <v>248</v>
      </c>
      <c r="B128" s="13" t="s">
        <v>4391</v>
      </c>
      <c r="C128" s="13" t="s">
        <v>4408</v>
      </c>
      <c r="D128" s="13" t="s">
        <v>4409</v>
      </c>
      <c r="E128" s="13">
        <v>1</v>
      </c>
      <c r="F128" s="13" t="s">
        <v>745</v>
      </c>
      <c r="G128" s="13" t="s">
        <v>829</v>
      </c>
      <c r="H128" s="13"/>
      <c r="I128" s="12" t="s">
        <v>4394</v>
      </c>
      <c r="J128" s="12" t="s">
        <v>4410</v>
      </c>
      <c r="K128" s="12" t="s">
        <v>4319</v>
      </c>
    </row>
    <row r="129" spans="1:11" ht="42.75" customHeight="1" x14ac:dyDescent="0.25">
      <c r="A129" s="12" t="s">
        <v>248</v>
      </c>
      <c r="B129" s="13" t="s">
        <v>4391</v>
      </c>
      <c r="C129" s="13" t="s">
        <v>4411</v>
      </c>
      <c r="D129" s="13" t="s">
        <v>4412</v>
      </c>
      <c r="E129" s="13">
        <v>1</v>
      </c>
      <c r="F129" s="13" t="s">
        <v>745</v>
      </c>
      <c r="G129" s="13" t="s">
        <v>829</v>
      </c>
      <c r="H129" s="13"/>
      <c r="I129" s="12" t="s">
        <v>4413</v>
      </c>
      <c r="J129" s="12" t="s">
        <v>4414</v>
      </c>
      <c r="K129" s="12" t="s">
        <v>4319</v>
      </c>
    </row>
    <row r="130" spans="1:11" ht="53.25" customHeight="1" x14ac:dyDescent="0.25">
      <c r="A130" s="12" t="s">
        <v>248</v>
      </c>
      <c r="B130" s="13" t="s">
        <v>645</v>
      </c>
      <c r="C130" s="13" t="s">
        <v>4415</v>
      </c>
      <c r="D130" s="13" t="s">
        <v>4416</v>
      </c>
      <c r="E130" s="13">
        <v>1</v>
      </c>
      <c r="F130" s="13" t="s">
        <v>566</v>
      </c>
      <c r="G130" s="13" t="s">
        <v>829</v>
      </c>
      <c r="H130" s="13"/>
      <c r="I130" s="12" t="s">
        <v>4417</v>
      </c>
      <c r="J130" s="12" t="s">
        <v>4418</v>
      </c>
      <c r="K130" s="12" t="s">
        <v>4319</v>
      </c>
    </row>
    <row r="131" spans="1:11" ht="74.25" customHeight="1" x14ac:dyDescent="0.25">
      <c r="A131" s="12" t="s">
        <v>248</v>
      </c>
      <c r="B131" s="13" t="s">
        <v>4419</v>
      </c>
      <c r="C131" s="13" t="s">
        <v>4420</v>
      </c>
      <c r="D131" s="13" t="s">
        <v>4421</v>
      </c>
      <c r="E131" s="13">
        <v>2</v>
      </c>
      <c r="F131" s="13" t="s">
        <v>1014</v>
      </c>
      <c r="G131" s="13" t="s">
        <v>778</v>
      </c>
      <c r="H131" s="48"/>
      <c r="I131" s="12" t="s">
        <v>4422</v>
      </c>
      <c r="J131" s="12" t="s">
        <v>4423</v>
      </c>
      <c r="K131" s="12" t="s">
        <v>4319</v>
      </c>
    </row>
    <row r="132" spans="1:11" ht="42.75" customHeight="1" x14ac:dyDescent="0.25">
      <c r="A132" s="13" t="s">
        <v>257</v>
      </c>
      <c r="B132" s="13" t="s">
        <v>4424</v>
      </c>
      <c r="C132" s="13" t="s">
        <v>4425</v>
      </c>
      <c r="D132" s="13" t="s">
        <v>4426</v>
      </c>
      <c r="E132" s="13">
        <v>2</v>
      </c>
      <c r="F132" s="13" t="s">
        <v>745</v>
      </c>
      <c r="G132" s="13" t="s">
        <v>829</v>
      </c>
      <c r="H132" s="13"/>
      <c r="I132" s="13" t="s">
        <v>4427</v>
      </c>
      <c r="J132" s="12" t="s">
        <v>4428</v>
      </c>
      <c r="K132" s="13" t="s">
        <v>4429</v>
      </c>
    </row>
    <row r="133" spans="1:11" ht="42.75" customHeight="1" x14ac:dyDescent="0.25">
      <c r="A133" s="13" t="s">
        <v>257</v>
      </c>
      <c r="B133" s="13" t="s">
        <v>4424</v>
      </c>
      <c r="C133" s="13" t="s">
        <v>4430</v>
      </c>
      <c r="D133" s="13" t="s">
        <v>4426</v>
      </c>
      <c r="E133" s="13">
        <v>1</v>
      </c>
      <c r="F133" s="13" t="s">
        <v>745</v>
      </c>
      <c r="G133" s="13" t="s">
        <v>829</v>
      </c>
      <c r="H133" s="13"/>
      <c r="I133" s="13" t="s">
        <v>4431</v>
      </c>
      <c r="J133" s="12" t="s">
        <v>4432</v>
      </c>
      <c r="K133" s="13" t="s">
        <v>4429</v>
      </c>
    </row>
    <row r="134" spans="1:11" ht="42.75" customHeight="1" x14ac:dyDescent="0.25">
      <c r="A134" s="13" t="s">
        <v>257</v>
      </c>
      <c r="B134" s="13" t="s">
        <v>4424</v>
      </c>
      <c r="C134" s="13" t="s">
        <v>4433</v>
      </c>
      <c r="D134" s="13" t="s">
        <v>3982</v>
      </c>
      <c r="E134" s="13">
        <v>1</v>
      </c>
      <c r="F134" s="13" t="s">
        <v>745</v>
      </c>
      <c r="G134" s="13" t="s">
        <v>829</v>
      </c>
      <c r="H134" s="13"/>
      <c r="I134" s="13" t="s">
        <v>4434</v>
      </c>
      <c r="J134" s="12" t="s">
        <v>4435</v>
      </c>
      <c r="K134" s="13" t="s">
        <v>4429</v>
      </c>
    </row>
    <row r="135" spans="1:11" ht="42.75" customHeight="1" x14ac:dyDescent="0.25">
      <c r="A135" s="13" t="s">
        <v>257</v>
      </c>
      <c r="B135" s="13" t="s">
        <v>4424</v>
      </c>
      <c r="C135" s="13" t="s">
        <v>4436</v>
      </c>
      <c r="D135" s="13" t="s">
        <v>4437</v>
      </c>
      <c r="E135" s="13">
        <v>1</v>
      </c>
      <c r="F135" s="13" t="s">
        <v>745</v>
      </c>
      <c r="G135" s="13" t="s">
        <v>829</v>
      </c>
      <c r="H135" s="13"/>
      <c r="I135" s="13" t="s">
        <v>4438</v>
      </c>
      <c r="J135" s="12" t="s">
        <v>4439</v>
      </c>
      <c r="K135" s="13" t="s">
        <v>4429</v>
      </c>
    </row>
    <row r="136" spans="1:11" ht="42.75" customHeight="1" x14ac:dyDescent="0.25">
      <c r="A136" s="13" t="s">
        <v>257</v>
      </c>
      <c r="B136" s="13" t="s">
        <v>4440</v>
      </c>
      <c r="C136" s="13" t="s">
        <v>4441</v>
      </c>
      <c r="D136" s="13" t="s">
        <v>4442</v>
      </c>
      <c r="E136" s="13">
        <v>1</v>
      </c>
      <c r="F136" s="13" t="s">
        <v>745</v>
      </c>
      <c r="G136" s="13" t="s">
        <v>829</v>
      </c>
      <c r="H136" s="13"/>
      <c r="I136" s="13" t="s">
        <v>4443</v>
      </c>
      <c r="J136" s="12"/>
      <c r="K136" s="13" t="s">
        <v>4444</v>
      </c>
    </row>
    <row r="137" spans="1:11" ht="84.75" customHeight="1" x14ac:dyDescent="0.25">
      <c r="A137" s="13" t="s">
        <v>257</v>
      </c>
      <c r="B137" s="13" t="s">
        <v>4440</v>
      </c>
      <c r="C137" s="13" t="s">
        <v>4445</v>
      </c>
      <c r="D137" s="13" t="s">
        <v>4446</v>
      </c>
      <c r="E137" s="13">
        <v>3</v>
      </c>
      <c r="F137" s="13" t="s">
        <v>566</v>
      </c>
      <c r="G137" s="13" t="s">
        <v>4066</v>
      </c>
      <c r="H137" s="13" t="s">
        <v>4447</v>
      </c>
      <c r="I137" s="13" t="s">
        <v>4448</v>
      </c>
      <c r="J137" s="12" t="s">
        <v>4449</v>
      </c>
      <c r="K137" s="13" t="s">
        <v>4444</v>
      </c>
    </row>
    <row r="138" spans="1:11" ht="42.75" customHeight="1" x14ac:dyDescent="0.25">
      <c r="A138" s="13" t="s">
        <v>257</v>
      </c>
      <c r="B138" s="13" t="s">
        <v>4440</v>
      </c>
      <c r="C138" s="13" t="s">
        <v>4450</v>
      </c>
      <c r="D138" s="13" t="s">
        <v>4451</v>
      </c>
      <c r="E138" s="13">
        <v>1</v>
      </c>
      <c r="F138" s="13" t="s">
        <v>745</v>
      </c>
      <c r="G138" s="13" t="s">
        <v>829</v>
      </c>
      <c r="H138" s="13"/>
      <c r="I138" s="13" t="s">
        <v>4452</v>
      </c>
      <c r="J138" s="12" t="s">
        <v>4453</v>
      </c>
      <c r="K138" s="13" t="s">
        <v>4444</v>
      </c>
    </row>
    <row r="139" spans="1:11" ht="42.75" customHeight="1" x14ac:dyDescent="0.25">
      <c r="A139" s="13" t="s">
        <v>257</v>
      </c>
      <c r="B139" s="13" t="s">
        <v>4440</v>
      </c>
      <c r="C139" s="13" t="s">
        <v>4454</v>
      </c>
      <c r="D139" s="13" t="s">
        <v>4451</v>
      </c>
      <c r="E139" s="13">
        <v>1</v>
      </c>
      <c r="F139" s="13" t="s">
        <v>745</v>
      </c>
      <c r="G139" s="13" t="s">
        <v>829</v>
      </c>
      <c r="H139" s="13"/>
      <c r="I139" s="13" t="s">
        <v>4455</v>
      </c>
      <c r="J139" s="12" t="s">
        <v>4453</v>
      </c>
      <c r="K139" s="13" t="s">
        <v>4444</v>
      </c>
    </row>
    <row r="140" spans="1:11" ht="63.75" customHeight="1" x14ac:dyDescent="0.25">
      <c r="A140" s="13" t="s">
        <v>257</v>
      </c>
      <c r="B140" s="13" t="s">
        <v>4456</v>
      </c>
      <c r="C140" s="13" t="s">
        <v>4457</v>
      </c>
      <c r="D140" s="13" t="s">
        <v>4458</v>
      </c>
      <c r="E140" s="13">
        <v>1</v>
      </c>
      <c r="F140" s="13" t="s">
        <v>745</v>
      </c>
      <c r="G140" s="13" t="s">
        <v>829</v>
      </c>
      <c r="H140" s="13"/>
      <c r="I140" s="13" t="s">
        <v>4459</v>
      </c>
      <c r="J140" s="12" t="s">
        <v>4460</v>
      </c>
      <c r="K140" s="13" t="s">
        <v>4461</v>
      </c>
    </row>
    <row r="141" spans="1:11" ht="74.25" customHeight="1" x14ac:dyDescent="0.25">
      <c r="A141" s="13" t="s">
        <v>257</v>
      </c>
      <c r="B141" s="13" t="s">
        <v>4462</v>
      </c>
      <c r="C141" s="13" t="s">
        <v>4463</v>
      </c>
      <c r="D141" s="13" t="s">
        <v>4003</v>
      </c>
      <c r="E141" s="49">
        <v>1</v>
      </c>
      <c r="F141" s="13" t="s">
        <v>745</v>
      </c>
      <c r="G141" s="13" t="s">
        <v>829</v>
      </c>
      <c r="H141" s="13"/>
      <c r="I141" s="13" t="s">
        <v>4464</v>
      </c>
      <c r="J141" s="12" t="s">
        <v>4465</v>
      </c>
      <c r="K141" s="13" t="s">
        <v>4466</v>
      </c>
    </row>
    <row r="142" spans="1:11" ht="42.75" customHeight="1" x14ac:dyDescent="0.25">
      <c r="A142" s="13" t="s">
        <v>257</v>
      </c>
      <c r="B142" s="13" t="s">
        <v>4462</v>
      </c>
      <c r="C142" s="13" t="s">
        <v>4467</v>
      </c>
      <c r="D142" s="13" t="s">
        <v>4468</v>
      </c>
      <c r="E142" s="49">
        <v>2</v>
      </c>
      <c r="F142" s="13" t="s">
        <v>745</v>
      </c>
      <c r="G142" s="13" t="s">
        <v>829</v>
      </c>
      <c r="H142" s="13"/>
      <c r="I142" s="13" t="s">
        <v>4469</v>
      </c>
      <c r="J142" s="12" t="s">
        <v>4470</v>
      </c>
      <c r="K142" s="13" t="s">
        <v>4466</v>
      </c>
    </row>
    <row r="143" spans="1:11" ht="42.75" customHeight="1" x14ac:dyDescent="0.25">
      <c r="A143" s="13" t="s">
        <v>257</v>
      </c>
      <c r="B143" s="13" t="s">
        <v>4462</v>
      </c>
      <c r="C143" s="13" t="s">
        <v>4471</v>
      </c>
      <c r="D143" s="13" t="s">
        <v>4472</v>
      </c>
      <c r="E143" s="49">
        <v>1</v>
      </c>
      <c r="F143" s="13" t="s">
        <v>745</v>
      </c>
      <c r="G143" s="13" t="s">
        <v>829</v>
      </c>
      <c r="H143" s="13"/>
      <c r="I143" s="13" t="s">
        <v>2628</v>
      </c>
      <c r="J143" s="12" t="s">
        <v>4473</v>
      </c>
      <c r="K143" s="13" t="s">
        <v>4466</v>
      </c>
    </row>
    <row r="144" spans="1:11" ht="42.75" customHeight="1" x14ac:dyDescent="0.25">
      <c r="A144" s="13" t="s">
        <v>257</v>
      </c>
      <c r="B144" s="13" t="s">
        <v>4474</v>
      </c>
      <c r="C144" s="13" t="s">
        <v>4475</v>
      </c>
      <c r="D144" s="13" t="s">
        <v>4476</v>
      </c>
      <c r="E144" s="49">
        <v>1</v>
      </c>
      <c r="F144" s="13" t="s">
        <v>745</v>
      </c>
      <c r="G144" s="13" t="s">
        <v>829</v>
      </c>
      <c r="H144" s="13" t="s">
        <v>4477</v>
      </c>
      <c r="I144" s="13" t="s">
        <v>4478</v>
      </c>
      <c r="J144" s="12" t="s">
        <v>4479</v>
      </c>
      <c r="K144" s="13" t="s">
        <v>4480</v>
      </c>
    </row>
    <row r="145" spans="1:11" ht="42.75" customHeight="1" x14ac:dyDescent="0.25">
      <c r="A145" s="13" t="s">
        <v>257</v>
      </c>
      <c r="B145" s="13" t="s">
        <v>4474</v>
      </c>
      <c r="C145" s="13" t="s">
        <v>4481</v>
      </c>
      <c r="D145" s="13" t="s">
        <v>4482</v>
      </c>
      <c r="E145" s="49">
        <v>1</v>
      </c>
      <c r="F145" s="13" t="s">
        <v>745</v>
      </c>
      <c r="G145" s="13" t="s">
        <v>829</v>
      </c>
      <c r="H145" s="13"/>
      <c r="I145" s="13" t="s">
        <v>973</v>
      </c>
      <c r="J145" s="12" t="s">
        <v>4483</v>
      </c>
      <c r="K145" s="13" t="s">
        <v>4480</v>
      </c>
    </row>
    <row r="146" spans="1:11" ht="42.75" customHeight="1" x14ac:dyDescent="0.25">
      <c r="A146" s="13" t="s">
        <v>257</v>
      </c>
      <c r="B146" s="13" t="s">
        <v>4474</v>
      </c>
      <c r="C146" s="13" t="s">
        <v>4484</v>
      </c>
      <c r="D146" s="13" t="s">
        <v>4485</v>
      </c>
      <c r="E146" s="49">
        <v>1</v>
      </c>
      <c r="F146" s="13" t="s">
        <v>745</v>
      </c>
      <c r="G146" s="13" t="s">
        <v>829</v>
      </c>
      <c r="H146" s="13"/>
      <c r="I146" s="13" t="s">
        <v>4486</v>
      </c>
      <c r="J146" s="12" t="s">
        <v>4487</v>
      </c>
      <c r="K146" s="13" t="s">
        <v>4480</v>
      </c>
    </row>
    <row r="147" spans="1:11" ht="63.75" customHeight="1" x14ac:dyDescent="0.25">
      <c r="A147" s="13" t="s">
        <v>257</v>
      </c>
      <c r="B147" s="13" t="s">
        <v>3444</v>
      </c>
      <c r="C147" s="13" t="s">
        <v>4488</v>
      </c>
      <c r="D147" s="13" t="s">
        <v>1644</v>
      </c>
      <c r="E147" s="13">
        <v>3</v>
      </c>
      <c r="F147" s="13" t="s">
        <v>745</v>
      </c>
      <c r="G147" s="13" t="s">
        <v>829</v>
      </c>
      <c r="H147" s="13"/>
      <c r="I147" s="13" t="s">
        <v>4489</v>
      </c>
      <c r="J147" s="12" t="s">
        <v>4490</v>
      </c>
      <c r="K147" s="13" t="s">
        <v>4491</v>
      </c>
    </row>
    <row r="148" spans="1:11" ht="42.75" customHeight="1" x14ac:dyDescent="0.25">
      <c r="A148" s="13" t="s">
        <v>257</v>
      </c>
      <c r="B148" s="13" t="s">
        <v>3444</v>
      </c>
      <c r="C148" s="13" t="s">
        <v>4492</v>
      </c>
      <c r="D148" s="13" t="s">
        <v>4493</v>
      </c>
      <c r="E148" s="13">
        <v>1</v>
      </c>
      <c r="F148" s="13" t="s">
        <v>745</v>
      </c>
      <c r="G148" s="13" t="s">
        <v>829</v>
      </c>
      <c r="H148" s="13"/>
      <c r="I148" s="13" t="s">
        <v>4494</v>
      </c>
      <c r="J148" s="12" t="s">
        <v>4495</v>
      </c>
      <c r="K148" s="13" t="s">
        <v>4491</v>
      </c>
    </row>
    <row r="149" spans="1:11" ht="42.75" customHeight="1" x14ac:dyDescent="0.25">
      <c r="A149" s="13" t="s">
        <v>257</v>
      </c>
      <c r="B149" s="13" t="s">
        <v>645</v>
      </c>
      <c r="C149" s="13" t="s">
        <v>4496</v>
      </c>
      <c r="D149" s="13" t="s">
        <v>4497</v>
      </c>
      <c r="E149" s="13">
        <v>7</v>
      </c>
      <c r="F149" s="13" t="s">
        <v>745</v>
      </c>
      <c r="G149" s="13" t="s">
        <v>829</v>
      </c>
      <c r="H149" s="13"/>
      <c r="I149" s="13" t="s">
        <v>4498</v>
      </c>
      <c r="J149" s="12" t="s">
        <v>4499</v>
      </c>
      <c r="K149" s="13" t="s">
        <v>4500</v>
      </c>
    </row>
    <row r="150" spans="1:11" ht="63.75" customHeight="1" x14ac:dyDescent="0.25">
      <c r="A150" s="13" t="s">
        <v>257</v>
      </c>
      <c r="B150" s="13" t="s">
        <v>4058</v>
      </c>
      <c r="C150" s="13" t="s">
        <v>4501</v>
      </c>
      <c r="D150" s="13" t="s">
        <v>4437</v>
      </c>
      <c r="E150" s="13">
        <v>1</v>
      </c>
      <c r="F150" s="13" t="s">
        <v>857</v>
      </c>
      <c r="G150" s="13" t="s">
        <v>567</v>
      </c>
      <c r="H150" s="13"/>
      <c r="I150" s="13" t="s">
        <v>4502</v>
      </c>
      <c r="J150" s="12"/>
      <c r="K150" s="13" t="s">
        <v>4503</v>
      </c>
    </row>
    <row r="151" spans="1:11" ht="32.25" customHeight="1" x14ac:dyDescent="0.25">
      <c r="A151" s="13" t="s">
        <v>257</v>
      </c>
      <c r="B151" s="13" t="s">
        <v>4058</v>
      </c>
      <c r="C151" s="13" t="s">
        <v>4504</v>
      </c>
      <c r="D151" s="13" t="s">
        <v>4426</v>
      </c>
      <c r="E151" s="13">
        <v>1</v>
      </c>
      <c r="F151" s="13" t="s">
        <v>857</v>
      </c>
      <c r="G151" s="13" t="s">
        <v>567</v>
      </c>
      <c r="H151" s="13"/>
      <c r="I151" s="13" t="s">
        <v>4505</v>
      </c>
      <c r="J151" s="12" t="s">
        <v>4506</v>
      </c>
      <c r="K151" s="13" t="s">
        <v>4503</v>
      </c>
    </row>
    <row r="152" spans="1:11" ht="63.75" customHeight="1" x14ac:dyDescent="0.25">
      <c r="A152" s="13" t="s">
        <v>257</v>
      </c>
      <c r="B152" s="13" t="s">
        <v>4058</v>
      </c>
      <c r="C152" s="13" t="s">
        <v>4507</v>
      </c>
      <c r="D152" s="13" t="s">
        <v>4458</v>
      </c>
      <c r="E152" s="13">
        <v>1</v>
      </c>
      <c r="F152" s="13" t="s">
        <v>857</v>
      </c>
      <c r="G152" s="13" t="s">
        <v>567</v>
      </c>
      <c r="H152" s="13"/>
      <c r="I152" s="13" t="s">
        <v>4459</v>
      </c>
      <c r="J152" s="12" t="s">
        <v>4508</v>
      </c>
      <c r="K152" s="13" t="s">
        <v>4503</v>
      </c>
    </row>
    <row r="153" spans="1:11" ht="32.25" customHeight="1" x14ac:dyDescent="0.25">
      <c r="A153" s="13" t="s">
        <v>257</v>
      </c>
      <c r="B153" s="13" t="s">
        <v>4058</v>
      </c>
      <c r="C153" s="13" t="s">
        <v>4509</v>
      </c>
      <c r="D153" s="13" t="s">
        <v>4476</v>
      </c>
      <c r="E153" s="13">
        <v>1</v>
      </c>
      <c r="F153" s="13" t="s">
        <v>857</v>
      </c>
      <c r="G153" s="13" t="s">
        <v>567</v>
      </c>
      <c r="H153" s="13"/>
      <c r="I153" s="13" t="s">
        <v>4510</v>
      </c>
      <c r="J153" s="12"/>
      <c r="K153" s="13" t="s">
        <v>4503</v>
      </c>
    </row>
    <row r="154" spans="1:11" ht="42.75" customHeight="1" x14ac:dyDescent="0.25">
      <c r="A154" s="13" t="s">
        <v>257</v>
      </c>
      <c r="B154" s="13" t="s">
        <v>4058</v>
      </c>
      <c r="C154" s="13" t="s">
        <v>4511</v>
      </c>
      <c r="D154" s="13" t="s">
        <v>4497</v>
      </c>
      <c r="E154" s="13">
        <v>3</v>
      </c>
      <c r="F154" s="13" t="s">
        <v>857</v>
      </c>
      <c r="G154" s="13" t="s">
        <v>567</v>
      </c>
      <c r="H154" s="13"/>
      <c r="I154" s="13" t="s">
        <v>4498</v>
      </c>
      <c r="J154" s="12" t="s">
        <v>4512</v>
      </c>
      <c r="K154" s="13" t="s">
        <v>4503</v>
      </c>
    </row>
    <row r="155" spans="1:11" ht="105.75" customHeight="1" x14ac:dyDescent="0.25">
      <c r="A155" s="13" t="s">
        <v>257</v>
      </c>
      <c r="B155" s="13" t="s">
        <v>4058</v>
      </c>
      <c r="C155" s="13" t="s">
        <v>4513</v>
      </c>
      <c r="D155" s="13" t="s">
        <v>1013</v>
      </c>
      <c r="E155" s="13">
        <v>3</v>
      </c>
      <c r="F155" s="13" t="s">
        <v>4514</v>
      </c>
      <c r="G155" s="13" t="s">
        <v>3001</v>
      </c>
      <c r="H155" s="13" t="s">
        <v>1256</v>
      </c>
      <c r="I155" s="13" t="s">
        <v>4515</v>
      </c>
      <c r="J155" s="12" t="s">
        <v>4516</v>
      </c>
      <c r="K155" s="13" t="s">
        <v>4517</v>
      </c>
    </row>
    <row r="156" spans="1:11" ht="116.25" customHeight="1" x14ac:dyDescent="0.25">
      <c r="A156" s="13" t="s">
        <v>257</v>
      </c>
      <c r="B156" s="13" t="s">
        <v>4058</v>
      </c>
      <c r="C156" s="13" t="s">
        <v>4518</v>
      </c>
      <c r="D156" s="13" t="s">
        <v>4519</v>
      </c>
      <c r="E156" s="13">
        <v>4</v>
      </c>
      <c r="F156" s="13" t="s">
        <v>4520</v>
      </c>
      <c r="G156" s="13" t="s">
        <v>4312</v>
      </c>
      <c r="H156" s="13"/>
      <c r="I156" s="13" t="s">
        <v>4521</v>
      </c>
      <c r="J156" s="12" t="s">
        <v>4522</v>
      </c>
      <c r="K156" s="13" t="s">
        <v>4503</v>
      </c>
    </row>
    <row r="157" spans="1:11" ht="21.75" customHeight="1" x14ac:dyDescent="0.25">
      <c r="A157" s="13" t="s">
        <v>265</v>
      </c>
      <c r="B157" s="13" t="s">
        <v>4523</v>
      </c>
      <c r="C157" s="13" t="s">
        <v>4524</v>
      </c>
      <c r="D157" s="13" t="s">
        <v>4525</v>
      </c>
      <c r="E157" s="13">
        <v>1</v>
      </c>
      <c r="F157" s="13" t="s">
        <v>745</v>
      </c>
      <c r="G157" s="13" t="s">
        <v>829</v>
      </c>
      <c r="H157" s="13"/>
      <c r="I157" s="13" t="s">
        <v>4526</v>
      </c>
      <c r="J157" s="13" t="s">
        <v>4527</v>
      </c>
      <c r="K157" s="13" t="s">
        <v>4528</v>
      </c>
    </row>
    <row r="158" spans="1:11" ht="74.25" customHeight="1" x14ac:dyDescent="0.25">
      <c r="A158" s="13" t="s">
        <v>265</v>
      </c>
      <c r="B158" s="13" t="s">
        <v>4523</v>
      </c>
      <c r="C158" s="13" t="s">
        <v>4529</v>
      </c>
      <c r="D158" s="13" t="s">
        <v>4530</v>
      </c>
      <c r="E158" s="13">
        <v>1</v>
      </c>
      <c r="F158" s="13" t="s">
        <v>745</v>
      </c>
      <c r="G158" s="13" t="s">
        <v>829</v>
      </c>
      <c r="H158" s="13"/>
      <c r="I158" s="13" t="s">
        <v>4531</v>
      </c>
      <c r="J158" s="13" t="s">
        <v>4532</v>
      </c>
      <c r="K158" s="13" t="s">
        <v>4528</v>
      </c>
    </row>
    <row r="159" spans="1:11" ht="53.25" customHeight="1" x14ac:dyDescent="0.25">
      <c r="A159" s="13" t="s">
        <v>265</v>
      </c>
      <c r="B159" s="13" t="s">
        <v>4523</v>
      </c>
      <c r="C159" s="13" t="s">
        <v>4533</v>
      </c>
      <c r="D159" s="13" t="s">
        <v>4534</v>
      </c>
      <c r="E159" s="13">
        <v>1</v>
      </c>
      <c r="F159" s="13" t="s">
        <v>745</v>
      </c>
      <c r="G159" s="13" t="s">
        <v>829</v>
      </c>
      <c r="H159" s="13"/>
      <c r="I159" s="13" t="s">
        <v>4535</v>
      </c>
      <c r="J159" s="13" t="s">
        <v>4536</v>
      </c>
      <c r="K159" s="13" t="s">
        <v>4528</v>
      </c>
    </row>
    <row r="160" spans="1:11" ht="42.75" customHeight="1" x14ac:dyDescent="0.25">
      <c r="A160" s="13" t="s">
        <v>265</v>
      </c>
      <c r="B160" s="13" t="s">
        <v>4523</v>
      </c>
      <c r="C160" s="13" t="s">
        <v>4537</v>
      </c>
      <c r="D160" s="13" t="s">
        <v>4538</v>
      </c>
      <c r="E160" s="13">
        <v>1</v>
      </c>
      <c r="F160" s="13" t="s">
        <v>745</v>
      </c>
      <c r="G160" s="13" t="s">
        <v>829</v>
      </c>
      <c r="H160" s="13"/>
      <c r="I160" s="13" t="s">
        <v>4539</v>
      </c>
      <c r="J160" s="13" t="s">
        <v>4540</v>
      </c>
      <c r="K160" s="13" t="s">
        <v>4528</v>
      </c>
    </row>
    <row r="161" spans="1:11" ht="32.25" customHeight="1" x14ac:dyDescent="0.25">
      <c r="A161" s="13" t="s">
        <v>265</v>
      </c>
      <c r="B161" s="13" t="s">
        <v>4523</v>
      </c>
      <c r="C161" s="13" t="s">
        <v>4541</v>
      </c>
      <c r="D161" s="13" t="s">
        <v>4542</v>
      </c>
      <c r="E161" s="13">
        <v>1</v>
      </c>
      <c r="F161" s="13" t="s">
        <v>745</v>
      </c>
      <c r="G161" s="13" t="s">
        <v>829</v>
      </c>
      <c r="H161" s="13"/>
      <c r="I161" s="13" t="s">
        <v>4543</v>
      </c>
      <c r="J161" s="13" t="s">
        <v>4544</v>
      </c>
      <c r="K161" s="13" t="s">
        <v>4528</v>
      </c>
    </row>
    <row r="162" spans="1:11" ht="32.25" customHeight="1" x14ac:dyDescent="0.25">
      <c r="A162" s="13" t="s">
        <v>265</v>
      </c>
      <c r="B162" s="13" t="s">
        <v>4523</v>
      </c>
      <c r="C162" s="13" t="s">
        <v>4545</v>
      </c>
      <c r="D162" s="13" t="s">
        <v>4542</v>
      </c>
      <c r="E162" s="13">
        <v>1</v>
      </c>
      <c r="F162" s="13" t="s">
        <v>745</v>
      </c>
      <c r="G162" s="13" t="s">
        <v>829</v>
      </c>
      <c r="H162" s="13"/>
      <c r="I162" s="13" t="s">
        <v>4546</v>
      </c>
      <c r="J162" s="13" t="s">
        <v>4547</v>
      </c>
      <c r="K162" s="13" t="s">
        <v>4528</v>
      </c>
    </row>
    <row r="163" spans="1:11" ht="32.25" customHeight="1" x14ac:dyDescent="0.25">
      <c r="A163" s="13" t="s">
        <v>265</v>
      </c>
      <c r="B163" s="13" t="s">
        <v>4523</v>
      </c>
      <c r="C163" s="13" t="s">
        <v>4548</v>
      </c>
      <c r="D163" s="13" t="s">
        <v>4542</v>
      </c>
      <c r="E163" s="13">
        <v>1</v>
      </c>
      <c r="F163" s="13" t="s">
        <v>857</v>
      </c>
      <c r="G163" s="13" t="s">
        <v>829</v>
      </c>
      <c r="H163" s="13" t="s">
        <v>1256</v>
      </c>
      <c r="I163" s="13" t="s">
        <v>4546</v>
      </c>
      <c r="J163" s="13" t="s">
        <v>4549</v>
      </c>
      <c r="K163" s="13" t="s">
        <v>4528</v>
      </c>
    </row>
    <row r="164" spans="1:11" ht="42.75" customHeight="1" x14ac:dyDescent="0.25">
      <c r="A164" s="13" t="s">
        <v>265</v>
      </c>
      <c r="B164" s="13" t="s">
        <v>4523</v>
      </c>
      <c r="C164" s="13" t="s">
        <v>4550</v>
      </c>
      <c r="D164" s="13" t="s">
        <v>4538</v>
      </c>
      <c r="E164" s="13">
        <v>1</v>
      </c>
      <c r="F164" s="13" t="s">
        <v>710</v>
      </c>
      <c r="G164" s="13" t="s">
        <v>567</v>
      </c>
      <c r="H164" s="13"/>
      <c r="I164" s="13" t="s">
        <v>4551</v>
      </c>
      <c r="J164" s="13" t="s">
        <v>4552</v>
      </c>
      <c r="K164" s="13" t="s">
        <v>4528</v>
      </c>
    </row>
    <row r="165" spans="1:11" ht="53.25" customHeight="1" x14ac:dyDescent="0.25">
      <c r="A165" s="13" t="s">
        <v>265</v>
      </c>
      <c r="B165" s="13" t="s">
        <v>4523</v>
      </c>
      <c r="C165" s="13" t="s">
        <v>4553</v>
      </c>
      <c r="D165" s="13" t="s">
        <v>4530</v>
      </c>
      <c r="E165" s="13">
        <v>2</v>
      </c>
      <c r="F165" s="13" t="s">
        <v>710</v>
      </c>
      <c r="G165" s="13" t="s">
        <v>567</v>
      </c>
      <c r="H165" s="13"/>
      <c r="I165" s="13" t="s">
        <v>4554</v>
      </c>
      <c r="J165" s="13" t="s">
        <v>4555</v>
      </c>
      <c r="K165" s="13" t="s">
        <v>4528</v>
      </c>
    </row>
    <row r="166" spans="1:11" ht="53.25" customHeight="1" x14ac:dyDescent="0.25">
      <c r="A166" s="13" t="s">
        <v>265</v>
      </c>
      <c r="B166" s="13" t="s">
        <v>4523</v>
      </c>
      <c r="C166" s="13" t="s">
        <v>4556</v>
      </c>
      <c r="D166" s="13" t="s">
        <v>4542</v>
      </c>
      <c r="E166" s="13">
        <v>1</v>
      </c>
      <c r="F166" s="13" t="s">
        <v>710</v>
      </c>
      <c r="G166" s="13" t="s">
        <v>567</v>
      </c>
      <c r="H166" s="13"/>
      <c r="I166" s="13" t="s">
        <v>4557</v>
      </c>
      <c r="J166" s="13" t="s">
        <v>4558</v>
      </c>
      <c r="K166" s="13" t="s">
        <v>4528</v>
      </c>
    </row>
    <row r="167" spans="1:11" ht="32.25" customHeight="1" x14ac:dyDescent="0.25">
      <c r="A167" s="13" t="s">
        <v>265</v>
      </c>
      <c r="B167" s="13" t="s">
        <v>909</v>
      </c>
      <c r="C167" s="13" t="s">
        <v>4559</v>
      </c>
      <c r="D167" s="13" t="s">
        <v>4560</v>
      </c>
      <c r="E167" s="13">
        <v>3</v>
      </c>
      <c r="F167" s="13" t="s">
        <v>745</v>
      </c>
      <c r="G167" s="13" t="s">
        <v>829</v>
      </c>
      <c r="H167" s="13"/>
      <c r="I167" s="13" t="s">
        <v>4561</v>
      </c>
      <c r="J167" s="13"/>
      <c r="K167" s="13" t="s">
        <v>4562</v>
      </c>
    </row>
    <row r="168" spans="1:11" ht="21.75" customHeight="1" x14ac:dyDescent="0.25">
      <c r="A168" s="13" t="s">
        <v>265</v>
      </c>
      <c r="B168" s="13" t="s">
        <v>909</v>
      </c>
      <c r="C168" s="13" t="s">
        <v>4563</v>
      </c>
      <c r="D168" s="13" t="s">
        <v>4564</v>
      </c>
      <c r="E168" s="13">
        <v>2</v>
      </c>
      <c r="F168" s="13" t="s">
        <v>745</v>
      </c>
      <c r="G168" s="13" t="s">
        <v>829</v>
      </c>
      <c r="H168" s="13"/>
      <c r="I168" s="13" t="s">
        <v>4565</v>
      </c>
      <c r="J168" s="13" t="s">
        <v>4566</v>
      </c>
      <c r="K168" s="13" t="s">
        <v>4562</v>
      </c>
    </row>
    <row r="169" spans="1:11" ht="32.25" customHeight="1" x14ac:dyDescent="0.25">
      <c r="A169" s="13" t="s">
        <v>265</v>
      </c>
      <c r="B169" s="13" t="s">
        <v>909</v>
      </c>
      <c r="C169" s="13" t="s">
        <v>4567</v>
      </c>
      <c r="D169" s="13" t="s">
        <v>4568</v>
      </c>
      <c r="E169" s="13">
        <v>4</v>
      </c>
      <c r="F169" s="13" t="s">
        <v>710</v>
      </c>
      <c r="G169" s="13" t="s">
        <v>567</v>
      </c>
      <c r="H169" s="13"/>
      <c r="I169" s="13" t="s">
        <v>4569</v>
      </c>
      <c r="J169" s="13"/>
      <c r="K169" s="13" t="s">
        <v>4562</v>
      </c>
    </row>
    <row r="170" spans="1:11" ht="32.25" customHeight="1" x14ac:dyDescent="0.25">
      <c r="A170" s="13" t="s">
        <v>265</v>
      </c>
      <c r="B170" s="13" t="s">
        <v>2630</v>
      </c>
      <c r="C170" s="13" t="s">
        <v>4570</v>
      </c>
      <c r="D170" s="13" t="s">
        <v>4571</v>
      </c>
      <c r="E170" s="13">
        <v>1</v>
      </c>
      <c r="F170" s="13" t="s">
        <v>857</v>
      </c>
      <c r="G170" s="13" t="s">
        <v>3001</v>
      </c>
      <c r="H170" s="13" t="s">
        <v>1256</v>
      </c>
      <c r="I170" s="13" t="s">
        <v>4572</v>
      </c>
      <c r="J170" s="13" t="s">
        <v>4573</v>
      </c>
      <c r="K170" s="13" t="s">
        <v>4574</v>
      </c>
    </row>
    <row r="171" spans="1:11" ht="21.75" customHeight="1" x14ac:dyDescent="0.25">
      <c r="A171" s="13" t="s">
        <v>265</v>
      </c>
      <c r="B171" s="13" t="s">
        <v>2630</v>
      </c>
      <c r="C171" s="13" t="s">
        <v>4575</v>
      </c>
      <c r="D171" s="13" t="s">
        <v>4576</v>
      </c>
      <c r="E171" s="13">
        <v>1</v>
      </c>
      <c r="F171" s="13" t="s">
        <v>745</v>
      </c>
      <c r="G171" s="13" t="s">
        <v>829</v>
      </c>
      <c r="H171" s="13"/>
      <c r="I171" s="13" t="s">
        <v>4577</v>
      </c>
      <c r="J171" s="13"/>
      <c r="K171" s="13" t="s">
        <v>4574</v>
      </c>
    </row>
    <row r="172" spans="1:11" ht="32.25" customHeight="1" x14ac:dyDescent="0.25">
      <c r="A172" s="13" t="s">
        <v>265</v>
      </c>
      <c r="B172" s="13" t="s">
        <v>2630</v>
      </c>
      <c r="C172" s="13" t="s">
        <v>4578</v>
      </c>
      <c r="D172" s="13" t="s">
        <v>4579</v>
      </c>
      <c r="E172" s="13">
        <v>2</v>
      </c>
      <c r="F172" s="13" t="s">
        <v>745</v>
      </c>
      <c r="G172" s="13" t="s">
        <v>829</v>
      </c>
      <c r="H172" s="13"/>
      <c r="I172" s="13" t="s">
        <v>4580</v>
      </c>
      <c r="J172" s="13"/>
      <c r="K172" s="13" t="s">
        <v>4574</v>
      </c>
    </row>
    <row r="173" spans="1:11" ht="21.75" customHeight="1" x14ac:dyDescent="0.25">
      <c r="A173" s="13" t="s">
        <v>265</v>
      </c>
      <c r="B173" s="13" t="s">
        <v>2630</v>
      </c>
      <c r="C173" s="13" t="s">
        <v>4581</v>
      </c>
      <c r="D173" s="13" t="s">
        <v>4576</v>
      </c>
      <c r="E173" s="13">
        <v>1</v>
      </c>
      <c r="F173" s="13" t="s">
        <v>710</v>
      </c>
      <c r="G173" s="13" t="s">
        <v>567</v>
      </c>
      <c r="H173" s="13"/>
      <c r="I173" s="13" t="s">
        <v>4582</v>
      </c>
      <c r="J173" s="13"/>
      <c r="K173" s="13" t="s">
        <v>4574</v>
      </c>
    </row>
    <row r="174" spans="1:11" ht="21.75" customHeight="1" x14ac:dyDescent="0.25">
      <c r="A174" s="13" t="s">
        <v>265</v>
      </c>
      <c r="B174" s="13" t="s">
        <v>2630</v>
      </c>
      <c r="C174" s="13" t="s">
        <v>4583</v>
      </c>
      <c r="D174" s="13" t="s">
        <v>4579</v>
      </c>
      <c r="E174" s="13">
        <v>2</v>
      </c>
      <c r="F174" s="13" t="s">
        <v>710</v>
      </c>
      <c r="G174" s="13" t="s">
        <v>567</v>
      </c>
      <c r="H174" s="13"/>
      <c r="I174" s="13" t="s">
        <v>4584</v>
      </c>
      <c r="J174" s="13"/>
      <c r="K174" s="13" t="s">
        <v>4574</v>
      </c>
    </row>
    <row r="175" spans="1:11" ht="32.25" customHeight="1" x14ac:dyDescent="0.25">
      <c r="A175" s="13" t="s">
        <v>265</v>
      </c>
      <c r="B175" s="13" t="s">
        <v>2630</v>
      </c>
      <c r="C175" s="13" t="s">
        <v>4585</v>
      </c>
      <c r="D175" s="13" t="s">
        <v>4586</v>
      </c>
      <c r="E175" s="13">
        <v>1</v>
      </c>
      <c r="F175" s="13" t="s">
        <v>710</v>
      </c>
      <c r="G175" s="13" t="s">
        <v>567</v>
      </c>
      <c r="H175" s="13"/>
      <c r="I175" s="13" t="s">
        <v>2633</v>
      </c>
      <c r="J175" s="13"/>
      <c r="K175" s="13" t="s">
        <v>4574</v>
      </c>
    </row>
    <row r="176" spans="1:11" ht="21.75" customHeight="1" x14ac:dyDescent="0.25">
      <c r="A176" s="13" t="s">
        <v>265</v>
      </c>
      <c r="B176" s="13" t="s">
        <v>4587</v>
      </c>
      <c r="C176" s="13" t="s">
        <v>4588</v>
      </c>
      <c r="D176" s="13" t="s">
        <v>4589</v>
      </c>
      <c r="E176" s="13">
        <v>1</v>
      </c>
      <c r="F176" s="13" t="s">
        <v>857</v>
      </c>
      <c r="G176" s="13" t="s">
        <v>4590</v>
      </c>
      <c r="H176" s="13" t="s">
        <v>1104</v>
      </c>
      <c r="I176" s="13" t="s">
        <v>4591</v>
      </c>
      <c r="J176" s="13" t="s">
        <v>4592</v>
      </c>
      <c r="K176" s="13" t="s">
        <v>4593</v>
      </c>
    </row>
    <row r="177" spans="1:11" ht="21.75" customHeight="1" x14ac:dyDescent="0.25">
      <c r="A177" s="13" t="s">
        <v>265</v>
      </c>
      <c r="B177" s="13" t="s">
        <v>4587</v>
      </c>
      <c r="C177" s="13" t="s">
        <v>4594</v>
      </c>
      <c r="D177" s="13" t="s">
        <v>4589</v>
      </c>
      <c r="E177" s="13">
        <v>1</v>
      </c>
      <c r="F177" s="13" t="s">
        <v>745</v>
      </c>
      <c r="G177" s="13" t="s">
        <v>829</v>
      </c>
      <c r="H177" s="13"/>
      <c r="I177" s="13" t="s">
        <v>4595</v>
      </c>
      <c r="J177" s="13" t="s">
        <v>4596</v>
      </c>
      <c r="K177" s="13" t="s">
        <v>4593</v>
      </c>
    </row>
    <row r="178" spans="1:11" ht="32.25" customHeight="1" x14ac:dyDescent="0.25">
      <c r="A178" s="13" t="s">
        <v>265</v>
      </c>
      <c r="B178" s="13" t="s">
        <v>4587</v>
      </c>
      <c r="C178" s="13" t="s">
        <v>4597</v>
      </c>
      <c r="D178" s="13" t="s">
        <v>4598</v>
      </c>
      <c r="E178" s="13">
        <v>2</v>
      </c>
      <c r="F178" s="13" t="s">
        <v>745</v>
      </c>
      <c r="G178" s="13" t="s">
        <v>829</v>
      </c>
      <c r="H178" s="13"/>
      <c r="I178" s="13" t="s">
        <v>4599</v>
      </c>
      <c r="J178" s="13" t="s">
        <v>4600</v>
      </c>
      <c r="K178" s="13" t="s">
        <v>4593</v>
      </c>
    </row>
    <row r="179" spans="1:11" ht="32.25" customHeight="1" x14ac:dyDescent="0.25">
      <c r="A179" s="13" t="s">
        <v>265</v>
      </c>
      <c r="B179" s="13" t="s">
        <v>4587</v>
      </c>
      <c r="C179" s="13" t="s">
        <v>4601</v>
      </c>
      <c r="D179" s="13" t="s">
        <v>4602</v>
      </c>
      <c r="E179" s="13">
        <v>1</v>
      </c>
      <c r="F179" s="13" t="s">
        <v>745</v>
      </c>
      <c r="G179" s="13" t="s">
        <v>829</v>
      </c>
      <c r="H179" s="13" t="s">
        <v>3348</v>
      </c>
      <c r="I179" s="13" t="s">
        <v>4591</v>
      </c>
      <c r="J179" s="13" t="s">
        <v>4603</v>
      </c>
      <c r="K179" s="13" t="s">
        <v>4593</v>
      </c>
    </row>
    <row r="180" spans="1:11" ht="32.25" customHeight="1" x14ac:dyDescent="0.25">
      <c r="A180" s="13" t="s">
        <v>265</v>
      </c>
      <c r="B180" s="13" t="s">
        <v>4587</v>
      </c>
      <c r="C180" s="13" t="s">
        <v>4604</v>
      </c>
      <c r="D180" s="13" t="s">
        <v>4605</v>
      </c>
      <c r="E180" s="13">
        <v>1</v>
      </c>
      <c r="F180" s="13" t="s">
        <v>745</v>
      </c>
      <c r="G180" s="13" t="s">
        <v>829</v>
      </c>
      <c r="H180" s="13" t="s">
        <v>3348</v>
      </c>
      <c r="I180" s="13" t="s">
        <v>4606</v>
      </c>
      <c r="J180" s="13" t="s">
        <v>4607</v>
      </c>
      <c r="K180" s="13" t="s">
        <v>4593</v>
      </c>
    </row>
    <row r="181" spans="1:11" ht="21.75" customHeight="1" x14ac:dyDescent="0.25">
      <c r="A181" s="13" t="s">
        <v>265</v>
      </c>
      <c r="B181" s="13" t="s">
        <v>4587</v>
      </c>
      <c r="C181" s="13" t="s">
        <v>4608</v>
      </c>
      <c r="D181" s="13" t="s">
        <v>4589</v>
      </c>
      <c r="E181" s="13">
        <v>1</v>
      </c>
      <c r="F181" s="13" t="s">
        <v>710</v>
      </c>
      <c r="G181" s="13" t="s">
        <v>567</v>
      </c>
      <c r="H181" s="13"/>
      <c r="I181" s="13" t="s">
        <v>4609</v>
      </c>
      <c r="J181" s="13"/>
      <c r="K181" s="13" t="s">
        <v>4593</v>
      </c>
    </row>
    <row r="182" spans="1:11" ht="21.75" customHeight="1" x14ac:dyDescent="0.25">
      <c r="A182" s="13" t="s">
        <v>265</v>
      </c>
      <c r="B182" s="13" t="s">
        <v>4587</v>
      </c>
      <c r="C182" s="13" t="s">
        <v>4610</v>
      </c>
      <c r="D182" s="13" t="s">
        <v>4602</v>
      </c>
      <c r="E182" s="13">
        <v>1</v>
      </c>
      <c r="F182" s="13" t="s">
        <v>710</v>
      </c>
      <c r="G182" s="13" t="s">
        <v>567</v>
      </c>
      <c r="H182" s="13"/>
      <c r="I182" s="13" t="s">
        <v>4591</v>
      </c>
      <c r="J182" s="13"/>
      <c r="K182" s="13" t="s">
        <v>4593</v>
      </c>
    </row>
    <row r="183" spans="1:11" ht="32.25" customHeight="1" x14ac:dyDescent="0.25">
      <c r="A183" s="13" t="s">
        <v>265</v>
      </c>
      <c r="B183" s="13" t="s">
        <v>4587</v>
      </c>
      <c r="C183" s="13" t="s">
        <v>4611</v>
      </c>
      <c r="D183" s="13" t="s">
        <v>4598</v>
      </c>
      <c r="E183" s="13">
        <v>1</v>
      </c>
      <c r="F183" s="13" t="s">
        <v>710</v>
      </c>
      <c r="G183" s="13" t="s">
        <v>567</v>
      </c>
      <c r="H183" s="13"/>
      <c r="I183" s="13" t="s">
        <v>4612</v>
      </c>
      <c r="J183" s="13"/>
      <c r="K183" s="13" t="s">
        <v>4593</v>
      </c>
    </row>
    <row r="184" spans="1:11" ht="21.75" customHeight="1" x14ac:dyDescent="0.25">
      <c r="A184" s="13" t="s">
        <v>265</v>
      </c>
      <c r="B184" s="13" t="s">
        <v>4587</v>
      </c>
      <c r="C184" s="13" t="s">
        <v>4613</v>
      </c>
      <c r="D184" s="13" t="s">
        <v>4605</v>
      </c>
      <c r="E184" s="13">
        <v>1</v>
      </c>
      <c r="F184" s="13" t="s">
        <v>710</v>
      </c>
      <c r="G184" s="13" t="s">
        <v>567</v>
      </c>
      <c r="H184" s="13"/>
      <c r="I184" s="13" t="s">
        <v>4614</v>
      </c>
      <c r="J184" s="13"/>
      <c r="K184" s="13" t="s">
        <v>4593</v>
      </c>
    </row>
    <row r="185" spans="1:11" ht="32.25" customHeight="1" x14ac:dyDescent="0.25">
      <c r="A185" s="13" t="s">
        <v>265</v>
      </c>
      <c r="B185" s="13" t="s">
        <v>2541</v>
      </c>
      <c r="C185" s="13" t="s">
        <v>4615</v>
      </c>
      <c r="D185" s="13" t="s">
        <v>4616</v>
      </c>
      <c r="E185" s="13">
        <v>1</v>
      </c>
      <c r="F185" s="13" t="s">
        <v>745</v>
      </c>
      <c r="G185" s="13" t="s">
        <v>829</v>
      </c>
      <c r="H185" s="13"/>
      <c r="I185" s="13" t="s">
        <v>4617</v>
      </c>
      <c r="J185" s="13" t="s">
        <v>4135</v>
      </c>
      <c r="K185" s="13" t="s">
        <v>4618</v>
      </c>
    </row>
    <row r="186" spans="1:11" ht="21.75" customHeight="1" x14ac:dyDescent="0.25">
      <c r="A186" s="13" t="s">
        <v>265</v>
      </c>
      <c r="B186" s="13" t="s">
        <v>2541</v>
      </c>
      <c r="C186" s="13" t="s">
        <v>4619</v>
      </c>
      <c r="D186" s="13" t="s">
        <v>4468</v>
      </c>
      <c r="E186" s="13">
        <v>1</v>
      </c>
      <c r="F186" s="13" t="s">
        <v>710</v>
      </c>
      <c r="G186" s="13" t="s">
        <v>567</v>
      </c>
      <c r="H186" s="13"/>
      <c r="I186" s="13" t="s">
        <v>4131</v>
      </c>
      <c r="J186" s="13" t="s">
        <v>4620</v>
      </c>
      <c r="K186" s="13" t="s">
        <v>4618</v>
      </c>
    </row>
    <row r="187" spans="1:11" ht="21.75" customHeight="1" x14ac:dyDescent="0.25">
      <c r="A187" s="13" t="s">
        <v>265</v>
      </c>
      <c r="B187" s="13" t="s">
        <v>2541</v>
      </c>
      <c r="C187" s="13" t="s">
        <v>4621</v>
      </c>
      <c r="D187" s="13" t="s">
        <v>4616</v>
      </c>
      <c r="E187" s="13">
        <v>1</v>
      </c>
      <c r="F187" s="13" t="s">
        <v>710</v>
      </c>
      <c r="G187" s="13" t="s">
        <v>567</v>
      </c>
      <c r="H187" s="13"/>
      <c r="I187" s="13" t="s">
        <v>4622</v>
      </c>
      <c r="J187" s="13"/>
      <c r="K187" s="13" t="s">
        <v>4618</v>
      </c>
    </row>
    <row r="188" spans="1:11" ht="21.75" customHeight="1" x14ac:dyDescent="0.25">
      <c r="A188" s="13" t="s">
        <v>265</v>
      </c>
      <c r="B188" s="13" t="s">
        <v>2541</v>
      </c>
      <c r="C188" s="13" t="s">
        <v>4623</v>
      </c>
      <c r="D188" s="13" t="s">
        <v>4472</v>
      </c>
      <c r="E188" s="13">
        <v>1</v>
      </c>
      <c r="F188" s="13" t="s">
        <v>710</v>
      </c>
      <c r="G188" s="13" t="s">
        <v>567</v>
      </c>
      <c r="H188" s="13"/>
      <c r="I188" s="13" t="s">
        <v>4624</v>
      </c>
      <c r="J188" s="13"/>
      <c r="K188" s="13" t="s">
        <v>4618</v>
      </c>
    </row>
    <row r="189" spans="1:11" ht="32.25" customHeight="1" x14ac:dyDescent="0.25">
      <c r="A189" s="13" t="s">
        <v>265</v>
      </c>
      <c r="B189" s="13" t="s">
        <v>3444</v>
      </c>
      <c r="C189" s="13" t="s">
        <v>4625</v>
      </c>
      <c r="D189" s="13" t="s">
        <v>4626</v>
      </c>
      <c r="E189" s="13">
        <v>1</v>
      </c>
      <c r="F189" s="13" t="s">
        <v>745</v>
      </c>
      <c r="G189" s="13" t="s">
        <v>829</v>
      </c>
      <c r="H189" s="13"/>
      <c r="I189" s="13" t="s">
        <v>4627</v>
      </c>
      <c r="J189" s="13" t="s">
        <v>4628</v>
      </c>
      <c r="K189" s="13" t="s">
        <v>4629</v>
      </c>
    </row>
    <row r="190" spans="1:11" ht="42.75" customHeight="1" x14ac:dyDescent="0.25">
      <c r="A190" s="13" t="s">
        <v>265</v>
      </c>
      <c r="B190" s="13" t="s">
        <v>3444</v>
      </c>
      <c r="C190" s="13" t="s">
        <v>4630</v>
      </c>
      <c r="D190" s="13" t="s">
        <v>4631</v>
      </c>
      <c r="E190" s="13">
        <v>1</v>
      </c>
      <c r="F190" s="13" t="s">
        <v>857</v>
      </c>
      <c r="G190" s="13" t="s">
        <v>829</v>
      </c>
      <c r="H190" s="13" t="s">
        <v>1104</v>
      </c>
      <c r="I190" s="13" t="s">
        <v>4632</v>
      </c>
      <c r="J190" s="13"/>
      <c r="K190" s="13" t="s">
        <v>4629</v>
      </c>
    </row>
    <row r="191" spans="1:11" ht="21.75" customHeight="1" x14ac:dyDescent="0.25">
      <c r="A191" s="13" t="s">
        <v>265</v>
      </c>
      <c r="B191" s="13" t="s">
        <v>3444</v>
      </c>
      <c r="C191" s="13" t="s">
        <v>4633</v>
      </c>
      <c r="D191" s="13" t="s">
        <v>4634</v>
      </c>
      <c r="E191" s="13">
        <v>1</v>
      </c>
      <c r="F191" s="13" t="s">
        <v>745</v>
      </c>
      <c r="G191" s="13" t="s">
        <v>829</v>
      </c>
      <c r="H191" s="13"/>
      <c r="I191" s="13" t="s">
        <v>4635</v>
      </c>
      <c r="J191" s="13"/>
      <c r="K191" s="13" t="s">
        <v>4629</v>
      </c>
    </row>
    <row r="192" spans="1:11" ht="221.25" customHeight="1" x14ac:dyDescent="0.25">
      <c r="A192" s="13" t="s">
        <v>265</v>
      </c>
      <c r="B192" s="13" t="s">
        <v>645</v>
      </c>
      <c r="C192" s="13" t="s">
        <v>4636</v>
      </c>
      <c r="D192" s="13" t="s">
        <v>4497</v>
      </c>
      <c r="E192" s="13">
        <v>5</v>
      </c>
      <c r="F192" s="13" t="s">
        <v>745</v>
      </c>
      <c r="G192" s="13" t="s">
        <v>829</v>
      </c>
      <c r="H192" s="13"/>
      <c r="I192" s="13" t="s">
        <v>4637</v>
      </c>
      <c r="J192" s="13" t="s">
        <v>4158</v>
      </c>
      <c r="K192" s="13" t="s">
        <v>4629</v>
      </c>
    </row>
    <row r="193" spans="1:11" ht="231.75" customHeight="1" x14ac:dyDescent="0.25">
      <c r="A193" s="13" t="s">
        <v>265</v>
      </c>
      <c r="B193" s="13" t="s">
        <v>645</v>
      </c>
      <c r="C193" s="13" t="s">
        <v>4638</v>
      </c>
      <c r="D193" s="13" t="s">
        <v>4497</v>
      </c>
      <c r="E193" s="13">
        <v>2</v>
      </c>
      <c r="F193" s="13" t="s">
        <v>710</v>
      </c>
      <c r="G193" s="13" t="s">
        <v>567</v>
      </c>
      <c r="H193" s="13"/>
      <c r="I193" s="13" t="s">
        <v>4639</v>
      </c>
      <c r="J193" s="13" t="s">
        <v>4158</v>
      </c>
      <c r="K193" s="13" t="s">
        <v>4629</v>
      </c>
    </row>
    <row r="194" spans="1:11" ht="32.25" customHeight="1" x14ac:dyDescent="0.25">
      <c r="A194" s="13" t="s">
        <v>265</v>
      </c>
      <c r="B194" s="13" t="s">
        <v>4523</v>
      </c>
      <c r="C194" s="13" t="s">
        <v>4640</v>
      </c>
      <c r="D194" s="13" t="s">
        <v>4641</v>
      </c>
      <c r="E194" s="13">
        <v>1</v>
      </c>
      <c r="F194" s="13" t="s">
        <v>745</v>
      </c>
      <c r="G194" s="13" t="s">
        <v>829</v>
      </c>
      <c r="H194" s="13"/>
      <c r="I194" s="13" t="s">
        <v>4642</v>
      </c>
      <c r="J194" s="13" t="s">
        <v>4643</v>
      </c>
      <c r="K194" s="13" t="s">
        <v>4528</v>
      </c>
    </row>
    <row r="195" spans="1:11" ht="21.75" customHeight="1" x14ac:dyDescent="0.25">
      <c r="A195" s="13" t="s">
        <v>265</v>
      </c>
      <c r="B195" s="13" t="s">
        <v>4523</v>
      </c>
      <c r="C195" s="13" t="s">
        <v>4644</v>
      </c>
      <c r="D195" s="13" t="s">
        <v>4645</v>
      </c>
      <c r="E195" s="13">
        <v>1</v>
      </c>
      <c r="F195" s="13" t="s">
        <v>745</v>
      </c>
      <c r="G195" s="13" t="s">
        <v>829</v>
      </c>
      <c r="H195" s="13"/>
      <c r="I195" s="13" t="s">
        <v>4646</v>
      </c>
      <c r="J195" s="13" t="s">
        <v>4647</v>
      </c>
      <c r="K195" s="13" t="s">
        <v>4528</v>
      </c>
    </row>
    <row r="196" spans="1:11" ht="74.25" customHeight="1" x14ac:dyDescent="0.25">
      <c r="A196" s="11" t="s">
        <v>274</v>
      </c>
      <c r="B196" s="10" t="s">
        <v>4648</v>
      </c>
      <c r="C196" s="10" t="s">
        <v>4649</v>
      </c>
      <c r="D196" s="10" t="s">
        <v>4650</v>
      </c>
      <c r="E196" s="50">
        <v>1</v>
      </c>
      <c r="F196" s="50" t="s">
        <v>857</v>
      </c>
      <c r="G196" s="10" t="s">
        <v>778</v>
      </c>
      <c r="H196" s="10"/>
      <c r="I196" s="51" t="s">
        <v>4651</v>
      </c>
      <c r="J196" s="51" t="s">
        <v>4652</v>
      </c>
      <c r="K196" s="10" t="s">
        <v>4653</v>
      </c>
    </row>
    <row r="197" spans="1:11" ht="42.75" customHeight="1" x14ac:dyDescent="0.25">
      <c r="A197" s="11" t="s">
        <v>274</v>
      </c>
      <c r="B197" s="10" t="s">
        <v>4648</v>
      </c>
      <c r="C197" s="10" t="s">
        <v>4654</v>
      </c>
      <c r="D197" s="10" t="s">
        <v>4655</v>
      </c>
      <c r="E197" s="50">
        <v>1</v>
      </c>
      <c r="F197" s="50" t="s">
        <v>857</v>
      </c>
      <c r="G197" s="10" t="s">
        <v>567</v>
      </c>
      <c r="H197" s="10"/>
      <c r="I197" s="51" t="s">
        <v>4656</v>
      </c>
      <c r="J197" s="51"/>
      <c r="K197" s="10" t="s">
        <v>4653</v>
      </c>
    </row>
    <row r="198" spans="1:11" ht="32.25" customHeight="1" x14ac:dyDescent="0.25">
      <c r="A198" s="11" t="s">
        <v>274</v>
      </c>
      <c r="B198" s="10" t="s">
        <v>4648</v>
      </c>
      <c r="C198" s="10" t="s">
        <v>4657</v>
      </c>
      <c r="D198" s="10" t="s">
        <v>4658</v>
      </c>
      <c r="E198" s="50">
        <v>1</v>
      </c>
      <c r="F198" s="50" t="s">
        <v>857</v>
      </c>
      <c r="G198" s="10" t="s">
        <v>567</v>
      </c>
      <c r="H198" s="10"/>
      <c r="I198" s="51" t="s">
        <v>4659</v>
      </c>
      <c r="J198" s="51"/>
      <c r="K198" s="10" t="s">
        <v>4653</v>
      </c>
    </row>
    <row r="199" spans="1:11" ht="42.75" customHeight="1" x14ac:dyDescent="0.25">
      <c r="A199" s="11" t="s">
        <v>274</v>
      </c>
      <c r="B199" s="10" t="s">
        <v>4648</v>
      </c>
      <c r="C199" s="10" t="s">
        <v>4660</v>
      </c>
      <c r="D199" s="10" t="s">
        <v>4650</v>
      </c>
      <c r="E199" s="50">
        <v>1</v>
      </c>
      <c r="F199" s="50" t="s">
        <v>745</v>
      </c>
      <c r="G199" s="10" t="s">
        <v>829</v>
      </c>
      <c r="H199" s="10"/>
      <c r="I199" s="51" t="s">
        <v>4661</v>
      </c>
      <c r="J199" s="51" t="s">
        <v>4662</v>
      </c>
      <c r="K199" s="10" t="s">
        <v>4653</v>
      </c>
    </row>
    <row r="200" spans="1:11" ht="42.75" customHeight="1" x14ac:dyDescent="0.25">
      <c r="A200" s="11" t="s">
        <v>274</v>
      </c>
      <c r="B200" s="10" t="s">
        <v>4648</v>
      </c>
      <c r="C200" s="10" t="s">
        <v>4663</v>
      </c>
      <c r="D200" s="10" t="s">
        <v>4655</v>
      </c>
      <c r="E200" s="50">
        <v>1</v>
      </c>
      <c r="F200" s="50" t="s">
        <v>745</v>
      </c>
      <c r="G200" s="10" t="s">
        <v>829</v>
      </c>
      <c r="H200" s="10"/>
      <c r="I200" s="51" t="s">
        <v>4664</v>
      </c>
      <c r="J200" s="51" t="s">
        <v>4662</v>
      </c>
      <c r="K200" s="10" t="s">
        <v>4653</v>
      </c>
    </row>
    <row r="201" spans="1:11" ht="63.75" customHeight="1" x14ac:dyDescent="0.25">
      <c r="A201" s="11" t="s">
        <v>274</v>
      </c>
      <c r="B201" s="10" t="s">
        <v>4665</v>
      </c>
      <c r="C201" s="10" t="s">
        <v>4666</v>
      </c>
      <c r="D201" s="10" t="s">
        <v>4667</v>
      </c>
      <c r="E201" s="50">
        <v>1</v>
      </c>
      <c r="F201" s="50" t="s">
        <v>857</v>
      </c>
      <c r="G201" s="10" t="s">
        <v>567</v>
      </c>
      <c r="H201" s="10"/>
      <c r="I201" s="51" t="s">
        <v>4668</v>
      </c>
      <c r="J201" s="51"/>
      <c r="K201" s="10" t="s">
        <v>4669</v>
      </c>
    </row>
    <row r="202" spans="1:11" ht="32.25" customHeight="1" x14ac:dyDescent="0.25">
      <c r="A202" s="11" t="s">
        <v>274</v>
      </c>
      <c r="B202" s="10" t="s">
        <v>4665</v>
      </c>
      <c r="C202" s="10" t="s">
        <v>4670</v>
      </c>
      <c r="D202" s="10" t="s">
        <v>4671</v>
      </c>
      <c r="E202" s="50">
        <v>1</v>
      </c>
      <c r="F202" s="50" t="s">
        <v>857</v>
      </c>
      <c r="G202" s="10" t="s">
        <v>567</v>
      </c>
      <c r="H202" s="10"/>
      <c r="I202" s="51" t="s">
        <v>4672</v>
      </c>
      <c r="J202" s="51"/>
      <c r="K202" s="10" t="s">
        <v>4669</v>
      </c>
    </row>
    <row r="203" spans="1:11" ht="42.75" customHeight="1" x14ac:dyDescent="0.25">
      <c r="A203" s="11" t="s">
        <v>274</v>
      </c>
      <c r="B203" s="10" t="s">
        <v>4673</v>
      </c>
      <c r="C203" s="10" t="s">
        <v>4674</v>
      </c>
      <c r="D203" s="10" t="s">
        <v>4675</v>
      </c>
      <c r="E203" s="50">
        <v>1</v>
      </c>
      <c r="F203" s="50" t="s">
        <v>710</v>
      </c>
      <c r="G203" s="10" t="s">
        <v>567</v>
      </c>
      <c r="H203" s="10"/>
      <c r="I203" s="51" t="s">
        <v>4676</v>
      </c>
      <c r="J203" s="51" t="s">
        <v>4677</v>
      </c>
      <c r="K203" s="10" t="s">
        <v>4678</v>
      </c>
    </row>
    <row r="204" spans="1:11" ht="42.75" customHeight="1" x14ac:dyDescent="0.25">
      <c r="A204" s="11" t="s">
        <v>274</v>
      </c>
      <c r="B204" s="10" t="s">
        <v>4673</v>
      </c>
      <c r="C204" s="10" t="s">
        <v>4679</v>
      </c>
      <c r="D204" s="10" t="s">
        <v>4680</v>
      </c>
      <c r="E204" s="50">
        <v>1</v>
      </c>
      <c r="F204" s="50" t="s">
        <v>710</v>
      </c>
      <c r="G204" s="10" t="s">
        <v>567</v>
      </c>
      <c r="H204" s="10"/>
      <c r="I204" s="51" t="s">
        <v>4681</v>
      </c>
      <c r="J204" s="51" t="s">
        <v>4682</v>
      </c>
      <c r="K204" s="10" t="s">
        <v>4678</v>
      </c>
    </row>
    <row r="205" spans="1:11" ht="23.25" customHeight="1" x14ac:dyDescent="0.25">
      <c r="A205" s="11" t="s">
        <v>274</v>
      </c>
      <c r="B205" s="10" t="s">
        <v>4673</v>
      </c>
      <c r="C205" s="10" t="s">
        <v>4683</v>
      </c>
      <c r="D205" s="10" t="s">
        <v>4684</v>
      </c>
      <c r="E205" s="50">
        <v>1</v>
      </c>
      <c r="F205" s="50" t="s">
        <v>566</v>
      </c>
      <c r="G205" s="10" t="s">
        <v>829</v>
      </c>
      <c r="H205" s="10"/>
      <c r="I205" s="51" t="s">
        <v>4685</v>
      </c>
      <c r="J205" s="51" t="s">
        <v>4686</v>
      </c>
      <c r="K205" s="10" t="s">
        <v>4678</v>
      </c>
    </row>
    <row r="206" spans="1:11" ht="23.25" customHeight="1" x14ac:dyDescent="0.25">
      <c r="A206" s="11" t="s">
        <v>274</v>
      </c>
      <c r="B206" s="10" t="s">
        <v>4673</v>
      </c>
      <c r="C206" s="10" t="s">
        <v>4687</v>
      </c>
      <c r="D206" s="10" t="s">
        <v>4688</v>
      </c>
      <c r="E206" s="50">
        <v>1</v>
      </c>
      <c r="F206" s="50" t="s">
        <v>745</v>
      </c>
      <c r="G206" s="10" t="s">
        <v>829</v>
      </c>
      <c r="H206" s="10"/>
      <c r="I206" s="51" t="s">
        <v>4689</v>
      </c>
      <c r="J206" s="51" t="s">
        <v>4690</v>
      </c>
      <c r="K206" s="10" t="s">
        <v>4678</v>
      </c>
    </row>
    <row r="207" spans="1:11" ht="126.75" customHeight="1" x14ac:dyDescent="0.25">
      <c r="A207" s="11" t="s">
        <v>274</v>
      </c>
      <c r="B207" s="10" t="s">
        <v>4691</v>
      </c>
      <c r="C207" s="10" t="s">
        <v>4692</v>
      </c>
      <c r="D207" s="10" t="s">
        <v>4693</v>
      </c>
      <c r="E207" s="50">
        <v>1</v>
      </c>
      <c r="F207" s="50" t="s">
        <v>710</v>
      </c>
      <c r="G207" s="10" t="s">
        <v>567</v>
      </c>
      <c r="H207" s="10"/>
      <c r="I207" s="51" t="s">
        <v>4694</v>
      </c>
      <c r="J207" s="51"/>
      <c r="K207" s="10" t="s">
        <v>4695</v>
      </c>
    </row>
    <row r="208" spans="1:11" ht="168.75" customHeight="1" x14ac:dyDescent="0.25">
      <c r="A208" s="11" t="s">
        <v>274</v>
      </c>
      <c r="B208" s="10" t="s">
        <v>4691</v>
      </c>
      <c r="C208" s="10" t="s">
        <v>4696</v>
      </c>
      <c r="D208" s="10" t="s">
        <v>4697</v>
      </c>
      <c r="E208" s="50">
        <v>2</v>
      </c>
      <c r="F208" s="50" t="s">
        <v>710</v>
      </c>
      <c r="G208" s="50" t="s">
        <v>567</v>
      </c>
      <c r="H208" s="10"/>
      <c r="I208" s="51" t="s">
        <v>4698</v>
      </c>
      <c r="J208" s="52"/>
      <c r="K208" s="10" t="s">
        <v>4695</v>
      </c>
    </row>
    <row r="209" spans="1:11" ht="168.75" customHeight="1" x14ac:dyDescent="0.25">
      <c r="A209" s="11" t="s">
        <v>274</v>
      </c>
      <c r="B209" s="10" t="s">
        <v>4691</v>
      </c>
      <c r="C209" s="10" t="s">
        <v>4699</v>
      </c>
      <c r="D209" s="10" t="s">
        <v>4697</v>
      </c>
      <c r="E209" s="50">
        <v>1</v>
      </c>
      <c r="F209" s="50" t="s">
        <v>745</v>
      </c>
      <c r="G209" s="50" t="s">
        <v>829</v>
      </c>
      <c r="H209" s="10"/>
      <c r="I209" s="51" t="s">
        <v>4698</v>
      </c>
      <c r="J209" s="52"/>
      <c r="K209" s="10" t="s">
        <v>4695</v>
      </c>
    </row>
    <row r="210" spans="1:11" ht="122.25" customHeight="1" x14ac:dyDescent="0.25">
      <c r="A210" s="11" t="s">
        <v>274</v>
      </c>
      <c r="B210" s="10" t="s">
        <v>4700</v>
      </c>
      <c r="C210" s="10" t="s">
        <v>4701</v>
      </c>
      <c r="D210" s="10" t="s">
        <v>4702</v>
      </c>
      <c r="E210" s="50">
        <v>2</v>
      </c>
      <c r="F210" s="50" t="s">
        <v>857</v>
      </c>
      <c r="G210" s="10" t="s">
        <v>778</v>
      </c>
      <c r="H210" s="10"/>
      <c r="I210" s="51" t="s">
        <v>4703</v>
      </c>
      <c r="J210" s="52" t="s">
        <v>4704</v>
      </c>
      <c r="K210" s="10" t="s">
        <v>4705</v>
      </c>
    </row>
    <row r="211" spans="1:11" ht="81.75" customHeight="1" x14ac:dyDescent="0.25">
      <c r="A211" s="11" t="s">
        <v>274</v>
      </c>
      <c r="B211" s="10" t="s">
        <v>4700</v>
      </c>
      <c r="C211" s="10" t="s">
        <v>4706</v>
      </c>
      <c r="D211" s="10" t="s">
        <v>4707</v>
      </c>
      <c r="E211" s="50">
        <v>1</v>
      </c>
      <c r="F211" s="50" t="s">
        <v>857</v>
      </c>
      <c r="G211" s="10" t="s">
        <v>778</v>
      </c>
      <c r="H211" s="10"/>
      <c r="I211" s="51" t="s">
        <v>4708</v>
      </c>
      <c r="J211" s="52" t="s">
        <v>4709</v>
      </c>
      <c r="K211" s="10" t="s">
        <v>4705</v>
      </c>
    </row>
    <row r="212" spans="1:11" ht="63.75" customHeight="1" x14ac:dyDescent="0.25">
      <c r="A212" s="11" t="s">
        <v>274</v>
      </c>
      <c r="B212" s="10" t="s">
        <v>4700</v>
      </c>
      <c r="C212" s="10" t="s">
        <v>4710</v>
      </c>
      <c r="D212" s="10" t="s">
        <v>4711</v>
      </c>
      <c r="E212" s="50">
        <v>2</v>
      </c>
      <c r="F212" s="50" t="s">
        <v>857</v>
      </c>
      <c r="G212" s="10" t="s">
        <v>567</v>
      </c>
      <c r="H212" s="10"/>
      <c r="I212" s="51" t="s">
        <v>4712</v>
      </c>
      <c r="J212" s="51" t="s">
        <v>4713</v>
      </c>
      <c r="K212" s="10" t="s">
        <v>4705</v>
      </c>
    </row>
    <row r="213" spans="1:11" ht="74.25" customHeight="1" x14ac:dyDescent="0.25">
      <c r="A213" s="11" t="s">
        <v>274</v>
      </c>
      <c r="B213" s="10" t="s">
        <v>4700</v>
      </c>
      <c r="C213" s="10" t="s">
        <v>4714</v>
      </c>
      <c r="D213" s="10" t="s">
        <v>4711</v>
      </c>
      <c r="E213" s="50">
        <v>1</v>
      </c>
      <c r="F213" s="50" t="s">
        <v>857</v>
      </c>
      <c r="G213" s="10" t="s">
        <v>778</v>
      </c>
      <c r="H213" s="10"/>
      <c r="I213" s="10" t="s">
        <v>4715</v>
      </c>
      <c r="J213" s="51" t="s">
        <v>4716</v>
      </c>
      <c r="K213" s="10" t="s">
        <v>4705</v>
      </c>
    </row>
    <row r="214" spans="1:11" ht="84.75" customHeight="1" x14ac:dyDescent="0.25">
      <c r="A214" s="11" t="s">
        <v>274</v>
      </c>
      <c r="B214" s="10" t="s">
        <v>4147</v>
      </c>
      <c r="C214" s="10" t="s">
        <v>4717</v>
      </c>
      <c r="D214" s="10" t="s">
        <v>4718</v>
      </c>
      <c r="E214" s="50">
        <v>2</v>
      </c>
      <c r="F214" s="50" t="s">
        <v>614</v>
      </c>
      <c r="G214" s="10" t="s">
        <v>567</v>
      </c>
      <c r="H214" s="10"/>
      <c r="I214" s="51" t="s">
        <v>4719</v>
      </c>
      <c r="J214" s="51" t="s">
        <v>4720</v>
      </c>
      <c r="K214" s="10" t="s">
        <v>4721</v>
      </c>
    </row>
    <row r="215" spans="1:11" ht="63.75" customHeight="1" x14ac:dyDescent="0.25">
      <c r="A215" s="11" t="s">
        <v>274</v>
      </c>
      <c r="B215" s="10" t="s">
        <v>4147</v>
      </c>
      <c r="C215" s="10" t="s">
        <v>4722</v>
      </c>
      <c r="D215" s="10" t="s">
        <v>4718</v>
      </c>
      <c r="E215" s="50">
        <v>1</v>
      </c>
      <c r="F215" s="50" t="s">
        <v>745</v>
      </c>
      <c r="G215" s="10" t="s">
        <v>829</v>
      </c>
      <c r="H215" s="10"/>
      <c r="I215" s="51" t="s">
        <v>4723</v>
      </c>
      <c r="J215" s="51"/>
      <c r="K215" s="10" t="s">
        <v>4721</v>
      </c>
    </row>
    <row r="216" spans="1:11" ht="74.25" customHeight="1" x14ac:dyDescent="0.25">
      <c r="A216" s="11" t="s">
        <v>274</v>
      </c>
      <c r="B216" s="10" t="s">
        <v>4147</v>
      </c>
      <c r="C216" s="10" t="s">
        <v>4724</v>
      </c>
      <c r="D216" s="10" t="s">
        <v>4725</v>
      </c>
      <c r="E216" s="50">
        <v>2</v>
      </c>
      <c r="F216" s="50" t="s">
        <v>614</v>
      </c>
      <c r="G216" s="10" t="s">
        <v>567</v>
      </c>
      <c r="H216" s="10"/>
      <c r="I216" s="51" t="s">
        <v>4726</v>
      </c>
      <c r="J216" s="51" t="s">
        <v>4727</v>
      </c>
      <c r="K216" s="10" t="s">
        <v>4721</v>
      </c>
    </row>
    <row r="217" spans="1:11" ht="63.75" customHeight="1" x14ac:dyDescent="0.25">
      <c r="A217" s="11" t="s">
        <v>274</v>
      </c>
      <c r="B217" s="10" t="s">
        <v>4147</v>
      </c>
      <c r="C217" s="10" t="s">
        <v>4728</v>
      </c>
      <c r="D217" s="10" t="s">
        <v>4725</v>
      </c>
      <c r="E217" s="50">
        <v>1</v>
      </c>
      <c r="F217" s="50" t="s">
        <v>745</v>
      </c>
      <c r="G217" s="10" t="s">
        <v>829</v>
      </c>
      <c r="H217" s="10"/>
      <c r="I217" s="51" t="s">
        <v>4723</v>
      </c>
      <c r="J217" s="51"/>
      <c r="K217" s="10" t="s">
        <v>4721</v>
      </c>
    </row>
    <row r="218" spans="1:11" ht="84.75" customHeight="1" x14ac:dyDescent="0.25">
      <c r="A218" s="11" t="s">
        <v>274</v>
      </c>
      <c r="B218" s="10" t="s">
        <v>4147</v>
      </c>
      <c r="C218" s="10" t="s">
        <v>4729</v>
      </c>
      <c r="D218" s="10" t="s">
        <v>4730</v>
      </c>
      <c r="E218" s="50">
        <v>2</v>
      </c>
      <c r="F218" s="50" t="s">
        <v>614</v>
      </c>
      <c r="G218" s="10" t="s">
        <v>567</v>
      </c>
      <c r="H218" s="10"/>
      <c r="I218" s="51" t="s">
        <v>4719</v>
      </c>
      <c r="J218" s="51" t="s">
        <v>4720</v>
      </c>
      <c r="K218" s="10" t="s">
        <v>4721</v>
      </c>
    </row>
    <row r="219" spans="1:11" ht="53.25" customHeight="1" x14ac:dyDescent="0.25">
      <c r="A219" s="11" t="s">
        <v>274</v>
      </c>
      <c r="B219" s="10" t="s">
        <v>4147</v>
      </c>
      <c r="C219" s="10" t="s">
        <v>4731</v>
      </c>
      <c r="D219" s="10" t="s">
        <v>4730</v>
      </c>
      <c r="E219" s="50">
        <v>1</v>
      </c>
      <c r="F219" s="50" t="s">
        <v>745</v>
      </c>
      <c r="G219" s="10" t="s">
        <v>829</v>
      </c>
      <c r="H219" s="10"/>
      <c r="I219" s="51" t="s">
        <v>4732</v>
      </c>
      <c r="J219" s="51"/>
      <c r="K219" s="10" t="s">
        <v>4721</v>
      </c>
    </row>
    <row r="220" spans="1:11" ht="42.75" customHeight="1" x14ac:dyDescent="0.25">
      <c r="A220" s="11" t="s">
        <v>274</v>
      </c>
      <c r="B220" s="10" t="s">
        <v>4733</v>
      </c>
      <c r="C220" s="10" t="s">
        <v>4734</v>
      </c>
      <c r="D220" s="10" t="s">
        <v>4735</v>
      </c>
      <c r="E220" s="50">
        <v>1</v>
      </c>
      <c r="F220" s="50" t="s">
        <v>857</v>
      </c>
      <c r="G220" s="10" t="s">
        <v>567</v>
      </c>
      <c r="H220" s="10"/>
      <c r="I220" s="51" t="s">
        <v>4708</v>
      </c>
      <c r="J220" s="51" t="s">
        <v>4736</v>
      </c>
      <c r="K220" s="10" t="s">
        <v>4737</v>
      </c>
    </row>
    <row r="221" spans="1:11" ht="23.25" customHeight="1" x14ac:dyDescent="0.25">
      <c r="A221" s="11" t="s">
        <v>274</v>
      </c>
      <c r="B221" s="10" t="s">
        <v>4733</v>
      </c>
      <c r="C221" s="10" t="s">
        <v>4738</v>
      </c>
      <c r="D221" s="10" t="s">
        <v>1564</v>
      </c>
      <c r="E221" s="50">
        <v>1</v>
      </c>
      <c r="F221" s="50" t="s">
        <v>857</v>
      </c>
      <c r="G221" s="10" t="s">
        <v>567</v>
      </c>
      <c r="H221" s="10"/>
      <c r="I221" s="51" t="s">
        <v>4739</v>
      </c>
      <c r="J221" s="51" t="s">
        <v>4740</v>
      </c>
      <c r="K221" s="10" t="s">
        <v>4737</v>
      </c>
    </row>
    <row r="222" spans="1:11" ht="53.25" customHeight="1" x14ac:dyDescent="0.25">
      <c r="A222" s="11" t="s">
        <v>274</v>
      </c>
      <c r="B222" s="10" t="s">
        <v>4733</v>
      </c>
      <c r="C222" s="10" t="s">
        <v>4741</v>
      </c>
      <c r="D222" s="10" t="s">
        <v>4742</v>
      </c>
      <c r="E222" s="50">
        <v>2</v>
      </c>
      <c r="F222" s="50" t="s">
        <v>857</v>
      </c>
      <c r="G222" s="10" t="s">
        <v>567</v>
      </c>
      <c r="H222" s="10"/>
      <c r="I222" s="51" t="s">
        <v>4743</v>
      </c>
      <c r="J222" s="51" t="s">
        <v>4744</v>
      </c>
      <c r="K222" s="10" t="s">
        <v>4737</v>
      </c>
    </row>
    <row r="223" spans="1:11" ht="42.75" customHeight="1" x14ac:dyDescent="0.25">
      <c r="A223" s="11" t="s">
        <v>274</v>
      </c>
      <c r="B223" s="10" t="s">
        <v>4733</v>
      </c>
      <c r="C223" s="10" t="s">
        <v>4745</v>
      </c>
      <c r="D223" s="10" t="s">
        <v>4746</v>
      </c>
      <c r="E223" s="50">
        <v>1</v>
      </c>
      <c r="F223" s="50" t="s">
        <v>857</v>
      </c>
      <c r="G223" s="10" t="s">
        <v>829</v>
      </c>
      <c r="H223" s="10"/>
      <c r="I223" s="51" t="s">
        <v>4028</v>
      </c>
      <c r="J223" s="51" t="s">
        <v>4747</v>
      </c>
      <c r="K223" s="10" t="s">
        <v>4737</v>
      </c>
    </row>
    <row r="224" spans="1:11" ht="21.75" customHeight="1" x14ac:dyDescent="0.25">
      <c r="A224" s="11" t="s">
        <v>274</v>
      </c>
      <c r="B224" s="10" t="s">
        <v>629</v>
      </c>
      <c r="C224" s="10" t="s">
        <v>4748</v>
      </c>
      <c r="D224" s="10" t="s">
        <v>4497</v>
      </c>
      <c r="E224" s="50">
        <v>1</v>
      </c>
      <c r="F224" s="50" t="s">
        <v>710</v>
      </c>
      <c r="G224" s="10" t="s">
        <v>567</v>
      </c>
      <c r="H224" s="10"/>
      <c r="I224" s="51" t="s">
        <v>4749</v>
      </c>
      <c r="J224" s="51" t="s">
        <v>806</v>
      </c>
      <c r="K224" s="10" t="s">
        <v>4750</v>
      </c>
    </row>
    <row r="225" spans="1:11" ht="42.75" customHeight="1" x14ac:dyDescent="0.25">
      <c r="A225" s="11" t="s">
        <v>274</v>
      </c>
      <c r="B225" s="10" t="s">
        <v>629</v>
      </c>
      <c r="C225" s="10" t="s">
        <v>4751</v>
      </c>
      <c r="D225" s="10" t="s">
        <v>4497</v>
      </c>
      <c r="E225" s="50">
        <v>1</v>
      </c>
      <c r="F225" s="50" t="s">
        <v>745</v>
      </c>
      <c r="G225" s="10" t="s">
        <v>829</v>
      </c>
      <c r="H225" s="10"/>
      <c r="I225" s="51" t="s">
        <v>4752</v>
      </c>
      <c r="J225" s="51" t="s">
        <v>806</v>
      </c>
      <c r="K225" s="10" t="s">
        <v>4750</v>
      </c>
    </row>
    <row r="226" spans="1:11" ht="21.75" customHeight="1" x14ac:dyDescent="0.25">
      <c r="A226" s="11" t="s">
        <v>274</v>
      </c>
      <c r="B226" s="10" t="s">
        <v>629</v>
      </c>
      <c r="C226" s="10" t="s">
        <v>4753</v>
      </c>
      <c r="D226" s="10" t="s">
        <v>1644</v>
      </c>
      <c r="E226" s="50">
        <v>1</v>
      </c>
      <c r="F226" s="50" t="s">
        <v>745</v>
      </c>
      <c r="G226" s="10" t="s">
        <v>829</v>
      </c>
      <c r="H226" s="10" t="s">
        <v>4754</v>
      </c>
      <c r="I226" s="51" t="s">
        <v>4755</v>
      </c>
      <c r="J226" s="51" t="s">
        <v>4756</v>
      </c>
      <c r="K226" s="10" t="s">
        <v>4750</v>
      </c>
    </row>
    <row r="227" spans="1:11" ht="42.75" customHeight="1" x14ac:dyDescent="0.25">
      <c r="A227" s="11" t="s">
        <v>274</v>
      </c>
      <c r="B227" s="10" t="s">
        <v>629</v>
      </c>
      <c r="C227" s="10" t="s">
        <v>4757</v>
      </c>
      <c r="D227" s="10" t="s">
        <v>4493</v>
      </c>
      <c r="E227" s="50">
        <v>1</v>
      </c>
      <c r="F227" s="50" t="s">
        <v>745</v>
      </c>
      <c r="G227" s="10" t="s">
        <v>829</v>
      </c>
      <c r="H227" s="10"/>
      <c r="I227" s="51" t="s">
        <v>4758</v>
      </c>
      <c r="J227" s="51" t="s">
        <v>4759</v>
      </c>
      <c r="K227" s="10" t="s">
        <v>4750</v>
      </c>
    </row>
    <row r="228" spans="1:11" ht="74.25" customHeight="1" x14ac:dyDescent="0.25">
      <c r="A228" s="10" t="s">
        <v>284</v>
      </c>
      <c r="B228" s="10" t="s">
        <v>909</v>
      </c>
      <c r="C228" s="34" t="s">
        <v>4760</v>
      </c>
      <c r="D228" s="10" t="s">
        <v>4761</v>
      </c>
      <c r="E228" s="10">
        <v>2</v>
      </c>
      <c r="F228" s="10" t="s">
        <v>1376</v>
      </c>
      <c r="G228" s="10" t="s">
        <v>651</v>
      </c>
      <c r="H228" s="10" t="s">
        <v>853</v>
      </c>
      <c r="I228" s="10" t="s">
        <v>4762</v>
      </c>
      <c r="J228" s="11" t="s">
        <v>4763</v>
      </c>
      <c r="K228" s="10" t="s">
        <v>4764</v>
      </c>
    </row>
    <row r="229" spans="1:11" ht="95.25" customHeight="1" x14ac:dyDescent="0.25">
      <c r="A229" s="10" t="s">
        <v>284</v>
      </c>
      <c r="B229" s="10" t="s">
        <v>909</v>
      </c>
      <c r="C229" s="34" t="s">
        <v>4765</v>
      </c>
      <c r="D229" s="10" t="s">
        <v>4766</v>
      </c>
      <c r="E229" s="10">
        <v>6</v>
      </c>
      <c r="F229" s="10" t="s">
        <v>614</v>
      </c>
      <c r="G229" s="10" t="s">
        <v>567</v>
      </c>
      <c r="H229" s="10"/>
      <c r="I229" s="10" t="s">
        <v>4762</v>
      </c>
      <c r="J229" s="11" t="s">
        <v>4767</v>
      </c>
      <c r="K229" s="10" t="s">
        <v>4764</v>
      </c>
    </row>
    <row r="230" spans="1:11" ht="74.25" customHeight="1" x14ac:dyDescent="0.25">
      <c r="A230" s="10" t="s">
        <v>284</v>
      </c>
      <c r="B230" s="10" t="s">
        <v>909</v>
      </c>
      <c r="C230" s="34" t="s">
        <v>4768</v>
      </c>
      <c r="D230" s="10" t="s">
        <v>4769</v>
      </c>
      <c r="E230" s="10">
        <v>5</v>
      </c>
      <c r="F230" s="10" t="s">
        <v>566</v>
      </c>
      <c r="G230" s="10" t="s">
        <v>829</v>
      </c>
      <c r="H230" s="34"/>
      <c r="I230" s="10" t="s">
        <v>4770</v>
      </c>
      <c r="J230" s="11" t="s">
        <v>4771</v>
      </c>
      <c r="K230" s="10" t="s">
        <v>4764</v>
      </c>
    </row>
    <row r="231" spans="1:11" ht="63.75" customHeight="1" x14ac:dyDescent="0.25">
      <c r="A231" s="10" t="s">
        <v>284</v>
      </c>
      <c r="B231" s="10" t="s">
        <v>4772</v>
      </c>
      <c r="C231" s="34" t="s">
        <v>4773</v>
      </c>
      <c r="D231" s="10" t="s">
        <v>4774</v>
      </c>
      <c r="E231" s="10">
        <v>1</v>
      </c>
      <c r="F231" s="10" t="s">
        <v>1376</v>
      </c>
      <c r="G231" s="10" t="s">
        <v>651</v>
      </c>
      <c r="H231" s="10" t="s">
        <v>853</v>
      </c>
      <c r="I231" s="10" t="s">
        <v>4775</v>
      </c>
      <c r="J231" s="11" t="s">
        <v>4776</v>
      </c>
      <c r="K231" s="10" t="s">
        <v>4764</v>
      </c>
    </row>
    <row r="232" spans="1:11" ht="116.25" customHeight="1" x14ac:dyDescent="0.25">
      <c r="A232" s="10" t="s">
        <v>284</v>
      </c>
      <c r="B232" s="10" t="s">
        <v>4772</v>
      </c>
      <c r="C232" s="34" t="s">
        <v>4777</v>
      </c>
      <c r="D232" s="10" t="s">
        <v>4778</v>
      </c>
      <c r="E232" s="10">
        <v>5</v>
      </c>
      <c r="F232" s="10" t="s">
        <v>614</v>
      </c>
      <c r="G232" s="10" t="s">
        <v>567</v>
      </c>
      <c r="H232" s="34"/>
      <c r="I232" s="10" t="s">
        <v>4775</v>
      </c>
      <c r="J232" s="11" t="s">
        <v>4779</v>
      </c>
      <c r="K232" s="10" t="s">
        <v>4764</v>
      </c>
    </row>
    <row r="233" spans="1:11" ht="95.25" customHeight="1" x14ac:dyDescent="0.25">
      <c r="A233" s="10" t="s">
        <v>284</v>
      </c>
      <c r="B233" s="10" t="s">
        <v>4772</v>
      </c>
      <c r="C233" s="34" t="s">
        <v>4780</v>
      </c>
      <c r="D233" s="10" t="s">
        <v>4781</v>
      </c>
      <c r="E233" s="10">
        <v>8</v>
      </c>
      <c r="F233" s="10" t="s">
        <v>566</v>
      </c>
      <c r="G233" s="10" t="s">
        <v>829</v>
      </c>
      <c r="H233" s="34"/>
      <c r="I233" s="10" t="s">
        <v>4782</v>
      </c>
      <c r="J233" s="11" t="s">
        <v>4783</v>
      </c>
      <c r="K233" s="10" t="s">
        <v>4764</v>
      </c>
    </row>
    <row r="234" spans="1:11" ht="74.25" customHeight="1" x14ac:dyDescent="0.25">
      <c r="A234" s="10" t="s">
        <v>284</v>
      </c>
      <c r="B234" s="10" t="s">
        <v>4784</v>
      </c>
      <c r="C234" s="34" t="s">
        <v>4785</v>
      </c>
      <c r="D234" s="10" t="s">
        <v>4786</v>
      </c>
      <c r="E234" s="10">
        <v>1</v>
      </c>
      <c r="F234" s="10" t="s">
        <v>614</v>
      </c>
      <c r="G234" s="10" t="s">
        <v>778</v>
      </c>
      <c r="H234" s="34"/>
      <c r="I234" s="10" t="s">
        <v>4787</v>
      </c>
      <c r="J234" s="11" t="s">
        <v>4788</v>
      </c>
      <c r="K234" s="10" t="s">
        <v>4764</v>
      </c>
    </row>
    <row r="235" spans="1:11" ht="42.75" customHeight="1" x14ac:dyDescent="0.25">
      <c r="A235" s="10" t="s">
        <v>284</v>
      </c>
      <c r="B235" s="10" t="s">
        <v>4784</v>
      </c>
      <c r="C235" s="34" t="s">
        <v>4789</v>
      </c>
      <c r="D235" s="10" t="s">
        <v>4790</v>
      </c>
      <c r="E235" s="10">
        <v>2</v>
      </c>
      <c r="F235" s="10" t="s">
        <v>566</v>
      </c>
      <c r="G235" s="10" t="s">
        <v>829</v>
      </c>
      <c r="H235" s="34" t="s">
        <v>3348</v>
      </c>
      <c r="I235" s="10" t="s">
        <v>4791</v>
      </c>
      <c r="J235" s="11" t="s">
        <v>4792</v>
      </c>
      <c r="K235" s="10" t="s">
        <v>4764</v>
      </c>
    </row>
    <row r="236" spans="1:11" ht="42.75" customHeight="1" x14ac:dyDescent="0.25">
      <c r="A236" s="10" t="s">
        <v>284</v>
      </c>
      <c r="B236" s="10" t="s">
        <v>4784</v>
      </c>
      <c r="C236" s="34" t="s">
        <v>4793</v>
      </c>
      <c r="D236" s="13" t="s">
        <v>4794</v>
      </c>
      <c r="E236" s="10">
        <v>1</v>
      </c>
      <c r="F236" s="10" t="s">
        <v>566</v>
      </c>
      <c r="G236" s="10" t="s">
        <v>829</v>
      </c>
      <c r="H236" s="34" t="s">
        <v>3348</v>
      </c>
      <c r="I236" s="13" t="s">
        <v>4795</v>
      </c>
      <c r="J236" s="12" t="s">
        <v>4792</v>
      </c>
      <c r="K236" s="10" t="s">
        <v>4764</v>
      </c>
    </row>
    <row r="237" spans="1:11" ht="63.75" customHeight="1" x14ac:dyDescent="0.25">
      <c r="A237" s="10" t="s">
        <v>284</v>
      </c>
      <c r="B237" s="10" t="s">
        <v>4784</v>
      </c>
      <c r="C237" s="34" t="s">
        <v>4796</v>
      </c>
      <c r="D237" s="10" t="s">
        <v>4797</v>
      </c>
      <c r="E237" s="10">
        <v>1</v>
      </c>
      <c r="F237" s="10" t="s">
        <v>566</v>
      </c>
      <c r="G237" s="10" t="s">
        <v>829</v>
      </c>
      <c r="H237" s="34" t="s">
        <v>3348</v>
      </c>
      <c r="I237" s="10" t="s">
        <v>4770</v>
      </c>
      <c r="J237" s="11" t="s">
        <v>4798</v>
      </c>
      <c r="K237" s="10" t="s">
        <v>4764</v>
      </c>
    </row>
    <row r="238" spans="1:11" ht="116.25" customHeight="1" x14ac:dyDescent="0.25">
      <c r="A238" s="10" t="s">
        <v>284</v>
      </c>
      <c r="B238" s="10" t="s">
        <v>798</v>
      </c>
      <c r="C238" s="34" t="s">
        <v>4799</v>
      </c>
      <c r="D238" s="10" t="s">
        <v>4800</v>
      </c>
      <c r="E238" s="10">
        <v>2</v>
      </c>
      <c r="F238" s="10" t="s">
        <v>614</v>
      </c>
      <c r="G238" s="10" t="s">
        <v>778</v>
      </c>
      <c r="H238" s="34"/>
      <c r="I238" s="10" t="s">
        <v>4801</v>
      </c>
      <c r="J238" s="11" t="s">
        <v>4802</v>
      </c>
      <c r="K238" s="10" t="s">
        <v>4764</v>
      </c>
    </row>
    <row r="239" spans="1:11" ht="74.25" customHeight="1" x14ac:dyDescent="0.25">
      <c r="A239" s="10" t="s">
        <v>284</v>
      </c>
      <c r="B239" s="10" t="s">
        <v>798</v>
      </c>
      <c r="C239" s="34" t="s">
        <v>4803</v>
      </c>
      <c r="D239" s="10" t="s">
        <v>4804</v>
      </c>
      <c r="E239" s="10">
        <v>3</v>
      </c>
      <c r="F239" s="10" t="s">
        <v>566</v>
      </c>
      <c r="G239" s="10" t="s">
        <v>829</v>
      </c>
      <c r="H239" s="34"/>
      <c r="I239" s="10" t="s">
        <v>4805</v>
      </c>
      <c r="J239" s="11" t="s">
        <v>4806</v>
      </c>
      <c r="K239" s="10" t="s">
        <v>4764</v>
      </c>
    </row>
    <row r="240" spans="1:11" ht="42.75" customHeight="1" x14ac:dyDescent="0.25">
      <c r="A240" s="10" t="s">
        <v>284</v>
      </c>
      <c r="B240" s="10" t="s">
        <v>4807</v>
      </c>
      <c r="C240" s="34" t="s">
        <v>4808</v>
      </c>
      <c r="D240" s="10" t="s">
        <v>4809</v>
      </c>
      <c r="E240" s="10">
        <v>1</v>
      </c>
      <c r="F240" s="10" t="s">
        <v>1376</v>
      </c>
      <c r="G240" s="10" t="s">
        <v>829</v>
      </c>
      <c r="H240" s="34" t="s">
        <v>853</v>
      </c>
      <c r="I240" s="10" t="s">
        <v>4810</v>
      </c>
      <c r="J240" s="11" t="s">
        <v>4811</v>
      </c>
      <c r="K240" s="10" t="s">
        <v>4764</v>
      </c>
    </row>
    <row r="241" spans="1:11" ht="53.25" customHeight="1" x14ac:dyDescent="0.25">
      <c r="A241" s="10" t="s">
        <v>284</v>
      </c>
      <c r="B241" s="10" t="s">
        <v>4807</v>
      </c>
      <c r="C241" s="34" t="s">
        <v>4812</v>
      </c>
      <c r="D241" s="10" t="s">
        <v>4813</v>
      </c>
      <c r="E241" s="34">
        <v>2</v>
      </c>
      <c r="F241" s="10" t="s">
        <v>566</v>
      </c>
      <c r="G241" s="10" t="s">
        <v>829</v>
      </c>
      <c r="H241" s="34"/>
      <c r="I241" s="10" t="s">
        <v>4814</v>
      </c>
      <c r="J241" s="11" t="s">
        <v>4815</v>
      </c>
      <c r="K241" s="10" t="s">
        <v>4764</v>
      </c>
    </row>
    <row r="242" spans="1:11" ht="63.75" customHeight="1" x14ac:dyDescent="0.25">
      <c r="A242" s="10" t="s">
        <v>284</v>
      </c>
      <c r="B242" s="10" t="s">
        <v>4807</v>
      </c>
      <c r="C242" s="34" t="s">
        <v>4816</v>
      </c>
      <c r="D242" s="10" t="s">
        <v>4817</v>
      </c>
      <c r="E242" s="34">
        <v>1</v>
      </c>
      <c r="F242" s="10" t="s">
        <v>566</v>
      </c>
      <c r="G242" s="10" t="s">
        <v>829</v>
      </c>
      <c r="H242" s="34"/>
      <c r="I242" s="10" t="s">
        <v>4818</v>
      </c>
      <c r="J242" s="11" t="s">
        <v>4819</v>
      </c>
      <c r="K242" s="10" t="s">
        <v>4764</v>
      </c>
    </row>
    <row r="243" spans="1:11" ht="74.25" customHeight="1" x14ac:dyDescent="0.25">
      <c r="A243" s="10" t="s">
        <v>284</v>
      </c>
      <c r="B243" s="10" t="s">
        <v>4820</v>
      </c>
      <c r="C243" s="34" t="s">
        <v>4821</v>
      </c>
      <c r="D243" s="10" t="s">
        <v>4822</v>
      </c>
      <c r="E243" s="34">
        <v>2</v>
      </c>
      <c r="F243" s="10" t="s">
        <v>614</v>
      </c>
      <c r="G243" s="13" t="s">
        <v>778</v>
      </c>
      <c r="H243" s="34"/>
      <c r="I243" s="10" t="s">
        <v>4823</v>
      </c>
      <c r="J243" s="11" t="s">
        <v>4824</v>
      </c>
      <c r="K243" s="10" t="s">
        <v>4764</v>
      </c>
    </row>
    <row r="244" spans="1:11" ht="63.75" customHeight="1" x14ac:dyDescent="0.25">
      <c r="A244" s="10" t="s">
        <v>284</v>
      </c>
      <c r="B244" s="10" t="s">
        <v>4820</v>
      </c>
      <c r="C244" s="34" t="s">
        <v>4825</v>
      </c>
      <c r="D244" s="10" t="s">
        <v>4826</v>
      </c>
      <c r="E244" s="34">
        <v>6</v>
      </c>
      <c r="F244" s="10" t="s">
        <v>566</v>
      </c>
      <c r="G244" s="13" t="s">
        <v>829</v>
      </c>
      <c r="H244" s="34"/>
      <c r="I244" s="13" t="s">
        <v>2057</v>
      </c>
      <c r="J244" s="12" t="s">
        <v>4827</v>
      </c>
      <c r="K244" s="10" t="s">
        <v>4764</v>
      </c>
    </row>
    <row r="245" spans="1:11" ht="53.25" customHeight="1" x14ac:dyDescent="0.25">
      <c r="A245" s="10" t="s">
        <v>284</v>
      </c>
      <c r="B245" s="10" t="s">
        <v>4820</v>
      </c>
      <c r="C245" s="34" t="s">
        <v>4828</v>
      </c>
      <c r="D245" s="10" t="s">
        <v>3612</v>
      </c>
      <c r="E245" s="10">
        <v>2</v>
      </c>
      <c r="F245" s="10" t="s">
        <v>745</v>
      </c>
      <c r="G245" s="10" t="s">
        <v>829</v>
      </c>
      <c r="H245" s="34"/>
      <c r="I245" s="10" t="s">
        <v>4829</v>
      </c>
      <c r="J245" s="11" t="s">
        <v>4830</v>
      </c>
      <c r="K245" s="10" t="s">
        <v>4764</v>
      </c>
    </row>
    <row r="246" spans="1:11" ht="116.25" customHeight="1" x14ac:dyDescent="0.25">
      <c r="A246" s="10" t="s">
        <v>284</v>
      </c>
      <c r="B246" s="10" t="s">
        <v>4820</v>
      </c>
      <c r="C246" s="34" t="s">
        <v>4831</v>
      </c>
      <c r="D246" s="10" t="s">
        <v>1644</v>
      </c>
      <c r="E246" s="10">
        <v>3</v>
      </c>
      <c r="F246" s="10" t="s">
        <v>745</v>
      </c>
      <c r="G246" s="10" t="s">
        <v>829</v>
      </c>
      <c r="H246" s="34"/>
      <c r="I246" s="10" t="s">
        <v>830</v>
      </c>
      <c r="J246" s="11" t="s">
        <v>4832</v>
      </c>
      <c r="K246" s="10" t="s">
        <v>4764</v>
      </c>
    </row>
    <row r="247" spans="1:11" ht="42.75" customHeight="1" x14ac:dyDescent="0.25">
      <c r="A247" s="10" t="s">
        <v>293</v>
      </c>
      <c r="B247" s="10" t="s">
        <v>645</v>
      </c>
      <c r="C247" s="10" t="s">
        <v>4833</v>
      </c>
      <c r="D247" s="10" t="s">
        <v>4497</v>
      </c>
      <c r="E247" s="10">
        <v>3</v>
      </c>
      <c r="F247" s="10" t="s">
        <v>710</v>
      </c>
      <c r="G247" s="13" t="s">
        <v>778</v>
      </c>
      <c r="H247" s="10"/>
      <c r="I247" s="10" t="s">
        <v>4834</v>
      </c>
      <c r="J247" s="11" t="s">
        <v>4835</v>
      </c>
      <c r="K247" s="10" t="s">
        <v>4836</v>
      </c>
    </row>
    <row r="248" spans="1:11" ht="42.75" customHeight="1" x14ac:dyDescent="0.25">
      <c r="A248" s="10" t="s">
        <v>293</v>
      </c>
      <c r="B248" s="10" t="s">
        <v>4837</v>
      </c>
      <c r="C248" s="10" t="s">
        <v>4838</v>
      </c>
      <c r="D248" s="10" t="s">
        <v>1088</v>
      </c>
      <c r="E248" s="10">
        <v>5</v>
      </c>
      <c r="F248" s="10" t="s">
        <v>1014</v>
      </c>
      <c r="G248" s="13" t="s">
        <v>567</v>
      </c>
      <c r="H248" s="10"/>
      <c r="I248" s="10" t="s">
        <v>4839</v>
      </c>
      <c r="J248" s="11" t="s">
        <v>4840</v>
      </c>
      <c r="K248" s="10" t="s">
        <v>4841</v>
      </c>
    </row>
    <row r="249" spans="1:11" ht="42.75" customHeight="1" x14ac:dyDescent="0.25">
      <c r="A249" s="10" t="s">
        <v>293</v>
      </c>
      <c r="B249" s="10" t="s">
        <v>4837</v>
      </c>
      <c r="C249" s="10" t="s">
        <v>4842</v>
      </c>
      <c r="D249" s="10" t="s">
        <v>1088</v>
      </c>
      <c r="E249" s="10">
        <v>2</v>
      </c>
      <c r="F249" s="10" t="s">
        <v>710</v>
      </c>
      <c r="G249" s="13" t="s">
        <v>778</v>
      </c>
      <c r="H249" s="10"/>
      <c r="I249" s="10" t="s">
        <v>4839</v>
      </c>
      <c r="J249" s="11" t="s">
        <v>4843</v>
      </c>
      <c r="K249" s="10" t="s">
        <v>4841</v>
      </c>
    </row>
    <row r="250" spans="1:11" ht="21.75" customHeight="1" x14ac:dyDescent="0.25">
      <c r="A250" s="10" t="s">
        <v>293</v>
      </c>
      <c r="B250" s="10" t="s">
        <v>4837</v>
      </c>
      <c r="C250" s="10" t="s">
        <v>4844</v>
      </c>
      <c r="D250" s="10" t="s">
        <v>1088</v>
      </c>
      <c r="E250" s="10">
        <v>2</v>
      </c>
      <c r="F250" s="10" t="s">
        <v>857</v>
      </c>
      <c r="G250" s="13" t="s">
        <v>829</v>
      </c>
      <c r="H250" s="10" t="s">
        <v>1256</v>
      </c>
      <c r="I250" s="10" t="s">
        <v>4845</v>
      </c>
      <c r="J250" s="11"/>
      <c r="K250" s="10" t="s">
        <v>4841</v>
      </c>
    </row>
    <row r="251" spans="1:11" ht="42.75" customHeight="1" x14ac:dyDescent="0.25">
      <c r="A251" s="10" t="s">
        <v>293</v>
      </c>
      <c r="B251" s="10" t="s">
        <v>4846</v>
      </c>
      <c r="C251" s="10" t="s">
        <v>4847</v>
      </c>
      <c r="D251" s="10" t="s">
        <v>4848</v>
      </c>
      <c r="E251" s="10">
        <v>3</v>
      </c>
      <c r="F251" s="10" t="s">
        <v>710</v>
      </c>
      <c r="G251" s="13" t="s">
        <v>778</v>
      </c>
      <c r="H251" s="10"/>
      <c r="I251" s="10" t="s">
        <v>4849</v>
      </c>
      <c r="J251" s="11" t="s">
        <v>4843</v>
      </c>
      <c r="K251" s="10" t="s">
        <v>4850</v>
      </c>
    </row>
    <row r="252" spans="1:11" ht="42.75" customHeight="1" x14ac:dyDescent="0.25">
      <c r="A252" s="10" t="s">
        <v>293</v>
      </c>
      <c r="B252" s="10" t="s">
        <v>4851</v>
      </c>
      <c r="C252" s="10" t="s">
        <v>4852</v>
      </c>
      <c r="D252" s="10" t="s">
        <v>3612</v>
      </c>
      <c r="E252" s="10">
        <v>1</v>
      </c>
      <c r="F252" s="10" t="s">
        <v>1014</v>
      </c>
      <c r="G252" s="13" t="s">
        <v>778</v>
      </c>
      <c r="H252" s="10"/>
      <c r="I252" s="10" t="s">
        <v>4853</v>
      </c>
      <c r="J252" s="11" t="s">
        <v>4854</v>
      </c>
      <c r="K252" s="10" t="s">
        <v>4855</v>
      </c>
    </row>
    <row r="253" spans="1:11" ht="42.75" customHeight="1" x14ac:dyDescent="0.25">
      <c r="A253" s="10" t="s">
        <v>293</v>
      </c>
      <c r="B253" s="10" t="s">
        <v>4851</v>
      </c>
      <c r="C253" s="10" t="s">
        <v>4856</v>
      </c>
      <c r="D253" s="10" t="s">
        <v>1088</v>
      </c>
      <c r="E253" s="10">
        <v>2</v>
      </c>
      <c r="F253" s="10" t="s">
        <v>710</v>
      </c>
      <c r="G253" s="13" t="s">
        <v>778</v>
      </c>
      <c r="H253" s="10"/>
      <c r="I253" s="10" t="s">
        <v>4857</v>
      </c>
      <c r="J253" s="11" t="s">
        <v>4858</v>
      </c>
      <c r="K253" s="10" t="s">
        <v>4855</v>
      </c>
    </row>
    <row r="254" spans="1:11" ht="21.75" customHeight="1" x14ac:dyDescent="0.25">
      <c r="A254" s="10" t="s">
        <v>293</v>
      </c>
      <c r="B254" s="10" t="s">
        <v>4851</v>
      </c>
      <c r="C254" s="10" t="s">
        <v>4859</v>
      </c>
      <c r="D254" s="10" t="s">
        <v>4860</v>
      </c>
      <c r="E254" s="10">
        <v>1</v>
      </c>
      <c r="F254" s="10" t="s">
        <v>710</v>
      </c>
      <c r="G254" s="13" t="s">
        <v>778</v>
      </c>
      <c r="H254" s="10"/>
      <c r="I254" s="10" t="s">
        <v>4861</v>
      </c>
      <c r="J254" s="11" t="s">
        <v>4843</v>
      </c>
      <c r="K254" s="10" t="s">
        <v>4855</v>
      </c>
    </row>
    <row r="255" spans="1:11" ht="42.75" customHeight="1" x14ac:dyDescent="0.25">
      <c r="A255" s="10" t="s">
        <v>293</v>
      </c>
      <c r="B255" s="10" t="s">
        <v>4862</v>
      </c>
      <c r="C255" s="10" t="s">
        <v>4863</v>
      </c>
      <c r="D255" s="10" t="s">
        <v>1088</v>
      </c>
      <c r="E255" s="10">
        <v>6</v>
      </c>
      <c r="F255" s="10" t="s">
        <v>1014</v>
      </c>
      <c r="G255" s="13" t="s">
        <v>778</v>
      </c>
      <c r="H255" s="10"/>
      <c r="I255" s="10" t="s">
        <v>4864</v>
      </c>
      <c r="J255" s="11" t="s">
        <v>4865</v>
      </c>
      <c r="K255" s="10" t="s">
        <v>4866</v>
      </c>
    </row>
    <row r="256" spans="1:11" ht="32.25" customHeight="1" x14ac:dyDescent="0.25">
      <c r="A256" s="10" t="s">
        <v>293</v>
      </c>
      <c r="B256" s="10" t="s">
        <v>4862</v>
      </c>
      <c r="C256" s="10" t="s">
        <v>4867</v>
      </c>
      <c r="D256" s="10" t="s">
        <v>1088</v>
      </c>
      <c r="E256" s="10">
        <v>3</v>
      </c>
      <c r="F256" s="10" t="s">
        <v>857</v>
      </c>
      <c r="G256" s="13" t="s">
        <v>829</v>
      </c>
      <c r="H256" s="10" t="s">
        <v>1256</v>
      </c>
      <c r="I256" s="10" t="s">
        <v>4864</v>
      </c>
      <c r="J256" s="11"/>
      <c r="K256" s="10" t="s">
        <v>4866</v>
      </c>
    </row>
    <row r="257" spans="1:11" ht="32.25" customHeight="1" x14ac:dyDescent="0.25">
      <c r="A257" s="10" t="s">
        <v>293</v>
      </c>
      <c r="B257" s="10" t="s">
        <v>4033</v>
      </c>
      <c r="C257" s="10" t="s">
        <v>4868</v>
      </c>
      <c r="D257" s="10" t="s">
        <v>1088</v>
      </c>
      <c r="E257" s="10">
        <v>2</v>
      </c>
      <c r="F257" s="10" t="s">
        <v>710</v>
      </c>
      <c r="G257" s="13" t="s">
        <v>567</v>
      </c>
      <c r="H257" s="10"/>
      <c r="I257" s="10" t="s">
        <v>4869</v>
      </c>
      <c r="J257" s="11"/>
      <c r="K257" s="10" t="s">
        <v>4870</v>
      </c>
    </row>
    <row r="258" spans="1:11" ht="32.25" customHeight="1" x14ac:dyDescent="0.25">
      <c r="A258" s="10" t="s">
        <v>293</v>
      </c>
      <c r="B258" s="10" t="s">
        <v>4033</v>
      </c>
      <c r="C258" s="10" t="s">
        <v>4871</v>
      </c>
      <c r="D258" s="10" t="s">
        <v>1088</v>
      </c>
      <c r="E258" s="10">
        <v>1</v>
      </c>
      <c r="F258" s="10" t="s">
        <v>710</v>
      </c>
      <c r="G258" s="13" t="s">
        <v>778</v>
      </c>
      <c r="H258" s="10"/>
      <c r="I258" s="10" t="s">
        <v>4872</v>
      </c>
      <c r="J258" s="11" t="s">
        <v>4843</v>
      </c>
      <c r="K258" s="10" t="s">
        <v>4870</v>
      </c>
    </row>
    <row r="259" spans="1:11" ht="42.75" customHeight="1" x14ac:dyDescent="0.25">
      <c r="A259" s="10" t="s">
        <v>293</v>
      </c>
      <c r="B259" s="10" t="s">
        <v>4873</v>
      </c>
      <c r="C259" s="10" t="s">
        <v>4874</v>
      </c>
      <c r="D259" s="10" t="s">
        <v>1088</v>
      </c>
      <c r="E259" s="10">
        <v>5</v>
      </c>
      <c r="F259" s="10" t="s">
        <v>1014</v>
      </c>
      <c r="G259" s="13" t="s">
        <v>567</v>
      </c>
      <c r="H259" s="10"/>
      <c r="I259" s="10" t="s">
        <v>4839</v>
      </c>
      <c r="J259" s="11" t="s">
        <v>4840</v>
      </c>
      <c r="K259" s="10" t="s">
        <v>4875</v>
      </c>
    </row>
    <row r="260" spans="1:11" ht="42.75" customHeight="1" x14ac:dyDescent="0.25">
      <c r="A260" s="10" t="s">
        <v>293</v>
      </c>
      <c r="B260" s="10" t="s">
        <v>4873</v>
      </c>
      <c r="C260" s="10" t="s">
        <v>4876</v>
      </c>
      <c r="D260" s="10" t="s">
        <v>1088</v>
      </c>
      <c r="E260" s="10">
        <v>3</v>
      </c>
      <c r="F260" s="10" t="s">
        <v>710</v>
      </c>
      <c r="G260" s="13" t="s">
        <v>778</v>
      </c>
      <c r="H260" s="10"/>
      <c r="I260" s="10" t="s">
        <v>4839</v>
      </c>
      <c r="J260" s="11" t="s">
        <v>4843</v>
      </c>
      <c r="K260" s="10" t="s">
        <v>4875</v>
      </c>
    </row>
    <row r="261" spans="1:11" ht="63.75" customHeight="1" x14ac:dyDescent="0.25">
      <c r="A261" s="10" t="s">
        <v>293</v>
      </c>
      <c r="B261" s="10" t="s">
        <v>4873</v>
      </c>
      <c r="C261" s="10" t="s">
        <v>4877</v>
      </c>
      <c r="D261" s="10" t="s">
        <v>3931</v>
      </c>
      <c r="E261" s="10">
        <v>2</v>
      </c>
      <c r="F261" s="10" t="s">
        <v>857</v>
      </c>
      <c r="G261" s="13" t="s">
        <v>829</v>
      </c>
      <c r="H261" s="10" t="s">
        <v>1256</v>
      </c>
      <c r="I261" s="10" t="s">
        <v>4878</v>
      </c>
      <c r="J261" s="11"/>
      <c r="K261" s="10" t="s">
        <v>4875</v>
      </c>
    </row>
    <row r="262" spans="1:11" ht="42.75" customHeight="1" x14ac:dyDescent="0.25">
      <c r="A262" s="10" t="s">
        <v>293</v>
      </c>
      <c r="B262" s="10" t="s">
        <v>4879</v>
      </c>
      <c r="C262" s="10" t="s">
        <v>4880</v>
      </c>
      <c r="D262" s="10" t="s">
        <v>1088</v>
      </c>
      <c r="E262" s="10">
        <v>5</v>
      </c>
      <c r="F262" s="10" t="s">
        <v>1014</v>
      </c>
      <c r="G262" s="13" t="s">
        <v>567</v>
      </c>
      <c r="H262" s="10"/>
      <c r="I262" s="10" t="s">
        <v>4881</v>
      </c>
      <c r="J262" s="11" t="s">
        <v>4840</v>
      </c>
      <c r="K262" s="10" t="s">
        <v>4882</v>
      </c>
    </row>
    <row r="263" spans="1:11" ht="42.75" customHeight="1" x14ac:dyDescent="0.25">
      <c r="A263" s="10" t="s">
        <v>293</v>
      </c>
      <c r="B263" s="10" t="s">
        <v>4879</v>
      </c>
      <c r="C263" s="10" t="s">
        <v>4883</v>
      </c>
      <c r="D263" s="10" t="s">
        <v>1088</v>
      </c>
      <c r="E263" s="10">
        <v>2</v>
      </c>
      <c r="F263" s="10" t="s">
        <v>857</v>
      </c>
      <c r="G263" s="13" t="s">
        <v>778</v>
      </c>
      <c r="H263" s="10"/>
      <c r="I263" s="10" t="s">
        <v>4881</v>
      </c>
      <c r="J263" s="11" t="s">
        <v>4843</v>
      </c>
      <c r="K263" s="13" t="s">
        <v>4882</v>
      </c>
    </row>
    <row r="264" spans="1:11" ht="21.75" customHeight="1" x14ac:dyDescent="0.25">
      <c r="A264" s="10" t="s">
        <v>293</v>
      </c>
      <c r="B264" s="10" t="s">
        <v>4879</v>
      </c>
      <c r="C264" s="10" t="s">
        <v>4884</v>
      </c>
      <c r="D264" s="10" t="s">
        <v>4885</v>
      </c>
      <c r="E264" s="10">
        <v>2</v>
      </c>
      <c r="F264" s="10" t="s">
        <v>710</v>
      </c>
      <c r="G264" s="13" t="s">
        <v>4590</v>
      </c>
      <c r="H264" s="10" t="s">
        <v>1104</v>
      </c>
      <c r="I264" s="10" t="s">
        <v>4886</v>
      </c>
      <c r="J264" s="11"/>
      <c r="K264" s="13" t="s">
        <v>4882</v>
      </c>
    </row>
    <row r="265" spans="1:11" ht="42.75" customHeight="1" x14ac:dyDescent="0.25">
      <c r="A265" s="10" t="s">
        <v>293</v>
      </c>
      <c r="B265" s="10" t="s">
        <v>4887</v>
      </c>
      <c r="C265" s="10" t="s">
        <v>4888</v>
      </c>
      <c r="D265" s="10" t="s">
        <v>1088</v>
      </c>
      <c r="E265" s="10">
        <v>3</v>
      </c>
      <c r="F265" s="10" t="s">
        <v>1014</v>
      </c>
      <c r="G265" s="13" t="s">
        <v>778</v>
      </c>
      <c r="H265" s="10"/>
      <c r="I265" s="10" t="s">
        <v>4889</v>
      </c>
      <c r="J265" s="11" t="s">
        <v>4854</v>
      </c>
      <c r="K265" s="13" t="s">
        <v>4890</v>
      </c>
    </row>
    <row r="266" spans="1:11" ht="63.75" customHeight="1" x14ac:dyDescent="0.25">
      <c r="A266" s="10" t="s">
        <v>293</v>
      </c>
      <c r="B266" s="10" t="s">
        <v>4887</v>
      </c>
      <c r="C266" s="10" t="s">
        <v>4891</v>
      </c>
      <c r="D266" s="10" t="s">
        <v>1088</v>
      </c>
      <c r="E266" s="10">
        <v>1</v>
      </c>
      <c r="F266" s="10" t="s">
        <v>857</v>
      </c>
      <c r="G266" s="13" t="s">
        <v>829</v>
      </c>
      <c r="H266" s="10" t="s">
        <v>1256</v>
      </c>
      <c r="I266" s="10" t="s">
        <v>4892</v>
      </c>
      <c r="J266" s="11"/>
      <c r="K266" s="13" t="s">
        <v>4890</v>
      </c>
    </row>
    <row r="267" spans="1:11" ht="63.75" customHeight="1" x14ac:dyDescent="0.25">
      <c r="A267" s="10" t="s">
        <v>293</v>
      </c>
      <c r="B267" s="10" t="s">
        <v>4887</v>
      </c>
      <c r="C267" s="10" t="s">
        <v>4893</v>
      </c>
      <c r="D267" s="10" t="s">
        <v>1088</v>
      </c>
      <c r="E267" s="10">
        <v>2</v>
      </c>
      <c r="F267" s="10" t="s">
        <v>710</v>
      </c>
      <c r="G267" s="13" t="s">
        <v>829</v>
      </c>
      <c r="H267" s="10" t="s">
        <v>853</v>
      </c>
      <c r="I267" s="10" t="s">
        <v>4892</v>
      </c>
      <c r="J267" s="11"/>
      <c r="K267" s="13" t="s">
        <v>4890</v>
      </c>
    </row>
    <row r="268" spans="1:11" ht="21.75" customHeight="1" x14ac:dyDescent="0.25">
      <c r="A268" s="10" t="s">
        <v>293</v>
      </c>
      <c r="B268" s="10" t="s">
        <v>4887</v>
      </c>
      <c r="C268" s="10" t="s">
        <v>4894</v>
      </c>
      <c r="D268" s="10" t="s">
        <v>4895</v>
      </c>
      <c r="E268" s="10">
        <v>1</v>
      </c>
      <c r="F268" s="10" t="s">
        <v>745</v>
      </c>
      <c r="G268" s="13" t="s">
        <v>829</v>
      </c>
      <c r="H268" s="10"/>
      <c r="I268" s="10" t="s">
        <v>4896</v>
      </c>
      <c r="J268" s="11" t="s">
        <v>4897</v>
      </c>
      <c r="K268" s="13" t="s">
        <v>4890</v>
      </c>
    </row>
    <row r="269" spans="1:11" ht="32.25" customHeight="1" x14ac:dyDescent="0.25">
      <c r="A269" s="10" t="s">
        <v>293</v>
      </c>
      <c r="B269" s="10" t="s">
        <v>4058</v>
      </c>
      <c r="C269" s="10" t="s">
        <v>4898</v>
      </c>
      <c r="D269" s="10" t="s">
        <v>4899</v>
      </c>
      <c r="E269" s="10">
        <v>5</v>
      </c>
      <c r="F269" s="10" t="s">
        <v>1014</v>
      </c>
      <c r="G269" s="13" t="s">
        <v>567</v>
      </c>
      <c r="H269" s="10"/>
      <c r="I269" s="10" t="s">
        <v>4900</v>
      </c>
      <c r="J269" s="11" t="s">
        <v>4840</v>
      </c>
      <c r="K269" s="13" t="s">
        <v>4901</v>
      </c>
    </row>
    <row r="270" spans="1:11" ht="32.25" customHeight="1" x14ac:dyDescent="0.25">
      <c r="A270" s="10" t="s">
        <v>293</v>
      </c>
      <c r="B270" s="10" t="s">
        <v>4058</v>
      </c>
      <c r="C270" s="10" t="s">
        <v>4902</v>
      </c>
      <c r="D270" s="10" t="s">
        <v>4903</v>
      </c>
      <c r="E270" s="10">
        <v>3</v>
      </c>
      <c r="F270" s="10" t="s">
        <v>710</v>
      </c>
      <c r="G270" s="13" t="s">
        <v>829</v>
      </c>
      <c r="H270" s="10" t="s">
        <v>853</v>
      </c>
      <c r="I270" s="10" t="s">
        <v>4900</v>
      </c>
      <c r="J270" s="11"/>
      <c r="K270" s="13" t="s">
        <v>4901</v>
      </c>
    </row>
    <row r="271" spans="1:11" ht="32.25" customHeight="1" x14ac:dyDescent="0.25">
      <c r="A271" s="10" t="s">
        <v>293</v>
      </c>
      <c r="B271" s="10" t="s">
        <v>4058</v>
      </c>
      <c r="C271" s="10" t="s">
        <v>4904</v>
      </c>
      <c r="D271" s="10" t="s">
        <v>4905</v>
      </c>
      <c r="E271" s="10">
        <v>3</v>
      </c>
      <c r="F271" s="10" t="s">
        <v>857</v>
      </c>
      <c r="G271" s="13" t="s">
        <v>829</v>
      </c>
      <c r="H271" s="10" t="s">
        <v>1256</v>
      </c>
      <c r="I271" s="10" t="s">
        <v>4900</v>
      </c>
      <c r="J271" s="11"/>
      <c r="K271" s="13" t="s">
        <v>4901</v>
      </c>
    </row>
    <row r="272" spans="1:11" ht="84.75" customHeight="1" x14ac:dyDescent="0.25">
      <c r="A272" s="10" t="s">
        <v>293</v>
      </c>
      <c r="B272" s="10" t="s">
        <v>4058</v>
      </c>
      <c r="C272" s="10" t="s">
        <v>4906</v>
      </c>
      <c r="D272" s="10" t="s">
        <v>4065</v>
      </c>
      <c r="E272" s="10">
        <v>2</v>
      </c>
      <c r="F272" s="10" t="s">
        <v>710</v>
      </c>
      <c r="G272" s="13" t="s">
        <v>4312</v>
      </c>
      <c r="H272" s="10"/>
      <c r="I272" s="10" t="s">
        <v>4900</v>
      </c>
      <c r="J272" s="11" t="s">
        <v>4907</v>
      </c>
      <c r="K272" s="13" t="s">
        <v>4901</v>
      </c>
    </row>
    <row r="273" spans="1:11" ht="21.75" customHeight="1" x14ac:dyDescent="0.25">
      <c r="A273" s="10" t="s">
        <v>302</v>
      </c>
      <c r="B273" s="10" t="s">
        <v>927</v>
      </c>
      <c r="C273" s="34" t="s">
        <v>4908</v>
      </c>
      <c r="D273" s="10" t="s">
        <v>4909</v>
      </c>
      <c r="E273" s="10">
        <v>1</v>
      </c>
      <c r="F273" s="10" t="s">
        <v>710</v>
      </c>
      <c r="G273" s="10" t="s">
        <v>567</v>
      </c>
      <c r="H273" s="10"/>
      <c r="I273" s="10" t="s">
        <v>4910</v>
      </c>
      <c r="J273" s="11"/>
      <c r="K273" s="10" t="s">
        <v>4911</v>
      </c>
    </row>
    <row r="274" spans="1:11" ht="21.75" customHeight="1" x14ac:dyDescent="0.25">
      <c r="A274" s="10" t="s">
        <v>302</v>
      </c>
      <c r="B274" s="10" t="s">
        <v>927</v>
      </c>
      <c r="C274" s="34" t="s">
        <v>4912</v>
      </c>
      <c r="D274" s="10" t="s">
        <v>4735</v>
      </c>
      <c r="E274" s="10">
        <v>1</v>
      </c>
      <c r="F274" s="10" t="s">
        <v>710</v>
      </c>
      <c r="G274" s="10" t="s">
        <v>567</v>
      </c>
      <c r="H274" s="10"/>
      <c r="I274" s="10" t="s">
        <v>4913</v>
      </c>
      <c r="J274" s="11"/>
      <c r="K274" s="10" t="s">
        <v>4911</v>
      </c>
    </row>
    <row r="275" spans="1:11" ht="21.75" customHeight="1" x14ac:dyDescent="0.25">
      <c r="A275" s="10" t="s">
        <v>302</v>
      </c>
      <c r="B275" s="10" t="s">
        <v>927</v>
      </c>
      <c r="C275" s="34" t="s">
        <v>4914</v>
      </c>
      <c r="D275" s="10" t="s">
        <v>4476</v>
      </c>
      <c r="E275" s="10">
        <v>1</v>
      </c>
      <c r="F275" s="10" t="s">
        <v>710</v>
      </c>
      <c r="G275" s="10" t="s">
        <v>567</v>
      </c>
      <c r="H275" s="10"/>
      <c r="I275" s="10" t="s">
        <v>4910</v>
      </c>
      <c r="J275" s="11"/>
      <c r="K275" s="10" t="s">
        <v>4911</v>
      </c>
    </row>
    <row r="276" spans="1:11" ht="21.75" customHeight="1" x14ac:dyDescent="0.25">
      <c r="A276" s="10" t="s">
        <v>302</v>
      </c>
      <c r="B276" s="10" t="s">
        <v>927</v>
      </c>
      <c r="C276" s="34" t="s">
        <v>4915</v>
      </c>
      <c r="D276" s="10" t="s">
        <v>1560</v>
      </c>
      <c r="E276" s="10">
        <v>1</v>
      </c>
      <c r="F276" s="10" t="s">
        <v>710</v>
      </c>
      <c r="G276" s="10" t="s">
        <v>567</v>
      </c>
      <c r="H276" s="10"/>
      <c r="I276" s="10" t="s">
        <v>4910</v>
      </c>
      <c r="J276" s="11"/>
      <c r="K276" s="10" t="s">
        <v>4911</v>
      </c>
    </row>
    <row r="277" spans="1:11" ht="21.75" customHeight="1" x14ac:dyDescent="0.25">
      <c r="A277" s="10" t="s">
        <v>302</v>
      </c>
      <c r="B277" s="10" t="s">
        <v>4837</v>
      </c>
      <c r="C277" s="34" t="s">
        <v>4916</v>
      </c>
      <c r="D277" s="10" t="s">
        <v>4917</v>
      </c>
      <c r="E277" s="10">
        <v>2</v>
      </c>
      <c r="F277" s="10" t="s">
        <v>710</v>
      </c>
      <c r="G277" s="10" t="s">
        <v>567</v>
      </c>
      <c r="H277" s="10"/>
      <c r="I277" s="10" t="s">
        <v>4910</v>
      </c>
      <c r="J277" s="11"/>
      <c r="K277" s="10" t="s">
        <v>4911</v>
      </c>
    </row>
    <row r="278" spans="1:11" ht="21.75" customHeight="1" x14ac:dyDescent="0.25">
      <c r="A278" s="10" t="s">
        <v>302</v>
      </c>
      <c r="B278" s="10" t="s">
        <v>4837</v>
      </c>
      <c r="C278" s="34" t="s">
        <v>4918</v>
      </c>
      <c r="D278" s="10" t="s">
        <v>4919</v>
      </c>
      <c r="E278" s="10">
        <v>1</v>
      </c>
      <c r="F278" s="10" t="s">
        <v>745</v>
      </c>
      <c r="G278" s="10" t="s">
        <v>829</v>
      </c>
      <c r="H278" s="10" t="s">
        <v>4920</v>
      </c>
      <c r="I278" s="10" t="s">
        <v>4921</v>
      </c>
      <c r="J278" s="11" t="s">
        <v>4922</v>
      </c>
      <c r="K278" s="10" t="s">
        <v>4911</v>
      </c>
    </row>
    <row r="279" spans="1:11" ht="42.75" customHeight="1" x14ac:dyDescent="0.25">
      <c r="A279" s="10" t="s">
        <v>302</v>
      </c>
      <c r="B279" s="10" t="s">
        <v>4923</v>
      </c>
      <c r="C279" s="34" t="s">
        <v>4924</v>
      </c>
      <c r="D279" s="10" t="s">
        <v>3982</v>
      </c>
      <c r="E279" s="10">
        <v>3</v>
      </c>
      <c r="F279" s="10" t="s">
        <v>710</v>
      </c>
      <c r="G279" s="10" t="s">
        <v>567</v>
      </c>
      <c r="H279" s="10"/>
      <c r="I279" s="10" t="s">
        <v>4925</v>
      </c>
      <c r="J279" s="11"/>
      <c r="K279" s="10" t="s">
        <v>4911</v>
      </c>
    </row>
    <row r="280" spans="1:11" ht="32.25" customHeight="1" x14ac:dyDescent="0.25">
      <c r="A280" s="10" t="s">
        <v>302</v>
      </c>
      <c r="B280" s="10" t="s">
        <v>4923</v>
      </c>
      <c r="C280" s="34" t="s">
        <v>4926</v>
      </c>
      <c r="D280" s="10" t="s">
        <v>4927</v>
      </c>
      <c r="E280" s="10">
        <v>2</v>
      </c>
      <c r="F280" s="10" t="s">
        <v>710</v>
      </c>
      <c r="G280" s="10" t="s">
        <v>567</v>
      </c>
      <c r="H280" s="10"/>
      <c r="I280" s="10" t="s">
        <v>4928</v>
      </c>
      <c r="J280" s="11"/>
      <c r="K280" s="10" t="s">
        <v>4911</v>
      </c>
    </row>
    <row r="281" spans="1:11" ht="32.25" customHeight="1" x14ac:dyDescent="0.25">
      <c r="A281" s="10" t="s">
        <v>302</v>
      </c>
      <c r="B281" s="10" t="s">
        <v>4923</v>
      </c>
      <c r="C281" s="34" t="s">
        <v>4929</v>
      </c>
      <c r="D281" s="10" t="s">
        <v>4930</v>
      </c>
      <c r="E281" s="10">
        <v>1</v>
      </c>
      <c r="F281" s="10" t="s">
        <v>745</v>
      </c>
      <c r="G281" s="10" t="s">
        <v>829</v>
      </c>
      <c r="H281" s="10"/>
      <c r="I281" s="10" t="s">
        <v>4931</v>
      </c>
      <c r="J281" s="11" t="s">
        <v>4932</v>
      </c>
      <c r="K281" s="10" t="s">
        <v>4911</v>
      </c>
    </row>
    <row r="282" spans="1:11" ht="32.25" customHeight="1" x14ac:dyDescent="0.25">
      <c r="A282" s="10" t="s">
        <v>302</v>
      </c>
      <c r="B282" s="10" t="s">
        <v>4923</v>
      </c>
      <c r="C282" s="34" t="s">
        <v>4933</v>
      </c>
      <c r="D282" s="10" t="s">
        <v>4934</v>
      </c>
      <c r="E282" s="10">
        <v>1</v>
      </c>
      <c r="F282" s="10" t="s">
        <v>745</v>
      </c>
      <c r="G282" s="10" t="s">
        <v>829</v>
      </c>
      <c r="H282" s="10"/>
      <c r="I282" s="10" t="s">
        <v>4935</v>
      </c>
      <c r="J282" s="11" t="s">
        <v>4936</v>
      </c>
      <c r="K282" s="10" t="s">
        <v>4911</v>
      </c>
    </row>
    <row r="283" spans="1:11" ht="63.75" customHeight="1" x14ac:dyDescent="0.25">
      <c r="A283" s="10" t="s">
        <v>302</v>
      </c>
      <c r="B283" s="10" t="s">
        <v>4263</v>
      </c>
      <c r="C283" s="34" t="s">
        <v>4937</v>
      </c>
      <c r="D283" s="10" t="s">
        <v>4938</v>
      </c>
      <c r="E283" s="10">
        <v>1</v>
      </c>
      <c r="F283" s="10" t="s">
        <v>710</v>
      </c>
      <c r="G283" s="10" t="s">
        <v>567</v>
      </c>
      <c r="H283" s="34"/>
      <c r="I283" s="10" t="s">
        <v>4939</v>
      </c>
      <c r="J283" s="11" t="s">
        <v>4940</v>
      </c>
      <c r="K283" s="10" t="s">
        <v>4911</v>
      </c>
    </row>
    <row r="284" spans="1:11" ht="53.25" customHeight="1" x14ac:dyDescent="0.25">
      <c r="A284" s="10" t="s">
        <v>302</v>
      </c>
      <c r="B284" s="10" t="s">
        <v>4263</v>
      </c>
      <c r="C284" s="34" t="s">
        <v>4941</v>
      </c>
      <c r="D284" s="10" t="s">
        <v>4942</v>
      </c>
      <c r="E284" s="10">
        <v>1</v>
      </c>
      <c r="F284" s="10" t="s">
        <v>710</v>
      </c>
      <c r="G284" s="10" t="s">
        <v>567</v>
      </c>
      <c r="H284" s="10"/>
      <c r="I284" s="10" t="s">
        <v>4943</v>
      </c>
      <c r="J284" s="11" t="s">
        <v>4940</v>
      </c>
      <c r="K284" s="10" t="s">
        <v>4911</v>
      </c>
    </row>
    <row r="285" spans="1:11" ht="63.75" customHeight="1" x14ac:dyDescent="0.25">
      <c r="A285" s="10" t="s">
        <v>302</v>
      </c>
      <c r="B285" s="10" t="s">
        <v>4263</v>
      </c>
      <c r="C285" s="34" t="s">
        <v>4944</v>
      </c>
      <c r="D285" s="10" t="s">
        <v>4938</v>
      </c>
      <c r="E285" s="10">
        <v>1</v>
      </c>
      <c r="F285" s="10" t="s">
        <v>745</v>
      </c>
      <c r="G285" s="10" t="s">
        <v>829</v>
      </c>
      <c r="H285" s="34"/>
      <c r="I285" s="10" t="s">
        <v>4939</v>
      </c>
      <c r="J285" s="11" t="s">
        <v>4940</v>
      </c>
      <c r="K285" s="10" t="s">
        <v>4911</v>
      </c>
    </row>
    <row r="286" spans="1:11" ht="74.25" customHeight="1" x14ac:dyDescent="0.25">
      <c r="A286" s="10" t="s">
        <v>302</v>
      </c>
      <c r="B286" s="10" t="s">
        <v>4263</v>
      </c>
      <c r="C286" s="34" t="s">
        <v>4945</v>
      </c>
      <c r="D286" s="10" t="s">
        <v>4946</v>
      </c>
      <c r="E286" s="10">
        <v>2</v>
      </c>
      <c r="F286" s="10" t="s">
        <v>745</v>
      </c>
      <c r="G286" s="10" t="s">
        <v>829</v>
      </c>
      <c r="H286" s="34"/>
      <c r="I286" s="10" t="s">
        <v>4947</v>
      </c>
      <c r="J286" s="11" t="s">
        <v>4940</v>
      </c>
      <c r="K286" s="10" t="s">
        <v>4911</v>
      </c>
    </row>
    <row r="287" spans="1:11" ht="21.75" customHeight="1" x14ac:dyDescent="0.25">
      <c r="A287" s="10" t="s">
        <v>302</v>
      </c>
      <c r="B287" s="10" t="s">
        <v>2541</v>
      </c>
      <c r="C287" s="34" t="s">
        <v>4948</v>
      </c>
      <c r="D287" s="10" t="s">
        <v>4468</v>
      </c>
      <c r="E287" s="10">
        <v>1</v>
      </c>
      <c r="F287" s="10" t="s">
        <v>710</v>
      </c>
      <c r="G287" s="10" t="s">
        <v>567</v>
      </c>
      <c r="H287" s="34"/>
      <c r="I287" s="10" t="s">
        <v>4949</v>
      </c>
      <c r="J287" s="11"/>
      <c r="K287" s="10" t="s">
        <v>4911</v>
      </c>
    </row>
    <row r="288" spans="1:11" ht="21.75" customHeight="1" x14ac:dyDescent="0.25">
      <c r="A288" s="10" t="s">
        <v>302</v>
      </c>
      <c r="B288" s="10" t="s">
        <v>2541</v>
      </c>
      <c r="C288" s="34" t="s">
        <v>4950</v>
      </c>
      <c r="D288" s="10" t="s">
        <v>3531</v>
      </c>
      <c r="E288" s="10">
        <v>1</v>
      </c>
      <c r="F288" s="10" t="s">
        <v>710</v>
      </c>
      <c r="G288" s="10" t="s">
        <v>567</v>
      </c>
      <c r="H288" s="34"/>
      <c r="I288" s="10" t="s">
        <v>4951</v>
      </c>
      <c r="J288" s="11"/>
      <c r="K288" s="10" t="s">
        <v>4911</v>
      </c>
    </row>
    <row r="289" spans="1:11" ht="21.75" customHeight="1" x14ac:dyDescent="0.25">
      <c r="A289" s="10" t="s">
        <v>302</v>
      </c>
      <c r="B289" s="10" t="s">
        <v>2541</v>
      </c>
      <c r="C289" s="34" t="s">
        <v>4952</v>
      </c>
      <c r="D289" s="13" t="s">
        <v>4472</v>
      </c>
      <c r="E289" s="10">
        <v>1</v>
      </c>
      <c r="F289" s="10" t="s">
        <v>745</v>
      </c>
      <c r="G289" s="10" t="s">
        <v>829</v>
      </c>
      <c r="H289" s="34"/>
      <c r="I289" s="13" t="s">
        <v>4953</v>
      </c>
      <c r="J289" s="12"/>
      <c r="K289" s="10" t="s">
        <v>4911</v>
      </c>
    </row>
    <row r="290" spans="1:11" ht="32.25" customHeight="1" x14ac:dyDescent="0.25">
      <c r="A290" s="10" t="s">
        <v>302</v>
      </c>
      <c r="B290" s="10" t="s">
        <v>4954</v>
      </c>
      <c r="C290" s="34" t="s">
        <v>4955</v>
      </c>
      <c r="D290" s="13" t="s">
        <v>4956</v>
      </c>
      <c r="E290" s="10">
        <v>1</v>
      </c>
      <c r="F290" s="10" t="s">
        <v>566</v>
      </c>
      <c r="G290" s="10" t="s">
        <v>4066</v>
      </c>
      <c r="H290" s="34" t="s">
        <v>4193</v>
      </c>
      <c r="I290" s="13" t="s">
        <v>4957</v>
      </c>
      <c r="J290" s="12" t="s">
        <v>4958</v>
      </c>
      <c r="K290" s="10" t="s">
        <v>4911</v>
      </c>
    </row>
    <row r="291" spans="1:11" ht="32.25" customHeight="1" x14ac:dyDescent="0.25">
      <c r="A291" s="10" t="s">
        <v>302</v>
      </c>
      <c r="B291" s="10" t="s">
        <v>4954</v>
      </c>
      <c r="C291" s="34" t="s">
        <v>4959</v>
      </c>
      <c r="D291" s="13" t="s">
        <v>4960</v>
      </c>
      <c r="E291" s="10">
        <v>1</v>
      </c>
      <c r="F291" s="10" t="s">
        <v>566</v>
      </c>
      <c r="G291" s="10" t="s">
        <v>4066</v>
      </c>
      <c r="H291" s="34" t="s">
        <v>4961</v>
      </c>
      <c r="I291" s="13" t="s">
        <v>4957</v>
      </c>
      <c r="J291" s="12" t="s">
        <v>4962</v>
      </c>
      <c r="K291" s="10" t="s">
        <v>4911</v>
      </c>
    </row>
    <row r="292" spans="1:11" ht="21.75" customHeight="1" x14ac:dyDescent="0.25">
      <c r="A292" s="10" t="s">
        <v>302</v>
      </c>
      <c r="B292" s="10" t="s">
        <v>629</v>
      </c>
      <c r="C292" s="34" t="s">
        <v>4963</v>
      </c>
      <c r="D292" s="10" t="s">
        <v>4964</v>
      </c>
      <c r="E292" s="10">
        <v>2</v>
      </c>
      <c r="F292" s="10" t="s">
        <v>710</v>
      </c>
      <c r="G292" s="10" t="s">
        <v>567</v>
      </c>
      <c r="H292" s="34"/>
      <c r="I292" s="10" t="s">
        <v>3741</v>
      </c>
      <c r="J292" s="11"/>
      <c r="K292" s="10" t="s">
        <v>4911</v>
      </c>
    </row>
    <row r="293" spans="1:11" ht="21.75" customHeight="1" x14ac:dyDescent="0.25">
      <c r="A293" s="10" t="s">
        <v>302</v>
      </c>
      <c r="B293" s="10" t="s">
        <v>629</v>
      </c>
      <c r="C293" s="34" t="s">
        <v>4965</v>
      </c>
      <c r="D293" s="10" t="s">
        <v>4966</v>
      </c>
      <c r="E293" s="10">
        <v>1</v>
      </c>
      <c r="F293" s="10" t="s">
        <v>745</v>
      </c>
      <c r="G293" s="10" t="s">
        <v>829</v>
      </c>
      <c r="H293" s="34"/>
      <c r="I293" s="10" t="s">
        <v>4967</v>
      </c>
      <c r="J293" s="11" t="s">
        <v>4968</v>
      </c>
      <c r="K293" s="10" t="s">
        <v>4911</v>
      </c>
    </row>
    <row r="294" spans="1:11" ht="21.75" customHeight="1" x14ac:dyDescent="0.25">
      <c r="A294" s="10" t="s">
        <v>302</v>
      </c>
      <c r="B294" s="10" t="s">
        <v>629</v>
      </c>
      <c r="C294" s="34" t="s">
        <v>4969</v>
      </c>
      <c r="D294" s="10" t="s">
        <v>4970</v>
      </c>
      <c r="E294" s="10">
        <v>1</v>
      </c>
      <c r="F294" s="10" t="s">
        <v>745</v>
      </c>
      <c r="G294" s="10" t="s">
        <v>829</v>
      </c>
      <c r="H294" s="34"/>
      <c r="I294" s="10" t="s">
        <v>4967</v>
      </c>
      <c r="J294" s="11" t="s">
        <v>4971</v>
      </c>
      <c r="K294" s="10" t="s">
        <v>4911</v>
      </c>
    </row>
    <row r="295" spans="1:11" ht="63.75" customHeight="1" x14ac:dyDescent="0.25">
      <c r="A295" s="10" t="s">
        <v>302</v>
      </c>
      <c r="B295" s="10" t="s">
        <v>645</v>
      </c>
      <c r="C295" s="34" t="s">
        <v>4972</v>
      </c>
      <c r="D295" s="10" t="s">
        <v>4973</v>
      </c>
      <c r="E295" s="34">
        <v>3</v>
      </c>
      <c r="F295" s="10" t="s">
        <v>710</v>
      </c>
      <c r="G295" s="10" t="s">
        <v>567</v>
      </c>
      <c r="H295" s="34"/>
      <c r="I295" s="10" t="s">
        <v>4974</v>
      </c>
      <c r="J295" s="11" t="s">
        <v>4975</v>
      </c>
      <c r="K295" s="10" t="s">
        <v>4911</v>
      </c>
    </row>
    <row r="296" spans="1:11" ht="53.25" customHeight="1" x14ac:dyDescent="0.25">
      <c r="A296" s="10" t="s">
        <v>302</v>
      </c>
      <c r="B296" s="10" t="s">
        <v>645</v>
      </c>
      <c r="C296" s="34" t="s">
        <v>4976</v>
      </c>
      <c r="D296" s="10" t="s">
        <v>4977</v>
      </c>
      <c r="E296" s="34">
        <v>1</v>
      </c>
      <c r="F296" s="10" t="s">
        <v>710</v>
      </c>
      <c r="G296" s="10" t="s">
        <v>567</v>
      </c>
      <c r="H296" s="34"/>
      <c r="I296" s="10" t="s">
        <v>4978</v>
      </c>
      <c r="J296" s="11" t="s">
        <v>4975</v>
      </c>
      <c r="K296" s="10" t="s">
        <v>4911</v>
      </c>
    </row>
    <row r="297" spans="1:11" ht="63.75" customHeight="1" x14ac:dyDescent="0.25">
      <c r="A297" s="10" t="s">
        <v>302</v>
      </c>
      <c r="B297" s="10" t="s">
        <v>645</v>
      </c>
      <c r="C297" s="34" t="s">
        <v>4979</v>
      </c>
      <c r="D297" s="10" t="s">
        <v>4973</v>
      </c>
      <c r="E297" s="34">
        <v>2</v>
      </c>
      <c r="F297" s="10" t="s">
        <v>745</v>
      </c>
      <c r="G297" s="10" t="s">
        <v>829</v>
      </c>
      <c r="H297" s="34"/>
      <c r="I297" s="10" t="s">
        <v>4974</v>
      </c>
      <c r="J297" s="11" t="s">
        <v>4975</v>
      </c>
      <c r="K297" s="10" t="s">
        <v>4911</v>
      </c>
    </row>
    <row r="298" spans="1:11" ht="21.75" customHeight="1" x14ac:dyDescent="0.25">
      <c r="A298" s="10" t="s">
        <v>302</v>
      </c>
      <c r="B298" s="10" t="s">
        <v>4980</v>
      </c>
      <c r="C298" s="34" t="s">
        <v>4981</v>
      </c>
      <c r="D298" s="10" t="s">
        <v>4982</v>
      </c>
      <c r="E298" s="34">
        <v>1</v>
      </c>
      <c r="F298" s="10" t="s">
        <v>745</v>
      </c>
      <c r="G298" s="10" t="s">
        <v>829</v>
      </c>
      <c r="H298" s="34"/>
      <c r="I298" s="10" t="s">
        <v>4983</v>
      </c>
      <c r="J298" s="11"/>
      <c r="K298" s="10" t="s">
        <v>4911</v>
      </c>
    </row>
    <row r="299" spans="1:11" ht="32.25" customHeight="1" x14ac:dyDescent="0.25">
      <c r="A299" s="10" t="s">
        <v>302</v>
      </c>
      <c r="B299" s="10" t="s">
        <v>4984</v>
      </c>
      <c r="C299" s="34" t="s">
        <v>4985</v>
      </c>
      <c r="D299" s="10" t="s">
        <v>1724</v>
      </c>
      <c r="E299" s="34">
        <v>5</v>
      </c>
      <c r="F299" s="10" t="s">
        <v>710</v>
      </c>
      <c r="G299" s="10" t="s">
        <v>567</v>
      </c>
      <c r="H299" s="34"/>
      <c r="I299" s="13" t="s">
        <v>4986</v>
      </c>
      <c r="J299" s="12"/>
      <c r="K299" s="10" t="s">
        <v>4911</v>
      </c>
    </row>
    <row r="300" spans="1:11" ht="84.75" customHeight="1" x14ac:dyDescent="0.25">
      <c r="A300" s="10" t="s">
        <v>302</v>
      </c>
      <c r="B300" s="10" t="s">
        <v>846</v>
      </c>
      <c r="C300" s="34" t="s">
        <v>4987</v>
      </c>
      <c r="D300" s="10" t="s">
        <v>4988</v>
      </c>
      <c r="E300" s="10">
        <v>5</v>
      </c>
      <c r="F300" s="10" t="s">
        <v>1014</v>
      </c>
      <c r="G300" s="10" t="s">
        <v>4066</v>
      </c>
      <c r="H300" s="34"/>
      <c r="I300" s="10" t="s">
        <v>700</v>
      </c>
      <c r="J300" s="11" t="s">
        <v>4989</v>
      </c>
      <c r="K300" s="10" t="s">
        <v>4911</v>
      </c>
    </row>
    <row r="301" spans="1:11" ht="32.25" customHeight="1" x14ac:dyDescent="0.25">
      <c r="A301" s="10" t="s">
        <v>312</v>
      </c>
      <c r="B301" s="10" t="s">
        <v>4990</v>
      </c>
      <c r="C301" s="10" t="s">
        <v>4991</v>
      </c>
      <c r="D301" s="10" t="s">
        <v>4992</v>
      </c>
      <c r="E301" s="10">
        <v>1</v>
      </c>
      <c r="F301" s="10" t="s">
        <v>566</v>
      </c>
      <c r="G301" s="10" t="s">
        <v>829</v>
      </c>
      <c r="H301" s="10"/>
      <c r="I301" s="11" t="s">
        <v>4993</v>
      </c>
      <c r="J301" s="11" t="s">
        <v>4994</v>
      </c>
      <c r="K301" s="10" t="s">
        <v>4995</v>
      </c>
    </row>
    <row r="302" spans="1:11" ht="21.75" customHeight="1" x14ac:dyDescent="0.25">
      <c r="A302" s="10" t="s">
        <v>312</v>
      </c>
      <c r="B302" s="10" t="s">
        <v>4990</v>
      </c>
      <c r="C302" s="10" t="s">
        <v>4996</v>
      </c>
      <c r="D302" s="10" t="s">
        <v>4997</v>
      </c>
      <c r="E302" s="10">
        <v>1</v>
      </c>
      <c r="F302" s="10" t="s">
        <v>566</v>
      </c>
      <c r="G302" s="10" t="s">
        <v>829</v>
      </c>
      <c r="H302" s="10"/>
      <c r="I302" s="11" t="s">
        <v>4998</v>
      </c>
      <c r="J302" s="11" t="s">
        <v>4994</v>
      </c>
      <c r="K302" s="10" t="s">
        <v>4995</v>
      </c>
    </row>
    <row r="303" spans="1:11" ht="21.75" customHeight="1" x14ac:dyDescent="0.25">
      <c r="A303" s="10" t="s">
        <v>312</v>
      </c>
      <c r="B303" s="10" t="s">
        <v>4990</v>
      </c>
      <c r="C303" s="10" t="s">
        <v>4999</v>
      </c>
      <c r="D303" s="10" t="s">
        <v>5000</v>
      </c>
      <c r="E303" s="10">
        <v>1</v>
      </c>
      <c r="F303" s="10" t="s">
        <v>566</v>
      </c>
      <c r="G303" s="10" t="s">
        <v>829</v>
      </c>
      <c r="H303" s="10"/>
      <c r="I303" s="11" t="s">
        <v>5001</v>
      </c>
      <c r="J303" s="11" t="s">
        <v>4994</v>
      </c>
      <c r="K303" s="10" t="s">
        <v>4995</v>
      </c>
    </row>
    <row r="304" spans="1:11" ht="32.25" customHeight="1" x14ac:dyDescent="0.25">
      <c r="A304" s="10" t="s">
        <v>312</v>
      </c>
      <c r="B304" s="10" t="s">
        <v>4990</v>
      </c>
      <c r="C304" s="10" t="s">
        <v>5002</v>
      </c>
      <c r="D304" s="10" t="s">
        <v>5003</v>
      </c>
      <c r="E304" s="10">
        <v>1</v>
      </c>
      <c r="F304" s="10" t="s">
        <v>566</v>
      </c>
      <c r="G304" s="10" t="s">
        <v>651</v>
      </c>
      <c r="H304" s="10"/>
      <c r="I304" s="11" t="s">
        <v>5004</v>
      </c>
      <c r="J304" s="11" t="s">
        <v>5005</v>
      </c>
      <c r="K304" s="10" t="s">
        <v>4995</v>
      </c>
    </row>
    <row r="305" spans="1:11" ht="21.75" customHeight="1" x14ac:dyDescent="0.25">
      <c r="A305" s="10" t="s">
        <v>312</v>
      </c>
      <c r="B305" s="10" t="s">
        <v>5006</v>
      </c>
      <c r="C305" s="10" t="s">
        <v>5007</v>
      </c>
      <c r="D305" s="10" t="s">
        <v>5008</v>
      </c>
      <c r="E305" s="10">
        <v>1</v>
      </c>
      <c r="F305" s="10" t="s">
        <v>566</v>
      </c>
      <c r="G305" s="10" t="s">
        <v>829</v>
      </c>
      <c r="H305" s="10"/>
      <c r="I305" s="11" t="s">
        <v>2638</v>
      </c>
      <c r="J305" s="11" t="s">
        <v>4994</v>
      </c>
      <c r="K305" s="10" t="s">
        <v>4995</v>
      </c>
    </row>
    <row r="306" spans="1:11" ht="32.25" customHeight="1" x14ac:dyDescent="0.25">
      <c r="A306" s="10" t="s">
        <v>312</v>
      </c>
      <c r="B306" s="10" t="s">
        <v>5009</v>
      </c>
      <c r="C306" s="10" t="s">
        <v>5010</v>
      </c>
      <c r="D306" s="10" t="s">
        <v>5011</v>
      </c>
      <c r="E306" s="10">
        <v>1</v>
      </c>
      <c r="F306" s="10" t="s">
        <v>566</v>
      </c>
      <c r="G306" s="10" t="s">
        <v>829</v>
      </c>
      <c r="H306" s="10"/>
      <c r="I306" s="11" t="s">
        <v>3850</v>
      </c>
      <c r="J306" s="11" t="s">
        <v>5012</v>
      </c>
      <c r="K306" s="10" t="s">
        <v>4995</v>
      </c>
    </row>
    <row r="307" spans="1:11" ht="21.75" customHeight="1" x14ac:dyDescent="0.25">
      <c r="A307" s="10" t="s">
        <v>312</v>
      </c>
      <c r="B307" s="10" t="s">
        <v>5009</v>
      </c>
      <c r="C307" s="10" t="s">
        <v>5013</v>
      </c>
      <c r="D307" s="10" t="s">
        <v>5014</v>
      </c>
      <c r="E307" s="10">
        <v>1</v>
      </c>
      <c r="F307" s="10" t="s">
        <v>566</v>
      </c>
      <c r="G307" s="10" t="s">
        <v>829</v>
      </c>
      <c r="H307" s="10"/>
      <c r="I307" s="11" t="s">
        <v>5015</v>
      </c>
      <c r="J307" s="11" t="s">
        <v>5016</v>
      </c>
      <c r="K307" s="10" t="s">
        <v>4995</v>
      </c>
    </row>
    <row r="308" spans="1:11" ht="32.25" customHeight="1" x14ac:dyDescent="0.25">
      <c r="A308" s="10" t="s">
        <v>312</v>
      </c>
      <c r="B308" s="10" t="s">
        <v>5017</v>
      </c>
      <c r="C308" s="10" t="s">
        <v>5018</v>
      </c>
      <c r="D308" s="10" t="s">
        <v>5019</v>
      </c>
      <c r="E308" s="10">
        <v>1</v>
      </c>
      <c r="F308" s="10" t="s">
        <v>745</v>
      </c>
      <c r="G308" s="10" t="s">
        <v>829</v>
      </c>
      <c r="H308" s="10"/>
      <c r="I308" s="11" t="s">
        <v>5020</v>
      </c>
      <c r="J308" s="11" t="s">
        <v>5021</v>
      </c>
      <c r="K308" s="10" t="s">
        <v>4995</v>
      </c>
    </row>
    <row r="309" spans="1:11" ht="42.75" customHeight="1" x14ac:dyDescent="0.25">
      <c r="A309" s="10" t="s">
        <v>312</v>
      </c>
      <c r="B309" s="10" t="s">
        <v>5022</v>
      </c>
      <c r="C309" s="10" t="s">
        <v>5023</v>
      </c>
      <c r="D309" s="10" t="s">
        <v>5024</v>
      </c>
      <c r="E309" s="10">
        <v>1</v>
      </c>
      <c r="F309" s="10" t="s">
        <v>566</v>
      </c>
      <c r="G309" s="10" t="s">
        <v>651</v>
      </c>
      <c r="H309" s="10"/>
      <c r="I309" s="11" t="s">
        <v>5004</v>
      </c>
      <c r="J309" s="11" t="s">
        <v>5025</v>
      </c>
      <c r="K309" s="10" t="s">
        <v>4995</v>
      </c>
    </row>
    <row r="310" spans="1:11" ht="63.75" customHeight="1" x14ac:dyDescent="0.25">
      <c r="A310" s="10" t="s">
        <v>321</v>
      </c>
      <c r="B310" s="13" t="s">
        <v>5026</v>
      </c>
      <c r="C310" s="13" t="s">
        <v>5027</v>
      </c>
      <c r="D310" s="13" t="s">
        <v>5028</v>
      </c>
      <c r="E310" s="13">
        <v>1</v>
      </c>
      <c r="F310" s="13" t="s">
        <v>566</v>
      </c>
      <c r="G310" s="13" t="s">
        <v>651</v>
      </c>
      <c r="H310" s="13"/>
      <c r="I310" s="13" t="s">
        <v>5029</v>
      </c>
      <c r="J310" s="13" t="s">
        <v>5030</v>
      </c>
      <c r="K310" s="13" t="s">
        <v>5031</v>
      </c>
    </row>
    <row r="311" spans="1:11" ht="74.25" customHeight="1" x14ac:dyDescent="0.25">
      <c r="A311" s="10" t="s">
        <v>321</v>
      </c>
      <c r="B311" s="13" t="s">
        <v>4456</v>
      </c>
      <c r="C311" s="13" t="s">
        <v>5032</v>
      </c>
      <c r="D311" s="13" t="s">
        <v>5033</v>
      </c>
      <c r="E311" s="13">
        <v>3</v>
      </c>
      <c r="F311" s="13" t="s">
        <v>566</v>
      </c>
      <c r="G311" s="13" t="s">
        <v>651</v>
      </c>
      <c r="H311" s="13"/>
      <c r="I311" s="13" t="s">
        <v>5034</v>
      </c>
      <c r="J311" s="13" t="s">
        <v>5035</v>
      </c>
      <c r="K311" s="13" t="s">
        <v>5031</v>
      </c>
    </row>
    <row r="312" spans="1:11" ht="53.25" customHeight="1" x14ac:dyDescent="0.25">
      <c r="A312" s="10" t="s">
        <v>321</v>
      </c>
      <c r="B312" s="13" t="s">
        <v>5036</v>
      </c>
      <c r="C312" s="13" t="s">
        <v>5037</v>
      </c>
      <c r="D312" s="13" t="s">
        <v>5038</v>
      </c>
      <c r="E312" s="13">
        <v>1</v>
      </c>
      <c r="F312" s="13" t="s">
        <v>566</v>
      </c>
      <c r="G312" s="13" t="s">
        <v>651</v>
      </c>
      <c r="H312" s="13"/>
      <c r="I312" s="13" t="s">
        <v>5039</v>
      </c>
      <c r="J312" s="13" t="s">
        <v>5040</v>
      </c>
      <c r="K312" s="13" t="s">
        <v>5031</v>
      </c>
    </row>
    <row r="313" spans="1:11" ht="42.75" customHeight="1" x14ac:dyDescent="0.25">
      <c r="A313" s="10" t="s">
        <v>321</v>
      </c>
      <c r="B313" s="13" t="s">
        <v>5036</v>
      </c>
      <c r="C313" s="13" t="s">
        <v>5041</v>
      </c>
      <c r="D313" s="13" t="s">
        <v>5042</v>
      </c>
      <c r="E313" s="13">
        <v>1</v>
      </c>
      <c r="F313" s="13" t="s">
        <v>566</v>
      </c>
      <c r="G313" s="13" t="s">
        <v>651</v>
      </c>
      <c r="H313" s="13"/>
      <c r="I313" s="13" t="s">
        <v>5043</v>
      </c>
      <c r="J313" s="13" t="s">
        <v>5040</v>
      </c>
      <c r="K313" s="13" t="s">
        <v>5031</v>
      </c>
    </row>
    <row r="314" spans="1:11" ht="84.75" customHeight="1" x14ac:dyDescent="0.25">
      <c r="A314" s="10" t="s">
        <v>321</v>
      </c>
      <c r="B314" s="13" t="s">
        <v>4474</v>
      </c>
      <c r="C314" s="13" t="s">
        <v>5044</v>
      </c>
      <c r="D314" s="13" t="s">
        <v>4125</v>
      </c>
      <c r="E314" s="13">
        <v>2</v>
      </c>
      <c r="F314" s="13" t="s">
        <v>745</v>
      </c>
      <c r="G314" s="13" t="s">
        <v>651</v>
      </c>
      <c r="H314" s="13"/>
      <c r="I314" s="13" t="s">
        <v>5045</v>
      </c>
      <c r="J314" s="13" t="s">
        <v>5046</v>
      </c>
      <c r="K314" s="13" t="s">
        <v>5031</v>
      </c>
    </row>
    <row r="315" spans="1:11" ht="74.25" customHeight="1" x14ac:dyDescent="0.25">
      <c r="A315" s="10" t="s">
        <v>321</v>
      </c>
      <c r="B315" s="13" t="s">
        <v>4474</v>
      </c>
      <c r="C315" s="13" t="s">
        <v>5047</v>
      </c>
      <c r="D315" s="13" t="s">
        <v>1777</v>
      </c>
      <c r="E315" s="13">
        <v>1</v>
      </c>
      <c r="F315" s="13" t="s">
        <v>745</v>
      </c>
      <c r="G315" s="13" t="s">
        <v>651</v>
      </c>
      <c r="H315" s="13"/>
      <c r="I315" s="13" t="s">
        <v>5048</v>
      </c>
      <c r="J315" s="13" t="s">
        <v>5049</v>
      </c>
      <c r="K315" s="13" t="s">
        <v>5031</v>
      </c>
    </row>
    <row r="316" spans="1:11" ht="32.25" customHeight="1" x14ac:dyDescent="0.25">
      <c r="A316" s="10" t="s">
        <v>321</v>
      </c>
      <c r="B316" s="13" t="s">
        <v>5017</v>
      </c>
      <c r="C316" s="13" t="s">
        <v>5050</v>
      </c>
      <c r="D316" s="13" t="s">
        <v>5051</v>
      </c>
      <c r="E316" s="13">
        <v>1</v>
      </c>
      <c r="F316" s="13" t="s">
        <v>745</v>
      </c>
      <c r="G316" s="13" t="s">
        <v>651</v>
      </c>
      <c r="H316" s="13"/>
      <c r="I316" s="13" t="s">
        <v>5052</v>
      </c>
      <c r="J316" s="13" t="s">
        <v>5053</v>
      </c>
      <c r="K316" s="13" t="s">
        <v>5031</v>
      </c>
    </row>
    <row r="317" spans="1:11" ht="63.75" customHeight="1" x14ac:dyDescent="0.25">
      <c r="A317" s="10" t="s">
        <v>321</v>
      </c>
      <c r="B317" s="13" t="s">
        <v>5017</v>
      </c>
      <c r="C317" s="13" t="s">
        <v>5054</v>
      </c>
      <c r="D317" s="13" t="s">
        <v>5055</v>
      </c>
      <c r="E317" s="13">
        <v>1</v>
      </c>
      <c r="F317" s="13" t="s">
        <v>566</v>
      </c>
      <c r="G317" s="13" t="s">
        <v>651</v>
      </c>
      <c r="H317" s="13"/>
      <c r="I317" s="13" t="s">
        <v>5056</v>
      </c>
      <c r="J317" s="13" t="s">
        <v>5057</v>
      </c>
      <c r="K317" s="13" t="s">
        <v>5031</v>
      </c>
    </row>
    <row r="318" spans="1:11" ht="74.25" customHeight="1" x14ac:dyDescent="0.25">
      <c r="A318" s="10" t="s">
        <v>321</v>
      </c>
      <c r="B318" s="13" t="s">
        <v>5058</v>
      </c>
      <c r="C318" s="13" t="s">
        <v>5059</v>
      </c>
      <c r="D318" s="13" t="s">
        <v>4065</v>
      </c>
      <c r="E318" s="13">
        <v>1</v>
      </c>
      <c r="F318" s="13" t="s">
        <v>566</v>
      </c>
      <c r="G318" s="13" t="s">
        <v>4312</v>
      </c>
      <c r="H318" s="13"/>
      <c r="I318" s="13" t="s">
        <v>700</v>
      </c>
      <c r="J318" s="13" t="s">
        <v>5060</v>
      </c>
      <c r="K318" s="13" t="s">
        <v>5031</v>
      </c>
    </row>
    <row r="319" spans="1:11" ht="21.75" customHeight="1" x14ac:dyDescent="0.25">
      <c r="A319" s="13" t="s">
        <v>329</v>
      </c>
      <c r="B319" s="13" t="s">
        <v>5061</v>
      </c>
      <c r="C319" s="53" t="s">
        <v>5062</v>
      </c>
      <c r="D319" s="13" t="s">
        <v>5063</v>
      </c>
      <c r="E319" s="13">
        <v>1</v>
      </c>
      <c r="F319" s="13" t="s">
        <v>857</v>
      </c>
      <c r="G319" s="13" t="s">
        <v>829</v>
      </c>
      <c r="H319" s="13"/>
      <c r="I319" s="12" t="s">
        <v>1269</v>
      </c>
      <c r="J319" s="12"/>
      <c r="K319" s="13" t="s">
        <v>5064</v>
      </c>
    </row>
    <row r="320" spans="1:11" ht="21.75" customHeight="1" x14ac:dyDescent="0.25">
      <c r="A320" s="13" t="s">
        <v>329</v>
      </c>
      <c r="B320" s="13" t="s">
        <v>5061</v>
      </c>
      <c r="C320" s="53" t="s">
        <v>5065</v>
      </c>
      <c r="D320" s="13" t="s">
        <v>5066</v>
      </c>
      <c r="E320" s="13">
        <v>1</v>
      </c>
      <c r="F320" s="13" t="s">
        <v>857</v>
      </c>
      <c r="G320" s="13" t="s">
        <v>829</v>
      </c>
      <c r="H320" s="13"/>
      <c r="I320" s="12" t="s">
        <v>5067</v>
      </c>
      <c r="J320" s="12"/>
      <c r="K320" s="13" t="s">
        <v>5064</v>
      </c>
    </row>
    <row r="321" spans="1:11" ht="32.25" customHeight="1" x14ac:dyDescent="0.25">
      <c r="A321" s="13" t="s">
        <v>329</v>
      </c>
      <c r="B321" s="13" t="s">
        <v>5061</v>
      </c>
      <c r="C321" s="53" t="s">
        <v>5068</v>
      </c>
      <c r="D321" s="13" t="s">
        <v>5069</v>
      </c>
      <c r="E321" s="13">
        <v>1</v>
      </c>
      <c r="F321" s="13" t="s">
        <v>857</v>
      </c>
      <c r="G321" s="13" t="s">
        <v>829</v>
      </c>
      <c r="H321" s="13" t="s">
        <v>5070</v>
      </c>
      <c r="I321" s="12" t="s">
        <v>5071</v>
      </c>
      <c r="J321" s="12"/>
      <c r="K321" s="13" t="s">
        <v>5064</v>
      </c>
    </row>
    <row r="322" spans="1:11" ht="32.25" customHeight="1" x14ac:dyDescent="0.25">
      <c r="A322" s="13" t="s">
        <v>329</v>
      </c>
      <c r="B322" s="13" t="s">
        <v>5061</v>
      </c>
      <c r="C322" s="53" t="s">
        <v>5072</v>
      </c>
      <c r="D322" s="13" t="s">
        <v>5073</v>
      </c>
      <c r="E322" s="13">
        <v>1</v>
      </c>
      <c r="F322" s="13" t="s">
        <v>857</v>
      </c>
      <c r="G322" s="13" t="s">
        <v>829</v>
      </c>
      <c r="H322" s="13"/>
      <c r="I322" s="12" t="s">
        <v>5074</v>
      </c>
      <c r="J322" s="12"/>
      <c r="K322" s="13" t="s">
        <v>5064</v>
      </c>
    </row>
    <row r="323" spans="1:11" ht="53.25" customHeight="1" x14ac:dyDescent="0.25">
      <c r="A323" s="13" t="s">
        <v>329</v>
      </c>
      <c r="B323" s="13" t="s">
        <v>5061</v>
      </c>
      <c r="C323" s="53" t="s">
        <v>5075</v>
      </c>
      <c r="D323" s="13" t="s">
        <v>5076</v>
      </c>
      <c r="E323" s="13">
        <v>1</v>
      </c>
      <c r="F323" s="13" t="s">
        <v>857</v>
      </c>
      <c r="G323" s="13" t="s">
        <v>829</v>
      </c>
      <c r="H323" s="13"/>
      <c r="I323" s="12" t="s">
        <v>5077</v>
      </c>
      <c r="J323" s="12"/>
      <c r="K323" s="13" t="s">
        <v>5064</v>
      </c>
    </row>
    <row r="324" spans="1:11" ht="32.25" customHeight="1" x14ac:dyDescent="0.25">
      <c r="A324" s="13" t="s">
        <v>329</v>
      </c>
      <c r="B324" s="13" t="s">
        <v>5061</v>
      </c>
      <c r="C324" s="53" t="s">
        <v>5078</v>
      </c>
      <c r="D324" s="13" t="s">
        <v>5079</v>
      </c>
      <c r="E324" s="13">
        <v>1</v>
      </c>
      <c r="F324" s="13" t="s">
        <v>710</v>
      </c>
      <c r="G324" s="13" t="s">
        <v>567</v>
      </c>
      <c r="H324" s="13"/>
      <c r="I324" s="12" t="s">
        <v>5080</v>
      </c>
      <c r="J324" s="12"/>
      <c r="K324" s="13" t="s">
        <v>5064</v>
      </c>
    </row>
    <row r="325" spans="1:11" ht="63.75" customHeight="1" x14ac:dyDescent="0.25">
      <c r="A325" s="13" t="s">
        <v>329</v>
      </c>
      <c r="B325" s="13" t="s">
        <v>5061</v>
      </c>
      <c r="C325" s="53" t="s">
        <v>5081</v>
      </c>
      <c r="D325" s="13" t="s">
        <v>5082</v>
      </c>
      <c r="E325" s="13">
        <v>1</v>
      </c>
      <c r="F325" s="13" t="s">
        <v>745</v>
      </c>
      <c r="G325" s="13" t="s">
        <v>829</v>
      </c>
      <c r="H325" s="13"/>
      <c r="I325" s="12" t="s">
        <v>5083</v>
      </c>
      <c r="J325" s="12" t="s">
        <v>5084</v>
      </c>
      <c r="K325" s="13" t="s">
        <v>5064</v>
      </c>
    </row>
    <row r="326" spans="1:11" ht="21.75" customHeight="1" x14ac:dyDescent="0.25">
      <c r="A326" s="13" t="s">
        <v>329</v>
      </c>
      <c r="B326" s="13" t="s">
        <v>5061</v>
      </c>
      <c r="C326" s="53" t="s">
        <v>5085</v>
      </c>
      <c r="D326" s="13" t="s">
        <v>5086</v>
      </c>
      <c r="E326" s="13">
        <v>1</v>
      </c>
      <c r="F326" s="13" t="s">
        <v>745</v>
      </c>
      <c r="G326" s="13" t="s">
        <v>829</v>
      </c>
      <c r="H326" s="13"/>
      <c r="I326" s="12" t="s">
        <v>3640</v>
      </c>
      <c r="J326" s="12" t="s">
        <v>5087</v>
      </c>
      <c r="K326" s="13" t="s">
        <v>5064</v>
      </c>
    </row>
    <row r="327" spans="1:11" ht="32.25" customHeight="1" x14ac:dyDescent="0.25">
      <c r="A327" s="13" t="s">
        <v>329</v>
      </c>
      <c r="B327" s="13" t="s">
        <v>5061</v>
      </c>
      <c r="C327" s="53" t="s">
        <v>5088</v>
      </c>
      <c r="D327" s="13" t="s">
        <v>5089</v>
      </c>
      <c r="E327" s="13">
        <v>1</v>
      </c>
      <c r="F327" s="13" t="s">
        <v>710</v>
      </c>
      <c r="G327" s="13" t="s">
        <v>4590</v>
      </c>
      <c r="H327" s="13" t="s">
        <v>1104</v>
      </c>
      <c r="I327" s="12" t="s">
        <v>3888</v>
      </c>
      <c r="J327" s="12" t="s">
        <v>5090</v>
      </c>
      <c r="K327" s="13" t="s">
        <v>5064</v>
      </c>
    </row>
    <row r="328" spans="1:11" ht="53.25" customHeight="1" x14ac:dyDescent="0.25">
      <c r="A328" s="13" t="s">
        <v>329</v>
      </c>
      <c r="B328" s="13" t="s">
        <v>5061</v>
      </c>
      <c r="C328" s="53" t="s">
        <v>5091</v>
      </c>
      <c r="D328" s="13" t="s">
        <v>5092</v>
      </c>
      <c r="E328" s="13">
        <v>1</v>
      </c>
      <c r="F328" s="13" t="s">
        <v>745</v>
      </c>
      <c r="G328" s="13" t="s">
        <v>651</v>
      </c>
      <c r="H328" s="13"/>
      <c r="I328" s="12" t="s">
        <v>3888</v>
      </c>
      <c r="J328" s="19" t="s">
        <v>5093</v>
      </c>
      <c r="K328" s="13" t="s">
        <v>5064</v>
      </c>
    </row>
    <row r="329" spans="1:11" ht="53.25" customHeight="1" x14ac:dyDescent="0.25">
      <c r="A329" s="13" t="s">
        <v>329</v>
      </c>
      <c r="B329" s="13" t="s">
        <v>5061</v>
      </c>
      <c r="C329" s="53" t="s">
        <v>5094</v>
      </c>
      <c r="D329" s="13" t="s">
        <v>5095</v>
      </c>
      <c r="E329" s="13">
        <v>1</v>
      </c>
      <c r="F329" s="13" t="s">
        <v>745</v>
      </c>
      <c r="G329" s="13" t="s">
        <v>829</v>
      </c>
      <c r="H329" s="13"/>
      <c r="I329" s="12" t="s">
        <v>5096</v>
      </c>
      <c r="J329" s="12" t="s">
        <v>5097</v>
      </c>
      <c r="K329" s="13" t="s">
        <v>5064</v>
      </c>
    </row>
    <row r="330" spans="1:11" ht="32.25" customHeight="1" x14ac:dyDescent="0.25">
      <c r="A330" s="13" t="s">
        <v>329</v>
      </c>
      <c r="B330" s="13" t="s">
        <v>5061</v>
      </c>
      <c r="C330" s="53" t="s">
        <v>5098</v>
      </c>
      <c r="D330" s="13" t="s">
        <v>5099</v>
      </c>
      <c r="E330" s="13">
        <v>1</v>
      </c>
      <c r="F330" s="13" t="s">
        <v>710</v>
      </c>
      <c r="G330" s="13" t="s">
        <v>4590</v>
      </c>
      <c r="H330" s="13" t="s">
        <v>5100</v>
      </c>
      <c r="I330" s="12" t="s">
        <v>3888</v>
      </c>
      <c r="J330" s="12" t="s">
        <v>5101</v>
      </c>
      <c r="K330" s="13" t="s">
        <v>5064</v>
      </c>
    </row>
    <row r="331" spans="1:11" ht="21.75" customHeight="1" x14ac:dyDescent="0.25">
      <c r="A331" s="13" t="s">
        <v>329</v>
      </c>
      <c r="B331" s="13" t="s">
        <v>5061</v>
      </c>
      <c r="C331" s="53" t="s">
        <v>5102</v>
      </c>
      <c r="D331" s="13" t="s">
        <v>5103</v>
      </c>
      <c r="E331" s="13">
        <v>1</v>
      </c>
      <c r="F331" s="13" t="s">
        <v>745</v>
      </c>
      <c r="G331" s="13" t="s">
        <v>3001</v>
      </c>
      <c r="H331" s="13"/>
      <c r="I331" s="12" t="s">
        <v>5104</v>
      </c>
      <c r="J331" s="12" t="s">
        <v>5105</v>
      </c>
      <c r="K331" s="13" t="s">
        <v>5064</v>
      </c>
    </row>
    <row r="332" spans="1:11" ht="21.75" customHeight="1" x14ac:dyDescent="0.25">
      <c r="A332" s="13" t="s">
        <v>329</v>
      </c>
      <c r="B332" s="13" t="s">
        <v>5061</v>
      </c>
      <c r="C332" s="53" t="s">
        <v>5106</v>
      </c>
      <c r="D332" s="13" t="s">
        <v>5107</v>
      </c>
      <c r="E332" s="13">
        <v>1</v>
      </c>
      <c r="F332" s="13" t="s">
        <v>745</v>
      </c>
      <c r="G332" s="13" t="s">
        <v>829</v>
      </c>
      <c r="H332" s="13"/>
      <c r="I332" s="12" t="s">
        <v>5108</v>
      </c>
      <c r="J332" s="12"/>
      <c r="K332" s="13" t="s">
        <v>5064</v>
      </c>
    </row>
    <row r="333" spans="1:11" ht="42.75" customHeight="1" x14ac:dyDescent="0.25">
      <c r="A333" s="13" t="s">
        <v>329</v>
      </c>
      <c r="B333" s="13" t="s">
        <v>5061</v>
      </c>
      <c r="C333" s="53" t="s">
        <v>5109</v>
      </c>
      <c r="D333" s="13" t="s">
        <v>5110</v>
      </c>
      <c r="E333" s="13">
        <v>1</v>
      </c>
      <c r="F333" s="13" t="s">
        <v>566</v>
      </c>
      <c r="G333" s="13" t="s">
        <v>651</v>
      </c>
      <c r="H333" s="13"/>
      <c r="I333" s="12" t="s">
        <v>3888</v>
      </c>
      <c r="J333" s="12" t="s">
        <v>5111</v>
      </c>
      <c r="K333" s="13" t="s">
        <v>5064</v>
      </c>
    </row>
    <row r="334" spans="1:11" ht="42.75" customHeight="1" x14ac:dyDescent="0.25">
      <c r="A334" s="13" t="s">
        <v>329</v>
      </c>
      <c r="B334" s="13" t="s">
        <v>5061</v>
      </c>
      <c r="C334" s="53" t="s">
        <v>5112</v>
      </c>
      <c r="D334" s="13" t="s">
        <v>5113</v>
      </c>
      <c r="E334" s="13">
        <v>1</v>
      </c>
      <c r="F334" s="13" t="s">
        <v>566</v>
      </c>
      <c r="G334" s="13" t="s">
        <v>651</v>
      </c>
      <c r="H334" s="13"/>
      <c r="I334" s="12" t="s">
        <v>5114</v>
      </c>
      <c r="J334" s="12" t="s">
        <v>5115</v>
      </c>
      <c r="K334" s="13" t="s">
        <v>5064</v>
      </c>
    </row>
    <row r="335" spans="1:11" ht="21.75" customHeight="1" x14ac:dyDescent="0.25">
      <c r="A335" s="13" t="s">
        <v>329</v>
      </c>
      <c r="B335" s="13" t="s">
        <v>5061</v>
      </c>
      <c r="C335" s="53" t="s">
        <v>5116</v>
      </c>
      <c r="D335" s="13" t="s">
        <v>5117</v>
      </c>
      <c r="E335" s="13">
        <v>1</v>
      </c>
      <c r="F335" s="13" t="s">
        <v>745</v>
      </c>
      <c r="G335" s="13" t="s">
        <v>829</v>
      </c>
      <c r="H335" s="13"/>
      <c r="I335" s="12" t="s">
        <v>2192</v>
      </c>
      <c r="J335" s="12" t="s">
        <v>5118</v>
      </c>
      <c r="K335" s="13" t="s">
        <v>5064</v>
      </c>
    </row>
    <row r="336" spans="1:11" ht="21.75" customHeight="1" x14ac:dyDescent="0.25">
      <c r="A336" s="13" t="s">
        <v>329</v>
      </c>
      <c r="B336" s="13" t="s">
        <v>5061</v>
      </c>
      <c r="C336" s="53" t="s">
        <v>5119</v>
      </c>
      <c r="D336" s="13" t="s">
        <v>5120</v>
      </c>
      <c r="E336" s="13">
        <v>1</v>
      </c>
      <c r="F336" s="13" t="s">
        <v>745</v>
      </c>
      <c r="G336" s="13" t="s">
        <v>829</v>
      </c>
      <c r="H336" s="13"/>
      <c r="I336" s="12" t="s">
        <v>5121</v>
      </c>
      <c r="J336" s="12" t="s">
        <v>5122</v>
      </c>
      <c r="K336" s="13" t="s">
        <v>5064</v>
      </c>
    </row>
    <row r="337" spans="1:11" ht="21.75" customHeight="1" x14ac:dyDescent="0.25">
      <c r="A337" s="13" t="s">
        <v>329</v>
      </c>
      <c r="B337" s="13" t="s">
        <v>5061</v>
      </c>
      <c r="C337" s="53" t="s">
        <v>5123</v>
      </c>
      <c r="D337" s="13" t="s">
        <v>5124</v>
      </c>
      <c r="E337" s="13">
        <v>1</v>
      </c>
      <c r="F337" s="13" t="s">
        <v>745</v>
      </c>
      <c r="G337" s="13" t="s">
        <v>829</v>
      </c>
      <c r="H337" s="13"/>
      <c r="I337" s="12" t="s">
        <v>5121</v>
      </c>
      <c r="J337" s="12" t="s">
        <v>5125</v>
      </c>
      <c r="K337" s="13" t="s">
        <v>5064</v>
      </c>
    </row>
    <row r="338" spans="1:11" ht="74.25" customHeight="1" x14ac:dyDescent="0.25">
      <c r="A338" s="13" t="s">
        <v>329</v>
      </c>
      <c r="B338" s="13" t="s">
        <v>5126</v>
      </c>
      <c r="C338" s="53" t="s">
        <v>5127</v>
      </c>
      <c r="D338" s="13" t="s">
        <v>5128</v>
      </c>
      <c r="E338" s="13">
        <v>1</v>
      </c>
      <c r="F338" s="13" t="s">
        <v>710</v>
      </c>
      <c r="G338" s="13" t="s">
        <v>3001</v>
      </c>
      <c r="H338" s="13" t="s">
        <v>5129</v>
      </c>
      <c r="I338" s="12" t="s">
        <v>5130</v>
      </c>
      <c r="J338" s="12" t="s">
        <v>5131</v>
      </c>
      <c r="K338" s="13" t="s">
        <v>5064</v>
      </c>
    </row>
    <row r="339" spans="1:11" ht="42.75" customHeight="1" x14ac:dyDescent="0.25">
      <c r="A339" s="13" t="s">
        <v>329</v>
      </c>
      <c r="B339" s="13" t="s">
        <v>5126</v>
      </c>
      <c r="C339" s="53" t="s">
        <v>5132</v>
      </c>
      <c r="D339" s="13" t="s">
        <v>5133</v>
      </c>
      <c r="E339" s="13">
        <v>1</v>
      </c>
      <c r="F339" s="13" t="s">
        <v>1014</v>
      </c>
      <c r="G339" s="13" t="s">
        <v>4590</v>
      </c>
      <c r="H339" s="13" t="s">
        <v>5134</v>
      </c>
      <c r="I339" s="12" t="s">
        <v>5135</v>
      </c>
      <c r="J339" s="12" t="s">
        <v>5136</v>
      </c>
      <c r="K339" s="13" t="s">
        <v>5064</v>
      </c>
    </row>
    <row r="340" spans="1:11" ht="21.75" customHeight="1" x14ac:dyDescent="0.25">
      <c r="A340" s="13" t="s">
        <v>329</v>
      </c>
      <c r="B340" s="13" t="s">
        <v>5126</v>
      </c>
      <c r="C340" s="53" t="s">
        <v>5137</v>
      </c>
      <c r="D340" s="13" t="s">
        <v>5138</v>
      </c>
      <c r="E340" s="13">
        <v>1</v>
      </c>
      <c r="F340" s="13" t="s">
        <v>745</v>
      </c>
      <c r="G340" s="13" t="s">
        <v>829</v>
      </c>
      <c r="H340" s="13"/>
      <c r="I340" s="12" t="s">
        <v>1981</v>
      </c>
      <c r="J340" s="12"/>
      <c r="K340" s="13" t="s">
        <v>5064</v>
      </c>
    </row>
    <row r="341" spans="1:11" ht="21.75" customHeight="1" x14ac:dyDescent="0.25">
      <c r="A341" s="13" t="s">
        <v>329</v>
      </c>
      <c r="B341" s="13" t="s">
        <v>5126</v>
      </c>
      <c r="C341" s="53" t="s">
        <v>5139</v>
      </c>
      <c r="D341" s="13" t="s">
        <v>5140</v>
      </c>
      <c r="E341" s="13">
        <v>1</v>
      </c>
      <c r="F341" s="13" t="s">
        <v>745</v>
      </c>
      <c r="G341" s="13" t="s">
        <v>829</v>
      </c>
      <c r="H341" s="13"/>
      <c r="I341" s="12" t="s">
        <v>1981</v>
      </c>
      <c r="J341" s="12" t="s">
        <v>5141</v>
      </c>
      <c r="K341" s="13" t="s">
        <v>5064</v>
      </c>
    </row>
    <row r="342" spans="1:11" ht="74.25" customHeight="1" x14ac:dyDescent="0.25">
      <c r="A342" s="13" t="s">
        <v>329</v>
      </c>
      <c r="B342" s="13" t="s">
        <v>5126</v>
      </c>
      <c r="C342" s="53" t="s">
        <v>5142</v>
      </c>
      <c r="D342" s="13" t="s">
        <v>5143</v>
      </c>
      <c r="E342" s="13">
        <v>1</v>
      </c>
      <c r="F342" s="13" t="s">
        <v>710</v>
      </c>
      <c r="G342" s="13" t="s">
        <v>3001</v>
      </c>
      <c r="H342" s="13" t="s">
        <v>5144</v>
      </c>
      <c r="I342" s="12" t="s">
        <v>2628</v>
      </c>
      <c r="J342" s="12" t="s">
        <v>5145</v>
      </c>
      <c r="K342" s="13" t="s">
        <v>5064</v>
      </c>
    </row>
    <row r="343" spans="1:11" ht="105.75" customHeight="1" x14ac:dyDescent="0.25">
      <c r="A343" s="13" t="s">
        <v>329</v>
      </c>
      <c r="B343" s="13" t="s">
        <v>5126</v>
      </c>
      <c r="C343" s="53" t="s">
        <v>5146</v>
      </c>
      <c r="D343" s="13" t="s">
        <v>5147</v>
      </c>
      <c r="E343" s="13">
        <v>1</v>
      </c>
      <c r="F343" s="13" t="s">
        <v>1014</v>
      </c>
      <c r="G343" s="13" t="s">
        <v>4590</v>
      </c>
      <c r="H343" s="13" t="s">
        <v>1104</v>
      </c>
      <c r="I343" s="12" t="s">
        <v>2628</v>
      </c>
      <c r="J343" s="12" t="s">
        <v>5148</v>
      </c>
      <c r="K343" s="13" t="s">
        <v>5064</v>
      </c>
    </row>
    <row r="344" spans="1:11" ht="95.25" customHeight="1" x14ac:dyDescent="0.25">
      <c r="A344" s="13" t="s">
        <v>329</v>
      </c>
      <c r="B344" s="13" t="s">
        <v>5126</v>
      </c>
      <c r="C344" s="53" t="s">
        <v>5149</v>
      </c>
      <c r="D344" s="13" t="s">
        <v>5150</v>
      </c>
      <c r="E344" s="13">
        <v>1</v>
      </c>
      <c r="F344" s="13" t="s">
        <v>1014</v>
      </c>
      <c r="G344" s="13" t="s">
        <v>4590</v>
      </c>
      <c r="H344" s="13" t="s">
        <v>1104</v>
      </c>
      <c r="I344" s="12" t="s">
        <v>1981</v>
      </c>
      <c r="J344" s="12" t="s">
        <v>5151</v>
      </c>
      <c r="K344" s="13" t="s">
        <v>5064</v>
      </c>
    </row>
    <row r="345" spans="1:11" ht="42.75" customHeight="1" x14ac:dyDescent="0.25">
      <c r="A345" s="13" t="s">
        <v>329</v>
      </c>
      <c r="B345" s="14" t="s">
        <v>3444</v>
      </c>
      <c r="C345" s="53" t="s">
        <v>5152</v>
      </c>
      <c r="D345" s="13" t="s">
        <v>5153</v>
      </c>
      <c r="E345" s="13">
        <v>1</v>
      </c>
      <c r="F345" s="13" t="s">
        <v>566</v>
      </c>
      <c r="G345" s="13" t="s">
        <v>829</v>
      </c>
      <c r="H345" s="13"/>
      <c r="I345" s="12" t="s">
        <v>5154</v>
      </c>
      <c r="J345" s="12" t="s">
        <v>5155</v>
      </c>
      <c r="K345" s="13" t="s">
        <v>5064</v>
      </c>
    </row>
    <row r="346" spans="1:11" ht="95.25" customHeight="1" x14ac:dyDescent="0.25">
      <c r="A346" s="13" t="s">
        <v>329</v>
      </c>
      <c r="B346" s="14" t="s">
        <v>3444</v>
      </c>
      <c r="C346" s="53" t="s">
        <v>5156</v>
      </c>
      <c r="D346" s="13" t="s">
        <v>1208</v>
      </c>
      <c r="E346" s="13">
        <v>2</v>
      </c>
      <c r="F346" s="13" t="s">
        <v>566</v>
      </c>
      <c r="G346" s="13" t="s">
        <v>651</v>
      </c>
      <c r="H346" s="13"/>
      <c r="I346" s="12" t="s">
        <v>830</v>
      </c>
      <c r="J346" s="12" t="s">
        <v>5157</v>
      </c>
      <c r="K346" s="13" t="s">
        <v>5064</v>
      </c>
    </row>
    <row r="347" spans="1:11" ht="42.75" customHeight="1" x14ac:dyDescent="0.25">
      <c r="A347" s="13" t="s">
        <v>329</v>
      </c>
      <c r="B347" s="14" t="s">
        <v>3444</v>
      </c>
      <c r="C347" s="53" t="s">
        <v>5158</v>
      </c>
      <c r="D347" s="13" t="s">
        <v>5159</v>
      </c>
      <c r="E347" s="13">
        <v>1</v>
      </c>
      <c r="F347" s="13" t="s">
        <v>566</v>
      </c>
      <c r="G347" s="13" t="s">
        <v>651</v>
      </c>
      <c r="H347" s="13"/>
      <c r="I347" s="12" t="s">
        <v>3963</v>
      </c>
      <c r="J347" s="12" t="s">
        <v>5115</v>
      </c>
      <c r="K347" s="13" t="s">
        <v>5064</v>
      </c>
    </row>
    <row r="348" spans="1:11" ht="74.25" customHeight="1" x14ac:dyDescent="0.25">
      <c r="A348" s="13" t="s">
        <v>329</v>
      </c>
      <c r="B348" s="14" t="s">
        <v>5160</v>
      </c>
      <c r="C348" s="53" t="s">
        <v>5161</v>
      </c>
      <c r="D348" s="13" t="s">
        <v>5162</v>
      </c>
      <c r="E348" s="13">
        <v>1</v>
      </c>
      <c r="F348" s="13" t="s">
        <v>745</v>
      </c>
      <c r="G348" s="13" t="s">
        <v>3001</v>
      </c>
      <c r="H348" s="13" t="s">
        <v>5163</v>
      </c>
      <c r="I348" s="12" t="s">
        <v>5164</v>
      </c>
      <c r="J348" s="12" t="s">
        <v>5165</v>
      </c>
      <c r="K348" s="13" t="s">
        <v>5064</v>
      </c>
    </row>
    <row r="349" spans="1:11" ht="32.25" customHeight="1" x14ac:dyDescent="0.25">
      <c r="A349" s="10" t="s">
        <v>339</v>
      </c>
      <c r="B349" s="10" t="s">
        <v>5166</v>
      </c>
      <c r="C349" s="10" t="s">
        <v>5167</v>
      </c>
      <c r="D349" s="10" t="s">
        <v>1088</v>
      </c>
      <c r="E349" s="10">
        <v>1</v>
      </c>
      <c r="F349" s="10" t="s">
        <v>745</v>
      </c>
      <c r="G349" s="10" t="s">
        <v>829</v>
      </c>
      <c r="H349" s="10"/>
      <c r="I349" s="10" t="s">
        <v>5168</v>
      </c>
      <c r="J349" s="11" t="s">
        <v>5169</v>
      </c>
      <c r="K349" s="10" t="s">
        <v>5170</v>
      </c>
    </row>
    <row r="350" spans="1:11" ht="53.25" customHeight="1" x14ac:dyDescent="0.25">
      <c r="A350" s="10" t="s">
        <v>339</v>
      </c>
      <c r="B350" s="10" t="s">
        <v>5171</v>
      </c>
      <c r="C350" s="10" t="s">
        <v>5172</v>
      </c>
      <c r="D350" s="10" t="s">
        <v>1088</v>
      </c>
      <c r="E350" s="34">
        <v>2</v>
      </c>
      <c r="F350" s="10" t="s">
        <v>745</v>
      </c>
      <c r="G350" s="34" t="s">
        <v>829</v>
      </c>
      <c r="H350" s="10"/>
      <c r="I350" s="10" t="s">
        <v>5173</v>
      </c>
      <c r="J350" s="11" t="s">
        <v>5174</v>
      </c>
      <c r="K350" s="10" t="s">
        <v>5175</v>
      </c>
    </row>
    <row r="351" spans="1:11" ht="53.25" customHeight="1" x14ac:dyDescent="0.25">
      <c r="A351" s="10" t="s">
        <v>339</v>
      </c>
      <c r="B351" s="10" t="s">
        <v>5176</v>
      </c>
      <c r="C351" s="10" t="s">
        <v>5177</v>
      </c>
      <c r="D351" s="10" t="s">
        <v>1088</v>
      </c>
      <c r="E351" s="34">
        <v>1</v>
      </c>
      <c r="F351" s="10" t="s">
        <v>745</v>
      </c>
      <c r="G351" s="34" t="s">
        <v>829</v>
      </c>
      <c r="H351" s="10"/>
      <c r="I351" s="10" t="s">
        <v>830</v>
      </c>
      <c r="J351" s="11" t="s">
        <v>5178</v>
      </c>
      <c r="K351" s="10" t="s">
        <v>5179</v>
      </c>
    </row>
    <row r="352" spans="1:11" ht="63.75" customHeight="1" x14ac:dyDescent="0.25">
      <c r="A352" s="10" t="s">
        <v>339</v>
      </c>
      <c r="B352" s="10" t="s">
        <v>5176</v>
      </c>
      <c r="C352" s="10" t="s">
        <v>5180</v>
      </c>
      <c r="D352" s="10" t="s">
        <v>1088</v>
      </c>
      <c r="E352" s="34">
        <v>1</v>
      </c>
      <c r="F352" s="10" t="s">
        <v>745</v>
      </c>
      <c r="G352" s="34" t="s">
        <v>829</v>
      </c>
      <c r="H352" s="10"/>
      <c r="I352" s="10" t="s">
        <v>830</v>
      </c>
      <c r="J352" s="11" t="s">
        <v>5181</v>
      </c>
      <c r="K352" s="10" t="s">
        <v>5179</v>
      </c>
    </row>
    <row r="353" spans="1:11" ht="32.25" customHeight="1" x14ac:dyDescent="0.25">
      <c r="A353" s="10" t="s">
        <v>339</v>
      </c>
      <c r="B353" s="10" t="s">
        <v>5176</v>
      </c>
      <c r="C353" s="10" t="s">
        <v>5182</v>
      </c>
      <c r="D353" s="10" t="s">
        <v>1088</v>
      </c>
      <c r="E353" s="34">
        <v>1</v>
      </c>
      <c r="F353" s="10" t="s">
        <v>745</v>
      </c>
      <c r="G353" s="34" t="s">
        <v>829</v>
      </c>
      <c r="H353" s="10"/>
      <c r="I353" s="10" t="s">
        <v>3741</v>
      </c>
      <c r="J353" s="11" t="s">
        <v>5183</v>
      </c>
      <c r="K353" s="10" t="s">
        <v>5179</v>
      </c>
    </row>
    <row r="354" spans="1:11" ht="32.25" customHeight="1" x14ac:dyDescent="0.25">
      <c r="A354" s="10" t="s">
        <v>339</v>
      </c>
      <c r="B354" s="10" t="s">
        <v>5176</v>
      </c>
      <c r="C354" s="10" t="s">
        <v>5184</v>
      </c>
      <c r="D354" s="10" t="s">
        <v>1088</v>
      </c>
      <c r="E354" s="34">
        <v>1</v>
      </c>
      <c r="F354" s="10" t="s">
        <v>745</v>
      </c>
      <c r="G354" s="34" t="s">
        <v>829</v>
      </c>
      <c r="H354" s="10"/>
      <c r="I354" s="10" t="s">
        <v>5185</v>
      </c>
      <c r="J354" s="11" t="s">
        <v>4975</v>
      </c>
      <c r="K354" s="10" t="s">
        <v>5179</v>
      </c>
    </row>
    <row r="355" spans="1:11" ht="126.75" customHeight="1" x14ac:dyDescent="0.25">
      <c r="A355" s="10" t="s">
        <v>339</v>
      </c>
      <c r="B355" s="10" t="s">
        <v>2630</v>
      </c>
      <c r="C355" s="10" t="s">
        <v>5186</v>
      </c>
      <c r="D355" s="10" t="s">
        <v>1088</v>
      </c>
      <c r="E355" s="10">
        <v>2</v>
      </c>
      <c r="F355" s="10" t="s">
        <v>1014</v>
      </c>
      <c r="G355" s="10" t="s">
        <v>778</v>
      </c>
      <c r="H355" s="10"/>
      <c r="I355" s="10" t="s">
        <v>5187</v>
      </c>
      <c r="J355" s="11" t="s">
        <v>5188</v>
      </c>
      <c r="K355" s="10" t="s">
        <v>5189</v>
      </c>
    </row>
    <row r="356" spans="1:11" ht="21.75" customHeight="1" x14ac:dyDescent="0.25">
      <c r="A356" s="10" t="s">
        <v>339</v>
      </c>
      <c r="B356" s="10" t="s">
        <v>909</v>
      </c>
      <c r="C356" s="10" t="s">
        <v>5190</v>
      </c>
      <c r="D356" s="10" t="s">
        <v>1088</v>
      </c>
      <c r="E356" s="10">
        <v>2</v>
      </c>
      <c r="F356" s="10" t="s">
        <v>710</v>
      </c>
      <c r="G356" s="10" t="s">
        <v>567</v>
      </c>
      <c r="H356" s="10"/>
      <c r="I356" s="10" t="s">
        <v>5191</v>
      </c>
      <c r="J356" s="11" t="s">
        <v>1278</v>
      </c>
      <c r="K356" s="10" t="s">
        <v>5192</v>
      </c>
    </row>
    <row r="357" spans="1:11" ht="42.75" customHeight="1" x14ac:dyDescent="0.25">
      <c r="A357" s="10" t="s">
        <v>339</v>
      </c>
      <c r="B357" s="10" t="s">
        <v>5193</v>
      </c>
      <c r="C357" s="10" t="s">
        <v>5194</v>
      </c>
      <c r="D357" s="10" t="s">
        <v>1088</v>
      </c>
      <c r="E357" s="10">
        <v>1</v>
      </c>
      <c r="F357" s="10" t="s">
        <v>1014</v>
      </c>
      <c r="G357" s="10" t="s">
        <v>778</v>
      </c>
      <c r="H357" s="10"/>
      <c r="I357" s="10" t="s">
        <v>5195</v>
      </c>
      <c r="J357" s="11" t="s">
        <v>5196</v>
      </c>
      <c r="K357" s="10" t="s">
        <v>5197</v>
      </c>
    </row>
    <row r="358" spans="1:11" ht="63.75" customHeight="1" x14ac:dyDescent="0.25">
      <c r="A358" s="10" t="s">
        <v>339</v>
      </c>
      <c r="B358" s="10" t="s">
        <v>5166</v>
      </c>
      <c r="C358" s="10" t="s">
        <v>5198</v>
      </c>
      <c r="D358" s="10" t="s">
        <v>1088</v>
      </c>
      <c r="E358" s="10">
        <v>1</v>
      </c>
      <c r="F358" s="10" t="s">
        <v>1014</v>
      </c>
      <c r="G358" s="10" t="s">
        <v>778</v>
      </c>
      <c r="H358" s="10"/>
      <c r="I358" s="10" t="s">
        <v>5199</v>
      </c>
      <c r="J358" s="11" t="s">
        <v>5200</v>
      </c>
      <c r="K358" s="10" t="s">
        <v>5170</v>
      </c>
    </row>
    <row r="359" spans="1:11" ht="126.75" customHeight="1" x14ac:dyDescent="0.25">
      <c r="A359" s="10" t="s">
        <v>339</v>
      </c>
      <c r="B359" s="10" t="s">
        <v>5171</v>
      </c>
      <c r="C359" s="10" t="s">
        <v>5201</v>
      </c>
      <c r="D359" s="10" t="s">
        <v>1088</v>
      </c>
      <c r="E359" s="34">
        <v>1</v>
      </c>
      <c r="F359" s="10" t="s">
        <v>1014</v>
      </c>
      <c r="G359" s="10" t="s">
        <v>778</v>
      </c>
      <c r="H359" s="10"/>
      <c r="I359" s="10" t="s">
        <v>5173</v>
      </c>
      <c r="J359" s="11" t="s">
        <v>5202</v>
      </c>
      <c r="K359" s="10" t="s">
        <v>5175</v>
      </c>
    </row>
    <row r="360" spans="1:11" ht="21.75" customHeight="1" x14ac:dyDescent="0.25">
      <c r="A360" s="10" t="s">
        <v>339</v>
      </c>
      <c r="B360" s="10" t="s">
        <v>5203</v>
      </c>
      <c r="C360" s="10" t="s">
        <v>5204</v>
      </c>
      <c r="D360" s="10" t="s">
        <v>1088</v>
      </c>
      <c r="E360" s="10">
        <v>1</v>
      </c>
      <c r="F360" s="10" t="s">
        <v>710</v>
      </c>
      <c r="G360" s="10" t="s">
        <v>567</v>
      </c>
      <c r="H360" s="10"/>
      <c r="I360" s="10" t="s">
        <v>2908</v>
      </c>
      <c r="J360" s="11" t="s">
        <v>1278</v>
      </c>
      <c r="K360" s="10" t="s">
        <v>5205</v>
      </c>
    </row>
    <row r="361" spans="1:11" ht="21.75" customHeight="1" x14ac:dyDescent="0.25">
      <c r="A361" s="10" t="s">
        <v>339</v>
      </c>
      <c r="B361" s="10" t="s">
        <v>5203</v>
      </c>
      <c r="C361" s="10" t="s">
        <v>5206</v>
      </c>
      <c r="D361" s="10" t="s">
        <v>1088</v>
      </c>
      <c r="E361" s="10">
        <v>1</v>
      </c>
      <c r="F361" s="10" t="s">
        <v>710</v>
      </c>
      <c r="G361" s="10" t="s">
        <v>567</v>
      </c>
      <c r="H361" s="10"/>
      <c r="I361" s="10" t="s">
        <v>1820</v>
      </c>
      <c r="J361" s="11" t="s">
        <v>1278</v>
      </c>
      <c r="K361" s="10" t="s">
        <v>5205</v>
      </c>
    </row>
    <row r="362" spans="1:11" ht="32.25" customHeight="1" x14ac:dyDescent="0.25">
      <c r="A362" s="10" t="s">
        <v>339</v>
      </c>
      <c r="B362" s="10" t="s">
        <v>5176</v>
      </c>
      <c r="C362" s="10" t="s">
        <v>5207</v>
      </c>
      <c r="D362" s="10" t="s">
        <v>1088</v>
      </c>
      <c r="E362" s="34">
        <v>1</v>
      </c>
      <c r="F362" s="10" t="s">
        <v>710</v>
      </c>
      <c r="G362" s="10" t="s">
        <v>567</v>
      </c>
      <c r="H362" s="10"/>
      <c r="I362" s="10" t="s">
        <v>3741</v>
      </c>
      <c r="J362" s="11" t="s">
        <v>5183</v>
      </c>
      <c r="K362" s="10" t="s">
        <v>5179</v>
      </c>
    </row>
    <row r="363" spans="1:11" ht="32.25" customHeight="1" x14ac:dyDescent="0.25">
      <c r="A363" s="10" t="s">
        <v>339</v>
      </c>
      <c r="B363" s="10" t="s">
        <v>5176</v>
      </c>
      <c r="C363" s="10" t="s">
        <v>5208</v>
      </c>
      <c r="D363" s="10" t="s">
        <v>1088</v>
      </c>
      <c r="E363" s="34">
        <v>2</v>
      </c>
      <c r="F363" s="10" t="s">
        <v>710</v>
      </c>
      <c r="G363" s="10" t="s">
        <v>567</v>
      </c>
      <c r="H363" s="10"/>
      <c r="I363" s="10" t="s">
        <v>5185</v>
      </c>
      <c r="J363" s="11" t="s">
        <v>4975</v>
      </c>
      <c r="K363" s="10" t="s">
        <v>5179</v>
      </c>
    </row>
    <row r="364" spans="1:11" ht="158.25" customHeight="1" x14ac:dyDescent="0.25">
      <c r="A364" s="10" t="s">
        <v>339</v>
      </c>
      <c r="B364" s="10" t="s">
        <v>5209</v>
      </c>
      <c r="C364" s="10" t="s">
        <v>5210</v>
      </c>
      <c r="D364" s="10" t="s">
        <v>1088</v>
      </c>
      <c r="E364" s="34">
        <v>5</v>
      </c>
      <c r="F364" s="10" t="s">
        <v>1014</v>
      </c>
      <c r="G364" s="10" t="s">
        <v>778</v>
      </c>
      <c r="H364" s="10"/>
      <c r="I364" s="10" t="s">
        <v>2628</v>
      </c>
      <c r="J364" s="11" t="s">
        <v>5211</v>
      </c>
      <c r="K364" s="10" t="s">
        <v>5212</v>
      </c>
    </row>
    <row r="365" spans="1:11" ht="53.25" customHeight="1" x14ac:dyDescent="0.25">
      <c r="A365" s="10" t="s">
        <v>349</v>
      </c>
      <c r="B365" s="10" t="s">
        <v>5213</v>
      </c>
      <c r="C365" s="10" t="s">
        <v>5214</v>
      </c>
      <c r="D365" s="10" t="s">
        <v>5215</v>
      </c>
      <c r="E365" s="10">
        <v>4</v>
      </c>
      <c r="F365" s="10" t="s">
        <v>857</v>
      </c>
      <c r="G365" s="10" t="s">
        <v>567</v>
      </c>
      <c r="H365" s="10"/>
      <c r="I365" s="10" t="s">
        <v>5216</v>
      </c>
      <c r="J365" s="10" t="s">
        <v>5217</v>
      </c>
      <c r="K365" s="10" t="s">
        <v>5218</v>
      </c>
    </row>
    <row r="366" spans="1:11" ht="53.25" customHeight="1" x14ac:dyDescent="0.25">
      <c r="A366" s="10" t="s">
        <v>349</v>
      </c>
      <c r="B366" s="10" t="s">
        <v>5213</v>
      </c>
      <c r="C366" s="10" t="s">
        <v>5219</v>
      </c>
      <c r="D366" s="10" t="s">
        <v>5220</v>
      </c>
      <c r="E366" s="10">
        <v>2</v>
      </c>
      <c r="F366" s="10" t="s">
        <v>1014</v>
      </c>
      <c r="G366" s="10" t="s">
        <v>3001</v>
      </c>
      <c r="H366" s="10" t="s">
        <v>5221</v>
      </c>
      <c r="I366" s="10" t="s">
        <v>5222</v>
      </c>
      <c r="J366" s="10" t="s">
        <v>5223</v>
      </c>
      <c r="K366" s="10" t="s">
        <v>5218</v>
      </c>
    </row>
    <row r="367" spans="1:11" ht="53.25" customHeight="1" x14ac:dyDescent="0.25">
      <c r="A367" s="10" t="s">
        <v>349</v>
      </c>
      <c r="B367" s="10" t="s">
        <v>5213</v>
      </c>
      <c r="C367" s="10" t="s">
        <v>5224</v>
      </c>
      <c r="D367" s="10" t="s">
        <v>5220</v>
      </c>
      <c r="E367" s="10">
        <v>1</v>
      </c>
      <c r="F367" s="10" t="s">
        <v>566</v>
      </c>
      <c r="G367" s="10" t="s">
        <v>829</v>
      </c>
      <c r="H367" s="10"/>
      <c r="I367" s="10" t="s">
        <v>5225</v>
      </c>
      <c r="J367" s="10" t="s">
        <v>5226</v>
      </c>
      <c r="K367" s="10" t="s">
        <v>5218</v>
      </c>
    </row>
    <row r="368" spans="1:11" ht="53.25" customHeight="1" x14ac:dyDescent="0.25">
      <c r="A368" s="10" t="s">
        <v>349</v>
      </c>
      <c r="B368" s="10" t="s">
        <v>5213</v>
      </c>
      <c r="C368" s="10" t="s">
        <v>5227</v>
      </c>
      <c r="D368" s="10" t="s">
        <v>4579</v>
      </c>
      <c r="E368" s="10">
        <v>2</v>
      </c>
      <c r="F368" s="10" t="s">
        <v>566</v>
      </c>
      <c r="G368" s="10" t="s">
        <v>829</v>
      </c>
      <c r="H368" s="10"/>
      <c r="I368" s="10" t="s">
        <v>5228</v>
      </c>
      <c r="J368" s="10" t="s">
        <v>5229</v>
      </c>
      <c r="K368" s="10" t="s">
        <v>5218</v>
      </c>
    </row>
    <row r="369" spans="1:11" ht="95.25" customHeight="1" x14ac:dyDescent="0.25">
      <c r="A369" s="10" t="s">
        <v>349</v>
      </c>
      <c r="B369" s="10" t="s">
        <v>5213</v>
      </c>
      <c r="C369" s="10" t="s">
        <v>5230</v>
      </c>
      <c r="D369" s="10" t="s">
        <v>5231</v>
      </c>
      <c r="E369" s="10">
        <v>1</v>
      </c>
      <c r="F369" s="10" t="s">
        <v>566</v>
      </c>
      <c r="G369" s="10" t="s">
        <v>651</v>
      </c>
      <c r="H369" s="10"/>
      <c r="I369" s="10" t="s">
        <v>5232</v>
      </c>
      <c r="J369" s="10" t="s">
        <v>5233</v>
      </c>
      <c r="K369" s="10" t="s">
        <v>5218</v>
      </c>
    </row>
    <row r="370" spans="1:11" ht="53.25" customHeight="1" x14ac:dyDescent="0.25">
      <c r="A370" s="10" t="s">
        <v>349</v>
      </c>
      <c r="B370" s="10" t="s">
        <v>5213</v>
      </c>
      <c r="C370" s="10" t="s">
        <v>5234</v>
      </c>
      <c r="D370" s="10" t="s">
        <v>5235</v>
      </c>
      <c r="E370" s="10">
        <v>1</v>
      </c>
      <c r="F370" s="10" t="s">
        <v>566</v>
      </c>
      <c r="G370" s="10" t="s">
        <v>829</v>
      </c>
      <c r="H370" s="10"/>
      <c r="I370" s="10" t="s">
        <v>5236</v>
      </c>
      <c r="J370" s="10" t="s">
        <v>5229</v>
      </c>
      <c r="K370" s="10" t="s">
        <v>5218</v>
      </c>
    </row>
    <row r="371" spans="1:11" ht="53.25" customHeight="1" x14ac:dyDescent="0.25">
      <c r="A371" s="10" t="s">
        <v>349</v>
      </c>
      <c r="B371" s="10" t="s">
        <v>5213</v>
      </c>
      <c r="C371" s="10" t="s">
        <v>5237</v>
      </c>
      <c r="D371" s="10" t="s">
        <v>5238</v>
      </c>
      <c r="E371" s="10">
        <v>1</v>
      </c>
      <c r="F371" s="10" t="s">
        <v>566</v>
      </c>
      <c r="G371" s="10" t="s">
        <v>829</v>
      </c>
      <c r="H371" s="10"/>
      <c r="I371" s="10" t="s">
        <v>5239</v>
      </c>
      <c r="J371" s="10" t="s">
        <v>5229</v>
      </c>
      <c r="K371" s="10" t="s">
        <v>5218</v>
      </c>
    </row>
    <row r="372" spans="1:11" ht="74.25" customHeight="1" x14ac:dyDescent="0.25">
      <c r="A372" s="10" t="s">
        <v>349</v>
      </c>
      <c r="B372" s="10" t="s">
        <v>5240</v>
      </c>
      <c r="C372" s="10" t="s">
        <v>5241</v>
      </c>
      <c r="D372" s="10" t="s">
        <v>5242</v>
      </c>
      <c r="E372" s="10">
        <v>2</v>
      </c>
      <c r="F372" s="10" t="s">
        <v>857</v>
      </c>
      <c r="G372" s="10" t="s">
        <v>567</v>
      </c>
      <c r="H372" s="10"/>
      <c r="I372" s="10" t="s">
        <v>5243</v>
      </c>
      <c r="J372" s="10" t="s">
        <v>5244</v>
      </c>
      <c r="K372" s="10" t="s">
        <v>5218</v>
      </c>
    </row>
    <row r="373" spans="1:11" ht="53.25" customHeight="1" x14ac:dyDescent="0.25">
      <c r="A373" s="10" t="s">
        <v>349</v>
      </c>
      <c r="B373" s="10" t="s">
        <v>5240</v>
      </c>
      <c r="C373" s="10" t="s">
        <v>5245</v>
      </c>
      <c r="D373" s="10" t="s">
        <v>5246</v>
      </c>
      <c r="E373" s="10" t="s">
        <v>5247</v>
      </c>
      <c r="F373" s="10" t="s">
        <v>857</v>
      </c>
      <c r="G373" s="10" t="s">
        <v>567</v>
      </c>
      <c r="H373" s="10"/>
      <c r="I373" s="10" t="s">
        <v>5248</v>
      </c>
      <c r="J373" s="10" t="s">
        <v>5244</v>
      </c>
      <c r="K373" s="10" t="s">
        <v>5218</v>
      </c>
    </row>
    <row r="374" spans="1:11" ht="63.75" customHeight="1" x14ac:dyDescent="0.25">
      <c r="A374" s="10" t="s">
        <v>349</v>
      </c>
      <c r="B374" s="10" t="s">
        <v>5240</v>
      </c>
      <c r="C374" s="10" t="s">
        <v>5249</v>
      </c>
      <c r="D374" s="10" t="s">
        <v>5250</v>
      </c>
      <c r="E374" s="10">
        <v>3</v>
      </c>
      <c r="F374" s="10" t="s">
        <v>566</v>
      </c>
      <c r="G374" s="10" t="s">
        <v>829</v>
      </c>
      <c r="H374" s="10"/>
      <c r="I374" s="10" t="s">
        <v>5251</v>
      </c>
      <c r="J374" s="10" t="s">
        <v>5252</v>
      </c>
      <c r="K374" s="10" t="s">
        <v>5218</v>
      </c>
    </row>
    <row r="375" spans="1:11" ht="53.25" customHeight="1" x14ac:dyDescent="0.25">
      <c r="A375" s="10" t="s">
        <v>349</v>
      </c>
      <c r="B375" s="10" t="s">
        <v>5253</v>
      </c>
      <c r="C375" s="10" t="s">
        <v>5254</v>
      </c>
      <c r="D375" s="10" t="s">
        <v>3552</v>
      </c>
      <c r="E375" s="10">
        <v>2</v>
      </c>
      <c r="F375" s="10" t="s">
        <v>857</v>
      </c>
      <c r="G375" s="10" t="s">
        <v>567</v>
      </c>
      <c r="H375" s="10"/>
      <c r="I375" s="10" t="s">
        <v>5255</v>
      </c>
      <c r="J375" s="10"/>
      <c r="K375" s="10" t="s">
        <v>5218</v>
      </c>
    </row>
    <row r="376" spans="1:11" ht="53.25" customHeight="1" x14ac:dyDescent="0.25">
      <c r="A376" s="10" t="s">
        <v>349</v>
      </c>
      <c r="B376" s="10" t="s">
        <v>5253</v>
      </c>
      <c r="C376" s="10" t="s">
        <v>5256</v>
      </c>
      <c r="D376" s="10" t="s">
        <v>5257</v>
      </c>
      <c r="E376" s="10">
        <v>1</v>
      </c>
      <c r="F376" s="10" t="s">
        <v>1014</v>
      </c>
      <c r="G376" s="10" t="s">
        <v>651</v>
      </c>
      <c r="H376" s="10" t="s">
        <v>5221</v>
      </c>
      <c r="I376" s="10" t="s">
        <v>5258</v>
      </c>
      <c r="J376" s="10" t="s">
        <v>5259</v>
      </c>
      <c r="K376" s="10" t="s">
        <v>5218</v>
      </c>
    </row>
    <row r="377" spans="1:11" ht="53.25" customHeight="1" x14ac:dyDescent="0.25">
      <c r="A377" s="10" t="s">
        <v>349</v>
      </c>
      <c r="B377" s="10" t="s">
        <v>5253</v>
      </c>
      <c r="C377" s="10" t="s">
        <v>5260</v>
      </c>
      <c r="D377" s="10" t="s">
        <v>5257</v>
      </c>
      <c r="E377" s="10">
        <v>2</v>
      </c>
      <c r="F377" s="10" t="s">
        <v>566</v>
      </c>
      <c r="G377" s="10" t="s">
        <v>829</v>
      </c>
      <c r="H377" s="10"/>
      <c r="I377" s="10" t="s">
        <v>5261</v>
      </c>
      <c r="J377" s="10" t="s">
        <v>5226</v>
      </c>
      <c r="K377" s="10" t="s">
        <v>5218</v>
      </c>
    </row>
    <row r="378" spans="1:11" ht="53.25" customHeight="1" x14ac:dyDescent="0.25">
      <c r="A378" s="10" t="s">
        <v>349</v>
      </c>
      <c r="B378" s="10" t="s">
        <v>5253</v>
      </c>
      <c r="C378" s="10" t="s">
        <v>5262</v>
      </c>
      <c r="D378" s="10" t="s">
        <v>5263</v>
      </c>
      <c r="E378" s="10">
        <v>2</v>
      </c>
      <c r="F378" s="10" t="s">
        <v>566</v>
      </c>
      <c r="G378" s="10" t="s">
        <v>829</v>
      </c>
      <c r="H378" s="10"/>
      <c r="I378" s="10" t="s">
        <v>5264</v>
      </c>
      <c r="J378" s="10" t="s">
        <v>5226</v>
      </c>
      <c r="K378" s="10" t="s">
        <v>5218</v>
      </c>
    </row>
    <row r="379" spans="1:11" ht="53.25" customHeight="1" x14ac:dyDescent="0.25">
      <c r="A379" s="10" t="s">
        <v>349</v>
      </c>
      <c r="B379" s="10" t="s">
        <v>5253</v>
      </c>
      <c r="C379" s="10" t="s">
        <v>5265</v>
      </c>
      <c r="D379" s="10" t="s">
        <v>3552</v>
      </c>
      <c r="E379" s="10">
        <v>1</v>
      </c>
      <c r="F379" s="10" t="s">
        <v>566</v>
      </c>
      <c r="G379" s="10" t="s">
        <v>829</v>
      </c>
      <c r="H379" s="10"/>
      <c r="I379" s="10" t="s">
        <v>5255</v>
      </c>
      <c r="J379" s="10" t="s">
        <v>5226</v>
      </c>
      <c r="K379" s="10" t="s">
        <v>5218</v>
      </c>
    </row>
    <row r="380" spans="1:11" ht="53.25" customHeight="1" x14ac:dyDescent="0.25">
      <c r="A380" s="10" t="s">
        <v>349</v>
      </c>
      <c r="B380" s="10" t="s">
        <v>5266</v>
      </c>
      <c r="C380" s="10" t="s">
        <v>5267</v>
      </c>
      <c r="D380" s="10" t="s">
        <v>1644</v>
      </c>
      <c r="E380" s="10">
        <v>1</v>
      </c>
      <c r="F380" s="10" t="s">
        <v>857</v>
      </c>
      <c r="G380" s="10" t="s">
        <v>567</v>
      </c>
      <c r="H380" s="10"/>
      <c r="I380" s="10" t="s">
        <v>830</v>
      </c>
      <c r="J380" s="10"/>
      <c r="K380" s="10" t="s">
        <v>5218</v>
      </c>
    </row>
    <row r="381" spans="1:11" ht="53.25" customHeight="1" x14ac:dyDescent="0.25">
      <c r="A381" s="10" t="s">
        <v>349</v>
      </c>
      <c r="B381" s="10" t="s">
        <v>5266</v>
      </c>
      <c r="C381" s="10" t="s">
        <v>5268</v>
      </c>
      <c r="D381" s="10" t="s">
        <v>1564</v>
      </c>
      <c r="E381" s="10">
        <v>1</v>
      </c>
      <c r="F381" s="10" t="s">
        <v>857</v>
      </c>
      <c r="G381" s="10" t="s">
        <v>567</v>
      </c>
      <c r="H381" s="10"/>
      <c r="I381" s="10" t="s">
        <v>5269</v>
      </c>
      <c r="J381" s="10"/>
      <c r="K381" s="10" t="s">
        <v>5218</v>
      </c>
    </row>
    <row r="382" spans="1:11" ht="53.25" customHeight="1" x14ac:dyDescent="0.25">
      <c r="A382" s="10" t="s">
        <v>349</v>
      </c>
      <c r="B382" s="10" t="s">
        <v>5266</v>
      </c>
      <c r="C382" s="10" t="s">
        <v>5270</v>
      </c>
      <c r="D382" s="10" t="s">
        <v>5271</v>
      </c>
      <c r="E382" s="10">
        <v>1</v>
      </c>
      <c r="F382" s="10" t="s">
        <v>857</v>
      </c>
      <c r="G382" s="10" t="s">
        <v>567</v>
      </c>
      <c r="H382" s="10"/>
      <c r="I382" s="10" t="s">
        <v>5272</v>
      </c>
      <c r="J382" s="10" t="s">
        <v>5273</v>
      </c>
      <c r="K382" s="10" t="s">
        <v>5218</v>
      </c>
    </row>
    <row r="383" spans="1:11" ht="53.25" customHeight="1" x14ac:dyDescent="0.25">
      <c r="A383" s="10" t="s">
        <v>349</v>
      </c>
      <c r="B383" s="10" t="s">
        <v>5266</v>
      </c>
      <c r="C383" s="10" t="s">
        <v>5274</v>
      </c>
      <c r="D383" s="10" t="s">
        <v>1644</v>
      </c>
      <c r="E383" s="10">
        <v>1</v>
      </c>
      <c r="F383" s="10" t="s">
        <v>566</v>
      </c>
      <c r="G383" s="10" t="s">
        <v>829</v>
      </c>
      <c r="H383" s="10"/>
      <c r="I383" s="10" t="s">
        <v>5275</v>
      </c>
      <c r="J383" s="10" t="s">
        <v>5276</v>
      </c>
      <c r="K383" s="10" t="s">
        <v>5218</v>
      </c>
    </row>
    <row r="384" spans="1:11" ht="53.25" customHeight="1" x14ac:dyDescent="0.25">
      <c r="A384" s="10" t="s">
        <v>349</v>
      </c>
      <c r="B384" s="10" t="s">
        <v>5266</v>
      </c>
      <c r="C384" s="10" t="s">
        <v>5277</v>
      </c>
      <c r="D384" s="10" t="s">
        <v>5278</v>
      </c>
      <c r="E384" s="10">
        <v>1</v>
      </c>
      <c r="F384" s="10" t="s">
        <v>566</v>
      </c>
      <c r="G384" s="10" t="s">
        <v>829</v>
      </c>
      <c r="H384" s="10"/>
      <c r="I384" s="10" t="s">
        <v>5279</v>
      </c>
      <c r="J384" s="10" t="s">
        <v>5280</v>
      </c>
      <c r="K384" s="10" t="s">
        <v>5218</v>
      </c>
    </row>
    <row r="385" spans="1:11" ht="53.25" customHeight="1" x14ac:dyDescent="0.25">
      <c r="A385" s="10" t="s">
        <v>349</v>
      </c>
      <c r="B385" s="10" t="s">
        <v>5266</v>
      </c>
      <c r="C385" s="10" t="s">
        <v>5281</v>
      </c>
      <c r="D385" s="10" t="s">
        <v>5282</v>
      </c>
      <c r="E385" s="10">
        <v>1</v>
      </c>
      <c r="F385" s="10" t="s">
        <v>566</v>
      </c>
      <c r="G385" s="10" t="s">
        <v>829</v>
      </c>
      <c r="H385" s="10"/>
      <c r="I385" s="10" t="s">
        <v>5283</v>
      </c>
      <c r="J385" s="10" t="s">
        <v>5284</v>
      </c>
      <c r="K385" s="10" t="s">
        <v>5218</v>
      </c>
    </row>
    <row r="386" spans="1:11" ht="53.25" customHeight="1" x14ac:dyDescent="0.25">
      <c r="A386" s="10" t="s">
        <v>349</v>
      </c>
      <c r="B386" s="10" t="s">
        <v>5266</v>
      </c>
      <c r="C386" s="10" t="s">
        <v>5285</v>
      </c>
      <c r="D386" s="10" t="s">
        <v>5286</v>
      </c>
      <c r="E386" s="10">
        <v>1</v>
      </c>
      <c r="F386" s="10" t="s">
        <v>566</v>
      </c>
      <c r="G386" s="10" t="s">
        <v>829</v>
      </c>
      <c r="H386" s="10"/>
      <c r="I386" s="10" t="s">
        <v>5287</v>
      </c>
      <c r="J386" s="10" t="s">
        <v>5288</v>
      </c>
      <c r="K386" s="10" t="s">
        <v>5218</v>
      </c>
    </row>
    <row r="387" spans="1:11" ht="53.25" customHeight="1" x14ac:dyDescent="0.25">
      <c r="A387" s="10" t="s">
        <v>349</v>
      </c>
      <c r="B387" s="10" t="s">
        <v>5289</v>
      </c>
      <c r="C387" s="10" t="s">
        <v>5290</v>
      </c>
      <c r="D387" s="10" t="s">
        <v>5291</v>
      </c>
      <c r="E387" s="10">
        <v>1</v>
      </c>
      <c r="F387" s="10" t="s">
        <v>857</v>
      </c>
      <c r="G387" s="10" t="s">
        <v>567</v>
      </c>
      <c r="H387" s="10"/>
      <c r="I387" s="10" t="s">
        <v>5292</v>
      </c>
      <c r="J387" s="10"/>
      <c r="K387" s="10" t="s">
        <v>5218</v>
      </c>
    </row>
    <row r="388" spans="1:11" ht="63.75" customHeight="1" x14ac:dyDescent="0.25">
      <c r="A388" s="10" t="s">
        <v>349</v>
      </c>
      <c r="B388" s="10" t="s">
        <v>5289</v>
      </c>
      <c r="C388" s="10" t="s">
        <v>5293</v>
      </c>
      <c r="D388" s="10" t="s">
        <v>3982</v>
      </c>
      <c r="E388" s="10">
        <v>2</v>
      </c>
      <c r="F388" s="10" t="s">
        <v>614</v>
      </c>
      <c r="G388" s="10" t="s">
        <v>567</v>
      </c>
      <c r="H388" s="10"/>
      <c r="I388" s="10" t="s">
        <v>5294</v>
      </c>
      <c r="J388" s="10" t="s">
        <v>5295</v>
      </c>
      <c r="K388" s="10" t="s">
        <v>5218</v>
      </c>
    </row>
    <row r="389" spans="1:11" ht="84.75" customHeight="1" x14ac:dyDescent="0.25">
      <c r="A389" s="10" t="s">
        <v>349</v>
      </c>
      <c r="B389" s="10" t="s">
        <v>5289</v>
      </c>
      <c r="C389" s="10" t="s">
        <v>5296</v>
      </c>
      <c r="D389" s="10" t="s">
        <v>5297</v>
      </c>
      <c r="E389" s="10">
        <v>2</v>
      </c>
      <c r="F389" s="10" t="s">
        <v>857</v>
      </c>
      <c r="G389" s="10" t="s">
        <v>567</v>
      </c>
      <c r="H389" s="10"/>
      <c r="I389" s="10" t="s">
        <v>5298</v>
      </c>
      <c r="J389" s="10"/>
      <c r="K389" s="10" t="s">
        <v>5218</v>
      </c>
    </row>
    <row r="390" spans="1:11" ht="53.25" customHeight="1" x14ac:dyDescent="0.25">
      <c r="A390" s="10" t="s">
        <v>349</v>
      </c>
      <c r="B390" s="10" t="s">
        <v>5289</v>
      </c>
      <c r="C390" s="10" t="s">
        <v>5299</v>
      </c>
      <c r="D390" s="10" t="s">
        <v>1560</v>
      </c>
      <c r="E390" s="10">
        <v>2</v>
      </c>
      <c r="F390" s="10" t="s">
        <v>857</v>
      </c>
      <c r="G390" s="10" t="s">
        <v>567</v>
      </c>
      <c r="H390" s="10"/>
      <c r="I390" s="10" t="s">
        <v>5300</v>
      </c>
      <c r="J390" s="10" t="s">
        <v>5301</v>
      </c>
      <c r="K390" s="10" t="s">
        <v>5218</v>
      </c>
    </row>
    <row r="391" spans="1:11" ht="53.25" customHeight="1" x14ac:dyDescent="0.25">
      <c r="A391" s="10" t="s">
        <v>349</v>
      </c>
      <c r="B391" s="10" t="s">
        <v>5289</v>
      </c>
      <c r="C391" s="10" t="s">
        <v>5302</v>
      </c>
      <c r="D391" s="10" t="s">
        <v>4735</v>
      </c>
      <c r="E391" s="10">
        <v>1</v>
      </c>
      <c r="F391" s="10" t="s">
        <v>857</v>
      </c>
      <c r="G391" s="10" t="s">
        <v>567</v>
      </c>
      <c r="H391" s="10"/>
      <c r="I391" s="10" t="s">
        <v>5303</v>
      </c>
      <c r="J391" s="10"/>
      <c r="K391" s="10" t="s">
        <v>5218</v>
      </c>
    </row>
    <row r="392" spans="1:11" ht="53.25" customHeight="1" x14ac:dyDescent="0.25">
      <c r="A392" s="10" t="s">
        <v>349</v>
      </c>
      <c r="B392" s="10" t="s">
        <v>5289</v>
      </c>
      <c r="C392" s="10" t="s">
        <v>5304</v>
      </c>
      <c r="D392" s="10" t="s">
        <v>4482</v>
      </c>
      <c r="E392" s="10">
        <v>1</v>
      </c>
      <c r="F392" s="10" t="s">
        <v>566</v>
      </c>
      <c r="G392" s="10" t="s">
        <v>829</v>
      </c>
      <c r="H392" s="10"/>
      <c r="I392" s="10" t="s">
        <v>5305</v>
      </c>
      <c r="J392" s="10" t="s">
        <v>5306</v>
      </c>
      <c r="K392" s="10" t="s">
        <v>5218</v>
      </c>
    </row>
    <row r="393" spans="1:11" ht="53.25" customHeight="1" x14ac:dyDescent="0.25">
      <c r="A393" s="10" t="s">
        <v>349</v>
      </c>
      <c r="B393" s="10" t="s">
        <v>5289</v>
      </c>
      <c r="C393" s="10" t="s">
        <v>5307</v>
      </c>
      <c r="D393" s="10" t="s">
        <v>3982</v>
      </c>
      <c r="E393" s="10">
        <v>1</v>
      </c>
      <c r="F393" s="10" t="s">
        <v>566</v>
      </c>
      <c r="G393" s="10" t="s">
        <v>829</v>
      </c>
      <c r="H393" s="10"/>
      <c r="I393" s="10" t="s">
        <v>5308</v>
      </c>
      <c r="J393" s="10" t="s">
        <v>5309</v>
      </c>
      <c r="K393" s="10" t="s">
        <v>5218</v>
      </c>
    </row>
    <row r="394" spans="1:11" ht="84.75" customHeight="1" x14ac:dyDescent="0.25">
      <c r="A394" s="10" t="s">
        <v>349</v>
      </c>
      <c r="B394" s="10" t="s">
        <v>5289</v>
      </c>
      <c r="C394" s="10" t="s">
        <v>5310</v>
      </c>
      <c r="D394" s="10" t="s">
        <v>5297</v>
      </c>
      <c r="E394" s="10">
        <v>1</v>
      </c>
      <c r="F394" s="10" t="s">
        <v>566</v>
      </c>
      <c r="G394" s="10" t="s">
        <v>829</v>
      </c>
      <c r="H394" s="10"/>
      <c r="I394" s="10" t="s">
        <v>5311</v>
      </c>
      <c r="J394" s="10" t="s">
        <v>5312</v>
      </c>
      <c r="K394" s="10" t="s">
        <v>5218</v>
      </c>
    </row>
    <row r="395" spans="1:11" ht="53.25" customHeight="1" x14ac:dyDescent="0.25">
      <c r="A395" s="10" t="s">
        <v>349</v>
      </c>
      <c r="B395" s="10" t="s">
        <v>5289</v>
      </c>
      <c r="C395" s="10" t="s">
        <v>5313</v>
      </c>
      <c r="D395" s="10" t="s">
        <v>4735</v>
      </c>
      <c r="E395" s="10">
        <v>1</v>
      </c>
      <c r="F395" s="10" t="s">
        <v>566</v>
      </c>
      <c r="G395" s="10" t="s">
        <v>829</v>
      </c>
      <c r="H395" s="10"/>
      <c r="I395" s="10" t="s">
        <v>5314</v>
      </c>
      <c r="J395" s="10" t="s">
        <v>5315</v>
      </c>
      <c r="K395" s="10" t="s">
        <v>5218</v>
      </c>
    </row>
    <row r="396" spans="1:11" ht="53.25" customHeight="1" x14ac:dyDescent="0.25">
      <c r="A396" s="10" t="s">
        <v>349</v>
      </c>
      <c r="B396" s="10" t="s">
        <v>629</v>
      </c>
      <c r="C396" s="10" t="s">
        <v>5316</v>
      </c>
      <c r="D396" s="10" t="s">
        <v>4497</v>
      </c>
      <c r="E396" s="10">
        <v>1</v>
      </c>
      <c r="F396" s="10" t="s">
        <v>1014</v>
      </c>
      <c r="G396" s="10" t="s">
        <v>829</v>
      </c>
      <c r="H396" s="10" t="s">
        <v>5317</v>
      </c>
      <c r="I396" s="10" t="s">
        <v>5318</v>
      </c>
      <c r="J396" s="10" t="s">
        <v>5319</v>
      </c>
      <c r="K396" s="10" t="s">
        <v>5218</v>
      </c>
    </row>
    <row r="397" spans="1:11" ht="53.25" customHeight="1" x14ac:dyDescent="0.25">
      <c r="A397" s="10" t="s">
        <v>349</v>
      </c>
      <c r="B397" s="10" t="s">
        <v>629</v>
      </c>
      <c r="C397" s="10" t="s">
        <v>5320</v>
      </c>
      <c r="D397" s="10" t="s">
        <v>4497</v>
      </c>
      <c r="E397" s="10">
        <v>4</v>
      </c>
      <c r="F397" s="10" t="s">
        <v>566</v>
      </c>
      <c r="G397" s="10" t="s">
        <v>829</v>
      </c>
      <c r="H397" s="10"/>
      <c r="I397" s="10" t="s">
        <v>5318</v>
      </c>
      <c r="J397" s="10" t="s">
        <v>5321</v>
      </c>
      <c r="K397" s="10" t="s">
        <v>5218</v>
      </c>
    </row>
    <row r="398" spans="1:11" ht="53.25" customHeight="1" x14ac:dyDescent="0.25">
      <c r="A398" s="10" t="s">
        <v>349</v>
      </c>
      <c r="B398" s="10" t="s">
        <v>629</v>
      </c>
      <c r="C398" s="10" t="s">
        <v>5322</v>
      </c>
      <c r="D398" s="10" t="s">
        <v>3961</v>
      </c>
      <c r="E398" s="10">
        <v>1</v>
      </c>
      <c r="F398" s="10" t="s">
        <v>566</v>
      </c>
      <c r="G398" s="10" t="s">
        <v>829</v>
      </c>
      <c r="H398" s="10"/>
      <c r="I398" s="10" t="s">
        <v>5323</v>
      </c>
      <c r="J398" s="10" t="s">
        <v>5226</v>
      </c>
      <c r="K398" s="10" t="s">
        <v>5218</v>
      </c>
    </row>
    <row r="399" spans="1:11" ht="53.25" customHeight="1" x14ac:dyDescent="0.25">
      <c r="A399" s="10" t="s">
        <v>349</v>
      </c>
      <c r="B399" s="10" t="s">
        <v>629</v>
      </c>
      <c r="C399" s="10" t="s">
        <v>5324</v>
      </c>
      <c r="D399" s="10" t="s">
        <v>3921</v>
      </c>
      <c r="E399" s="10">
        <v>1</v>
      </c>
      <c r="F399" s="10" t="s">
        <v>566</v>
      </c>
      <c r="G399" s="10" t="s">
        <v>829</v>
      </c>
      <c r="H399" s="10"/>
      <c r="I399" s="10" t="s">
        <v>5325</v>
      </c>
      <c r="J399" s="10" t="s">
        <v>5326</v>
      </c>
      <c r="K399" s="10" t="s">
        <v>5218</v>
      </c>
    </row>
    <row r="400" spans="1:11" ht="53.25" customHeight="1" x14ac:dyDescent="0.25">
      <c r="A400" s="10" t="s">
        <v>349</v>
      </c>
      <c r="B400" s="10" t="s">
        <v>5327</v>
      </c>
      <c r="C400" s="10" t="s">
        <v>5328</v>
      </c>
      <c r="D400" s="10" t="s">
        <v>5329</v>
      </c>
      <c r="E400" s="10">
        <v>1</v>
      </c>
      <c r="F400" s="10" t="s">
        <v>857</v>
      </c>
      <c r="G400" s="10" t="s">
        <v>567</v>
      </c>
      <c r="H400" s="10"/>
      <c r="I400" s="10" t="s">
        <v>5330</v>
      </c>
      <c r="J400" s="10"/>
      <c r="K400" s="10" t="s">
        <v>5218</v>
      </c>
    </row>
    <row r="401" spans="1:11" ht="116.25" customHeight="1" x14ac:dyDescent="0.25">
      <c r="A401" s="10" t="s">
        <v>349</v>
      </c>
      <c r="B401" s="10" t="s">
        <v>5331</v>
      </c>
      <c r="C401" s="10" t="s">
        <v>5332</v>
      </c>
      <c r="D401" s="10" t="s">
        <v>1088</v>
      </c>
      <c r="E401" s="10">
        <v>6</v>
      </c>
      <c r="F401" s="10" t="s">
        <v>614</v>
      </c>
      <c r="G401" s="10" t="s">
        <v>567</v>
      </c>
      <c r="H401" s="10"/>
      <c r="I401" s="10" t="s">
        <v>5333</v>
      </c>
      <c r="J401" s="10" t="s">
        <v>5334</v>
      </c>
      <c r="K401" s="10" t="s">
        <v>5218</v>
      </c>
    </row>
    <row r="402" spans="1:11" ht="53.25" customHeight="1" x14ac:dyDescent="0.25">
      <c r="A402" s="10" t="s">
        <v>349</v>
      </c>
      <c r="B402" s="10" t="s">
        <v>5335</v>
      </c>
      <c r="C402" s="10" t="s">
        <v>5336</v>
      </c>
      <c r="D402" s="10" t="s">
        <v>2944</v>
      </c>
      <c r="E402" s="10">
        <v>1</v>
      </c>
      <c r="F402" s="10" t="s">
        <v>614</v>
      </c>
      <c r="G402" s="10" t="s">
        <v>567</v>
      </c>
      <c r="H402" s="10"/>
      <c r="I402" s="10" t="s">
        <v>5337</v>
      </c>
      <c r="J402" s="10" t="s">
        <v>5338</v>
      </c>
      <c r="K402" s="10" t="s">
        <v>5218</v>
      </c>
    </row>
  </sheetData>
  <autoFilter ref="A1:K402"/>
  <mergeCells count="1">
    <mergeCell ref="E35:E36"/>
  </mergeCells>
  <phoneticPr fontId="1" type="noConversion"/>
  <dataValidations count="5">
    <dataValidation type="list" showInputMessage="1" showErrorMessage="1" sqref="G42 G46 G54 G57 H59 G51:G52 G64:G70">
      <formula1>"研究生/博士,研究生/硕士,本科/硕士"</formula1>
    </dataValidation>
    <dataValidation type="textLength" operator="lessThanOrEqual" allowBlank="1" showInputMessage="1" showErrorMessage="1" sqref="F2 H2 I3">
      <formula1>50</formula1>
    </dataValidation>
    <dataValidation allowBlank="1" showInputMessage="1" showErrorMessage="1" sqref="H3 G132:G149 G238:G240 G228:G230 G293:G294 G273:G283 G285:G286 G289:G291 G297:G298 G310:G318"/>
    <dataValidation type="list" allowBlank="1" showInputMessage="1" showErrorMessage="1" sqref="I59 H45:H47 H49:H58 H60:H62 H64:H69">
      <formula1>#REF!</formula1>
    </dataValidation>
    <dataValidation allowBlank="1" showErrorMessage="1" sqref="I349:J364"/>
  </dataValidations>
  <hyperlinks>
    <hyperlink ref="K71"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566"/>
  <sheetViews>
    <sheetView tabSelected="1" zoomScale="130" zoomScaleNormal="130" workbookViewId="0">
      <pane ySplit="1" topLeftCell="A2" activePane="bottomLeft" state="frozen"/>
      <selection pane="bottomLeft" activeCell="A2" sqref="A2"/>
    </sheetView>
  </sheetViews>
  <sheetFormatPr defaultColWidth="9" defaultRowHeight="14.25" customHeight="1" x14ac:dyDescent="0.15"/>
  <cols>
    <col min="1" max="1" width="14.875" style="23" customWidth="1"/>
    <col min="2" max="2" width="10.625" style="24" customWidth="1"/>
    <col min="3" max="3" width="8.125" style="25" customWidth="1"/>
    <col min="4" max="4" width="10.5" style="25" customWidth="1"/>
    <col min="5" max="5" width="4.625" style="25" customWidth="1"/>
    <col min="6" max="6" width="6" style="25" customWidth="1"/>
    <col min="7" max="7" width="10.125" style="25" customWidth="1"/>
    <col min="8" max="8" width="7.625" style="25" customWidth="1"/>
    <col min="9" max="9" width="14.125" style="25" customWidth="1"/>
    <col min="10" max="10" width="19.5" style="23" customWidth="1"/>
    <col min="11" max="11" width="15.5" style="26" customWidth="1"/>
    <col min="12" max="13" width="2.125" style="22" customWidth="1"/>
    <col min="14" max="40" width="9" style="22"/>
  </cols>
  <sheetData>
    <row r="1" spans="1:11" s="21" customFormat="1" ht="24.75" customHeight="1" thickBot="1" x14ac:dyDescent="0.2">
      <c r="A1" s="63" t="s">
        <v>1</v>
      </c>
      <c r="B1" s="38" t="s">
        <v>553</v>
      </c>
      <c r="C1" s="38" t="s">
        <v>554</v>
      </c>
      <c r="D1" s="38" t="s">
        <v>555</v>
      </c>
      <c r="E1" s="38" t="s">
        <v>556</v>
      </c>
      <c r="F1" s="38" t="s">
        <v>557</v>
      </c>
      <c r="G1" s="38" t="s">
        <v>558</v>
      </c>
      <c r="H1" s="38" t="s">
        <v>559</v>
      </c>
      <c r="I1" s="38" t="s">
        <v>560</v>
      </c>
      <c r="J1" s="38" t="s">
        <v>561</v>
      </c>
      <c r="K1" s="38" t="s">
        <v>562</v>
      </c>
    </row>
    <row r="2" spans="1:11" ht="37.5" customHeight="1" thickBot="1" x14ac:dyDescent="0.2">
      <c r="A2" s="11" t="s">
        <v>358</v>
      </c>
      <c r="B2" s="11" t="s">
        <v>5339</v>
      </c>
      <c r="C2" s="10" t="s">
        <v>5340</v>
      </c>
      <c r="D2" s="11" t="s">
        <v>5341</v>
      </c>
      <c r="E2" s="10">
        <v>2</v>
      </c>
      <c r="F2" s="10" t="s">
        <v>710</v>
      </c>
      <c r="G2" s="10" t="s">
        <v>567</v>
      </c>
      <c r="H2" s="11"/>
      <c r="I2" s="11" t="s">
        <v>5342</v>
      </c>
      <c r="J2" s="11" t="s">
        <v>5343</v>
      </c>
      <c r="K2" s="11" t="s">
        <v>5344</v>
      </c>
    </row>
    <row r="3" spans="1:11" ht="32.25" customHeight="1" thickBot="1" x14ac:dyDescent="0.2">
      <c r="A3" s="11" t="s">
        <v>358</v>
      </c>
      <c r="B3" s="11" t="s">
        <v>5345</v>
      </c>
      <c r="C3" s="10" t="s">
        <v>5346</v>
      </c>
      <c r="D3" s="11" t="s">
        <v>5341</v>
      </c>
      <c r="E3" s="10">
        <v>2</v>
      </c>
      <c r="F3" s="10" t="s">
        <v>710</v>
      </c>
      <c r="G3" s="10" t="s">
        <v>567</v>
      </c>
      <c r="H3" s="11"/>
      <c r="I3" s="11" t="s">
        <v>5342</v>
      </c>
      <c r="J3" s="11" t="s">
        <v>5343</v>
      </c>
      <c r="K3" s="11" t="s">
        <v>5344</v>
      </c>
    </row>
    <row r="4" spans="1:11" ht="32.25" customHeight="1" thickBot="1" x14ac:dyDescent="0.2">
      <c r="A4" s="11" t="s">
        <v>358</v>
      </c>
      <c r="B4" s="11" t="s">
        <v>5347</v>
      </c>
      <c r="C4" s="10" t="s">
        <v>5348</v>
      </c>
      <c r="D4" s="11" t="s">
        <v>5349</v>
      </c>
      <c r="E4" s="10">
        <v>1</v>
      </c>
      <c r="F4" s="10" t="s">
        <v>710</v>
      </c>
      <c r="G4" s="10" t="s">
        <v>567</v>
      </c>
      <c r="H4" s="11"/>
      <c r="I4" s="11" t="s">
        <v>5350</v>
      </c>
      <c r="J4" s="11" t="s">
        <v>5343</v>
      </c>
      <c r="K4" s="11" t="s">
        <v>5344</v>
      </c>
    </row>
    <row r="5" spans="1:11" ht="32.25" customHeight="1" thickBot="1" x14ac:dyDescent="0.2">
      <c r="A5" s="11" t="s">
        <v>358</v>
      </c>
      <c r="B5" s="11" t="s">
        <v>5351</v>
      </c>
      <c r="C5" s="10" t="s">
        <v>5352</v>
      </c>
      <c r="D5" s="11" t="s">
        <v>5349</v>
      </c>
      <c r="E5" s="10">
        <v>1</v>
      </c>
      <c r="F5" s="10" t="s">
        <v>710</v>
      </c>
      <c r="G5" s="10" t="s">
        <v>567</v>
      </c>
      <c r="H5" s="11"/>
      <c r="I5" s="11" t="s">
        <v>5350</v>
      </c>
      <c r="J5" s="11" t="s">
        <v>5343</v>
      </c>
      <c r="K5" s="11" t="s">
        <v>5344</v>
      </c>
    </row>
    <row r="6" spans="1:11" ht="32.25" customHeight="1" thickBot="1" x14ac:dyDescent="0.2">
      <c r="A6" s="11" t="s">
        <v>358</v>
      </c>
      <c r="B6" s="11" t="s">
        <v>5353</v>
      </c>
      <c r="C6" s="10" t="s">
        <v>5354</v>
      </c>
      <c r="D6" s="11" t="s">
        <v>5355</v>
      </c>
      <c r="E6" s="10">
        <v>1</v>
      </c>
      <c r="F6" s="10" t="s">
        <v>710</v>
      </c>
      <c r="G6" s="10" t="s">
        <v>567</v>
      </c>
      <c r="H6" s="11"/>
      <c r="I6" s="11" t="s">
        <v>5356</v>
      </c>
      <c r="J6" s="11"/>
      <c r="K6" s="11" t="s">
        <v>5344</v>
      </c>
    </row>
    <row r="7" spans="1:11" ht="32.25" customHeight="1" thickBot="1" x14ac:dyDescent="0.2">
      <c r="A7" s="11" t="s">
        <v>358</v>
      </c>
      <c r="B7" s="11" t="s">
        <v>5357</v>
      </c>
      <c r="C7" s="10" t="s">
        <v>5358</v>
      </c>
      <c r="D7" s="11" t="s">
        <v>5359</v>
      </c>
      <c r="E7" s="10">
        <v>1</v>
      </c>
      <c r="F7" s="10" t="s">
        <v>710</v>
      </c>
      <c r="G7" s="10" t="s">
        <v>567</v>
      </c>
      <c r="H7" s="11"/>
      <c r="I7" s="11" t="s">
        <v>5360</v>
      </c>
      <c r="J7" s="11" t="s">
        <v>5361</v>
      </c>
      <c r="K7" s="11" t="s">
        <v>5344</v>
      </c>
    </row>
    <row r="8" spans="1:11" ht="32.25" customHeight="1" thickBot="1" x14ac:dyDescent="0.2">
      <c r="A8" s="11" t="s">
        <v>358</v>
      </c>
      <c r="B8" s="11" t="s">
        <v>5362</v>
      </c>
      <c r="C8" s="10" t="s">
        <v>5363</v>
      </c>
      <c r="D8" s="11" t="s">
        <v>5364</v>
      </c>
      <c r="E8" s="10">
        <v>2</v>
      </c>
      <c r="F8" s="10" t="s">
        <v>710</v>
      </c>
      <c r="G8" s="10" t="s">
        <v>567</v>
      </c>
      <c r="H8" s="11"/>
      <c r="I8" s="11" t="s">
        <v>5365</v>
      </c>
      <c r="J8" s="11"/>
      <c r="K8" s="11" t="s">
        <v>5344</v>
      </c>
    </row>
    <row r="9" spans="1:11" ht="32.25" customHeight="1" thickBot="1" x14ac:dyDescent="0.2">
      <c r="A9" s="11" t="s">
        <v>358</v>
      </c>
      <c r="B9" s="11" t="s">
        <v>5366</v>
      </c>
      <c r="C9" s="10" t="s">
        <v>5367</v>
      </c>
      <c r="D9" s="11" t="s">
        <v>5368</v>
      </c>
      <c r="E9" s="10">
        <v>1</v>
      </c>
      <c r="F9" s="10" t="s">
        <v>745</v>
      </c>
      <c r="G9" s="10" t="s">
        <v>829</v>
      </c>
      <c r="H9" s="11"/>
      <c r="I9" s="11" t="s">
        <v>5369</v>
      </c>
      <c r="J9" s="11"/>
      <c r="K9" s="11" t="s">
        <v>5344</v>
      </c>
    </row>
    <row r="10" spans="1:11" ht="32.25" customHeight="1" thickBot="1" x14ac:dyDescent="0.2">
      <c r="A10" s="11" t="s">
        <v>358</v>
      </c>
      <c r="B10" s="11" t="s">
        <v>5370</v>
      </c>
      <c r="C10" s="10" t="s">
        <v>5371</v>
      </c>
      <c r="D10" s="11" t="s">
        <v>5372</v>
      </c>
      <c r="E10" s="10">
        <v>2</v>
      </c>
      <c r="F10" s="10" t="s">
        <v>710</v>
      </c>
      <c r="G10" s="10" t="s">
        <v>567</v>
      </c>
      <c r="H10" s="11"/>
      <c r="I10" s="11" t="s">
        <v>5369</v>
      </c>
      <c r="J10" s="11"/>
      <c r="K10" s="11" t="s">
        <v>5344</v>
      </c>
    </row>
    <row r="11" spans="1:11" ht="32.25" customHeight="1" thickBot="1" x14ac:dyDescent="0.2">
      <c r="A11" s="11" t="s">
        <v>358</v>
      </c>
      <c r="B11" s="11" t="s">
        <v>5373</v>
      </c>
      <c r="C11" s="10" t="s">
        <v>5374</v>
      </c>
      <c r="D11" s="11" t="s">
        <v>5375</v>
      </c>
      <c r="E11" s="10">
        <v>1</v>
      </c>
      <c r="F11" s="10" t="s">
        <v>745</v>
      </c>
      <c r="G11" s="10" t="s">
        <v>829</v>
      </c>
      <c r="H11" s="11"/>
      <c r="I11" s="11" t="s">
        <v>5369</v>
      </c>
      <c r="J11" s="11"/>
      <c r="K11" s="11" t="s">
        <v>5344</v>
      </c>
    </row>
    <row r="12" spans="1:11" ht="32.25" customHeight="1" thickBot="1" x14ac:dyDescent="0.2">
      <c r="A12" s="11" t="s">
        <v>358</v>
      </c>
      <c r="B12" s="11" t="s">
        <v>5376</v>
      </c>
      <c r="C12" s="10" t="s">
        <v>5377</v>
      </c>
      <c r="D12" s="11" t="s">
        <v>5378</v>
      </c>
      <c r="E12" s="10">
        <v>1</v>
      </c>
      <c r="F12" s="10" t="s">
        <v>710</v>
      </c>
      <c r="G12" s="10" t="s">
        <v>567</v>
      </c>
      <c r="H12" s="11"/>
      <c r="I12" s="11" t="s">
        <v>5379</v>
      </c>
      <c r="J12" s="11"/>
      <c r="K12" s="11" t="s">
        <v>5344</v>
      </c>
    </row>
    <row r="13" spans="1:11" ht="32.25" customHeight="1" thickBot="1" x14ac:dyDescent="0.2">
      <c r="A13" s="11" t="s">
        <v>358</v>
      </c>
      <c r="B13" s="11" t="s">
        <v>5380</v>
      </c>
      <c r="C13" s="10" t="s">
        <v>5381</v>
      </c>
      <c r="D13" s="11" t="s">
        <v>5378</v>
      </c>
      <c r="E13" s="10">
        <v>1</v>
      </c>
      <c r="F13" s="10" t="s">
        <v>710</v>
      </c>
      <c r="G13" s="10" t="s">
        <v>567</v>
      </c>
      <c r="H13" s="11"/>
      <c r="I13" s="11" t="s">
        <v>5382</v>
      </c>
      <c r="J13" s="11"/>
      <c r="K13" s="11" t="s">
        <v>5344</v>
      </c>
    </row>
    <row r="14" spans="1:11" ht="32.25" customHeight="1" thickBot="1" x14ac:dyDescent="0.2">
      <c r="A14" s="11" t="s">
        <v>358</v>
      </c>
      <c r="B14" s="11" t="s">
        <v>5383</v>
      </c>
      <c r="C14" s="10" t="s">
        <v>5384</v>
      </c>
      <c r="D14" s="11" t="s">
        <v>5385</v>
      </c>
      <c r="E14" s="10">
        <v>1</v>
      </c>
      <c r="F14" s="10" t="s">
        <v>710</v>
      </c>
      <c r="G14" s="10" t="s">
        <v>567</v>
      </c>
      <c r="H14" s="11"/>
      <c r="I14" s="11" t="s">
        <v>5386</v>
      </c>
      <c r="J14" s="11" t="s">
        <v>5343</v>
      </c>
      <c r="K14" s="11" t="s">
        <v>5344</v>
      </c>
    </row>
    <row r="15" spans="1:11" ht="32.25" customHeight="1" thickBot="1" x14ac:dyDescent="0.2">
      <c r="A15" s="11" t="s">
        <v>358</v>
      </c>
      <c r="B15" s="11" t="s">
        <v>5387</v>
      </c>
      <c r="C15" s="10" t="s">
        <v>5388</v>
      </c>
      <c r="D15" s="11" t="s">
        <v>5389</v>
      </c>
      <c r="E15" s="10">
        <v>1</v>
      </c>
      <c r="F15" s="10" t="s">
        <v>857</v>
      </c>
      <c r="G15" s="10" t="s">
        <v>829</v>
      </c>
      <c r="H15" s="11" t="s">
        <v>5390</v>
      </c>
      <c r="I15" s="11" t="s">
        <v>5391</v>
      </c>
      <c r="J15" s="11" t="s">
        <v>5343</v>
      </c>
      <c r="K15" s="11" t="s">
        <v>5344</v>
      </c>
    </row>
    <row r="16" spans="1:11" ht="32.25" customHeight="1" thickBot="1" x14ac:dyDescent="0.2">
      <c r="A16" s="11" t="s">
        <v>358</v>
      </c>
      <c r="B16" s="11" t="s">
        <v>5392</v>
      </c>
      <c r="C16" s="10" t="s">
        <v>5393</v>
      </c>
      <c r="D16" s="11" t="s">
        <v>5394</v>
      </c>
      <c r="E16" s="10">
        <v>1</v>
      </c>
      <c r="F16" s="10" t="s">
        <v>745</v>
      </c>
      <c r="G16" s="10" t="s">
        <v>829</v>
      </c>
      <c r="H16" s="11"/>
      <c r="I16" s="11" t="s">
        <v>5395</v>
      </c>
      <c r="J16" s="11"/>
      <c r="K16" s="11" t="s">
        <v>5344</v>
      </c>
    </row>
    <row r="17" spans="1:11" ht="32.25" customHeight="1" thickBot="1" x14ac:dyDescent="0.2">
      <c r="A17" s="11" t="s">
        <v>358</v>
      </c>
      <c r="B17" s="11" t="s">
        <v>5396</v>
      </c>
      <c r="C17" s="10" t="s">
        <v>5397</v>
      </c>
      <c r="D17" s="11" t="s">
        <v>5398</v>
      </c>
      <c r="E17" s="10">
        <v>1</v>
      </c>
      <c r="F17" s="10" t="s">
        <v>745</v>
      </c>
      <c r="G17" s="10" t="s">
        <v>829</v>
      </c>
      <c r="H17" s="11"/>
      <c r="I17" s="11" t="s">
        <v>5399</v>
      </c>
      <c r="J17" s="11"/>
      <c r="K17" s="11" t="s">
        <v>5344</v>
      </c>
    </row>
    <row r="18" spans="1:11" ht="32.25" customHeight="1" thickBot="1" x14ac:dyDescent="0.2">
      <c r="A18" s="11" t="s">
        <v>358</v>
      </c>
      <c r="B18" s="11" t="s">
        <v>5400</v>
      </c>
      <c r="C18" s="10" t="s">
        <v>5401</v>
      </c>
      <c r="D18" s="11" t="s">
        <v>5402</v>
      </c>
      <c r="E18" s="10">
        <v>1</v>
      </c>
      <c r="F18" s="10" t="s">
        <v>745</v>
      </c>
      <c r="G18" s="10" t="s">
        <v>829</v>
      </c>
      <c r="H18" s="11"/>
      <c r="I18" s="11" t="s">
        <v>5403</v>
      </c>
      <c r="J18" s="11"/>
      <c r="K18" s="11" t="s">
        <v>5344</v>
      </c>
    </row>
    <row r="19" spans="1:11" ht="32.25" customHeight="1" thickBot="1" x14ac:dyDescent="0.2">
      <c r="A19" s="11" t="s">
        <v>358</v>
      </c>
      <c r="B19" s="11" t="s">
        <v>5404</v>
      </c>
      <c r="C19" s="10" t="s">
        <v>5405</v>
      </c>
      <c r="D19" s="11" t="s">
        <v>5406</v>
      </c>
      <c r="E19" s="10">
        <v>1</v>
      </c>
      <c r="F19" s="10" t="s">
        <v>745</v>
      </c>
      <c r="G19" s="10" t="s">
        <v>829</v>
      </c>
      <c r="H19" s="11"/>
      <c r="I19" s="11" t="s">
        <v>5407</v>
      </c>
      <c r="J19" s="11" t="s">
        <v>5343</v>
      </c>
      <c r="K19" s="11" t="s">
        <v>5344</v>
      </c>
    </row>
    <row r="20" spans="1:11" ht="32.25" customHeight="1" thickBot="1" x14ac:dyDescent="0.2">
      <c r="A20" s="11" t="s">
        <v>358</v>
      </c>
      <c r="B20" s="11" t="s">
        <v>5408</v>
      </c>
      <c r="C20" s="10" t="s">
        <v>5409</v>
      </c>
      <c r="D20" s="11" t="s">
        <v>5406</v>
      </c>
      <c r="E20" s="10">
        <v>1</v>
      </c>
      <c r="F20" s="10" t="s">
        <v>745</v>
      </c>
      <c r="G20" s="10" t="s">
        <v>829</v>
      </c>
      <c r="H20" s="11"/>
      <c r="I20" s="11" t="s">
        <v>5407</v>
      </c>
      <c r="J20" s="11" t="s">
        <v>5343</v>
      </c>
      <c r="K20" s="11" t="s">
        <v>5344</v>
      </c>
    </row>
    <row r="21" spans="1:11" ht="32.25" customHeight="1" thickBot="1" x14ac:dyDescent="0.2">
      <c r="A21" s="11" t="s">
        <v>358</v>
      </c>
      <c r="B21" s="11" t="s">
        <v>5410</v>
      </c>
      <c r="C21" s="10" t="s">
        <v>5411</v>
      </c>
      <c r="D21" s="11" t="s">
        <v>5412</v>
      </c>
      <c r="E21" s="10">
        <v>1</v>
      </c>
      <c r="F21" s="10" t="s">
        <v>710</v>
      </c>
      <c r="G21" s="10" t="s">
        <v>567</v>
      </c>
      <c r="H21" s="11"/>
      <c r="I21" s="11" t="s">
        <v>1269</v>
      </c>
      <c r="J21" s="11" t="s">
        <v>5343</v>
      </c>
      <c r="K21" s="11" t="s">
        <v>5344</v>
      </c>
    </row>
    <row r="22" spans="1:11" ht="32.25" customHeight="1" thickBot="1" x14ac:dyDescent="0.2">
      <c r="A22" s="11" t="s">
        <v>358</v>
      </c>
      <c r="B22" s="11" t="s">
        <v>5413</v>
      </c>
      <c r="C22" s="10" t="s">
        <v>5414</v>
      </c>
      <c r="D22" s="11" t="s">
        <v>5415</v>
      </c>
      <c r="E22" s="10">
        <v>1</v>
      </c>
      <c r="F22" s="10" t="s">
        <v>710</v>
      </c>
      <c r="G22" s="10" t="s">
        <v>567</v>
      </c>
      <c r="H22" s="11"/>
      <c r="I22" s="11" t="s">
        <v>1269</v>
      </c>
      <c r="J22" s="11"/>
      <c r="K22" s="11" t="s">
        <v>5344</v>
      </c>
    </row>
    <row r="23" spans="1:11" ht="32.25" customHeight="1" thickBot="1" x14ac:dyDescent="0.2">
      <c r="A23" s="11" t="s">
        <v>358</v>
      </c>
      <c r="B23" s="11" t="s">
        <v>5416</v>
      </c>
      <c r="C23" s="10" t="s">
        <v>5417</v>
      </c>
      <c r="D23" s="11" t="s">
        <v>5418</v>
      </c>
      <c r="E23" s="10">
        <v>2</v>
      </c>
      <c r="F23" s="10" t="s">
        <v>710</v>
      </c>
      <c r="G23" s="10" t="s">
        <v>567</v>
      </c>
      <c r="H23" s="11"/>
      <c r="I23" s="11" t="s">
        <v>5419</v>
      </c>
      <c r="J23" s="11"/>
      <c r="K23" s="11" t="s">
        <v>5344</v>
      </c>
    </row>
    <row r="24" spans="1:11" ht="32.25" customHeight="1" thickBot="1" x14ac:dyDescent="0.2">
      <c r="A24" s="11" t="s">
        <v>358</v>
      </c>
      <c r="B24" s="11" t="s">
        <v>5420</v>
      </c>
      <c r="C24" s="10" t="s">
        <v>5421</v>
      </c>
      <c r="D24" s="11" t="s">
        <v>5422</v>
      </c>
      <c r="E24" s="10">
        <v>2</v>
      </c>
      <c r="F24" s="10" t="s">
        <v>710</v>
      </c>
      <c r="G24" s="10" t="s">
        <v>567</v>
      </c>
      <c r="H24" s="11"/>
      <c r="I24" s="11" t="s">
        <v>5419</v>
      </c>
      <c r="J24" s="11" t="s">
        <v>5423</v>
      </c>
      <c r="K24" s="11" t="s">
        <v>5344</v>
      </c>
    </row>
    <row r="25" spans="1:11" ht="32.25" customHeight="1" thickBot="1" x14ac:dyDescent="0.2">
      <c r="A25" s="11" t="s">
        <v>358</v>
      </c>
      <c r="B25" s="11" t="s">
        <v>5424</v>
      </c>
      <c r="C25" s="10" t="s">
        <v>5425</v>
      </c>
      <c r="D25" s="11" t="s">
        <v>5426</v>
      </c>
      <c r="E25" s="10">
        <v>1</v>
      </c>
      <c r="F25" s="10" t="s">
        <v>745</v>
      </c>
      <c r="G25" s="10" t="s">
        <v>829</v>
      </c>
      <c r="H25" s="11"/>
      <c r="I25" s="11" t="s">
        <v>5427</v>
      </c>
      <c r="J25" s="11" t="s">
        <v>5343</v>
      </c>
      <c r="K25" s="11" t="s">
        <v>5344</v>
      </c>
    </row>
    <row r="26" spans="1:11" ht="32.25" customHeight="1" thickBot="1" x14ac:dyDescent="0.2">
      <c r="A26" s="11" t="s">
        <v>358</v>
      </c>
      <c r="B26" s="11" t="s">
        <v>5428</v>
      </c>
      <c r="C26" s="10" t="s">
        <v>5429</v>
      </c>
      <c r="D26" s="11" t="s">
        <v>5426</v>
      </c>
      <c r="E26" s="10">
        <v>2</v>
      </c>
      <c r="F26" s="10" t="s">
        <v>745</v>
      </c>
      <c r="G26" s="10" t="s">
        <v>829</v>
      </c>
      <c r="H26" s="11"/>
      <c r="I26" s="11" t="s">
        <v>5427</v>
      </c>
      <c r="J26" s="11" t="s">
        <v>5343</v>
      </c>
      <c r="K26" s="11" t="s">
        <v>5344</v>
      </c>
    </row>
    <row r="27" spans="1:11" ht="32.25" customHeight="1" thickBot="1" x14ac:dyDescent="0.2">
      <c r="A27" s="11" t="s">
        <v>358</v>
      </c>
      <c r="B27" s="11" t="s">
        <v>5430</v>
      </c>
      <c r="C27" s="10" t="s">
        <v>5431</v>
      </c>
      <c r="D27" s="11" t="s">
        <v>5426</v>
      </c>
      <c r="E27" s="10">
        <v>1</v>
      </c>
      <c r="F27" s="10" t="s">
        <v>745</v>
      </c>
      <c r="G27" s="10" t="s">
        <v>829</v>
      </c>
      <c r="H27" s="11"/>
      <c r="I27" s="11" t="s">
        <v>5427</v>
      </c>
      <c r="J27" s="11" t="s">
        <v>5343</v>
      </c>
      <c r="K27" s="11" t="s">
        <v>5344</v>
      </c>
    </row>
    <row r="28" spans="1:11" ht="32.25" customHeight="1" thickBot="1" x14ac:dyDescent="0.2">
      <c r="A28" s="11" t="s">
        <v>358</v>
      </c>
      <c r="B28" s="11" t="s">
        <v>5432</v>
      </c>
      <c r="C28" s="10" t="s">
        <v>5433</v>
      </c>
      <c r="D28" s="11" t="s">
        <v>5434</v>
      </c>
      <c r="E28" s="10">
        <v>2</v>
      </c>
      <c r="F28" s="10" t="s">
        <v>710</v>
      </c>
      <c r="G28" s="10" t="s">
        <v>567</v>
      </c>
      <c r="H28" s="11"/>
      <c r="I28" s="11" t="s">
        <v>5435</v>
      </c>
      <c r="J28" s="11" t="s">
        <v>5343</v>
      </c>
      <c r="K28" s="11" t="s">
        <v>5344</v>
      </c>
    </row>
    <row r="29" spans="1:11" ht="32.25" customHeight="1" thickBot="1" x14ac:dyDescent="0.2">
      <c r="A29" s="11" t="s">
        <v>358</v>
      </c>
      <c r="B29" s="11" t="s">
        <v>5436</v>
      </c>
      <c r="C29" s="10" t="s">
        <v>5437</v>
      </c>
      <c r="D29" s="11" t="s">
        <v>5434</v>
      </c>
      <c r="E29" s="10">
        <v>1</v>
      </c>
      <c r="F29" s="10" t="s">
        <v>745</v>
      </c>
      <c r="G29" s="10" t="s">
        <v>829</v>
      </c>
      <c r="H29" s="11"/>
      <c r="I29" s="11" t="s">
        <v>5435</v>
      </c>
      <c r="J29" s="11" t="s">
        <v>5343</v>
      </c>
      <c r="K29" s="11" t="s">
        <v>5344</v>
      </c>
    </row>
    <row r="30" spans="1:11" ht="32.25" customHeight="1" thickBot="1" x14ac:dyDescent="0.2">
      <c r="A30" s="11" t="s">
        <v>358</v>
      </c>
      <c r="B30" s="11" t="s">
        <v>5438</v>
      </c>
      <c r="C30" s="10" t="s">
        <v>5439</v>
      </c>
      <c r="D30" s="11" t="s">
        <v>5440</v>
      </c>
      <c r="E30" s="10">
        <v>2</v>
      </c>
      <c r="F30" s="10" t="s">
        <v>710</v>
      </c>
      <c r="G30" s="10" t="s">
        <v>567</v>
      </c>
      <c r="H30" s="11"/>
      <c r="I30" s="11" t="s">
        <v>5441</v>
      </c>
      <c r="J30" s="11" t="s">
        <v>5343</v>
      </c>
      <c r="K30" s="11" t="s">
        <v>5344</v>
      </c>
    </row>
    <row r="31" spans="1:11" ht="32.25" customHeight="1" thickBot="1" x14ac:dyDescent="0.2">
      <c r="A31" s="11" t="s">
        <v>358</v>
      </c>
      <c r="B31" s="11" t="s">
        <v>5442</v>
      </c>
      <c r="C31" s="10" t="s">
        <v>5443</v>
      </c>
      <c r="D31" s="11" t="s">
        <v>5440</v>
      </c>
      <c r="E31" s="10">
        <v>1</v>
      </c>
      <c r="F31" s="10" t="s">
        <v>745</v>
      </c>
      <c r="G31" s="10" t="s">
        <v>829</v>
      </c>
      <c r="H31" s="11"/>
      <c r="I31" s="11" t="s">
        <v>5441</v>
      </c>
      <c r="J31" s="11" t="s">
        <v>5343</v>
      </c>
      <c r="K31" s="11" t="s">
        <v>5344</v>
      </c>
    </row>
    <row r="32" spans="1:11" ht="32.25" customHeight="1" thickBot="1" x14ac:dyDescent="0.2">
      <c r="A32" s="11" t="s">
        <v>358</v>
      </c>
      <c r="B32" s="11" t="s">
        <v>5444</v>
      </c>
      <c r="C32" s="10" t="s">
        <v>5445</v>
      </c>
      <c r="D32" s="11" t="s">
        <v>5440</v>
      </c>
      <c r="E32" s="10">
        <v>1</v>
      </c>
      <c r="F32" s="10" t="s">
        <v>745</v>
      </c>
      <c r="G32" s="10" t="s">
        <v>829</v>
      </c>
      <c r="H32" s="11"/>
      <c r="I32" s="11" t="s">
        <v>5441</v>
      </c>
      <c r="J32" s="11" t="s">
        <v>5343</v>
      </c>
      <c r="K32" s="11" t="s">
        <v>5344</v>
      </c>
    </row>
    <row r="33" spans="1:11" ht="32.25" customHeight="1" thickBot="1" x14ac:dyDescent="0.2">
      <c r="A33" s="11" t="s">
        <v>358</v>
      </c>
      <c r="B33" s="11" t="s">
        <v>5438</v>
      </c>
      <c r="C33" s="10" t="s">
        <v>5446</v>
      </c>
      <c r="D33" s="11" t="s">
        <v>5447</v>
      </c>
      <c r="E33" s="10">
        <v>2</v>
      </c>
      <c r="F33" s="10" t="s">
        <v>745</v>
      </c>
      <c r="G33" s="10" t="s">
        <v>829</v>
      </c>
      <c r="H33" s="11"/>
      <c r="I33" s="11" t="s">
        <v>1252</v>
      </c>
      <c r="J33" s="11" t="s">
        <v>5343</v>
      </c>
      <c r="K33" s="11" t="s">
        <v>5344</v>
      </c>
    </row>
    <row r="34" spans="1:11" ht="32.25" customHeight="1" thickBot="1" x14ac:dyDescent="0.2">
      <c r="A34" s="11" t="s">
        <v>358</v>
      </c>
      <c r="B34" s="11" t="s">
        <v>5438</v>
      </c>
      <c r="C34" s="10" t="s">
        <v>5448</v>
      </c>
      <c r="D34" s="11" t="s">
        <v>5447</v>
      </c>
      <c r="E34" s="10">
        <v>1</v>
      </c>
      <c r="F34" s="10" t="s">
        <v>745</v>
      </c>
      <c r="G34" s="10" t="s">
        <v>829</v>
      </c>
      <c r="H34" s="11"/>
      <c r="I34" s="11" t="s">
        <v>5449</v>
      </c>
      <c r="J34" s="11"/>
      <c r="K34" s="11" t="s">
        <v>5344</v>
      </c>
    </row>
    <row r="35" spans="1:11" ht="32.25" customHeight="1" thickBot="1" x14ac:dyDescent="0.2">
      <c r="A35" s="11" t="s">
        <v>358</v>
      </c>
      <c r="B35" s="11" t="s">
        <v>5450</v>
      </c>
      <c r="C35" s="10" t="s">
        <v>5451</v>
      </c>
      <c r="D35" s="11" t="s">
        <v>5452</v>
      </c>
      <c r="E35" s="10">
        <v>1</v>
      </c>
      <c r="F35" s="10" t="s">
        <v>745</v>
      </c>
      <c r="G35" s="10" t="s">
        <v>829</v>
      </c>
      <c r="H35" s="11"/>
      <c r="I35" s="11" t="s">
        <v>1252</v>
      </c>
      <c r="J35" s="11"/>
      <c r="K35" s="11" t="s">
        <v>5344</v>
      </c>
    </row>
    <row r="36" spans="1:11" ht="32.25" customHeight="1" thickBot="1" x14ac:dyDescent="0.2">
      <c r="A36" s="11" t="s">
        <v>358</v>
      </c>
      <c r="B36" s="11" t="s">
        <v>5453</v>
      </c>
      <c r="C36" s="10" t="s">
        <v>5454</v>
      </c>
      <c r="D36" s="11" t="s">
        <v>5455</v>
      </c>
      <c r="E36" s="10">
        <v>2</v>
      </c>
      <c r="F36" s="10" t="s">
        <v>745</v>
      </c>
      <c r="G36" s="10" t="s">
        <v>829</v>
      </c>
      <c r="H36" s="11"/>
      <c r="I36" s="11" t="s">
        <v>5456</v>
      </c>
      <c r="J36" s="11" t="s">
        <v>5457</v>
      </c>
      <c r="K36" s="11" t="s">
        <v>5344</v>
      </c>
    </row>
    <row r="37" spans="1:11" ht="32.25" customHeight="1" thickBot="1" x14ac:dyDescent="0.2">
      <c r="A37" s="11" t="s">
        <v>358</v>
      </c>
      <c r="B37" s="11" t="s">
        <v>5458</v>
      </c>
      <c r="C37" s="10" t="s">
        <v>5459</v>
      </c>
      <c r="D37" s="11" t="s">
        <v>5455</v>
      </c>
      <c r="E37" s="10">
        <v>2</v>
      </c>
      <c r="F37" s="10" t="s">
        <v>745</v>
      </c>
      <c r="G37" s="10" t="s">
        <v>829</v>
      </c>
      <c r="H37" s="11"/>
      <c r="I37" s="11" t="s">
        <v>5456</v>
      </c>
      <c r="J37" s="11" t="s">
        <v>5457</v>
      </c>
      <c r="K37" s="11" t="s">
        <v>5344</v>
      </c>
    </row>
    <row r="38" spans="1:11" ht="32.25" customHeight="1" thickBot="1" x14ac:dyDescent="0.2">
      <c r="A38" s="11" t="s">
        <v>358</v>
      </c>
      <c r="B38" s="11" t="s">
        <v>5460</v>
      </c>
      <c r="C38" s="10" t="s">
        <v>5461</v>
      </c>
      <c r="D38" s="11" t="s">
        <v>5455</v>
      </c>
      <c r="E38" s="10">
        <v>2</v>
      </c>
      <c r="F38" s="10" t="s">
        <v>745</v>
      </c>
      <c r="G38" s="10" t="s">
        <v>829</v>
      </c>
      <c r="H38" s="11"/>
      <c r="I38" s="11" t="s">
        <v>5456</v>
      </c>
      <c r="J38" s="11"/>
      <c r="K38" s="11" t="s">
        <v>5344</v>
      </c>
    </row>
    <row r="39" spans="1:11" ht="32.25" customHeight="1" thickBot="1" x14ac:dyDescent="0.2">
      <c r="A39" s="11" t="s">
        <v>358</v>
      </c>
      <c r="B39" s="11" t="s">
        <v>5462</v>
      </c>
      <c r="C39" s="10" t="s">
        <v>5463</v>
      </c>
      <c r="D39" s="11" t="s">
        <v>5464</v>
      </c>
      <c r="E39" s="10">
        <v>1</v>
      </c>
      <c r="F39" s="10" t="s">
        <v>566</v>
      </c>
      <c r="G39" s="10" t="s">
        <v>651</v>
      </c>
      <c r="H39" s="11"/>
      <c r="I39" s="11" t="s">
        <v>3692</v>
      </c>
      <c r="J39" s="11" t="s">
        <v>5465</v>
      </c>
      <c r="K39" s="11" t="s">
        <v>5344</v>
      </c>
    </row>
    <row r="40" spans="1:11" ht="32.25" customHeight="1" thickBot="1" x14ac:dyDescent="0.2">
      <c r="A40" s="11" t="s">
        <v>358</v>
      </c>
      <c r="B40" s="11" t="s">
        <v>5466</v>
      </c>
      <c r="C40" s="10" t="s">
        <v>5467</v>
      </c>
      <c r="D40" s="11" t="s">
        <v>5468</v>
      </c>
      <c r="E40" s="10">
        <v>1</v>
      </c>
      <c r="F40" s="10" t="s">
        <v>710</v>
      </c>
      <c r="G40" s="10" t="s">
        <v>567</v>
      </c>
      <c r="H40" s="11"/>
      <c r="I40" s="11" t="s">
        <v>5469</v>
      </c>
      <c r="J40" s="11" t="s">
        <v>5470</v>
      </c>
      <c r="K40" s="11" t="s">
        <v>5344</v>
      </c>
    </row>
    <row r="41" spans="1:11" ht="32.25" customHeight="1" thickBot="1" x14ac:dyDescent="0.2">
      <c r="A41" s="11" t="s">
        <v>358</v>
      </c>
      <c r="B41" s="11" t="s">
        <v>5471</v>
      </c>
      <c r="C41" s="10" t="s">
        <v>5472</v>
      </c>
      <c r="D41" s="11" t="s">
        <v>5468</v>
      </c>
      <c r="E41" s="10">
        <v>1</v>
      </c>
      <c r="F41" s="10" t="s">
        <v>745</v>
      </c>
      <c r="G41" s="10" t="s">
        <v>829</v>
      </c>
      <c r="H41" s="11"/>
      <c r="I41" s="11" t="s">
        <v>5469</v>
      </c>
      <c r="J41" s="11"/>
      <c r="K41" s="11" t="s">
        <v>5344</v>
      </c>
    </row>
    <row r="42" spans="1:11" ht="32.25" customHeight="1" thickBot="1" x14ac:dyDescent="0.2">
      <c r="A42" s="11" t="s">
        <v>358</v>
      </c>
      <c r="B42" s="11" t="s">
        <v>5473</v>
      </c>
      <c r="C42" s="10" t="s">
        <v>5474</v>
      </c>
      <c r="D42" s="11" t="s">
        <v>5475</v>
      </c>
      <c r="E42" s="10">
        <v>1</v>
      </c>
      <c r="F42" s="10" t="s">
        <v>745</v>
      </c>
      <c r="G42" s="10" t="s">
        <v>829</v>
      </c>
      <c r="H42" s="11"/>
      <c r="I42" s="11" t="s">
        <v>5476</v>
      </c>
      <c r="J42" s="11"/>
      <c r="K42" s="11" t="s">
        <v>5344</v>
      </c>
    </row>
    <row r="43" spans="1:11" ht="42.75" customHeight="1" thickBot="1" x14ac:dyDescent="0.2">
      <c r="A43" s="11" t="s">
        <v>358</v>
      </c>
      <c r="B43" s="11" t="s">
        <v>5477</v>
      </c>
      <c r="C43" s="10" t="s">
        <v>5478</v>
      </c>
      <c r="D43" s="11" t="s">
        <v>5479</v>
      </c>
      <c r="E43" s="10">
        <v>2</v>
      </c>
      <c r="F43" s="10" t="s">
        <v>710</v>
      </c>
      <c r="G43" s="10" t="s">
        <v>567</v>
      </c>
      <c r="H43" s="11"/>
      <c r="I43" s="11" t="s">
        <v>5480</v>
      </c>
      <c r="J43" s="11"/>
      <c r="K43" s="11" t="s">
        <v>5344</v>
      </c>
    </row>
    <row r="44" spans="1:11" ht="32.25" customHeight="1" thickBot="1" x14ac:dyDescent="0.2">
      <c r="A44" s="11" t="s">
        <v>358</v>
      </c>
      <c r="B44" s="11" t="s">
        <v>5481</v>
      </c>
      <c r="C44" s="10" t="s">
        <v>5482</v>
      </c>
      <c r="D44" s="11" t="s">
        <v>5483</v>
      </c>
      <c r="E44" s="10">
        <v>93</v>
      </c>
      <c r="F44" s="10" t="s">
        <v>614</v>
      </c>
      <c r="G44" s="10" t="s">
        <v>778</v>
      </c>
      <c r="H44" s="11" t="s">
        <v>5484</v>
      </c>
      <c r="I44" s="11" t="s">
        <v>5485</v>
      </c>
      <c r="J44" s="11" t="s">
        <v>5486</v>
      </c>
      <c r="K44" s="11" t="s">
        <v>5344</v>
      </c>
    </row>
    <row r="45" spans="1:11" ht="42.75" customHeight="1" thickBot="1" x14ac:dyDescent="0.2">
      <c r="A45" s="12" t="s">
        <v>367</v>
      </c>
      <c r="B45" s="13" t="s">
        <v>5487</v>
      </c>
      <c r="C45" s="13" t="s">
        <v>5488</v>
      </c>
      <c r="D45" s="13" t="s">
        <v>5489</v>
      </c>
      <c r="E45" s="13">
        <v>1</v>
      </c>
      <c r="F45" s="13" t="s">
        <v>1376</v>
      </c>
      <c r="G45" s="13" t="s">
        <v>651</v>
      </c>
      <c r="H45" s="13" t="s">
        <v>853</v>
      </c>
      <c r="I45" s="12" t="s">
        <v>3692</v>
      </c>
      <c r="J45" s="12" t="s">
        <v>5490</v>
      </c>
      <c r="K45" s="13" t="s">
        <v>5491</v>
      </c>
    </row>
    <row r="46" spans="1:11" ht="42.75" customHeight="1" thickBot="1" x14ac:dyDescent="0.2">
      <c r="A46" s="12" t="s">
        <v>367</v>
      </c>
      <c r="B46" s="13" t="s">
        <v>5487</v>
      </c>
      <c r="C46" s="13" t="s">
        <v>5492</v>
      </c>
      <c r="D46" s="13" t="s">
        <v>5493</v>
      </c>
      <c r="E46" s="13">
        <v>1</v>
      </c>
      <c r="F46" s="13" t="s">
        <v>614</v>
      </c>
      <c r="G46" s="13" t="s">
        <v>651</v>
      </c>
      <c r="H46" s="13" t="s">
        <v>3348</v>
      </c>
      <c r="I46" s="12" t="s">
        <v>5494</v>
      </c>
      <c r="J46" s="12" t="s">
        <v>5495</v>
      </c>
      <c r="K46" s="13" t="s">
        <v>5491</v>
      </c>
    </row>
    <row r="47" spans="1:11" ht="32.25" customHeight="1" thickBot="1" x14ac:dyDescent="0.2">
      <c r="A47" s="12" t="s">
        <v>367</v>
      </c>
      <c r="B47" s="13" t="s">
        <v>5487</v>
      </c>
      <c r="C47" s="13" t="s">
        <v>5496</v>
      </c>
      <c r="D47" s="13" t="s">
        <v>5497</v>
      </c>
      <c r="E47" s="13">
        <v>1</v>
      </c>
      <c r="F47" s="13" t="s">
        <v>710</v>
      </c>
      <c r="G47" s="13" t="s">
        <v>567</v>
      </c>
      <c r="H47" s="13" t="s">
        <v>1247</v>
      </c>
      <c r="I47" s="12" t="s">
        <v>5498</v>
      </c>
      <c r="J47" s="12"/>
      <c r="K47" s="13" t="s">
        <v>5491</v>
      </c>
    </row>
    <row r="48" spans="1:11" ht="32.25" customHeight="1" thickBot="1" x14ac:dyDescent="0.2">
      <c r="A48" s="12" t="s">
        <v>367</v>
      </c>
      <c r="B48" s="13" t="s">
        <v>5487</v>
      </c>
      <c r="C48" s="13" t="s">
        <v>5499</v>
      </c>
      <c r="D48" s="13" t="s">
        <v>5500</v>
      </c>
      <c r="E48" s="13">
        <v>1</v>
      </c>
      <c r="F48" s="13" t="s">
        <v>745</v>
      </c>
      <c r="G48" s="13" t="s">
        <v>829</v>
      </c>
      <c r="H48" s="13" t="s">
        <v>1247</v>
      </c>
      <c r="I48" s="12" t="s">
        <v>5498</v>
      </c>
      <c r="J48" s="12" t="s">
        <v>5501</v>
      </c>
      <c r="K48" s="13" t="s">
        <v>5491</v>
      </c>
    </row>
    <row r="49" spans="1:11" ht="42.75" customHeight="1" thickBot="1" x14ac:dyDescent="0.2">
      <c r="A49" s="12" t="s">
        <v>367</v>
      </c>
      <c r="B49" s="13" t="s">
        <v>5502</v>
      </c>
      <c r="C49" s="13" t="s">
        <v>5503</v>
      </c>
      <c r="D49" s="13" t="s">
        <v>5504</v>
      </c>
      <c r="E49" s="13">
        <v>1</v>
      </c>
      <c r="F49" s="13" t="s">
        <v>1014</v>
      </c>
      <c r="G49" s="13" t="s">
        <v>651</v>
      </c>
      <c r="H49" s="13" t="s">
        <v>1256</v>
      </c>
      <c r="I49" s="12" t="s">
        <v>5505</v>
      </c>
      <c r="J49" s="12" t="s">
        <v>5506</v>
      </c>
      <c r="K49" s="13" t="s">
        <v>5491</v>
      </c>
    </row>
    <row r="50" spans="1:11" ht="42.75" customHeight="1" thickBot="1" x14ac:dyDescent="0.2">
      <c r="A50" s="12" t="s">
        <v>367</v>
      </c>
      <c r="B50" s="13" t="s">
        <v>5502</v>
      </c>
      <c r="C50" s="13" t="s">
        <v>5507</v>
      </c>
      <c r="D50" s="13" t="s">
        <v>5508</v>
      </c>
      <c r="E50" s="13">
        <v>1</v>
      </c>
      <c r="F50" s="13" t="s">
        <v>1014</v>
      </c>
      <c r="G50" s="13" t="s">
        <v>778</v>
      </c>
      <c r="H50" s="13" t="s">
        <v>1256</v>
      </c>
      <c r="I50" s="12" t="s">
        <v>5509</v>
      </c>
      <c r="J50" s="12" t="s">
        <v>5506</v>
      </c>
      <c r="K50" s="13" t="s">
        <v>5491</v>
      </c>
    </row>
    <row r="51" spans="1:11" ht="32.25" customHeight="1" thickBot="1" x14ac:dyDescent="0.2">
      <c r="A51" s="12" t="s">
        <v>367</v>
      </c>
      <c r="B51" s="13" t="s">
        <v>5502</v>
      </c>
      <c r="C51" s="13" t="s">
        <v>5510</v>
      </c>
      <c r="D51" s="13" t="s">
        <v>5511</v>
      </c>
      <c r="E51" s="13">
        <v>1</v>
      </c>
      <c r="F51" s="13" t="s">
        <v>745</v>
      </c>
      <c r="G51" s="13" t="s">
        <v>829</v>
      </c>
      <c r="H51" s="13" t="s">
        <v>1247</v>
      </c>
      <c r="I51" s="12" t="s">
        <v>5512</v>
      </c>
      <c r="J51" s="12" t="s">
        <v>5501</v>
      </c>
      <c r="K51" s="13" t="s">
        <v>5491</v>
      </c>
    </row>
    <row r="52" spans="1:11" ht="42.75" customHeight="1" thickBot="1" x14ac:dyDescent="0.2">
      <c r="A52" s="12" t="s">
        <v>367</v>
      </c>
      <c r="B52" s="13" t="s">
        <v>5513</v>
      </c>
      <c r="C52" s="13" t="s">
        <v>5514</v>
      </c>
      <c r="D52" s="13" t="s">
        <v>5515</v>
      </c>
      <c r="E52" s="13">
        <v>1</v>
      </c>
      <c r="F52" s="13" t="s">
        <v>1014</v>
      </c>
      <c r="G52" s="13" t="s">
        <v>778</v>
      </c>
      <c r="H52" s="13" t="s">
        <v>1256</v>
      </c>
      <c r="I52" s="12" t="s">
        <v>5516</v>
      </c>
      <c r="J52" s="12" t="s">
        <v>5506</v>
      </c>
      <c r="K52" s="13" t="s">
        <v>5491</v>
      </c>
    </row>
    <row r="53" spans="1:11" ht="42.75" customHeight="1" thickBot="1" x14ac:dyDescent="0.2">
      <c r="A53" s="12" t="s">
        <v>367</v>
      </c>
      <c r="B53" s="13" t="s">
        <v>5517</v>
      </c>
      <c r="C53" s="13" t="s">
        <v>5518</v>
      </c>
      <c r="D53" s="13" t="s">
        <v>5519</v>
      </c>
      <c r="E53" s="13">
        <v>1</v>
      </c>
      <c r="F53" s="13" t="s">
        <v>1014</v>
      </c>
      <c r="G53" s="13" t="s">
        <v>778</v>
      </c>
      <c r="H53" s="13" t="s">
        <v>1256</v>
      </c>
      <c r="I53" s="12" t="s">
        <v>5520</v>
      </c>
      <c r="J53" s="12" t="s">
        <v>5506</v>
      </c>
      <c r="K53" s="13" t="s">
        <v>5491</v>
      </c>
    </row>
    <row r="54" spans="1:11" ht="42.75" customHeight="1" thickBot="1" x14ac:dyDescent="0.2">
      <c r="A54" s="12" t="s">
        <v>367</v>
      </c>
      <c r="B54" s="13" t="s">
        <v>5521</v>
      </c>
      <c r="C54" s="13" t="s">
        <v>5522</v>
      </c>
      <c r="D54" s="13" t="s">
        <v>5523</v>
      </c>
      <c r="E54" s="13">
        <v>1</v>
      </c>
      <c r="F54" s="13" t="s">
        <v>1014</v>
      </c>
      <c r="G54" s="13" t="s">
        <v>651</v>
      </c>
      <c r="H54" s="13" t="s">
        <v>1256</v>
      </c>
      <c r="I54" s="12" t="s">
        <v>5524</v>
      </c>
      <c r="J54" s="12" t="s">
        <v>5525</v>
      </c>
      <c r="K54" s="13" t="s">
        <v>5491</v>
      </c>
    </row>
    <row r="55" spans="1:11" ht="32.25" customHeight="1" thickBot="1" x14ac:dyDescent="0.2">
      <c r="A55" s="12" t="s">
        <v>367</v>
      </c>
      <c r="B55" s="13" t="s">
        <v>5526</v>
      </c>
      <c r="C55" s="13" t="s">
        <v>5527</v>
      </c>
      <c r="D55" s="13" t="s">
        <v>5528</v>
      </c>
      <c r="E55" s="13">
        <v>1</v>
      </c>
      <c r="F55" s="13" t="s">
        <v>710</v>
      </c>
      <c r="G55" s="13" t="s">
        <v>567</v>
      </c>
      <c r="H55" s="13" t="s">
        <v>1247</v>
      </c>
      <c r="I55" s="12" t="s">
        <v>5529</v>
      </c>
      <c r="J55" s="12"/>
      <c r="K55" s="13" t="s">
        <v>5491</v>
      </c>
    </row>
    <row r="56" spans="1:11" ht="32.25" customHeight="1" thickBot="1" x14ac:dyDescent="0.2">
      <c r="A56" s="12" t="s">
        <v>367</v>
      </c>
      <c r="B56" s="13" t="s">
        <v>5526</v>
      </c>
      <c r="C56" s="13" t="s">
        <v>5530</v>
      </c>
      <c r="D56" s="13" t="s">
        <v>5531</v>
      </c>
      <c r="E56" s="13">
        <v>2</v>
      </c>
      <c r="F56" s="13" t="s">
        <v>745</v>
      </c>
      <c r="G56" s="13" t="s">
        <v>829</v>
      </c>
      <c r="H56" s="13" t="s">
        <v>1247</v>
      </c>
      <c r="I56" s="12" t="s">
        <v>5529</v>
      </c>
      <c r="J56" s="12" t="s">
        <v>5501</v>
      </c>
      <c r="K56" s="13" t="s">
        <v>5491</v>
      </c>
    </row>
    <row r="57" spans="1:11" ht="32.25" customHeight="1" thickBot="1" x14ac:dyDescent="0.2">
      <c r="A57" s="12" t="s">
        <v>367</v>
      </c>
      <c r="B57" s="13" t="s">
        <v>5532</v>
      </c>
      <c r="C57" s="13" t="s">
        <v>5533</v>
      </c>
      <c r="D57" s="13" t="s">
        <v>5534</v>
      </c>
      <c r="E57" s="13">
        <v>1</v>
      </c>
      <c r="F57" s="13" t="s">
        <v>710</v>
      </c>
      <c r="G57" s="13" t="s">
        <v>567</v>
      </c>
      <c r="H57" s="13" t="s">
        <v>1247</v>
      </c>
      <c r="I57" s="12" t="s">
        <v>5535</v>
      </c>
      <c r="J57" s="12"/>
      <c r="K57" s="13" t="s">
        <v>5491</v>
      </c>
    </row>
    <row r="58" spans="1:11" ht="42.75" customHeight="1" thickBot="1" x14ac:dyDescent="0.2">
      <c r="A58" s="12" t="s">
        <v>367</v>
      </c>
      <c r="B58" s="13" t="s">
        <v>5536</v>
      </c>
      <c r="C58" s="13" t="s">
        <v>5537</v>
      </c>
      <c r="D58" s="13" t="s">
        <v>5538</v>
      </c>
      <c r="E58" s="13">
        <v>1</v>
      </c>
      <c r="F58" s="13" t="s">
        <v>1014</v>
      </c>
      <c r="G58" s="13" t="s">
        <v>651</v>
      </c>
      <c r="H58" s="13" t="s">
        <v>1256</v>
      </c>
      <c r="I58" s="12" t="s">
        <v>3692</v>
      </c>
      <c r="J58" s="12" t="s">
        <v>5506</v>
      </c>
      <c r="K58" s="13" t="s">
        <v>5491</v>
      </c>
    </row>
    <row r="59" spans="1:11" ht="32.25" customHeight="1" thickBot="1" x14ac:dyDescent="0.2">
      <c r="A59" s="12" t="s">
        <v>367</v>
      </c>
      <c r="B59" s="13" t="s">
        <v>5536</v>
      </c>
      <c r="C59" s="13" t="s">
        <v>5539</v>
      </c>
      <c r="D59" s="13" t="s">
        <v>5540</v>
      </c>
      <c r="E59" s="13">
        <v>1</v>
      </c>
      <c r="F59" s="13" t="s">
        <v>745</v>
      </c>
      <c r="G59" s="13" t="s">
        <v>829</v>
      </c>
      <c r="H59" s="13" t="s">
        <v>1247</v>
      </c>
      <c r="I59" s="12" t="s">
        <v>5541</v>
      </c>
      <c r="J59" s="12" t="s">
        <v>5542</v>
      </c>
      <c r="K59" s="13" t="s">
        <v>5491</v>
      </c>
    </row>
    <row r="60" spans="1:11" ht="32.25" customHeight="1" thickBot="1" x14ac:dyDescent="0.2">
      <c r="A60" s="12" t="s">
        <v>367</v>
      </c>
      <c r="B60" s="13" t="s">
        <v>5543</v>
      </c>
      <c r="C60" s="13" t="s">
        <v>5544</v>
      </c>
      <c r="D60" s="13" t="s">
        <v>5545</v>
      </c>
      <c r="E60" s="13">
        <v>2</v>
      </c>
      <c r="F60" s="13" t="s">
        <v>710</v>
      </c>
      <c r="G60" s="13" t="s">
        <v>567</v>
      </c>
      <c r="H60" s="13" t="s">
        <v>1247</v>
      </c>
      <c r="I60" s="12" t="s">
        <v>1252</v>
      </c>
      <c r="J60" s="12"/>
      <c r="K60" s="13" t="s">
        <v>5491</v>
      </c>
    </row>
    <row r="61" spans="1:11" ht="32.25" customHeight="1" thickBot="1" x14ac:dyDescent="0.2">
      <c r="A61" s="12" t="s">
        <v>367</v>
      </c>
      <c r="B61" s="13" t="s">
        <v>5543</v>
      </c>
      <c r="C61" s="13" t="s">
        <v>5546</v>
      </c>
      <c r="D61" s="13" t="s">
        <v>5547</v>
      </c>
      <c r="E61" s="13">
        <v>1</v>
      </c>
      <c r="F61" s="13" t="s">
        <v>745</v>
      </c>
      <c r="G61" s="13" t="s">
        <v>829</v>
      </c>
      <c r="H61" s="13" t="s">
        <v>1247</v>
      </c>
      <c r="I61" s="12" t="s">
        <v>1252</v>
      </c>
      <c r="J61" s="12" t="s">
        <v>5501</v>
      </c>
      <c r="K61" s="13" t="s">
        <v>5491</v>
      </c>
    </row>
    <row r="62" spans="1:11" ht="42.75" customHeight="1" thickBot="1" x14ac:dyDescent="0.2">
      <c r="A62" s="12" t="s">
        <v>367</v>
      </c>
      <c r="B62" s="13" t="s">
        <v>5543</v>
      </c>
      <c r="C62" s="13" t="s">
        <v>5548</v>
      </c>
      <c r="D62" s="13" t="s">
        <v>5549</v>
      </c>
      <c r="E62" s="13">
        <v>1</v>
      </c>
      <c r="F62" s="13" t="s">
        <v>1014</v>
      </c>
      <c r="G62" s="13" t="s">
        <v>651</v>
      </c>
      <c r="H62" s="13" t="s">
        <v>2628</v>
      </c>
      <c r="I62" s="12" t="s">
        <v>5550</v>
      </c>
      <c r="J62" s="12" t="s">
        <v>5551</v>
      </c>
      <c r="K62" s="13" t="s">
        <v>5491</v>
      </c>
    </row>
    <row r="63" spans="1:11" ht="42.75" customHeight="1" thickBot="1" x14ac:dyDescent="0.2">
      <c r="A63" s="12" t="s">
        <v>367</v>
      </c>
      <c r="B63" s="13" t="s">
        <v>5552</v>
      </c>
      <c r="C63" s="13" t="s">
        <v>5553</v>
      </c>
      <c r="D63" s="13" t="s">
        <v>5554</v>
      </c>
      <c r="E63" s="13">
        <v>1</v>
      </c>
      <c r="F63" s="13" t="s">
        <v>1014</v>
      </c>
      <c r="G63" s="13" t="s">
        <v>651</v>
      </c>
      <c r="H63" s="13" t="s">
        <v>1256</v>
      </c>
      <c r="I63" s="12" t="s">
        <v>5555</v>
      </c>
      <c r="J63" s="12" t="s">
        <v>5525</v>
      </c>
      <c r="K63" s="13" t="s">
        <v>5491</v>
      </c>
    </row>
    <row r="64" spans="1:11" ht="32.25" customHeight="1" thickBot="1" x14ac:dyDescent="0.2">
      <c r="A64" s="12" t="s">
        <v>367</v>
      </c>
      <c r="B64" s="13" t="s">
        <v>5552</v>
      </c>
      <c r="C64" s="13" t="s">
        <v>5556</v>
      </c>
      <c r="D64" s="13" t="s">
        <v>5557</v>
      </c>
      <c r="E64" s="13">
        <v>1</v>
      </c>
      <c r="F64" s="13" t="s">
        <v>710</v>
      </c>
      <c r="G64" s="13" t="s">
        <v>567</v>
      </c>
      <c r="H64" s="13" t="s">
        <v>1247</v>
      </c>
      <c r="I64" s="12" t="s">
        <v>5558</v>
      </c>
      <c r="J64" s="12"/>
      <c r="K64" s="13" t="s">
        <v>5491</v>
      </c>
    </row>
    <row r="65" spans="1:11" ht="32.25" customHeight="1" thickBot="1" x14ac:dyDescent="0.2">
      <c r="A65" s="12" t="s">
        <v>367</v>
      </c>
      <c r="B65" s="13" t="s">
        <v>5552</v>
      </c>
      <c r="C65" s="13" t="s">
        <v>5559</v>
      </c>
      <c r="D65" s="13" t="s">
        <v>5560</v>
      </c>
      <c r="E65" s="13">
        <v>1</v>
      </c>
      <c r="F65" s="13" t="s">
        <v>745</v>
      </c>
      <c r="G65" s="13" t="s">
        <v>829</v>
      </c>
      <c r="H65" s="13" t="s">
        <v>1247</v>
      </c>
      <c r="I65" s="12" t="s">
        <v>5561</v>
      </c>
      <c r="J65" s="12" t="s">
        <v>5501</v>
      </c>
      <c r="K65" s="13" t="s">
        <v>5491</v>
      </c>
    </row>
    <row r="66" spans="1:11" ht="32.25" customHeight="1" thickBot="1" x14ac:dyDescent="0.2">
      <c r="A66" s="12" t="s">
        <v>367</v>
      </c>
      <c r="B66" s="13" t="s">
        <v>5552</v>
      </c>
      <c r="C66" s="13" t="s">
        <v>5562</v>
      </c>
      <c r="D66" s="13" t="s">
        <v>5563</v>
      </c>
      <c r="E66" s="13">
        <v>1</v>
      </c>
      <c r="F66" s="13" t="s">
        <v>745</v>
      </c>
      <c r="G66" s="13" t="s">
        <v>829</v>
      </c>
      <c r="H66" s="13" t="s">
        <v>1247</v>
      </c>
      <c r="I66" s="12" t="s">
        <v>5564</v>
      </c>
      <c r="J66" s="12" t="s">
        <v>5501</v>
      </c>
      <c r="K66" s="13" t="s">
        <v>5491</v>
      </c>
    </row>
    <row r="67" spans="1:11" ht="42.75" customHeight="1" thickBot="1" x14ac:dyDescent="0.2">
      <c r="A67" s="12" t="s">
        <v>367</v>
      </c>
      <c r="B67" s="13" t="s">
        <v>5565</v>
      </c>
      <c r="C67" s="13" t="s">
        <v>5566</v>
      </c>
      <c r="D67" s="13" t="s">
        <v>5567</v>
      </c>
      <c r="E67" s="13">
        <v>1</v>
      </c>
      <c r="F67" s="13" t="s">
        <v>1014</v>
      </c>
      <c r="G67" s="13" t="s">
        <v>651</v>
      </c>
      <c r="H67" s="13" t="s">
        <v>1256</v>
      </c>
      <c r="I67" s="12" t="s">
        <v>5520</v>
      </c>
      <c r="J67" s="12" t="s">
        <v>5525</v>
      </c>
      <c r="K67" s="13" t="s">
        <v>5491</v>
      </c>
    </row>
    <row r="68" spans="1:11" ht="42.75" customHeight="1" thickBot="1" x14ac:dyDescent="0.2">
      <c r="A68" s="12" t="s">
        <v>367</v>
      </c>
      <c r="B68" s="13" t="s">
        <v>5565</v>
      </c>
      <c r="C68" s="13" t="s">
        <v>5568</v>
      </c>
      <c r="D68" s="13" t="s">
        <v>5569</v>
      </c>
      <c r="E68" s="13">
        <v>1</v>
      </c>
      <c r="F68" s="13" t="s">
        <v>1014</v>
      </c>
      <c r="G68" s="13" t="s">
        <v>651</v>
      </c>
      <c r="H68" s="13" t="s">
        <v>1256</v>
      </c>
      <c r="I68" s="12" t="s">
        <v>5520</v>
      </c>
      <c r="J68" s="12" t="s">
        <v>5525</v>
      </c>
      <c r="K68" s="13" t="s">
        <v>5491</v>
      </c>
    </row>
    <row r="69" spans="1:11" ht="32.25" customHeight="1" thickBot="1" x14ac:dyDescent="0.2">
      <c r="A69" s="12" t="s">
        <v>367</v>
      </c>
      <c r="B69" s="13" t="s">
        <v>5565</v>
      </c>
      <c r="C69" s="13" t="s">
        <v>5570</v>
      </c>
      <c r="D69" s="13" t="s">
        <v>5571</v>
      </c>
      <c r="E69" s="13">
        <v>2</v>
      </c>
      <c r="F69" s="13" t="s">
        <v>710</v>
      </c>
      <c r="G69" s="13" t="s">
        <v>567</v>
      </c>
      <c r="H69" s="13" t="s">
        <v>1247</v>
      </c>
      <c r="I69" s="12" t="s">
        <v>5520</v>
      </c>
      <c r="J69" s="12"/>
      <c r="K69" s="13" t="s">
        <v>5491</v>
      </c>
    </row>
    <row r="70" spans="1:11" ht="32.25" customHeight="1" thickBot="1" x14ac:dyDescent="0.2">
      <c r="A70" s="12" t="s">
        <v>367</v>
      </c>
      <c r="B70" s="13" t="s">
        <v>5565</v>
      </c>
      <c r="C70" s="13" t="s">
        <v>5572</v>
      </c>
      <c r="D70" s="13" t="s">
        <v>5573</v>
      </c>
      <c r="E70" s="13">
        <v>1</v>
      </c>
      <c r="F70" s="13" t="s">
        <v>745</v>
      </c>
      <c r="G70" s="13" t="s">
        <v>829</v>
      </c>
      <c r="H70" s="13" t="s">
        <v>1247</v>
      </c>
      <c r="I70" s="12" t="s">
        <v>5520</v>
      </c>
      <c r="J70" s="12" t="s">
        <v>5501</v>
      </c>
      <c r="K70" s="13" t="s">
        <v>5491</v>
      </c>
    </row>
    <row r="71" spans="1:11" ht="42.75" customHeight="1" thickBot="1" x14ac:dyDescent="0.2">
      <c r="A71" s="12" t="s">
        <v>367</v>
      </c>
      <c r="B71" s="13" t="s">
        <v>5574</v>
      </c>
      <c r="C71" s="13" t="s">
        <v>5575</v>
      </c>
      <c r="D71" s="13" t="s">
        <v>5576</v>
      </c>
      <c r="E71" s="13">
        <v>1</v>
      </c>
      <c r="F71" s="13" t="s">
        <v>1014</v>
      </c>
      <c r="G71" s="13" t="s">
        <v>651</v>
      </c>
      <c r="H71" s="13" t="s">
        <v>1256</v>
      </c>
      <c r="I71" s="12" t="s">
        <v>5577</v>
      </c>
      <c r="J71" s="12" t="s">
        <v>5525</v>
      </c>
      <c r="K71" s="13" t="s">
        <v>5491</v>
      </c>
    </row>
    <row r="72" spans="1:11" ht="42.75" customHeight="1" thickBot="1" x14ac:dyDescent="0.2">
      <c r="A72" s="12" t="s">
        <v>367</v>
      </c>
      <c r="B72" s="13" t="s">
        <v>5574</v>
      </c>
      <c r="C72" s="13" t="s">
        <v>5578</v>
      </c>
      <c r="D72" s="13" t="s">
        <v>5579</v>
      </c>
      <c r="E72" s="13">
        <v>1</v>
      </c>
      <c r="F72" s="13" t="s">
        <v>857</v>
      </c>
      <c r="G72" s="13" t="s">
        <v>829</v>
      </c>
      <c r="H72" s="13" t="s">
        <v>3348</v>
      </c>
      <c r="I72" s="12" t="s">
        <v>5580</v>
      </c>
      <c r="J72" s="12" t="s">
        <v>5581</v>
      </c>
      <c r="K72" s="13" t="s">
        <v>5491</v>
      </c>
    </row>
    <row r="73" spans="1:11" ht="42.75" customHeight="1" thickBot="1" x14ac:dyDescent="0.2">
      <c r="A73" s="12" t="s">
        <v>367</v>
      </c>
      <c r="B73" s="13" t="s">
        <v>5582</v>
      </c>
      <c r="C73" s="13" t="s">
        <v>5583</v>
      </c>
      <c r="D73" s="13" t="s">
        <v>5584</v>
      </c>
      <c r="E73" s="13">
        <v>1</v>
      </c>
      <c r="F73" s="13" t="s">
        <v>1014</v>
      </c>
      <c r="G73" s="13" t="s">
        <v>651</v>
      </c>
      <c r="H73" s="13" t="s">
        <v>1256</v>
      </c>
      <c r="I73" s="12" t="s">
        <v>5585</v>
      </c>
      <c r="J73" s="12" t="s">
        <v>5586</v>
      </c>
      <c r="K73" s="13" t="s">
        <v>5491</v>
      </c>
    </row>
    <row r="74" spans="1:11" ht="53.25" customHeight="1" thickBot="1" x14ac:dyDescent="0.2">
      <c r="A74" s="12" t="s">
        <v>367</v>
      </c>
      <c r="B74" s="13" t="s">
        <v>5587</v>
      </c>
      <c r="C74" s="13" t="s">
        <v>5588</v>
      </c>
      <c r="D74" s="13" t="s">
        <v>5589</v>
      </c>
      <c r="E74" s="13">
        <v>1</v>
      </c>
      <c r="F74" s="13" t="s">
        <v>1376</v>
      </c>
      <c r="G74" s="13" t="s">
        <v>778</v>
      </c>
      <c r="H74" s="13" t="s">
        <v>853</v>
      </c>
      <c r="I74" s="12" t="s">
        <v>5427</v>
      </c>
      <c r="J74" s="12" t="s">
        <v>5590</v>
      </c>
      <c r="K74" s="13" t="s">
        <v>5491</v>
      </c>
    </row>
    <row r="75" spans="1:11" ht="42.75" customHeight="1" thickBot="1" x14ac:dyDescent="0.2">
      <c r="A75" s="12" t="s">
        <v>367</v>
      </c>
      <c r="B75" s="13" t="s">
        <v>5587</v>
      </c>
      <c r="C75" s="13" t="s">
        <v>5591</v>
      </c>
      <c r="D75" s="13" t="s">
        <v>5592</v>
      </c>
      <c r="E75" s="13">
        <v>1</v>
      </c>
      <c r="F75" s="13" t="s">
        <v>1014</v>
      </c>
      <c r="G75" s="13" t="s">
        <v>651</v>
      </c>
      <c r="H75" s="13" t="s">
        <v>1256</v>
      </c>
      <c r="I75" s="12" t="s">
        <v>5593</v>
      </c>
      <c r="J75" s="12" t="s">
        <v>5506</v>
      </c>
      <c r="K75" s="13" t="s">
        <v>5491</v>
      </c>
    </row>
    <row r="76" spans="1:11" ht="32.25" customHeight="1" thickBot="1" x14ac:dyDescent="0.2">
      <c r="A76" s="12" t="s">
        <v>367</v>
      </c>
      <c r="B76" s="13" t="s">
        <v>5587</v>
      </c>
      <c r="C76" s="13" t="s">
        <v>5594</v>
      </c>
      <c r="D76" s="13" t="s">
        <v>5595</v>
      </c>
      <c r="E76" s="13">
        <v>1</v>
      </c>
      <c r="F76" s="13" t="s">
        <v>710</v>
      </c>
      <c r="G76" s="13" t="s">
        <v>567</v>
      </c>
      <c r="H76" s="13" t="s">
        <v>1247</v>
      </c>
      <c r="I76" s="12" t="s">
        <v>5593</v>
      </c>
      <c r="J76" s="12"/>
      <c r="K76" s="13" t="s">
        <v>5491</v>
      </c>
    </row>
    <row r="77" spans="1:11" ht="32.25" customHeight="1" thickBot="1" x14ac:dyDescent="0.2">
      <c r="A77" s="12" t="s">
        <v>367</v>
      </c>
      <c r="B77" s="13" t="s">
        <v>5587</v>
      </c>
      <c r="C77" s="13" t="s">
        <v>5596</v>
      </c>
      <c r="D77" s="13" t="s">
        <v>5597</v>
      </c>
      <c r="E77" s="13">
        <v>1</v>
      </c>
      <c r="F77" s="13" t="s">
        <v>745</v>
      </c>
      <c r="G77" s="13" t="s">
        <v>829</v>
      </c>
      <c r="H77" s="13" t="s">
        <v>1247</v>
      </c>
      <c r="I77" s="12" t="s">
        <v>5593</v>
      </c>
      <c r="J77" s="12" t="s">
        <v>5501</v>
      </c>
      <c r="K77" s="13" t="s">
        <v>5491</v>
      </c>
    </row>
    <row r="78" spans="1:11" ht="42.75" customHeight="1" thickBot="1" x14ac:dyDescent="0.2">
      <c r="A78" s="12" t="s">
        <v>367</v>
      </c>
      <c r="B78" s="13" t="s">
        <v>5598</v>
      </c>
      <c r="C78" s="13" t="s">
        <v>5599</v>
      </c>
      <c r="D78" s="13" t="s">
        <v>5600</v>
      </c>
      <c r="E78" s="13">
        <v>1</v>
      </c>
      <c r="F78" s="13" t="s">
        <v>1014</v>
      </c>
      <c r="G78" s="13" t="s">
        <v>651</v>
      </c>
      <c r="H78" s="13" t="s">
        <v>1256</v>
      </c>
      <c r="I78" s="12" t="s">
        <v>5601</v>
      </c>
      <c r="J78" s="12" t="s">
        <v>5586</v>
      </c>
      <c r="K78" s="13" t="s">
        <v>5491</v>
      </c>
    </row>
    <row r="79" spans="1:11" ht="32.25" customHeight="1" thickBot="1" x14ac:dyDescent="0.2">
      <c r="A79" s="12" t="s">
        <v>367</v>
      </c>
      <c r="B79" s="13" t="s">
        <v>5598</v>
      </c>
      <c r="C79" s="13" t="s">
        <v>5602</v>
      </c>
      <c r="D79" s="13" t="s">
        <v>5603</v>
      </c>
      <c r="E79" s="13">
        <v>1</v>
      </c>
      <c r="F79" s="13" t="s">
        <v>710</v>
      </c>
      <c r="G79" s="13" t="s">
        <v>567</v>
      </c>
      <c r="H79" s="13" t="s">
        <v>1247</v>
      </c>
      <c r="I79" s="12" t="s">
        <v>5604</v>
      </c>
      <c r="J79" s="12"/>
      <c r="K79" s="13" t="s">
        <v>5491</v>
      </c>
    </row>
    <row r="80" spans="1:11" ht="32.25" customHeight="1" thickBot="1" x14ac:dyDescent="0.2">
      <c r="A80" s="12" t="s">
        <v>367</v>
      </c>
      <c r="B80" s="13" t="s">
        <v>5598</v>
      </c>
      <c r="C80" s="13" t="s">
        <v>5605</v>
      </c>
      <c r="D80" s="13" t="s">
        <v>5606</v>
      </c>
      <c r="E80" s="13">
        <v>1</v>
      </c>
      <c r="F80" s="13" t="s">
        <v>710</v>
      </c>
      <c r="G80" s="13" t="s">
        <v>567</v>
      </c>
      <c r="H80" s="13" t="s">
        <v>1247</v>
      </c>
      <c r="I80" s="12" t="s">
        <v>5601</v>
      </c>
      <c r="J80" s="12"/>
      <c r="K80" s="13" t="s">
        <v>5491</v>
      </c>
    </row>
    <row r="81" spans="1:11" ht="42.75" customHeight="1" thickBot="1" x14ac:dyDescent="0.2">
      <c r="A81" s="12" t="s">
        <v>367</v>
      </c>
      <c r="B81" s="13" t="s">
        <v>5598</v>
      </c>
      <c r="C81" s="13" t="s">
        <v>5607</v>
      </c>
      <c r="D81" s="13" t="s">
        <v>5608</v>
      </c>
      <c r="E81" s="13">
        <v>1</v>
      </c>
      <c r="F81" s="13" t="s">
        <v>745</v>
      </c>
      <c r="G81" s="13" t="s">
        <v>829</v>
      </c>
      <c r="H81" s="13" t="s">
        <v>1247</v>
      </c>
      <c r="I81" s="12" t="s">
        <v>5609</v>
      </c>
      <c r="J81" s="12" t="s">
        <v>5501</v>
      </c>
      <c r="K81" s="13" t="s">
        <v>5491</v>
      </c>
    </row>
    <row r="82" spans="1:11" ht="42.75" customHeight="1" thickBot="1" x14ac:dyDescent="0.2">
      <c r="A82" s="12" t="s">
        <v>367</v>
      </c>
      <c r="B82" s="13" t="s">
        <v>5610</v>
      </c>
      <c r="C82" s="13" t="s">
        <v>5611</v>
      </c>
      <c r="D82" s="13" t="s">
        <v>5612</v>
      </c>
      <c r="E82" s="13">
        <v>2</v>
      </c>
      <c r="F82" s="13" t="s">
        <v>1014</v>
      </c>
      <c r="G82" s="13" t="s">
        <v>778</v>
      </c>
      <c r="H82" s="13" t="s">
        <v>1256</v>
      </c>
      <c r="I82" s="12" t="s">
        <v>5613</v>
      </c>
      <c r="J82" s="12" t="s">
        <v>5506</v>
      </c>
      <c r="K82" s="13" t="s">
        <v>5491</v>
      </c>
    </row>
    <row r="83" spans="1:11" ht="32.25" customHeight="1" thickBot="1" x14ac:dyDescent="0.2">
      <c r="A83" s="12" t="s">
        <v>367</v>
      </c>
      <c r="B83" s="13" t="s">
        <v>5614</v>
      </c>
      <c r="C83" s="13" t="s">
        <v>5615</v>
      </c>
      <c r="D83" s="13" t="s">
        <v>5616</v>
      </c>
      <c r="E83" s="13">
        <v>1</v>
      </c>
      <c r="F83" s="13" t="s">
        <v>1376</v>
      </c>
      <c r="G83" s="13" t="s">
        <v>567</v>
      </c>
      <c r="H83" s="13" t="s">
        <v>853</v>
      </c>
      <c r="I83" s="12" t="s">
        <v>5617</v>
      </c>
      <c r="J83" s="12" t="s">
        <v>5618</v>
      </c>
      <c r="K83" s="13" t="s">
        <v>5491</v>
      </c>
    </row>
    <row r="84" spans="1:11" ht="42.75" customHeight="1" thickBot="1" x14ac:dyDescent="0.2">
      <c r="A84" s="12" t="s">
        <v>367</v>
      </c>
      <c r="B84" s="13" t="s">
        <v>5614</v>
      </c>
      <c r="C84" s="13" t="s">
        <v>5619</v>
      </c>
      <c r="D84" s="13" t="s">
        <v>5620</v>
      </c>
      <c r="E84" s="13">
        <v>1</v>
      </c>
      <c r="F84" s="13" t="s">
        <v>710</v>
      </c>
      <c r="G84" s="13" t="s">
        <v>567</v>
      </c>
      <c r="H84" s="13" t="s">
        <v>1247</v>
      </c>
      <c r="I84" s="12" t="s">
        <v>5617</v>
      </c>
      <c r="J84" s="12" t="s">
        <v>5621</v>
      </c>
      <c r="K84" s="13" t="s">
        <v>5491</v>
      </c>
    </row>
    <row r="85" spans="1:11" ht="42.75" customHeight="1" thickBot="1" x14ac:dyDescent="0.2">
      <c r="A85" s="12" t="s">
        <v>367</v>
      </c>
      <c r="B85" s="13" t="s">
        <v>5622</v>
      </c>
      <c r="C85" s="13" t="s">
        <v>5623</v>
      </c>
      <c r="D85" s="13" t="s">
        <v>5624</v>
      </c>
      <c r="E85" s="13">
        <v>1</v>
      </c>
      <c r="F85" s="13" t="s">
        <v>1014</v>
      </c>
      <c r="G85" s="13" t="s">
        <v>778</v>
      </c>
      <c r="H85" s="13" t="s">
        <v>1256</v>
      </c>
      <c r="I85" s="12" t="s">
        <v>5625</v>
      </c>
      <c r="J85" s="12" t="s">
        <v>5506</v>
      </c>
      <c r="K85" s="13" t="s">
        <v>5491</v>
      </c>
    </row>
    <row r="86" spans="1:11" ht="32.25" customHeight="1" thickBot="1" x14ac:dyDescent="0.2">
      <c r="A86" s="12" t="s">
        <v>367</v>
      </c>
      <c r="B86" s="13" t="s">
        <v>5622</v>
      </c>
      <c r="C86" s="13" t="s">
        <v>5626</v>
      </c>
      <c r="D86" s="13" t="s">
        <v>5627</v>
      </c>
      <c r="E86" s="13">
        <v>2</v>
      </c>
      <c r="F86" s="13" t="s">
        <v>710</v>
      </c>
      <c r="G86" s="13" t="s">
        <v>567</v>
      </c>
      <c r="H86" s="13" t="s">
        <v>1247</v>
      </c>
      <c r="I86" s="12" t="s">
        <v>5628</v>
      </c>
      <c r="J86" s="12" t="s">
        <v>5629</v>
      </c>
      <c r="K86" s="13" t="s">
        <v>5491</v>
      </c>
    </row>
    <row r="87" spans="1:11" ht="32.25" customHeight="1" thickBot="1" x14ac:dyDescent="0.2">
      <c r="A87" s="12" t="s">
        <v>367</v>
      </c>
      <c r="B87" s="13" t="s">
        <v>5622</v>
      </c>
      <c r="C87" s="13" t="s">
        <v>5630</v>
      </c>
      <c r="D87" s="13" t="s">
        <v>5631</v>
      </c>
      <c r="E87" s="13">
        <v>1</v>
      </c>
      <c r="F87" s="13" t="s">
        <v>745</v>
      </c>
      <c r="G87" s="13" t="s">
        <v>829</v>
      </c>
      <c r="H87" s="13" t="s">
        <v>1247</v>
      </c>
      <c r="I87" s="12" t="s">
        <v>5632</v>
      </c>
      <c r="J87" s="12" t="s">
        <v>5633</v>
      </c>
      <c r="K87" s="13" t="s">
        <v>5491</v>
      </c>
    </row>
    <row r="88" spans="1:11" ht="42.75" customHeight="1" thickBot="1" x14ac:dyDescent="0.2">
      <c r="A88" s="12" t="s">
        <v>367</v>
      </c>
      <c r="B88" s="13" t="s">
        <v>5634</v>
      </c>
      <c r="C88" s="13" t="s">
        <v>5635</v>
      </c>
      <c r="D88" s="13" t="s">
        <v>5636</v>
      </c>
      <c r="E88" s="13">
        <v>1</v>
      </c>
      <c r="F88" s="13" t="s">
        <v>745</v>
      </c>
      <c r="G88" s="13" t="s">
        <v>829</v>
      </c>
      <c r="H88" s="13" t="s">
        <v>1247</v>
      </c>
      <c r="I88" s="12" t="s">
        <v>5637</v>
      </c>
      <c r="J88" s="12"/>
      <c r="K88" s="13" t="s">
        <v>5491</v>
      </c>
    </row>
    <row r="89" spans="1:11" ht="42.75" customHeight="1" thickBot="1" x14ac:dyDescent="0.2">
      <c r="A89" s="12" t="s">
        <v>367</v>
      </c>
      <c r="B89" s="13" t="s">
        <v>5638</v>
      </c>
      <c r="C89" s="13" t="s">
        <v>5639</v>
      </c>
      <c r="D89" s="13" t="s">
        <v>5640</v>
      </c>
      <c r="E89" s="13">
        <v>1</v>
      </c>
      <c r="F89" s="13" t="s">
        <v>1014</v>
      </c>
      <c r="G89" s="13" t="s">
        <v>651</v>
      </c>
      <c r="H89" s="13" t="s">
        <v>1256</v>
      </c>
      <c r="I89" s="12" t="s">
        <v>5641</v>
      </c>
      <c r="J89" s="12" t="s">
        <v>5525</v>
      </c>
      <c r="K89" s="13" t="s">
        <v>5491</v>
      </c>
    </row>
    <row r="90" spans="1:11" ht="32.25" customHeight="1" thickBot="1" x14ac:dyDescent="0.2">
      <c r="A90" s="12" t="s">
        <v>367</v>
      </c>
      <c r="B90" s="13" t="s">
        <v>5638</v>
      </c>
      <c r="C90" s="13" t="s">
        <v>5642</v>
      </c>
      <c r="D90" s="13" t="s">
        <v>5643</v>
      </c>
      <c r="E90" s="13">
        <v>1</v>
      </c>
      <c r="F90" s="13" t="s">
        <v>566</v>
      </c>
      <c r="G90" s="13" t="s">
        <v>651</v>
      </c>
      <c r="H90" s="13" t="s">
        <v>1247</v>
      </c>
      <c r="I90" s="12" t="s">
        <v>1269</v>
      </c>
      <c r="J90" s="12" t="s">
        <v>5644</v>
      </c>
      <c r="K90" s="13" t="s">
        <v>5491</v>
      </c>
    </row>
    <row r="91" spans="1:11" ht="32.25" customHeight="1" thickBot="1" x14ac:dyDescent="0.2">
      <c r="A91" s="12" t="s">
        <v>367</v>
      </c>
      <c r="B91" s="13" t="s">
        <v>5645</v>
      </c>
      <c r="C91" s="13" t="s">
        <v>5646</v>
      </c>
      <c r="D91" s="13" t="s">
        <v>5647</v>
      </c>
      <c r="E91" s="13">
        <v>1</v>
      </c>
      <c r="F91" s="13" t="s">
        <v>710</v>
      </c>
      <c r="G91" s="13" t="s">
        <v>567</v>
      </c>
      <c r="H91" s="13" t="s">
        <v>1247</v>
      </c>
      <c r="I91" s="12" t="s">
        <v>5648</v>
      </c>
      <c r="J91" s="12"/>
      <c r="K91" s="13" t="s">
        <v>5491</v>
      </c>
    </row>
    <row r="92" spans="1:11" ht="32.25" customHeight="1" thickBot="1" x14ac:dyDescent="0.2">
      <c r="A92" s="12" t="s">
        <v>367</v>
      </c>
      <c r="B92" s="13" t="s">
        <v>5645</v>
      </c>
      <c r="C92" s="13" t="s">
        <v>5649</v>
      </c>
      <c r="D92" s="13" t="s">
        <v>5650</v>
      </c>
      <c r="E92" s="13">
        <v>1</v>
      </c>
      <c r="F92" s="13" t="s">
        <v>745</v>
      </c>
      <c r="G92" s="13" t="s">
        <v>829</v>
      </c>
      <c r="H92" s="13" t="s">
        <v>1247</v>
      </c>
      <c r="I92" s="12" t="s">
        <v>5648</v>
      </c>
      <c r="J92" s="12" t="s">
        <v>5501</v>
      </c>
      <c r="K92" s="13" t="s">
        <v>5491</v>
      </c>
    </row>
    <row r="93" spans="1:11" ht="42.75" customHeight="1" thickBot="1" x14ac:dyDescent="0.2">
      <c r="A93" s="12" t="s">
        <v>367</v>
      </c>
      <c r="B93" s="13" t="s">
        <v>5651</v>
      </c>
      <c r="C93" s="13" t="s">
        <v>5652</v>
      </c>
      <c r="D93" s="13" t="s">
        <v>5653</v>
      </c>
      <c r="E93" s="13">
        <v>1</v>
      </c>
      <c r="F93" s="13" t="s">
        <v>1014</v>
      </c>
      <c r="G93" s="13" t="s">
        <v>651</v>
      </c>
      <c r="H93" s="13" t="s">
        <v>1256</v>
      </c>
      <c r="I93" s="12" t="s">
        <v>5654</v>
      </c>
      <c r="J93" s="12" t="s">
        <v>5506</v>
      </c>
      <c r="K93" s="13" t="s">
        <v>5491</v>
      </c>
    </row>
    <row r="94" spans="1:11" ht="42.75" customHeight="1" thickBot="1" x14ac:dyDescent="0.2">
      <c r="A94" s="12" t="s">
        <v>367</v>
      </c>
      <c r="B94" s="13" t="s">
        <v>5655</v>
      </c>
      <c r="C94" s="13" t="s">
        <v>5656</v>
      </c>
      <c r="D94" s="13" t="s">
        <v>5657</v>
      </c>
      <c r="E94" s="13">
        <v>1</v>
      </c>
      <c r="F94" s="13" t="s">
        <v>1014</v>
      </c>
      <c r="G94" s="13" t="s">
        <v>651</v>
      </c>
      <c r="H94" s="13" t="s">
        <v>1256</v>
      </c>
      <c r="I94" s="12" t="s">
        <v>5520</v>
      </c>
      <c r="J94" s="12" t="s">
        <v>5525</v>
      </c>
      <c r="K94" s="13" t="s">
        <v>5491</v>
      </c>
    </row>
    <row r="95" spans="1:11" ht="32.25" customHeight="1" thickBot="1" x14ac:dyDescent="0.2">
      <c r="A95" s="12" t="s">
        <v>367</v>
      </c>
      <c r="B95" s="13" t="s">
        <v>5655</v>
      </c>
      <c r="C95" s="13" t="s">
        <v>5658</v>
      </c>
      <c r="D95" s="13" t="s">
        <v>5659</v>
      </c>
      <c r="E95" s="13">
        <v>1</v>
      </c>
      <c r="F95" s="13" t="s">
        <v>710</v>
      </c>
      <c r="G95" s="13" t="s">
        <v>567</v>
      </c>
      <c r="H95" s="13" t="s">
        <v>1247</v>
      </c>
      <c r="I95" s="12" t="s">
        <v>5520</v>
      </c>
      <c r="J95" s="12"/>
      <c r="K95" s="13" t="s">
        <v>5491</v>
      </c>
    </row>
    <row r="96" spans="1:11" ht="32.25" customHeight="1" thickBot="1" x14ac:dyDescent="0.2">
      <c r="A96" s="12" t="s">
        <v>367</v>
      </c>
      <c r="B96" s="13" t="s">
        <v>5655</v>
      </c>
      <c r="C96" s="13" t="s">
        <v>5660</v>
      </c>
      <c r="D96" s="13" t="s">
        <v>5661</v>
      </c>
      <c r="E96" s="13">
        <v>1</v>
      </c>
      <c r="F96" s="13" t="s">
        <v>745</v>
      </c>
      <c r="G96" s="13" t="s">
        <v>829</v>
      </c>
      <c r="H96" s="13" t="s">
        <v>1247</v>
      </c>
      <c r="I96" s="12" t="s">
        <v>5520</v>
      </c>
      <c r="J96" s="12" t="s">
        <v>5501</v>
      </c>
      <c r="K96" s="13" t="s">
        <v>5491</v>
      </c>
    </row>
    <row r="97" spans="1:11" ht="32.25" customHeight="1" thickBot="1" x14ac:dyDescent="0.2">
      <c r="A97" s="12" t="s">
        <v>367</v>
      </c>
      <c r="B97" s="13" t="s">
        <v>5662</v>
      </c>
      <c r="C97" s="13" t="s">
        <v>5663</v>
      </c>
      <c r="D97" s="13" t="s">
        <v>5664</v>
      </c>
      <c r="E97" s="13">
        <v>1</v>
      </c>
      <c r="F97" s="13" t="s">
        <v>745</v>
      </c>
      <c r="G97" s="13" t="s">
        <v>829</v>
      </c>
      <c r="H97" s="13" t="s">
        <v>1247</v>
      </c>
      <c r="I97" s="12" t="s">
        <v>5665</v>
      </c>
      <c r="J97" s="12" t="s">
        <v>5501</v>
      </c>
      <c r="K97" s="13" t="s">
        <v>5491</v>
      </c>
    </row>
    <row r="98" spans="1:11" ht="32.25" customHeight="1" thickBot="1" x14ac:dyDescent="0.2">
      <c r="A98" s="12" t="s">
        <v>367</v>
      </c>
      <c r="B98" s="13" t="s">
        <v>5666</v>
      </c>
      <c r="C98" s="13" t="s">
        <v>5667</v>
      </c>
      <c r="D98" s="13" t="s">
        <v>5668</v>
      </c>
      <c r="E98" s="13">
        <v>1</v>
      </c>
      <c r="F98" s="13" t="s">
        <v>710</v>
      </c>
      <c r="G98" s="13" t="s">
        <v>567</v>
      </c>
      <c r="H98" s="13" t="s">
        <v>1247</v>
      </c>
      <c r="I98" s="12" t="s">
        <v>5669</v>
      </c>
      <c r="J98" s="12"/>
      <c r="K98" s="13" t="s">
        <v>5491</v>
      </c>
    </row>
    <row r="99" spans="1:11" ht="32.25" customHeight="1" thickBot="1" x14ac:dyDescent="0.2">
      <c r="A99" s="12" t="s">
        <v>367</v>
      </c>
      <c r="B99" s="13" t="s">
        <v>5666</v>
      </c>
      <c r="C99" s="13" t="s">
        <v>5670</v>
      </c>
      <c r="D99" s="13" t="s">
        <v>5671</v>
      </c>
      <c r="E99" s="13">
        <v>1</v>
      </c>
      <c r="F99" s="13" t="s">
        <v>745</v>
      </c>
      <c r="G99" s="13" t="s">
        <v>829</v>
      </c>
      <c r="H99" s="13" t="s">
        <v>1247</v>
      </c>
      <c r="I99" s="12" t="s">
        <v>5669</v>
      </c>
      <c r="J99" s="12" t="s">
        <v>5501</v>
      </c>
      <c r="K99" s="13" t="s">
        <v>5491</v>
      </c>
    </row>
    <row r="100" spans="1:11" ht="42.75" customHeight="1" thickBot="1" x14ac:dyDescent="0.2">
      <c r="A100" s="12" t="s">
        <v>367</v>
      </c>
      <c r="B100" s="13" t="s">
        <v>5672</v>
      </c>
      <c r="C100" s="13" t="s">
        <v>5673</v>
      </c>
      <c r="D100" s="13" t="s">
        <v>5674</v>
      </c>
      <c r="E100" s="13">
        <v>1</v>
      </c>
      <c r="F100" s="13" t="s">
        <v>1014</v>
      </c>
      <c r="G100" s="13" t="s">
        <v>651</v>
      </c>
      <c r="H100" s="13" t="s">
        <v>1256</v>
      </c>
      <c r="I100" s="12" t="s">
        <v>5520</v>
      </c>
      <c r="J100" s="12" t="s">
        <v>5506</v>
      </c>
      <c r="K100" s="13" t="s">
        <v>5491</v>
      </c>
    </row>
    <row r="101" spans="1:11" ht="42.75" customHeight="1" thickBot="1" x14ac:dyDescent="0.2">
      <c r="A101" s="12" t="s">
        <v>367</v>
      </c>
      <c r="B101" s="13" t="s">
        <v>5675</v>
      </c>
      <c r="C101" s="13" t="s">
        <v>5676</v>
      </c>
      <c r="D101" s="13" t="s">
        <v>5677</v>
      </c>
      <c r="E101" s="13">
        <v>1</v>
      </c>
      <c r="F101" s="13" t="s">
        <v>1014</v>
      </c>
      <c r="G101" s="13" t="s">
        <v>651</v>
      </c>
      <c r="H101" s="13" t="s">
        <v>1256</v>
      </c>
      <c r="I101" s="12" t="s">
        <v>5678</v>
      </c>
      <c r="J101" s="12" t="s">
        <v>5506</v>
      </c>
      <c r="K101" s="13" t="s">
        <v>5491</v>
      </c>
    </row>
    <row r="102" spans="1:11" ht="42.75" customHeight="1" thickBot="1" x14ac:dyDescent="0.2">
      <c r="A102" s="12" t="s">
        <v>367</v>
      </c>
      <c r="B102" s="13" t="s">
        <v>5679</v>
      </c>
      <c r="C102" s="13" t="s">
        <v>5680</v>
      </c>
      <c r="D102" s="13" t="s">
        <v>5681</v>
      </c>
      <c r="E102" s="13">
        <v>1</v>
      </c>
      <c r="F102" s="13" t="s">
        <v>710</v>
      </c>
      <c r="G102" s="13" t="s">
        <v>567</v>
      </c>
      <c r="H102" s="13" t="s">
        <v>1247</v>
      </c>
      <c r="I102" s="12" t="s">
        <v>5682</v>
      </c>
      <c r="J102" s="12"/>
      <c r="K102" s="13" t="s">
        <v>5491</v>
      </c>
    </row>
    <row r="103" spans="1:11" ht="42.75" customHeight="1" thickBot="1" x14ac:dyDescent="0.2">
      <c r="A103" s="12" t="s">
        <v>367</v>
      </c>
      <c r="B103" s="13" t="s">
        <v>5679</v>
      </c>
      <c r="C103" s="13" t="s">
        <v>5683</v>
      </c>
      <c r="D103" s="13" t="s">
        <v>5684</v>
      </c>
      <c r="E103" s="13">
        <v>1</v>
      </c>
      <c r="F103" s="13" t="s">
        <v>745</v>
      </c>
      <c r="G103" s="13" t="s">
        <v>829</v>
      </c>
      <c r="H103" s="13" t="s">
        <v>1247</v>
      </c>
      <c r="I103" s="12" t="s">
        <v>5685</v>
      </c>
      <c r="J103" s="12" t="s">
        <v>5501</v>
      </c>
      <c r="K103" s="13" t="s">
        <v>5491</v>
      </c>
    </row>
    <row r="104" spans="1:11" ht="42.75" customHeight="1" thickBot="1" x14ac:dyDescent="0.2">
      <c r="A104" s="12" t="s">
        <v>367</v>
      </c>
      <c r="B104" s="13" t="s">
        <v>5686</v>
      </c>
      <c r="C104" s="13" t="s">
        <v>5687</v>
      </c>
      <c r="D104" s="13" t="s">
        <v>5688</v>
      </c>
      <c r="E104" s="13">
        <v>1</v>
      </c>
      <c r="F104" s="13" t="s">
        <v>1014</v>
      </c>
      <c r="G104" s="13" t="s">
        <v>651</v>
      </c>
      <c r="H104" s="13" t="s">
        <v>1256</v>
      </c>
      <c r="I104" s="12" t="s">
        <v>3750</v>
      </c>
      <c r="J104" s="12" t="s">
        <v>5506</v>
      </c>
      <c r="K104" s="13" t="s">
        <v>5491</v>
      </c>
    </row>
    <row r="105" spans="1:11" ht="42.75" customHeight="1" thickBot="1" x14ac:dyDescent="0.2">
      <c r="A105" s="12" t="s">
        <v>367</v>
      </c>
      <c r="B105" s="13" t="s">
        <v>5689</v>
      </c>
      <c r="C105" s="13" t="s">
        <v>5690</v>
      </c>
      <c r="D105" s="13" t="s">
        <v>5691</v>
      </c>
      <c r="E105" s="13">
        <v>1</v>
      </c>
      <c r="F105" s="13" t="s">
        <v>710</v>
      </c>
      <c r="G105" s="13" t="s">
        <v>651</v>
      </c>
      <c r="H105" s="13" t="s">
        <v>1256</v>
      </c>
      <c r="I105" s="12" t="s">
        <v>5469</v>
      </c>
      <c r="J105" s="12" t="s">
        <v>5692</v>
      </c>
      <c r="K105" s="13" t="s">
        <v>5491</v>
      </c>
    </row>
    <row r="106" spans="1:11" ht="32.25" customHeight="1" thickBot="1" x14ac:dyDescent="0.2">
      <c r="A106" s="12" t="s">
        <v>367</v>
      </c>
      <c r="B106" s="13" t="s">
        <v>5689</v>
      </c>
      <c r="C106" s="13" t="s">
        <v>5693</v>
      </c>
      <c r="D106" s="13" t="s">
        <v>5694</v>
      </c>
      <c r="E106" s="13">
        <v>1</v>
      </c>
      <c r="F106" s="13" t="s">
        <v>710</v>
      </c>
      <c r="G106" s="13" t="s">
        <v>567</v>
      </c>
      <c r="H106" s="13" t="s">
        <v>2628</v>
      </c>
      <c r="I106" s="12" t="s">
        <v>5469</v>
      </c>
      <c r="J106" s="12" t="s">
        <v>5695</v>
      </c>
      <c r="K106" s="13" t="s">
        <v>5491</v>
      </c>
    </row>
    <row r="107" spans="1:11" ht="42.75" customHeight="1" thickBot="1" x14ac:dyDescent="0.2">
      <c r="A107" s="12" t="s">
        <v>367</v>
      </c>
      <c r="B107" s="13" t="s">
        <v>5696</v>
      </c>
      <c r="C107" s="13" t="s">
        <v>5697</v>
      </c>
      <c r="D107" s="13" t="s">
        <v>5698</v>
      </c>
      <c r="E107" s="13">
        <v>1</v>
      </c>
      <c r="F107" s="13" t="s">
        <v>710</v>
      </c>
      <c r="G107" s="13" t="s">
        <v>651</v>
      </c>
      <c r="H107" s="13" t="s">
        <v>1256</v>
      </c>
      <c r="I107" s="12" t="s">
        <v>5449</v>
      </c>
      <c r="J107" s="12" t="s">
        <v>5692</v>
      </c>
      <c r="K107" s="13" t="s">
        <v>5491</v>
      </c>
    </row>
    <row r="108" spans="1:11" ht="42.75" customHeight="1" thickBot="1" x14ac:dyDescent="0.2">
      <c r="A108" s="12" t="s">
        <v>367</v>
      </c>
      <c r="B108" s="13" t="s">
        <v>5699</v>
      </c>
      <c r="C108" s="13" t="s">
        <v>5700</v>
      </c>
      <c r="D108" s="13" t="s">
        <v>5701</v>
      </c>
      <c r="E108" s="13">
        <v>1</v>
      </c>
      <c r="F108" s="13" t="s">
        <v>1403</v>
      </c>
      <c r="G108" s="13" t="s">
        <v>651</v>
      </c>
      <c r="H108" s="13" t="s">
        <v>853</v>
      </c>
      <c r="I108" s="12" t="s">
        <v>5702</v>
      </c>
      <c r="J108" s="12" t="s">
        <v>5525</v>
      </c>
      <c r="K108" s="13" t="s">
        <v>5491</v>
      </c>
    </row>
    <row r="109" spans="1:11" ht="32.25" customHeight="1" thickBot="1" x14ac:dyDescent="0.2">
      <c r="A109" s="12" t="s">
        <v>367</v>
      </c>
      <c r="B109" s="13" t="s">
        <v>5699</v>
      </c>
      <c r="C109" s="13" t="s">
        <v>5703</v>
      </c>
      <c r="D109" s="13" t="s">
        <v>5434</v>
      </c>
      <c r="E109" s="13">
        <v>1</v>
      </c>
      <c r="F109" s="13" t="s">
        <v>710</v>
      </c>
      <c r="G109" s="13" t="s">
        <v>567</v>
      </c>
      <c r="H109" s="13" t="s">
        <v>2628</v>
      </c>
      <c r="I109" s="12" t="s">
        <v>5702</v>
      </c>
      <c r="J109" s="12"/>
      <c r="K109" s="13" t="s">
        <v>5491</v>
      </c>
    </row>
    <row r="110" spans="1:11" ht="137.25" customHeight="1" thickBot="1" x14ac:dyDescent="0.2">
      <c r="A110" s="12" t="s">
        <v>367</v>
      </c>
      <c r="B110" s="13" t="s">
        <v>5704</v>
      </c>
      <c r="C110" s="13" t="s">
        <v>5705</v>
      </c>
      <c r="D110" s="13" t="s">
        <v>5706</v>
      </c>
      <c r="E110" s="13">
        <v>7</v>
      </c>
      <c r="F110" s="13" t="s">
        <v>1014</v>
      </c>
      <c r="G110" s="13" t="s">
        <v>567</v>
      </c>
      <c r="H110" s="13" t="s">
        <v>2628</v>
      </c>
      <c r="I110" s="12" t="s">
        <v>5707</v>
      </c>
      <c r="J110" s="12" t="s">
        <v>5708</v>
      </c>
      <c r="K110" s="13" t="s">
        <v>5491</v>
      </c>
    </row>
    <row r="111" spans="1:11" ht="32.25" customHeight="1" thickBot="1" x14ac:dyDescent="0.2">
      <c r="A111" s="12" t="s">
        <v>367</v>
      </c>
      <c r="B111" s="13" t="s">
        <v>5709</v>
      </c>
      <c r="C111" s="13" t="s">
        <v>5710</v>
      </c>
      <c r="D111" s="13" t="s">
        <v>5711</v>
      </c>
      <c r="E111" s="13">
        <v>5</v>
      </c>
      <c r="F111" s="13" t="s">
        <v>745</v>
      </c>
      <c r="G111" s="13" t="s">
        <v>829</v>
      </c>
      <c r="H111" s="13" t="s">
        <v>2628</v>
      </c>
      <c r="I111" s="12" t="s">
        <v>2908</v>
      </c>
      <c r="J111" s="12" t="s">
        <v>5712</v>
      </c>
      <c r="K111" s="13" t="s">
        <v>5491</v>
      </c>
    </row>
    <row r="112" spans="1:11" ht="53.25" customHeight="1" thickBot="1" x14ac:dyDescent="0.2">
      <c r="A112" s="12" t="s">
        <v>367</v>
      </c>
      <c r="B112" s="13" t="s">
        <v>5709</v>
      </c>
      <c r="C112" s="13" t="s">
        <v>5713</v>
      </c>
      <c r="D112" s="13" t="s">
        <v>5714</v>
      </c>
      <c r="E112" s="13">
        <v>20</v>
      </c>
      <c r="F112" s="13" t="s">
        <v>566</v>
      </c>
      <c r="G112" s="13" t="s">
        <v>4312</v>
      </c>
      <c r="H112" s="13" t="s">
        <v>2628</v>
      </c>
      <c r="I112" s="12" t="s">
        <v>2908</v>
      </c>
      <c r="J112" s="12" t="s">
        <v>5715</v>
      </c>
      <c r="K112" s="13" t="s">
        <v>5491</v>
      </c>
    </row>
    <row r="113" spans="1:11" ht="32.25" customHeight="1" thickBot="1" x14ac:dyDescent="0.2">
      <c r="A113" s="12" t="s">
        <v>367</v>
      </c>
      <c r="B113" s="13" t="s">
        <v>5709</v>
      </c>
      <c r="C113" s="13" t="s">
        <v>5716</v>
      </c>
      <c r="D113" s="13" t="s">
        <v>5717</v>
      </c>
      <c r="E113" s="13">
        <v>2</v>
      </c>
      <c r="F113" s="13" t="s">
        <v>745</v>
      </c>
      <c r="G113" s="13" t="s">
        <v>3001</v>
      </c>
      <c r="H113" s="13" t="s">
        <v>2628</v>
      </c>
      <c r="I113" s="12" t="s">
        <v>5718</v>
      </c>
      <c r="J113" s="12" t="s">
        <v>5719</v>
      </c>
      <c r="K113" s="13" t="s">
        <v>5491</v>
      </c>
    </row>
    <row r="114" spans="1:11" ht="42.75" customHeight="1" thickBot="1" x14ac:dyDescent="0.2">
      <c r="A114" s="12" t="s">
        <v>367</v>
      </c>
      <c r="B114" s="13" t="s">
        <v>5720</v>
      </c>
      <c r="C114" s="13" t="s">
        <v>5721</v>
      </c>
      <c r="D114" s="13" t="s">
        <v>1010</v>
      </c>
      <c r="E114" s="13">
        <v>10</v>
      </c>
      <c r="F114" s="13" t="s">
        <v>566</v>
      </c>
      <c r="G114" s="13" t="s">
        <v>651</v>
      </c>
      <c r="H114" s="13" t="s">
        <v>2628</v>
      </c>
      <c r="I114" s="12" t="s">
        <v>5722</v>
      </c>
      <c r="J114" s="12" t="s">
        <v>5723</v>
      </c>
      <c r="K114" s="13" t="s">
        <v>5491</v>
      </c>
    </row>
    <row r="115" spans="1:11" ht="32.25" customHeight="1" thickBot="1" x14ac:dyDescent="0.2">
      <c r="A115" s="11" t="s">
        <v>376</v>
      </c>
      <c r="B115" s="10" t="s">
        <v>5552</v>
      </c>
      <c r="C115" s="10" t="s">
        <v>5724</v>
      </c>
      <c r="D115" s="10" t="s">
        <v>5725</v>
      </c>
      <c r="E115" s="10">
        <v>1</v>
      </c>
      <c r="F115" s="10" t="s">
        <v>5726</v>
      </c>
      <c r="G115" s="10" t="s">
        <v>651</v>
      </c>
      <c r="H115" s="10" t="s">
        <v>1256</v>
      </c>
      <c r="I115" s="10" t="s">
        <v>5727</v>
      </c>
      <c r="J115" s="11" t="s">
        <v>5728</v>
      </c>
      <c r="K115" s="10" t="s">
        <v>5729</v>
      </c>
    </row>
    <row r="116" spans="1:11" ht="74.25" customHeight="1" thickBot="1" x14ac:dyDescent="0.2">
      <c r="A116" s="11" t="s">
        <v>376</v>
      </c>
      <c r="B116" s="10" t="s">
        <v>5526</v>
      </c>
      <c r="C116" s="10" t="s">
        <v>5730</v>
      </c>
      <c r="D116" s="10" t="s">
        <v>5731</v>
      </c>
      <c r="E116" s="10">
        <v>1</v>
      </c>
      <c r="F116" s="10" t="s">
        <v>5726</v>
      </c>
      <c r="G116" s="10" t="s">
        <v>651</v>
      </c>
      <c r="H116" s="10" t="s">
        <v>1256</v>
      </c>
      <c r="I116" s="10" t="s">
        <v>5732</v>
      </c>
      <c r="J116" s="11" t="s">
        <v>5733</v>
      </c>
      <c r="K116" s="10" t="s">
        <v>5729</v>
      </c>
    </row>
    <row r="117" spans="1:11" ht="42.75" customHeight="1" thickBot="1" x14ac:dyDescent="0.2">
      <c r="A117" s="11" t="s">
        <v>376</v>
      </c>
      <c r="B117" s="10" t="s">
        <v>5734</v>
      </c>
      <c r="C117" s="10" t="s">
        <v>5735</v>
      </c>
      <c r="D117" s="10" t="s">
        <v>5736</v>
      </c>
      <c r="E117" s="10">
        <v>1</v>
      </c>
      <c r="F117" s="10" t="s">
        <v>5726</v>
      </c>
      <c r="G117" s="10" t="s">
        <v>651</v>
      </c>
      <c r="H117" s="10" t="s">
        <v>1256</v>
      </c>
      <c r="I117" s="10" t="s">
        <v>5737</v>
      </c>
      <c r="J117" s="11" t="s">
        <v>5738</v>
      </c>
      <c r="K117" s="10" t="s">
        <v>5729</v>
      </c>
    </row>
    <row r="118" spans="1:11" ht="42.75" customHeight="1" thickBot="1" x14ac:dyDescent="0.2">
      <c r="A118" s="11" t="s">
        <v>376</v>
      </c>
      <c r="B118" s="10" t="s">
        <v>5739</v>
      </c>
      <c r="C118" s="10" t="s">
        <v>5740</v>
      </c>
      <c r="D118" s="10" t="s">
        <v>5741</v>
      </c>
      <c r="E118" s="10">
        <v>1</v>
      </c>
      <c r="F118" s="10" t="s">
        <v>5726</v>
      </c>
      <c r="G118" s="10" t="s">
        <v>651</v>
      </c>
      <c r="H118" s="10" t="s">
        <v>1256</v>
      </c>
      <c r="I118" s="10" t="s">
        <v>5742</v>
      </c>
      <c r="J118" s="11" t="s">
        <v>5743</v>
      </c>
      <c r="K118" s="10" t="s">
        <v>5729</v>
      </c>
    </row>
    <row r="119" spans="1:11" ht="32.25" customHeight="1" thickBot="1" x14ac:dyDescent="0.2">
      <c r="A119" s="11" t="s">
        <v>376</v>
      </c>
      <c r="B119" s="10" t="s">
        <v>5744</v>
      </c>
      <c r="C119" s="10" t="s">
        <v>5745</v>
      </c>
      <c r="D119" s="10" t="s">
        <v>5746</v>
      </c>
      <c r="E119" s="10">
        <v>1</v>
      </c>
      <c r="F119" s="10" t="s">
        <v>5726</v>
      </c>
      <c r="G119" s="10" t="s">
        <v>651</v>
      </c>
      <c r="H119" s="10" t="s">
        <v>1256</v>
      </c>
      <c r="I119" s="10" t="s">
        <v>5747</v>
      </c>
      <c r="J119" s="11" t="s">
        <v>5748</v>
      </c>
      <c r="K119" s="10" t="s">
        <v>5729</v>
      </c>
    </row>
    <row r="120" spans="1:11" ht="53.25" customHeight="1" thickBot="1" x14ac:dyDescent="0.2">
      <c r="A120" s="11" t="s">
        <v>376</v>
      </c>
      <c r="B120" s="10" t="s">
        <v>5749</v>
      </c>
      <c r="C120" s="10" t="s">
        <v>5750</v>
      </c>
      <c r="D120" s="10" t="s">
        <v>5751</v>
      </c>
      <c r="E120" s="10">
        <v>1</v>
      </c>
      <c r="F120" s="10" t="s">
        <v>5752</v>
      </c>
      <c r="G120" s="10" t="s">
        <v>829</v>
      </c>
      <c r="H120" s="10" t="s">
        <v>3348</v>
      </c>
      <c r="I120" s="10" t="s">
        <v>5753</v>
      </c>
      <c r="J120" s="11" t="s">
        <v>5754</v>
      </c>
      <c r="K120" s="10" t="s">
        <v>5729</v>
      </c>
    </row>
    <row r="121" spans="1:11" ht="32.25" customHeight="1" thickBot="1" x14ac:dyDescent="0.2">
      <c r="A121" s="11" t="s">
        <v>376</v>
      </c>
      <c r="B121" s="10" t="s">
        <v>5755</v>
      </c>
      <c r="C121" s="10" t="s">
        <v>5756</v>
      </c>
      <c r="D121" s="10" t="s">
        <v>5757</v>
      </c>
      <c r="E121" s="10">
        <v>1</v>
      </c>
      <c r="F121" s="10">
        <v>45</v>
      </c>
      <c r="G121" s="10" t="s">
        <v>829</v>
      </c>
      <c r="H121" s="10" t="s">
        <v>1256</v>
      </c>
      <c r="I121" s="10" t="s">
        <v>5758</v>
      </c>
      <c r="J121" s="11" t="s">
        <v>5759</v>
      </c>
      <c r="K121" s="10" t="s">
        <v>5729</v>
      </c>
    </row>
    <row r="122" spans="1:11" ht="32.25" customHeight="1" thickBot="1" x14ac:dyDescent="0.2">
      <c r="A122" s="11" t="s">
        <v>376</v>
      </c>
      <c r="B122" s="10" t="s">
        <v>5760</v>
      </c>
      <c r="C122" s="10" t="s">
        <v>5761</v>
      </c>
      <c r="D122" s="10" t="s">
        <v>5762</v>
      </c>
      <c r="E122" s="10">
        <v>1</v>
      </c>
      <c r="F122" s="10">
        <v>45</v>
      </c>
      <c r="G122" s="10" t="s">
        <v>4027</v>
      </c>
      <c r="H122" s="10" t="s">
        <v>1256</v>
      </c>
      <c r="I122" s="10" t="s">
        <v>5427</v>
      </c>
      <c r="J122" s="11" t="s">
        <v>5763</v>
      </c>
      <c r="K122" s="10" t="s">
        <v>5729</v>
      </c>
    </row>
    <row r="123" spans="1:11" ht="32.25" customHeight="1" thickBot="1" x14ac:dyDescent="0.2">
      <c r="A123" s="11" t="s">
        <v>376</v>
      </c>
      <c r="B123" s="10" t="s">
        <v>5760</v>
      </c>
      <c r="C123" s="10" t="s">
        <v>5764</v>
      </c>
      <c r="D123" s="10" t="s">
        <v>5426</v>
      </c>
      <c r="E123" s="10">
        <v>1</v>
      </c>
      <c r="F123" s="10">
        <v>35</v>
      </c>
      <c r="G123" s="10" t="s">
        <v>829</v>
      </c>
      <c r="H123" s="10" t="s">
        <v>1261</v>
      </c>
      <c r="I123" s="10" t="s">
        <v>5427</v>
      </c>
      <c r="J123" s="11" t="s">
        <v>5765</v>
      </c>
      <c r="K123" s="10" t="s">
        <v>5729</v>
      </c>
    </row>
    <row r="124" spans="1:11" ht="32.25" customHeight="1" thickBot="1" x14ac:dyDescent="0.2">
      <c r="A124" s="11" t="s">
        <v>376</v>
      </c>
      <c r="B124" s="10" t="s">
        <v>5634</v>
      </c>
      <c r="C124" s="10" t="s">
        <v>5766</v>
      </c>
      <c r="D124" s="10" t="s">
        <v>5767</v>
      </c>
      <c r="E124" s="10">
        <v>1</v>
      </c>
      <c r="F124" s="10">
        <v>45</v>
      </c>
      <c r="G124" s="10" t="s">
        <v>829</v>
      </c>
      <c r="H124" s="10" t="s">
        <v>1256</v>
      </c>
      <c r="I124" s="10" t="s">
        <v>5768</v>
      </c>
      <c r="J124" s="11" t="s">
        <v>5769</v>
      </c>
      <c r="K124" s="10" t="s">
        <v>5729</v>
      </c>
    </row>
    <row r="125" spans="1:11" ht="32.25" customHeight="1" thickBot="1" x14ac:dyDescent="0.2">
      <c r="A125" s="11" t="s">
        <v>376</v>
      </c>
      <c r="B125" s="10" t="s">
        <v>5709</v>
      </c>
      <c r="C125" s="10" t="s">
        <v>5770</v>
      </c>
      <c r="D125" s="10" t="s">
        <v>5714</v>
      </c>
      <c r="E125" s="10">
        <v>2</v>
      </c>
      <c r="F125" s="10">
        <v>35</v>
      </c>
      <c r="G125" s="10" t="s">
        <v>3001</v>
      </c>
      <c r="H125" s="10" t="s">
        <v>5771</v>
      </c>
      <c r="I125" s="10" t="s">
        <v>2908</v>
      </c>
      <c r="J125" s="11" t="s">
        <v>5772</v>
      </c>
      <c r="K125" s="10" t="s">
        <v>5729</v>
      </c>
    </row>
    <row r="126" spans="1:11" ht="53.25" customHeight="1" thickBot="1" x14ac:dyDescent="0.2">
      <c r="A126" s="11" t="s">
        <v>376</v>
      </c>
      <c r="B126" s="10" t="s">
        <v>5773</v>
      </c>
      <c r="C126" s="10" t="s">
        <v>5774</v>
      </c>
      <c r="D126" s="10" t="s">
        <v>5775</v>
      </c>
      <c r="E126" s="10">
        <v>2</v>
      </c>
      <c r="F126" s="10">
        <v>35</v>
      </c>
      <c r="G126" s="10" t="s">
        <v>567</v>
      </c>
      <c r="H126" s="10" t="s">
        <v>1261</v>
      </c>
      <c r="I126" s="10" t="s">
        <v>5776</v>
      </c>
      <c r="J126" s="11" t="s">
        <v>5777</v>
      </c>
      <c r="K126" s="10" t="s">
        <v>5729</v>
      </c>
    </row>
    <row r="127" spans="1:11" ht="42.75" customHeight="1" thickBot="1" x14ac:dyDescent="0.2">
      <c r="A127" s="11" t="s">
        <v>376</v>
      </c>
      <c r="B127" s="10" t="s">
        <v>5778</v>
      </c>
      <c r="C127" s="10" t="s">
        <v>5779</v>
      </c>
      <c r="D127" s="10" t="s">
        <v>5780</v>
      </c>
      <c r="E127" s="10">
        <v>1</v>
      </c>
      <c r="F127" s="10">
        <v>35</v>
      </c>
      <c r="G127" s="10" t="s">
        <v>567</v>
      </c>
      <c r="H127" s="10" t="s">
        <v>1261</v>
      </c>
      <c r="I127" s="10" t="s">
        <v>5781</v>
      </c>
      <c r="J127" s="11" t="s">
        <v>1278</v>
      </c>
      <c r="K127" s="10" t="s">
        <v>5729</v>
      </c>
    </row>
    <row r="128" spans="1:11" ht="32.25" customHeight="1" thickBot="1" x14ac:dyDescent="0.2">
      <c r="A128" s="11" t="s">
        <v>376</v>
      </c>
      <c r="B128" s="10" t="s">
        <v>5778</v>
      </c>
      <c r="C128" s="10" t="s">
        <v>5782</v>
      </c>
      <c r="D128" s="10" t="s">
        <v>5783</v>
      </c>
      <c r="E128" s="10">
        <v>1</v>
      </c>
      <c r="F128" s="10">
        <v>35</v>
      </c>
      <c r="G128" s="10" t="s">
        <v>829</v>
      </c>
      <c r="H128" s="10" t="s">
        <v>1261</v>
      </c>
      <c r="I128" s="10" t="s">
        <v>5784</v>
      </c>
      <c r="J128" s="11" t="s">
        <v>5785</v>
      </c>
      <c r="K128" s="10" t="s">
        <v>5729</v>
      </c>
    </row>
    <row r="129" spans="1:11" ht="32.25" customHeight="1" thickBot="1" x14ac:dyDescent="0.2">
      <c r="A129" s="11" t="s">
        <v>376</v>
      </c>
      <c r="B129" s="10" t="s">
        <v>5786</v>
      </c>
      <c r="C129" s="10" t="s">
        <v>5787</v>
      </c>
      <c r="D129" s="10" t="s">
        <v>5389</v>
      </c>
      <c r="E129" s="10">
        <v>1</v>
      </c>
      <c r="F129" s="10">
        <v>45</v>
      </c>
      <c r="G129" s="10" t="s">
        <v>829</v>
      </c>
      <c r="H129" s="10" t="s">
        <v>1256</v>
      </c>
      <c r="I129" s="10" t="s">
        <v>5788</v>
      </c>
      <c r="J129" s="11" t="s">
        <v>1278</v>
      </c>
      <c r="K129" s="10" t="s">
        <v>5729</v>
      </c>
    </row>
    <row r="130" spans="1:11" ht="32.25" customHeight="1" thickBot="1" x14ac:dyDescent="0.2">
      <c r="A130" s="11" t="s">
        <v>376</v>
      </c>
      <c r="B130" s="10" t="s">
        <v>5789</v>
      </c>
      <c r="C130" s="10" t="s">
        <v>5790</v>
      </c>
      <c r="D130" s="10" t="s">
        <v>5412</v>
      </c>
      <c r="E130" s="10">
        <v>2</v>
      </c>
      <c r="F130" s="10">
        <v>45</v>
      </c>
      <c r="G130" s="10" t="s">
        <v>567</v>
      </c>
      <c r="H130" s="10" t="s">
        <v>1261</v>
      </c>
      <c r="I130" s="10" t="s">
        <v>1269</v>
      </c>
      <c r="J130" s="11" t="s">
        <v>1238</v>
      </c>
      <c r="K130" s="10" t="s">
        <v>5729</v>
      </c>
    </row>
    <row r="131" spans="1:11" ht="32.25" customHeight="1" thickBot="1" x14ac:dyDescent="0.2">
      <c r="A131" s="11" t="s">
        <v>376</v>
      </c>
      <c r="B131" s="10" t="s">
        <v>5638</v>
      </c>
      <c r="C131" s="10" t="s">
        <v>5791</v>
      </c>
      <c r="D131" s="10" t="s">
        <v>5415</v>
      </c>
      <c r="E131" s="10">
        <v>1</v>
      </c>
      <c r="F131" s="10">
        <v>35</v>
      </c>
      <c r="G131" s="10" t="s">
        <v>829</v>
      </c>
      <c r="H131" s="10" t="s">
        <v>1261</v>
      </c>
      <c r="I131" s="10" t="s">
        <v>5792</v>
      </c>
      <c r="J131" s="11" t="s">
        <v>5793</v>
      </c>
      <c r="K131" s="10" t="s">
        <v>5729</v>
      </c>
    </row>
    <row r="132" spans="1:11" ht="32.25" customHeight="1" thickBot="1" x14ac:dyDescent="0.2">
      <c r="A132" s="11" t="s">
        <v>376</v>
      </c>
      <c r="B132" s="10" t="s">
        <v>5638</v>
      </c>
      <c r="C132" s="10" t="s">
        <v>5794</v>
      </c>
      <c r="D132" s="10" t="s">
        <v>5795</v>
      </c>
      <c r="E132" s="10">
        <v>1</v>
      </c>
      <c r="F132" s="10">
        <v>35</v>
      </c>
      <c r="G132" s="10" t="s">
        <v>829</v>
      </c>
      <c r="H132" s="10" t="s">
        <v>5796</v>
      </c>
      <c r="I132" s="10" t="s">
        <v>5797</v>
      </c>
      <c r="J132" s="11" t="s">
        <v>5798</v>
      </c>
      <c r="K132" s="10" t="s">
        <v>5729</v>
      </c>
    </row>
    <row r="133" spans="1:11" ht="32.25" customHeight="1" thickBot="1" x14ac:dyDescent="0.2">
      <c r="A133" s="11" t="s">
        <v>376</v>
      </c>
      <c r="B133" s="10" t="s">
        <v>5799</v>
      </c>
      <c r="C133" s="10" t="s">
        <v>5800</v>
      </c>
      <c r="D133" s="10" t="s">
        <v>5801</v>
      </c>
      <c r="E133" s="10">
        <v>1</v>
      </c>
      <c r="F133" s="10">
        <v>35</v>
      </c>
      <c r="G133" s="10" t="s">
        <v>829</v>
      </c>
      <c r="H133" s="10" t="s">
        <v>5796</v>
      </c>
      <c r="I133" s="10" t="s">
        <v>5802</v>
      </c>
      <c r="J133" s="11" t="s">
        <v>1278</v>
      </c>
      <c r="K133" s="10" t="s">
        <v>5729</v>
      </c>
    </row>
    <row r="134" spans="1:11" ht="32.25" customHeight="1" thickBot="1" x14ac:dyDescent="0.2">
      <c r="A134" s="11" t="s">
        <v>376</v>
      </c>
      <c r="B134" s="10" t="s">
        <v>5803</v>
      </c>
      <c r="C134" s="10" t="s">
        <v>5804</v>
      </c>
      <c r="D134" s="10" t="s">
        <v>5805</v>
      </c>
      <c r="E134" s="10">
        <v>1</v>
      </c>
      <c r="F134" s="10">
        <v>40</v>
      </c>
      <c r="G134" s="10" t="s">
        <v>829</v>
      </c>
      <c r="H134" s="10" t="s">
        <v>3348</v>
      </c>
      <c r="I134" s="10" t="s">
        <v>5806</v>
      </c>
      <c r="J134" s="11" t="s">
        <v>1278</v>
      </c>
      <c r="K134" s="10" t="s">
        <v>5729</v>
      </c>
    </row>
    <row r="135" spans="1:11" ht="32.25" customHeight="1" thickBot="1" x14ac:dyDescent="0.2">
      <c r="A135" s="11" t="s">
        <v>376</v>
      </c>
      <c r="B135" s="10" t="s">
        <v>5755</v>
      </c>
      <c r="C135" s="10" t="s">
        <v>5807</v>
      </c>
      <c r="D135" s="10" t="s">
        <v>5808</v>
      </c>
      <c r="E135" s="10">
        <v>1</v>
      </c>
      <c r="F135" s="10">
        <v>35</v>
      </c>
      <c r="G135" s="10" t="s">
        <v>829</v>
      </c>
      <c r="H135" s="10" t="s">
        <v>1261</v>
      </c>
      <c r="I135" s="10" t="s">
        <v>5758</v>
      </c>
      <c r="J135" s="11" t="s">
        <v>5785</v>
      </c>
      <c r="K135" s="10" t="s">
        <v>5729</v>
      </c>
    </row>
    <row r="136" spans="1:11" ht="32.25" customHeight="1" thickBot="1" x14ac:dyDescent="0.2">
      <c r="A136" s="11" t="s">
        <v>376</v>
      </c>
      <c r="B136" s="10" t="s">
        <v>5809</v>
      </c>
      <c r="C136" s="10" t="s">
        <v>5810</v>
      </c>
      <c r="D136" s="10" t="s">
        <v>5811</v>
      </c>
      <c r="E136" s="10">
        <v>1</v>
      </c>
      <c r="F136" s="10">
        <v>40</v>
      </c>
      <c r="G136" s="10" t="s">
        <v>829</v>
      </c>
      <c r="H136" s="10" t="s">
        <v>3348</v>
      </c>
      <c r="I136" s="10" t="s">
        <v>5812</v>
      </c>
      <c r="J136" s="11" t="s">
        <v>1278</v>
      </c>
      <c r="K136" s="10" t="s">
        <v>5729</v>
      </c>
    </row>
    <row r="137" spans="1:11" ht="32.25" customHeight="1" thickBot="1" x14ac:dyDescent="0.2">
      <c r="A137" s="11" t="s">
        <v>376</v>
      </c>
      <c r="B137" s="10" t="s">
        <v>5809</v>
      </c>
      <c r="C137" s="10" t="s">
        <v>5813</v>
      </c>
      <c r="D137" s="10" t="s">
        <v>5814</v>
      </c>
      <c r="E137" s="10">
        <v>1</v>
      </c>
      <c r="F137" s="10">
        <v>35</v>
      </c>
      <c r="G137" s="10" t="s">
        <v>829</v>
      </c>
      <c r="H137" s="10" t="s">
        <v>1261</v>
      </c>
      <c r="I137" s="10" t="s">
        <v>5812</v>
      </c>
      <c r="J137" s="11" t="s">
        <v>5785</v>
      </c>
      <c r="K137" s="10" t="s">
        <v>5729</v>
      </c>
    </row>
    <row r="138" spans="1:11" ht="42.75" customHeight="1" thickBot="1" x14ac:dyDescent="0.2">
      <c r="A138" s="12" t="s">
        <v>385</v>
      </c>
      <c r="B138" s="12" t="s">
        <v>5651</v>
      </c>
      <c r="C138" s="13" t="s">
        <v>5815</v>
      </c>
      <c r="D138" s="12" t="s">
        <v>5349</v>
      </c>
      <c r="E138" s="13">
        <v>1</v>
      </c>
      <c r="F138" s="13" t="s">
        <v>1014</v>
      </c>
      <c r="G138" s="13" t="s">
        <v>778</v>
      </c>
      <c r="H138" s="13"/>
      <c r="I138" s="12" t="s">
        <v>5816</v>
      </c>
      <c r="J138" s="12" t="s">
        <v>5817</v>
      </c>
      <c r="K138" s="12" t="s">
        <v>5818</v>
      </c>
    </row>
    <row r="139" spans="1:11" ht="63.75" customHeight="1" thickBot="1" x14ac:dyDescent="0.2">
      <c r="A139" s="12" t="s">
        <v>385</v>
      </c>
      <c r="B139" s="12" t="s">
        <v>5679</v>
      </c>
      <c r="C139" s="13" t="s">
        <v>5819</v>
      </c>
      <c r="D139" s="12" t="s">
        <v>5681</v>
      </c>
      <c r="E139" s="13">
        <v>2</v>
      </c>
      <c r="F139" s="13" t="s">
        <v>1014</v>
      </c>
      <c r="G139" s="13" t="s">
        <v>778</v>
      </c>
      <c r="H139" s="13"/>
      <c r="I139" s="12" t="s">
        <v>5820</v>
      </c>
      <c r="J139" s="12" t="s">
        <v>5817</v>
      </c>
      <c r="K139" s="12" t="s">
        <v>5818</v>
      </c>
    </row>
    <row r="140" spans="1:11" ht="42.75" customHeight="1" thickBot="1" x14ac:dyDescent="0.2">
      <c r="A140" s="12" t="s">
        <v>385</v>
      </c>
      <c r="B140" s="12" t="s">
        <v>5809</v>
      </c>
      <c r="C140" s="13" t="s">
        <v>5821</v>
      </c>
      <c r="D140" s="12" t="s">
        <v>5811</v>
      </c>
      <c r="E140" s="13">
        <v>1</v>
      </c>
      <c r="F140" s="13" t="s">
        <v>1014</v>
      </c>
      <c r="G140" s="13" t="s">
        <v>778</v>
      </c>
      <c r="H140" s="13"/>
      <c r="I140" s="12" t="s">
        <v>5822</v>
      </c>
      <c r="J140" s="12" t="s">
        <v>5817</v>
      </c>
      <c r="K140" s="12" t="s">
        <v>5818</v>
      </c>
    </row>
    <row r="141" spans="1:11" ht="42.75" customHeight="1" thickBot="1" x14ac:dyDescent="0.2">
      <c r="A141" s="12" t="s">
        <v>385</v>
      </c>
      <c r="B141" s="12" t="s">
        <v>5823</v>
      </c>
      <c r="C141" s="13" t="s">
        <v>5824</v>
      </c>
      <c r="D141" s="12" t="s">
        <v>5825</v>
      </c>
      <c r="E141" s="13">
        <v>1</v>
      </c>
      <c r="F141" s="13" t="s">
        <v>1014</v>
      </c>
      <c r="G141" s="13" t="s">
        <v>778</v>
      </c>
      <c r="H141" s="13"/>
      <c r="I141" s="12" t="s">
        <v>5826</v>
      </c>
      <c r="J141" s="12" t="s">
        <v>5817</v>
      </c>
      <c r="K141" s="12" t="s">
        <v>5818</v>
      </c>
    </row>
    <row r="142" spans="1:11" ht="42.75" customHeight="1" thickBot="1" x14ac:dyDescent="0.2">
      <c r="A142" s="12" t="s">
        <v>385</v>
      </c>
      <c r="B142" s="12" t="s">
        <v>5655</v>
      </c>
      <c r="C142" s="13" t="s">
        <v>5827</v>
      </c>
      <c r="D142" s="12" t="s">
        <v>5828</v>
      </c>
      <c r="E142" s="13">
        <v>1</v>
      </c>
      <c r="F142" s="13" t="s">
        <v>1014</v>
      </c>
      <c r="G142" s="13" t="s">
        <v>778</v>
      </c>
      <c r="H142" s="13"/>
      <c r="I142" s="12" t="s">
        <v>5829</v>
      </c>
      <c r="J142" s="12" t="s">
        <v>5817</v>
      </c>
      <c r="K142" s="12" t="s">
        <v>5818</v>
      </c>
    </row>
    <row r="143" spans="1:11" ht="42.75" customHeight="1" thickBot="1" x14ac:dyDescent="0.2">
      <c r="A143" s="12" t="s">
        <v>385</v>
      </c>
      <c r="B143" s="12" t="s">
        <v>5830</v>
      </c>
      <c r="C143" s="13" t="s">
        <v>5831</v>
      </c>
      <c r="D143" s="12" t="s">
        <v>5603</v>
      </c>
      <c r="E143" s="13">
        <v>1</v>
      </c>
      <c r="F143" s="13" t="s">
        <v>1014</v>
      </c>
      <c r="G143" s="13" t="s">
        <v>778</v>
      </c>
      <c r="H143" s="13"/>
      <c r="I143" s="20" t="s">
        <v>5832</v>
      </c>
      <c r="J143" s="12" t="s">
        <v>5817</v>
      </c>
      <c r="K143" s="12" t="s">
        <v>5818</v>
      </c>
    </row>
    <row r="144" spans="1:11" ht="42.75" customHeight="1" thickBot="1" x14ac:dyDescent="0.2">
      <c r="A144" s="12" t="s">
        <v>385</v>
      </c>
      <c r="B144" s="12" t="s">
        <v>5699</v>
      </c>
      <c r="C144" s="13" t="s">
        <v>5833</v>
      </c>
      <c r="D144" s="12" t="s">
        <v>5834</v>
      </c>
      <c r="E144" s="13">
        <v>1</v>
      </c>
      <c r="F144" s="13" t="s">
        <v>1014</v>
      </c>
      <c r="G144" s="13" t="s">
        <v>778</v>
      </c>
      <c r="H144" s="13"/>
      <c r="I144" s="12" t="s">
        <v>5835</v>
      </c>
      <c r="J144" s="12" t="s">
        <v>5817</v>
      </c>
      <c r="K144" s="12" t="s">
        <v>5818</v>
      </c>
    </row>
    <row r="145" spans="1:11" ht="42.75" customHeight="1" thickBot="1" x14ac:dyDescent="0.2">
      <c r="A145" s="12" t="s">
        <v>385</v>
      </c>
      <c r="B145" s="12" t="s">
        <v>5836</v>
      </c>
      <c r="C145" s="13" t="s">
        <v>5837</v>
      </c>
      <c r="D145" s="12" t="s">
        <v>5838</v>
      </c>
      <c r="E145" s="13">
        <v>1</v>
      </c>
      <c r="F145" s="13" t="s">
        <v>1014</v>
      </c>
      <c r="G145" s="13" t="s">
        <v>778</v>
      </c>
      <c r="H145" s="13"/>
      <c r="I145" s="12" t="s">
        <v>5839</v>
      </c>
      <c r="J145" s="12" t="s">
        <v>5817</v>
      </c>
      <c r="K145" s="12" t="s">
        <v>5818</v>
      </c>
    </row>
    <row r="146" spans="1:11" ht="42.75" customHeight="1" thickBot="1" x14ac:dyDescent="0.2">
      <c r="A146" s="12" t="s">
        <v>385</v>
      </c>
      <c r="B146" s="12" t="s">
        <v>5686</v>
      </c>
      <c r="C146" s="13" t="s">
        <v>5840</v>
      </c>
      <c r="D146" s="12" t="s">
        <v>5841</v>
      </c>
      <c r="E146" s="13">
        <v>1</v>
      </c>
      <c r="F146" s="13" t="s">
        <v>1014</v>
      </c>
      <c r="G146" s="13" t="s">
        <v>778</v>
      </c>
      <c r="H146" s="13"/>
      <c r="I146" s="12" t="s">
        <v>3750</v>
      </c>
      <c r="J146" s="12" t="s">
        <v>5817</v>
      </c>
      <c r="K146" s="12" t="s">
        <v>5818</v>
      </c>
    </row>
    <row r="147" spans="1:11" ht="42.75" customHeight="1" thickBot="1" x14ac:dyDescent="0.2">
      <c r="A147" s="12" t="s">
        <v>385</v>
      </c>
      <c r="B147" s="12" t="s">
        <v>5842</v>
      </c>
      <c r="C147" s="13" t="s">
        <v>5843</v>
      </c>
      <c r="D147" s="12" t="s">
        <v>5844</v>
      </c>
      <c r="E147" s="13">
        <v>1</v>
      </c>
      <c r="F147" s="13" t="s">
        <v>1014</v>
      </c>
      <c r="G147" s="13" t="s">
        <v>778</v>
      </c>
      <c r="H147" s="13"/>
      <c r="I147" s="12" t="s">
        <v>5845</v>
      </c>
      <c r="J147" s="12" t="s">
        <v>5817</v>
      </c>
      <c r="K147" s="12" t="s">
        <v>5818</v>
      </c>
    </row>
    <row r="148" spans="1:11" ht="32.25" customHeight="1" thickBot="1" x14ac:dyDescent="0.2">
      <c r="A148" s="12" t="s">
        <v>385</v>
      </c>
      <c r="B148" s="12" t="s">
        <v>5846</v>
      </c>
      <c r="C148" s="13" t="s">
        <v>5847</v>
      </c>
      <c r="D148" s="12" t="s">
        <v>5848</v>
      </c>
      <c r="E148" s="13">
        <v>1</v>
      </c>
      <c r="F148" s="13" t="s">
        <v>1014</v>
      </c>
      <c r="G148" s="13" t="s">
        <v>651</v>
      </c>
      <c r="H148" s="13" t="s">
        <v>5849</v>
      </c>
      <c r="I148" s="12" t="s">
        <v>5850</v>
      </c>
      <c r="J148" s="12" t="s">
        <v>5851</v>
      </c>
      <c r="K148" s="12" t="s">
        <v>5818</v>
      </c>
    </row>
    <row r="149" spans="1:11" ht="32.25" customHeight="1" thickBot="1" x14ac:dyDescent="0.2">
      <c r="A149" s="12" t="s">
        <v>385</v>
      </c>
      <c r="B149" s="12" t="s">
        <v>5622</v>
      </c>
      <c r="C149" s="13" t="s">
        <v>5852</v>
      </c>
      <c r="D149" s="12" t="s">
        <v>5624</v>
      </c>
      <c r="E149" s="13">
        <v>1</v>
      </c>
      <c r="F149" s="13" t="s">
        <v>1014</v>
      </c>
      <c r="G149" s="13" t="s">
        <v>651</v>
      </c>
      <c r="H149" s="13" t="s">
        <v>5849</v>
      </c>
      <c r="I149" s="12" t="s">
        <v>5853</v>
      </c>
      <c r="J149" s="12" t="s">
        <v>5851</v>
      </c>
      <c r="K149" s="12" t="s">
        <v>5818</v>
      </c>
    </row>
    <row r="150" spans="1:11" ht="32.25" customHeight="1" thickBot="1" x14ac:dyDescent="0.2">
      <c r="A150" s="12" t="s">
        <v>385</v>
      </c>
      <c r="B150" s="12" t="s">
        <v>5809</v>
      </c>
      <c r="C150" s="13" t="s">
        <v>5854</v>
      </c>
      <c r="D150" s="12" t="s">
        <v>5855</v>
      </c>
      <c r="E150" s="13">
        <v>1</v>
      </c>
      <c r="F150" s="13" t="s">
        <v>1014</v>
      </c>
      <c r="G150" s="13" t="s">
        <v>651</v>
      </c>
      <c r="H150" s="13" t="s">
        <v>5849</v>
      </c>
      <c r="I150" s="12" t="s">
        <v>5822</v>
      </c>
      <c r="J150" s="12" t="s">
        <v>5851</v>
      </c>
      <c r="K150" s="12" t="s">
        <v>5818</v>
      </c>
    </row>
    <row r="151" spans="1:11" ht="32.25" customHeight="1" thickBot="1" x14ac:dyDescent="0.2">
      <c r="A151" s="12" t="s">
        <v>385</v>
      </c>
      <c r="B151" s="12" t="s">
        <v>5521</v>
      </c>
      <c r="C151" s="13" t="s">
        <v>5856</v>
      </c>
      <c r="D151" s="12" t="s">
        <v>5857</v>
      </c>
      <c r="E151" s="13">
        <v>1</v>
      </c>
      <c r="F151" s="13" t="s">
        <v>1014</v>
      </c>
      <c r="G151" s="13" t="s">
        <v>651</v>
      </c>
      <c r="H151" s="13" t="s">
        <v>5484</v>
      </c>
      <c r="I151" s="12" t="s">
        <v>5858</v>
      </c>
      <c r="J151" s="12" t="s">
        <v>5851</v>
      </c>
      <c r="K151" s="12" t="s">
        <v>5818</v>
      </c>
    </row>
    <row r="152" spans="1:11" ht="32.25" customHeight="1" thickBot="1" x14ac:dyDescent="0.2">
      <c r="A152" s="12" t="s">
        <v>385</v>
      </c>
      <c r="B152" s="12" t="s">
        <v>5662</v>
      </c>
      <c r="C152" s="13" t="s">
        <v>5859</v>
      </c>
      <c r="D152" s="12" t="s">
        <v>5860</v>
      </c>
      <c r="E152" s="13">
        <v>1</v>
      </c>
      <c r="F152" s="13" t="s">
        <v>1014</v>
      </c>
      <c r="G152" s="13" t="s">
        <v>651</v>
      </c>
      <c r="H152" s="13" t="s">
        <v>5484</v>
      </c>
      <c r="I152" s="12" t="s">
        <v>5861</v>
      </c>
      <c r="J152" s="12" t="s">
        <v>5851</v>
      </c>
      <c r="K152" s="12" t="s">
        <v>5818</v>
      </c>
    </row>
    <row r="153" spans="1:11" ht="32.25" customHeight="1" thickBot="1" x14ac:dyDescent="0.2">
      <c r="A153" s="12" t="s">
        <v>385</v>
      </c>
      <c r="B153" s="12" t="s">
        <v>5862</v>
      </c>
      <c r="C153" s="13" t="s">
        <v>5863</v>
      </c>
      <c r="D153" s="12" t="s">
        <v>5864</v>
      </c>
      <c r="E153" s="13">
        <v>1</v>
      </c>
      <c r="F153" s="13" t="s">
        <v>1014</v>
      </c>
      <c r="G153" s="13" t="s">
        <v>651</v>
      </c>
      <c r="H153" s="13" t="s">
        <v>5484</v>
      </c>
      <c r="I153" s="12" t="s">
        <v>5865</v>
      </c>
      <c r="J153" s="12" t="s">
        <v>5851</v>
      </c>
      <c r="K153" s="12" t="s">
        <v>5818</v>
      </c>
    </row>
    <row r="154" spans="1:11" ht="32.25" customHeight="1" thickBot="1" x14ac:dyDescent="0.2">
      <c r="A154" s="12" t="s">
        <v>385</v>
      </c>
      <c r="B154" s="12" t="s">
        <v>5487</v>
      </c>
      <c r="C154" s="13" t="s">
        <v>5866</v>
      </c>
      <c r="D154" s="12" t="s">
        <v>5493</v>
      </c>
      <c r="E154" s="13">
        <v>1</v>
      </c>
      <c r="F154" s="13" t="s">
        <v>1014</v>
      </c>
      <c r="G154" s="13" t="s">
        <v>651</v>
      </c>
      <c r="H154" s="13" t="s">
        <v>5484</v>
      </c>
      <c r="I154" s="12" t="s">
        <v>5788</v>
      </c>
      <c r="J154" s="12" t="s">
        <v>5851</v>
      </c>
      <c r="K154" s="12" t="s">
        <v>5818</v>
      </c>
    </row>
    <row r="155" spans="1:11" ht="32.25" customHeight="1" thickBot="1" x14ac:dyDescent="0.2">
      <c r="A155" s="12" t="s">
        <v>385</v>
      </c>
      <c r="B155" s="12" t="s">
        <v>5744</v>
      </c>
      <c r="C155" s="13" t="s">
        <v>5867</v>
      </c>
      <c r="D155" s="12" t="s">
        <v>5868</v>
      </c>
      <c r="E155" s="13">
        <v>1</v>
      </c>
      <c r="F155" s="13" t="s">
        <v>1014</v>
      </c>
      <c r="G155" s="13" t="s">
        <v>651</v>
      </c>
      <c r="H155" s="13" t="s">
        <v>5849</v>
      </c>
      <c r="I155" s="12" t="s">
        <v>5869</v>
      </c>
      <c r="J155" s="12" t="s">
        <v>5851</v>
      </c>
      <c r="K155" s="12" t="s">
        <v>5818</v>
      </c>
    </row>
    <row r="156" spans="1:11" ht="32.25" customHeight="1" thickBot="1" x14ac:dyDescent="0.2">
      <c r="A156" s="12" t="s">
        <v>385</v>
      </c>
      <c r="B156" s="12" t="s">
        <v>5666</v>
      </c>
      <c r="C156" s="13" t="s">
        <v>5870</v>
      </c>
      <c r="D156" s="12" t="s">
        <v>5871</v>
      </c>
      <c r="E156" s="13">
        <v>1</v>
      </c>
      <c r="F156" s="13" t="s">
        <v>1014</v>
      </c>
      <c r="G156" s="13" t="s">
        <v>651</v>
      </c>
      <c r="H156" s="13" t="s">
        <v>5849</v>
      </c>
      <c r="I156" s="12" t="s">
        <v>5872</v>
      </c>
      <c r="J156" s="12" t="s">
        <v>5851</v>
      </c>
      <c r="K156" s="12" t="s">
        <v>5818</v>
      </c>
    </row>
    <row r="157" spans="1:11" ht="42.75" customHeight="1" thickBot="1" x14ac:dyDescent="0.2">
      <c r="A157" s="12" t="s">
        <v>385</v>
      </c>
      <c r="B157" s="12" t="s">
        <v>5760</v>
      </c>
      <c r="C157" s="13" t="s">
        <v>5873</v>
      </c>
      <c r="D157" s="12" t="s">
        <v>5426</v>
      </c>
      <c r="E157" s="13">
        <v>2</v>
      </c>
      <c r="F157" s="13" t="s">
        <v>566</v>
      </c>
      <c r="G157" s="13" t="s">
        <v>651</v>
      </c>
      <c r="H157" s="13"/>
      <c r="I157" s="12" t="s">
        <v>5874</v>
      </c>
      <c r="J157" s="12" t="s">
        <v>5817</v>
      </c>
      <c r="K157" s="12" t="s">
        <v>5818</v>
      </c>
    </row>
    <row r="158" spans="1:11" ht="32.25" customHeight="1" thickBot="1" x14ac:dyDescent="0.2">
      <c r="A158" s="12" t="s">
        <v>385</v>
      </c>
      <c r="B158" s="12" t="s">
        <v>5536</v>
      </c>
      <c r="C158" s="13" t="s">
        <v>5875</v>
      </c>
      <c r="D158" s="12" t="s">
        <v>5876</v>
      </c>
      <c r="E158" s="13">
        <v>1</v>
      </c>
      <c r="F158" s="13" t="s">
        <v>1014</v>
      </c>
      <c r="G158" s="13" t="s">
        <v>651</v>
      </c>
      <c r="H158" s="13" t="s">
        <v>5484</v>
      </c>
      <c r="I158" s="12" t="s">
        <v>1299</v>
      </c>
      <c r="J158" s="12" t="s">
        <v>5851</v>
      </c>
      <c r="K158" s="12" t="s">
        <v>5818</v>
      </c>
    </row>
    <row r="159" spans="1:11" ht="32.25" customHeight="1" thickBot="1" x14ac:dyDescent="0.2">
      <c r="A159" s="12" t="s">
        <v>385</v>
      </c>
      <c r="B159" s="12" t="s">
        <v>5610</v>
      </c>
      <c r="C159" s="13" t="s">
        <v>5877</v>
      </c>
      <c r="D159" s="12" t="s">
        <v>5612</v>
      </c>
      <c r="E159" s="13">
        <v>1</v>
      </c>
      <c r="F159" s="13" t="s">
        <v>1014</v>
      </c>
      <c r="G159" s="13" t="s">
        <v>651</v>
      </c>
      <c r="H159" s="13" t="s">
        <v>5849</v>
      </c>
      <c r="I159" s="12" t="s">
        <v>5878</v>
      </c>
      <c r="J159" s="12" t="s">
        <v>5851</v>
      </c>
      <c r="K159" s="12" t="s">
        <v>5818</v>
      </c>
    </row>
    <row r="160" spans="1:11" ht="42.75" customHeight="1" thickBot="1" x14ac:dyDescent="0.2">
      <c r="A160" s="12" t="s">
        <v>385</v>
      </c>
      <c r="B160" s="12" t="s">
        <v>5686</v>
      </c>
      <c r="C160" s="13" t="s">
        <v>5879</v>
      </c>
      <c r="D160" s="12" t="s">
        <v>5880</v>
      </c>
      <c r="E160" s="13">
        <v>1</v>
      </c>
      <c r="F160" s="13" t="s">
        <v>566</v>
      </c>
      <c r="G160" s="13" t="s">
        <v>651</v>
      </c>
      <c r="H160" s="13"/>
      <c r="I160" s="12" t="s">
        <v>3750</v>
      </c>
      <c r="J160" s="12" t="s">
        <v>5817</v>
      </c>
      <c r="K160" s="12" t="s">
        <v>5818</v>
      </c>
    </row>
    <row r="161" spans="1:11" ht="42.75" customHeight="1" thickBot="1" x14ac:dyDescent="0.2">
      <c r="A161" s="12" t="s">
        <v>385</v>
      </c>
      <c r="B161" s="12" t="s">
        <v>5881</v>
      </c>
      <c r="C161" s="13" t="s">
        <v>5882</v>
      </c>
      <c r="D161" s="12" t="s">
        <v>5883</v>
      </c>
      <c r="E161" s="13">
        <v>1</v>
      </c>
      <c r="F161" s="13" t="s">
        <v>566</v>
      </c>
      <c r="G161" s="13" t="s">
        <v>651</v>
      </c>
      <c r="H161" s="13"/>
      <c r="I161" s="12" t="s">
        <v>5884</v>
      </c>
      <c r="J161" s="12" t="s">
        <v>5817</v>
      </c>
      <c r="K161" s="12" t="s">
        <v>5818</v>
      </c>
    </row>
    <row r="162" spans="1:11" ht="42.75" customHeight="1" thickBot="1" x14ac:dyDescent="0.2">
      <c r="A162" s="12" t="s">
        <v>385</v>
      </c>
      <c r="B162" s="12" t="s">
        <v>5885</v>
      </c>
      <c r="C162" s="13" t="s">
        <v>5886</v>
      </c>
      <c r="D162" s="12" t="s">
        <v>5887</v>
      </c>
      <c r="E162" s="13">
        <v>1</v>
      </c>
      <c r="F162" s="13" t="s">
        <v>566</v>
      </c>
      <c r="G162" s="13" t="s">
        <v>651</v>
      </c>
      <c r="H162" s="13"/>
      <c r="I162" s="20" t="s">
        <v>3692</v>
      </c>
      <c r="J162" s="12" t="s">
        <v>5817</v>
      </c>
      <c r="K162" s="12" t="s">
        <v>5818</v>
      </c>
    </row>
    <row r="163" spans="1:11" ht="42.75" customHeight="1" thickBot="1" x14ac:dyDescent="0.2">
      <c r="A163" s="12" t="s">
        <v>385</v>
      </c>
      <c r="B163" s="12" t="s">
        <v>5888</v>
      </c>
      <c r="C163" s="13" t="s">
        <v>5889</v>
      </c>
      <c r="D163" s="12" t="s">
        <v>5888</v>
      </c>
      <c r="E163" s="13">
        <v>2</v>
      </c>
      <c r="F163" s="13" t="s">
        <v>566</v>
      </c>
      <c r="G163" s="13" t="s">
        <v>651</v>
      </c>
      <c r="H163" s="13"/>
      <c r="I163" s="20" t="s">
        <v>2908</v>
      </c>
      <c r="J163" s="12" t="s">
        <v>5817</v>
      </c>
      <c r="K163" s="12" t="s">
        <v>5818</v>
      </c>
    </row>
    <row r="164" spans="1:11" ht="32.25" customHeight="1" thickBot="1" x14ac:dyDescent="0.2">
      <c r="A164" s="12" t="s">
        <v>394</v>
      </c>
      <c r="B164" s="13" t="s">
        <v>5679</v>
      </c>
      <c r="C164" s="13" t="s">
        <v>5890</v>
      </c>
      <c r="D164" s="13" t="s">
        <v>5891</v>
      </c>
      <c r="E164" s="13">
        <v>2</v>
      </c>
      <c r="F164" s="13" t="s">
        <v>745</v>
      </c>
      <c r="G164" s="13" t="s">
        <v>567</v>
      </c>
      <c r="H164" s="13"/>
      <c r="I164" s="12" t="s">
        <v>3692</v>
      </c>
      <c r="J164" s="12"/>
      <c r="K164" s="12" t="s">
        <v>5892</v>
      </c>
    </row>
    <row r="165" spans="1:11" ht="42.75" customHeight="1" thickBot="1" x14ac:dyDescent="0.2">
      <c r="A165" s="12" t="s">
        <v>394</v>
      </c>
      <c r="B165" s="13" t="s">
        <v>5760</v>
      </c>
      <c r="C165" s="13" t="s">
        <v>5893</v>
      </c>
      <c r="D165" s="13" t="s">
        <v>5891</v>
      </c>
      <c r="E165" s="13">
        <v>2</v>
      </c>
      <c r="F165" s="13" t="s">
        <v>745</v>
      </c>
      <c r="G165" s="13" t="s">
        <v>567</v>
      </c>
      <c r="H165" s="13"/>
      <c r="I165" s="12" t="s">
        <v>5894</v>
      </c>
      <c r="J165" s="12" t="s">
        <v>5895</v>
      </c>
      <c r="K165" s="12" t="s">
        <v>5892</v>
      </c>
    </row>
    <row r="166" spans="1:11" ht="32.25" customHeight="1" thickBot="1" x14ac:dyDescent="0.2">
      <c r="A166" s="12" t="s">
        <v>394</v>
      </c>
      <c r="B166" s="13" t="s">
        <v>5896</v>
      </c>
      <c r="C166" s="13" t="s">
        <v>5897</v>
      </c>
      <c r="D166" s="13" t="s">
        <v>5891</v>
      </c>
      <c r="E166" s="13">
        <v>1</v>
      </c>
      <c r="F166" s="13" t="s">
        <v>745</v>
      </c>
      <c r="G166" s="13" t="s">
        <v>567</v>
      </c>
      <c r="H166" s="13"/>
      <c r="I166" s="12" t="s">
        <v>5898</v>
      </c>
      <c r="J166" s="12" t="s">
        <v>5899</v>
      </c>
      <c r="K166" s="12" t="s">
        <v>5892</v>
      </c>
    </row>
    <row r="167" spans="1:11" ht="32.25" customHeight="1" thickBot="1" x14ac:dyDescent="0.2">
      <c r="A167" s="12" t="s">
        <v>394</v>
      </c>
      <c r="B167" s="13" t="s">
        <v>5582</v>
      </c>
      <c r="C167" s="13" t="s">
        <v>5900</v>
      </c>
      <c r="D167" s="13" t="s">
        <v>5891</v>
      </c>
      <c r="E167" s="13">
        <v>1</v>
      </c>
      <c r="F167" s="13" t="s">
        <v>745</v>
      </c>
      <c r="G167" s="13" t="s">
        <v>567</v>
      </c>
      <c r="H167" s="13"/>
      <c r="I167" s="12" t="s">
        <v>5865</v>
      </c>
      <c r="J167" s="12" t="s">
        <v>5895</v>
      </c>
      <c r="K167" s="12" t="s">
        <v>5892</v>
      </c>
    </row>
    <row r="168" spans="1:11" ht="32.25" customHeight="1" thickBot="1" x14ac:dyDescent="0.2">
      <c r="A168" s="12" t="s">
        <v>394</v>
      </c>
      <c r="B168" s="13" t="s">
        <v>5901</v>
      </c>
      <c r="C168" s="13" t="s">
        <v>5902</v>
      </c>
      <c r="D168" s="13" t="s">
        <v>5903</v>
      </c>
      <c r="E168" s="13">
        <v>1</v>
      </c>
      <c r="F168" s="13" t="s">
        <v>745</v>
      </c>
      <c r="G168" s="13" t="s">
        <v>567</v>
      </c>
      <c r="H168" s="13"/>
      <c r="I168" s="12" t="s">
        <v>5904</v>
      </c>
      <c r="J168" s="12"/>
      <c r="K168" s="12" t="s">
        <v>5892</v>
      </c>
    </row>
    <row r="169" spans="1:11" ht="32.25" customHeight="1" thickBot="1" x14ac:dyDescent="0.2">
      <c r="A169" s="12" t="s">
        <v>394</v>
      </c>
      <c r="B169" s="13" t="s">
        <v>5905</v>
      </c>
      <c r="C169" s="13" t="s">
        <v>5906</v>
      </c>
      <c r="D169" s="13" t="s">
        <v>5891</v>
      </c>
      <c r="E169" s="13">
        <v>1</v>
      </c>
      <c r="F169" s="13" t="s">
        <v>745</v>
      </c>
      <c r="G169" s="13" t="s">
        <v>567</v>
      </c>
      <c r="H169" s="13"/>
      <c r="I169" s="12" t="s">
        <v>5907</v>
      </c>
      <c r="J169" s="12"/>
      <c r="K169" s="12" t="s">
        <v>5892</v>
      </c>
    </row>
    <row r="170" spans="1:11" ht="32.25" customHeight="1" thickBot="1" x14ac:dyDescent="0.2">
      <c r="A170" s="12" t="s">
        <v>394</v>
      </c>
      <c r="B170" s="13" t="s">
        <v>5908</v>
      </c>
      <c r="C170" s="13" t="s">
        <v>5909</v>
      </c>
      <c r="D170" s="13" t="s">
        <v>5891</v>
      </c>
      <c r="E170" s="13">
        <v>1</v>
      </c>
      <c r="F170" s="13" t="s">
        <v>745</v>
      </c>
      <c r="G170" s="13" t="s">
        <v>567</v>
      </c>
      <c r="H170" s="13"/>
      <c r="I170" s="12" t="s">
        <v>5910</v>
      </c>
      <c r="J170" s="12"/>
      <c r="K170" s="12" t="s">
        <v>5892</v>
      </c>
    </row>
    <row r="171" spans="1:11" ht="63.75" customHeight="1" thickBot="1" x14ac:dyDescent="0.2">
      <c r="A171" s="12" t="s">
        <v>394</v>
      </c>
      <c r="B171" s="13" t="s">
        <v>5574</v>
      </c>
      <c r="C171" s="13" t="s">
        <v>5911</v>
      </c>
      <c r="D171" s="13" t="s">
        <v>5891</v>
      </c>
      <c r="E171" s="13">
        <v>1</v>
      </c>
      <c r="F171" s="13" t="s">
        <v>745</v>
      </c>
      <c r="G171" s="13" t="s">
        <v>567</v>
      </c>
      <c r="H171" s="13"/>
      <c r="I171" s="12" t="s">
        <v>5912</v>
      </c>
      <c r="J171" s="12" t="s">
        <v>5895</v>
      </c>
      <c r="K171" s="12" t="s">
        <v>5892</v>
      </c>
    </row>
    <row r="172" spans="1:11" ht="32.25" customHeight="1" thickBot="1" x14ac:dyDescent="0.2">
      <c r="A172" s="12" t="s">
        <v>394</v>
      </c>
      <c r="B172" s="13" t="s">
        <v>5543</v>
      </c>
      <c r="C172" s="13" t="s">
        <v>5913</v>
      </c>
      <c r="D172" s="13" t="s">
        <v>5891</v>
      </c>
      <c r="E172" s="13">
        <v>1</v>
      </c>
      <c r="F172" s="13" t="s">
        <v>745</v>
      </c>
      <c r="G172" s="13" t="s">
        <v>567</v>
      </c>
      <c r="H172" s="13"/>
      <c r="I172" s="12" t="s">
        <v>5914</v>
      </c>
      <c r="J172" s="12"/>
      <c r="K172" s="12" t="s">
        <v>5892</v>
      </c>
    </row>
    <row r="173" spans="1:11" ht="32.25" customHeight="1" thickBot="1" x14ac:dyDescent="0.2">
      <c r="A173" s="12" t="s">
        <v>394</v>
      </c>
      <c r="B173" s="13" t="s">
        <v>5915</v>
      </c>
      <c r="C173" s="13" t="s">
        <v>5916</v>
      </c>
      <c r="D173" s="13" t="s">
        <v>5891</v>
      </c>
      <c r="E173" s="13">
        <v>1</v>
      </c>
      <c r="F173" s="13" t="s">
        <v>745</v>
      </c>
      <c r="G173" s="13" t="s">
        <v>567</v>
      </c>
      <c r="H173" s="13"/>
      <c r="I173" s="12" t="s">
        <v>5917</v>
      </c>
      <c r="J173" s="12" t="s">
        <v>5895</v>
      </c>
      <c r="K173" s="12" t="s">
        <v>5892</v>
      </c>
    </row>
    <row r="174" spans="1:11" ht="32.25" customHeight="1" thickBot="1" x14ac:dyDescent="0.2">
      <c r="A174" s="12" t="s">
        <v>394</v>
      </c>
      <c r="B174" s="13" t="s">
        <v>5536</v>
      </c>
      <c r="C174" s="13" t="s">
        <v>5918</v>
      </c>
      <c r="D174" s="13" t="s">
        <v>5903</v>
      </c>
      <c r="E174" s="13">
        <v>2</v>
      </c>
      <c r="F174" s="13" t="s">
        <v>745</v>
      </c>
      <c r="G174" s="13" t="s">
        <v>567</v>
      </c>
      <c r="H174" s="13"/>
      <c r="I174" s="12" t="s">
        <v>5919</v>
      </c>
      <c r="J174" s="12"/>
      <c r="K174" s="12" t="s">
        <v>5892</v>
      </c>
    </row>
    <row r="175" spans="1:11" ht="32.25" customHeight="1" thickBot="1" x14ac:dyDescent="0.2">
      <c r="A175" s="12" t="s">
        <v>394</v>
      </c>
      <c r="B175" s="13" t="s">
        <v>5920</v>
      </c>
      <c r="C175" s="13" t="s">
        <v>5921</v>
      </c>
      <c r="D175" s="13" t="s">
        <v>5922</v>
      </c>
      <c r="E175" s="13">
        <v>1</v>
      </c>
      <c r="F175" s="13" t="s">
        <v>745</v>
      </c>
      <c r="G175" s="13" t="s">
        <v>567</v>
      </c>
      <c r="H175" s="13"/>
      <c r="I175" s="12" t="s">
        <v>5469</v>
      </c>
      <c r="J175" s="12"/>
      <c r="K175" s="12" t="s">
        <v>5892</v>
      </c>
    </row>
    <row r="176" spans="1:11" ht="32.25" customHeight="1" thickBot="1" x14ac:dyDescent="0.2">
      <c r="A176" s="12" t="s">
        <v>394</v>
      </c>
      <c r="B176" s="13" t="s">
        <v>5923</v>
      </c>
      <c r="C176" s="13" t="s">
        <v>5924</v>
      </c>
      <c r="D176" s="13" t="s">
        <v>2944</v>
      </c>
      <c r="E176" s="13">
        <v>2</v>
      </c>
      <c r="F176" s="13" t="s">
        <v>745</v>
      </c>
      <c r="G176" s="13" t="s">
        <v>567</v>
      </c>
      <c r="H176" s="13"/>
      <c r="I176" s="12" t="s">
        <v>5925</v>
      </c>
      <c r="J176" s="12"/>
      <c r="K176" s="12" t="s">
        <v>5892</v>
      </c>
    </row>
    <row r="177" spans="1:11" ht="32.25" customHeight="1" thickBot="1" x14ac:dyDescent="0.2">
      <c r="A177" s="12" t="s">
        <v>394</v>
      </c>
      <c r="B177" s="13" t="s">
        <v>5552</v>
      </c>
      <c r="C177" s="13" t="s">
        <v>5926</v>
      </c>
      <c r="D177" s="13" t="s">
        <v>5891</v>
      </c>
      <c r="E177" s="13">
        <v>1</v>
      </c>
      <c r="F177" s="13" t="s">
        <v>745</v>
      </c>
      <c r="G177" s="13" t="s">
        <v>829</v>
      </c>
      <c r="H177" s="13"/>
      <c r="I177" s="12" t="s">
        <v>5927</v>
      </c>
      <c r="J177" s="12" t="s">
        <v>5895</v>
      </c>
      <c r="K177" s="12" t="s">
        <v>5892</v>
      </c>
    </row>
    <row r="178" spans="1:11" ht="32.25" customHeight="1" thickBot="1" x14ac:dyDescent="0.2">
      <c r="A178" s="12" t="s">
        <v>394</v>
      </c>
      <c r="B178" s="13" t="s">
        <v>5928</v>
      </c>
      <c r="C178" s="13" t="s">
        <v>5929</v>
      </c>
      <c r="D178" s="13" t="s">
        <v>5891</v>
      </c>
      <c r="E178" s="13">
        <v>4</v>
      </c>
      <c r="F178" s="13" t="s">
        <v>745</v>
      </c>
      <c r="G178" s="13" t="s">
        <v>829</v>
      </c>
      <c r="H178" s="13"/>
      <c r="I178" s="12" t="s">
        <v>3750</v>
      </c>
      <c r="J178" s="12" t="s">
        <v>5930</v>
      </c>
      <c r="K178" s="12" t="s">
        <v>5892</v>
      </c>
    </row>
    <row r="179" spans="1:11" ht="32.25" customHeight="1" thickBot="1" x14ac:dyDescent="0.2">
      <c r="A179" s="12" t="s">
        <v>394</v>
      </c>
      <c r="B179" s="13" t="s">
        <v>5543</v>
      </c>
      <c r="C179" s="13" t="s">
        <v>5931</v>
      </c>
      <c r="D179" s="13" t="s">
        <v>4193</v>
      </c>
      <c r="E179" s="13">
        <v>1</v>
      </c>
      <c r="F179" s="13" t="s">
        <v>745</v>
      </c>
      <c r="G179" s="13" t="s">
        <v>829</v>
      </c>
      <c r="H179" s="13"/>
      <c r="I179" s="12" t="s">
        <v>5932</v>
      </c>
      <c r="J179" s="12"/>
      <c r="K179" s="12" t="s">
        <v>5892</v>
      </c>
    </row>
    <row r="180" spans="1:11" ht="32.25" customHeight="1" thickBot="1" x14ac:dyDescent="0.2">
      <c r="A180" s="12" t="s">
        <v>394</v>
      </c>
      <c r="B180" s="13" t="s">
        <v>5543</v>
      </c>
      <c r="C180" s="13" t="s">
        <v>5933</v>
      </c>
      <c r="D180" s="13" t="s">
        <v>5934</v>
      </c>
      <c r="E180" s="13">
        <v>1</v>
      </c>
      <c r="F180" s="13" t="s">
        <v>745</v>
      </c>
      <c r="G180" s="13" t="s">
        <v>829</v>
      </c>
      <c r="H180" s="13"/>
      <c r="I180" s="12" t="s">
        <v>5935</v>
      </c>
      <c r="J180" s="12"/>
      <c r="K180" s="12" t="s">
        <v>5892</v>
      </c>
    </row>
    <row r="181" spans="1:11" ht="32.25" customHeight="1" thickBot="1" x14ac:dyDescent="0.2">
      <c r="A181" s="12" t="s">
        <v>394</v>
      </c>
      <c r="B181" s="13" t="s">
        <v>5915</v>
      </c>
      <c r="C181" s="13" t="s">
        <v>5936</v>
      </c>
      <c r="D181" s="13" t="s">
        <v>5891</v>
      </c>
      <c r="E181" s="13">
        <v>5</v>
      </c>
      <c r="F181" s="13" t="s">
        <v>745</v>
      </c>
      <c r="G181" s="13" t="s">
        <v>829</v>
      </c>
      <c r="H181" s="13"/>
      <c r="I181" s="12" t="s">
        <v>5917</v>
      </c>
      <c r="J181" s="12" t="s">
        <v>5937</v>
      </c>
      <c r="K181" s="12" t="s">
        <v>5892</v>
      </c>
    </row>
    <row r="182" spans="1:11" ht="32.25" customHeight="1" thickBot="1" x14ac:dyDescent="0.2">
      <c r="A182" s="12" t="s">
        <v>394</v>
      </c>
      <c r="B182" s="13" t="s">
        <v>5536</v>
      </c>
      <c r="C182" s="13" t="s">
        <v>5938</v>
      </c>
      <c r="D182" s="13" t="s">
        <v>5891</v>
      </c>
      <c r="E182" s="13">
        <v>4</v>
      </c>
      <c r="F182" s="13" t="s">
        <v>745</v>
      </c>
      <c r="G182" s="13" t="s">
        <v>829</v>
      </c>
      <c r="H182" s="13"/>
      <c r="I182" s="12" t="s">
        <v>5939</v>
      </c>
      <c r="J182" s="12" t="s">
        <v>5940</v>
      </c>
      <c r="K182" s="12" t="s">
        <v>5892</v>
      </c>
    </row>
    <row r="183" spans="1:11" ht="32.25" customHeight="1" thickBot="1" x14ac:dyDescent="0.2">
      <c r="A183" s="12" t="s">
        <v>394</v>
      </c>
      <c r="B183" s="13" t="s">
        <v>5920</v>
      </c>
      <c r="C183" s="13" t="s">
        <v>5941</v>
      </c>
      <c r="D183" s="13" t="s">
        <v>5922</v>
      </c>
      <c r="E183" s="13">
        <v>3</v>
      </c>
      <c r="F183" s="13" t="s">
        <v>745</v>
      </c>
      <c r="G183" s="13" t="s">
        <v>829</v>
      </c>
      <c r="H183" s="13"/>
      <c r="I183" s="12" t="s">
        <v>5469</v>
      </c>
      <c r="J183" s="12"/>
      <c r="K183" s="12" t="s">
        <v>5892</v>
      </c>
    </row>
    <row r="184" spans="1:11" ht="32.25" customHeight="1" thickBot="1" x14ac:dyDescent="0.2">
      <c r="A184" s="12" t="s">
        <v>394</v>
      </c>
      <c r="B184" s="13" t="s">
        <v>5942</v>
      </c>
      <c r="C184" s="13" t="s">
        <v>5943</v>
      </c>
      <c r="D184" s="13" t="s">
        <v>5891</v>
      </c>
      <c r="E184" s="13">
        <v>1</v>
      </c>
      <c r="F184" s="13" t="s">
        <v>745</v>
      </c>
      <c r="G184" s="13" t="s">
        <v>829</v>
      </c>
      <c r="H184" s="13"/>
      <c r="I184" s="12" t="s">
        <v>3692</v>
      </c>
      <c r="J184" s="12"/>
      <c r="K184" s="12" t="s">
        <v>5892</v>
      </c>
    </row>
    <row r="185" spans="1:11" ht="32.25" customHeight="1" thickBot="1" x14ac:dyDescent="0.2">
      <c r="A185" s="12" t="s">
        <v>394</v>
      </c>
      <c r="B185" s="13" t="s">
        <v>5944</v>
      </c>
      <c r="C185" s="13" t="s">
        <v>5945</v>
      </c>
      <c r="D185" s="13" t="s">
        <v>5891</v>
      </c>
      <c r="E185" s="13">
        <v>1</v>
      </c>
      <c r="F185" s="13" t="s">
        <v>745</v>
      </c>
      <c r="G185" s="13" t="s">
        <v>829</v>
      </c>
      <c r="H185" s="13"/>
      <c r="I185" s="12" t="s">
        <v>5946</v>
      </c>
      <c r="J185" s="12"/>
      <c r="K185" s="12" t="s">
        <v>5892</v>
      </c>
    </row>
    <row r="186" spans="1:11" ht="32.25" customHeight="1" thickBot="1" x14ac:dyDescent="0.2">
      <c r="A186" s="12" t="s">
        <v>394</v>
      </c>
      <c r="B186" s="13" t="s">
        <v>5947</v>
      </c>
      <c r="C186" s="13" t="s">
        <v>5948</v>
      </c>
      <c r="D186" s="13" t="s">
        <v>5891</v>
      </c>
      <c r="E186" s="13">
        <v>1</v>
      </c>
      <c r="F186" s="13" t="s">
        <v>745</v>
      </c>
      <c r="G186" s="13" t="s">
        <v>829</v>
      </c>
      <c r="H186" s="13"/>
      <c r="I186" s="12" t="s">
        <v>5512</v>
      </c>
      <c r="J186" s="12" t="s">
        <v>5895</v>
      </c>
      <c r="K186" s="12" t="s">
        <v>5892</v>
      </c>
    </row>
    <row r="187" spans="1:11" ht="32.25" customHeight="1" thickBot="1" x14ac:dyDescent="0.2">
      <c r="A187" s="12" t="s">
        <v>394</v>
      </c>
      <c r="B187" s="13" t="s">
        <v>5679</v>
      </c>
      <c r="C187" s="13" t="s">
        <v>5949</v>
      </c>
      <c r="D187" s="13" t="s">
        <v>5950</v>
      </c>
      <c r="E187" s="13">
        <v>1</v>
      </c>
      <c r="F187" s="13" t="s">
        <v>745</v>
      </c>
      <c r="G187" s="13" t="s">
        <v>829</v>
      </c>
      <c r="H187" s="13" t="s">
        <v>3348</v>
      </c>
      <c r="I187" s="12" t="s">
        <v>5951</v>
      </c>
      <c r="J187" s="12"/>
      <c r="K187" s="12" t="s">
        <v>5892</v>
      </c>
    </row>
    <row r="188" spans="1:11" ht="32.25" customHeight="1" thickBot="1" x14ac:dyDescent="0.2">
      <c r="A188" s="12" t="s">
        <v>394</v>
      </c>
      <c r="B188" s="13" t="s">
        <v>5651</v>
      </c>
      <c r="C188" s="13" t="s">
        <v>5952</v>
      </c>
      <c r="D188" s="13" t="s">
        <v>5950</v>
      </c>
      <c r="E188" s="13">
        <v>1</v>
      </c>
      <c r="F188" s="13" t="s">
        <v>745</v>
      </c>
      <c r="G188" s="13" t="s">
        <v>567</v>
      </c>
      <c r="H188" s="13" t="s">
        <v>3348</v>
      </c>
      <c r="I188" s="12" t="s">
        <v>5953</v>
      </c>
      <c r="J188" s="12" t="s">
        <v>5954</v>
      </c>
      <c r="K188" s="12" t="s">
        <v>5892</v>
      </c>
    </row>
    <row r="189" spans="1:11" ht="32.25" customHeight="1" thickBot="1" x14ac:dyDescent="0.2">
      <c r="A189" s="12" t="s">
        <v>394</v>
      </c>
      <c r="B189" s="13" t="s">
        <v>5651</v>
      </c>
      <c r="C189" s="13" t="s">
        <v>5955</v>
      </c>
      <c r="D189" s="13" t="s">
        <v>5950</v>
      </c>
      <c r="E189" s="13">
        <v>1</v>
      </c>
      <c r="F189" s="13" t="s">
        <v>745</v>
      </c>
      <c r="G189" s="13" t="s">
        <v>829</v>
      </c>
      <c r="H189" s="13" t="s">
        <v>3348</v>
      </c>
      <c r="I189" s="12" t="s">
        <v>5953</v>
      </c>
      <c r="J189" s="12" t="s">
        <v>5954</v>
      </c>
      <c r="K189" s="12" t="s">
        <v>5892</v>
      </c>
    </row>
    <row r="190" spans="1:11" ht="32.25" customHeight="1" thickBot="1" x14ac:dyDescent="0.2">
      <c r="A190" s="12" t="s">
        <v>394</v>
      </c>
      <c r="B190" s="13" t="s">
        <v>5956</v>
      </c>
      <c r="C190" s="13" t="s">
        <v>5957</v>
      </c>
      <c r="D190" s="13" t="s">
        <v>5950</v>
      </c>
      <c r="E190" s="13">
        <v>1</v>
      </c>
      <c r="F190" s="13" t="s">
        <v>710</v>
      </c>
      <c r="G190" s="13" t="s">
        <v>829</v>
      </c>
      <c r="H190" s="13" t="s">
        <v>1256</v>
      </c>
      <c r="I190" s="12" t="s">
        <v>5958</v>
      </c>
      <c r="J190" s="12"/>
      <c r="K190" s="12" t="s">
        <v>5892</v>
      </c>
    </row>
    <row r="191" spans="1:11" ht="32.25" customHeight="1" thickBot="1" x14ac:dyDescent="0.2">
      <c r="A191" s="12" t="s">
        <v>394</v>
      </c>
      <c r="B191" s="13" t="s">
        <v>5896</v>
      </c>
      <c r="C191" s="13" t="s">
        <v>5959</v>
      </c>
      <c r="D191" s="13" t="s">
        <v>5950</v>
      </c>
      <c r="E191" s="13">
        <v>1</v>
      </c>
      <c r="F191" s="13" t="s">
        <v>745</v>
      </c>
      <c r="G191" s="13" t="s">
        <v>567</v>
      </c>
      <c r="H191" s="13" t="s">
        <v>3348</v>
      </c>
      <c r="I191" s="12" t="s">
        <v>5898</v>
      </c>
      <c r="J191" s="12" t="s">
        <v>5960</v>
      </c>
      <c r="K191" s="12" t="s">
        <v>5892</v>
      </c>
    </row>
    <row r="192" spans="1:11" ht="32.25" customHeight="1" thickBot="1" x14ac:dyDescent="0.2">
      <c r="A192" s="12" t="s">
        <v>394</v>
      </c>
      <c r="B192" s="13" t="s">
        <v>5896</v>
      </c>
      <c r="C192" s="13" t="s">
        <v>5961</v>
      </c>
      <c r="D192" s="13" t="s">
        <v>5950</v>
      </c>
      <c r="E192" s="13">
        <v>1</v>
      </c>
      <c r="F192" s="13" t="s">
        <v>745</v>
      </c>
      <c r="G192" s="13" t="s">
        <v>829</v>
      </c>
      <c r="H192" s="13" t="s">
        <v>3348</v>
      </c>
      <c r="I192" s="12" t="s">
        <v>5898</v>
      </c>
      <c r="J192" s="12" t="s">
        <v>5962</v>
      </c>
      <c r="K192" s="12" t="s">
        <v>5892</v>
      </c>
    </row>
    <row r="193" spans="1:11" ht="32.25" customHeight="1" thickBot="1" x14ac:dyDescent="0.2">
      <c r="A193" s="12" t="s">
        <v>394</v>
      </c>
      <c r="B193" s="13" t="s">
        <v>5963</v>
      </c>
      <c r="C193" s="13" t="s">
        <v>5964</v>
      </c>
      <c r="D193" s="13" t="s">
        <v>5950</v>
      </c>
      <c r="E193" s="13">
        <v>1</v>
      </c>
      <c r="F193" s="13" t="s">
        <v>745</v>
      </c>
      <c r="G193" s="13" t="s">
        <v>829</v>
      </c>
      <c r="H193" s="13" t="s">
        <v>3348</v>
      </c>
      <c r="I193" s="12" t="s">
        <v>5965</v>
      </c>
      <c r="J193" s="12" t="s">
        <v>5966</v>
      </c>
      <c r="K193" s="12" t="s">
        <v>5892</v>
      </c>
    </row>
    <row r="194" spans="1:11" ht="32.25" customHeight="1" thickBot="1" x14ac:dyDescent="0.2">
      <c r="A194" s="12" t="s">
        <v>394</v>
      </c>
      <c r="B194" s="13" t="s">
        <v>5967</v>
      </c>
      <c r="C194" s="13" t="s">
        <v>5968</v>
      </c>
      <c r="D194" s="13" t="s">
        <v>5950</v>
      </c>
      <c r="E194" s="13">
        <v>1</v>
      </c>
      <c r="F194" s="13" t="s">
        <v>710</v>
      </c>
      <c r="G194" s="13" t="s">
        <v>567</v>
      </c>
      <c r="H194" s="13" t="s">
        <v>1256</v>
      </c>
      <c r="I194" s="12" t="s">
        <v>5969</v>
      </c>
      <c r="J194" s="12" t="s">
        <v>5966</v>
      </c>
      <c r="K194" s="12" t="s">
        <v>5892</v>
      </c>
    </row>
    <row r="195" spans="1:11" ht="32.25" customHeight="1" thickBot="1" x14ac:dyDescent="0.2">
      <c r="A195" s="12" t="s">
        <v>394</v>
      </c>
      <c r="B195" s="13" t="s">
        <v>5970</v>
      </c>
      <c r="C195" s="13" t="s">
        <v>5971</v>
      </c>
      <c r="D195" s="13" t="s">
        <v>5950</v>
      </c>
      <c r="E195" s="13">
        <v>1</v>
      </c>
      <c r="F195" s="13" t="s">
        <v>745</v>
      </c>
      <c r="G195" s="13" t="s">
        <v>567</v>
      </c>
      <c r="H195" s="13" t="s">
        <v>3348</v>
      </c>
      <c r="I195" s="12" t="s">
        <v>5972</v>
      </c>
      <c r="J195" s="12" t="s">
        <v>5973</v>
      </c>
      <c r="K195" s="12" t="s">
        <v>5892</v>
      </c>
    </row>
    <row r="196" spans="1:11" ht="32.25" customHeight="1" thickBot="1" x14ac:dyDescent="0.2">
      <c r="A196" s="12" t="s">
        <v>394</v>
      </c>
      <c r="B196" s="13" t="s">
        <v>5974</v>
      </c>
      <c r="C196" s="13" t="s">
        <v>5975</v>
      </c>
      <c r="D196" s="13" t="s">
        <v>5950</v>
      </c>
      <c r="E196" s="13">
        <v>1</v>
      </c>
      <c r="F196" s="13" t="s">
        <v>710</v>
      </c>
      <c r="G196" s="13" t="s">
        <v>829</v>
      </c>
      <c r="H196" s="13" t="s">
        <v>1256</v>
      </c>
      <c r="I196" s="12" t="s">
        <v>5976</v>
      </c>
      <c r="J196" s="12"/>
      <c r="K196" s="12" t="s">
        <v>5892</v>
      </c>
    </row>
    <row r="197" spans="1:11" ht="32.25" customHeight="1" thickBot="1" x14ac:dyDescent="0.2">
      <c r="A197" s="12" t="s">
        <v>394</v>
      </c>
      <c r="B197" s="13" t="s">
        <v>5977</v>
      </c>
      <c r="C197" s="13" t="s">
        <v>5978</v>
      </c>
      <c r="D197" s="13" t="s">
        <v>5950</v>
      </c>
      <c r="E197" s="13">
        <v>3</v>
      </c>
      <c r="F197" s="13" t="s">
        <v>745</v>
      </c>
      <c r="G197" s="13" t="s">
        <v>829</v>
      </c>
      <c r="H197" s="13" t="s">
        <v>3348</v>
      </c>
      <c r="I197" s="12" t="s">
        <v>5979</v>
      </c>
      <c r="J197" s="12" t="s">
        <v>5980</v>
      </c>
      <c r="K197" s="12" t="s">
        <v>5892</v>
      </c>
    </row>
    <row r="198" spans="1:11" ht="32.25" customHeight="1" thickBot="1" x14ac:dyDescent="0.2">
      <c r="A198" s="12" t="s">
        <v>394</v>
      </c>
      <c r="B198" s="13" t="s">
        <v>5908</v>
      </c>
      <c r="C198" s="13" t="s">
        <v>5981</v>
      </c>
      <c r="D198" s="13" t="s">
        <v>5950</v>
      </c>
      <c r="E198" s="13">
        <v>1</v>
      </c>
      <c r="F198" s="13" t="s">
        <v>710</v>
      </c>
      <c r="G198" s="13" t="s">
        <v>567</v>
      </c>
      <c r="H198" s="13" t="s">
        <v>1256</v>
      </c>
      <c r="I198" s="12" t="s">
        <v>5869</v>
      </c>
      <c r="J198" s="12" t="s">
        <v>5982</v>
      </c>
      <c r="K198" s="12" t="s">
        <v>5892</v>
      </c>
    </row>
    <row r="199" spans="1:11" ht="32.25" customHeight="1" thickBot="1" x14ac:dyDescent="0.2">
      <c r="A199" s="12" t="s">
        <v>394</v>
      </c>
      <c r="B199" s="13" t="s">
        <v>5574</v>
      </c>
      <c r="C199" s="13" t="s">
        <v>5983</v>
      </c>
      <c r="D199" s="13" t="s">
        <v>5950</v>
      </c>
      <c r="E199" s="13">
        <v>2</v>
      </c>
      <c r="F199" s="13" t="s">
        <v>710</v>
      </c>
      <c r="G199" s="13" t="s">
        <v>829</v>
      </c>
      <c r="H199" s="13" t="s">
        <v>1256</v>
      </c>
      <c r="I199" s="12" t="s">
        <v>5984</v>
      </c>
      <c r="J199" s="12"/>
      <c r="K199" s="12" t="s">
        <v>5892</v>
      </c>
    </row>
    <row r="200" spans="1:11" ht="32.25" customHeight="1" thickBot="1" x14ac:dyDescent="0.2">
      <c r="A200" s="12" t="s">
        <v>394</v>
      </c>
      <c r="B200" s="13" t="s">
        <v>5543</v>
      </c>
      <c r="C200" s="13" t="s">
        <v>5985</v>
      </c>
      <c r="D200" s="13" t="s">
        <v>5950</v>
      </c>
      <c r="E200" s="13">
        <v>1</v>
      </c>
      <c r="F200" s="13" t="s">
        <v>745</v>
      </c>
      <c r="G200" s="13" t="s">
        <v>567</v>
      </c>
      <c r="H200" s="13" t="s">
        <v>3348</v>
      </c>
      <c r="I200" s="12" t="s">
        <v>1252</v>
      </c>
      <c r="J200" s="12"/>
      <c r="K200" s="12" t="s">
        <v>5892</v>
      </c>
    </row>
    <row r="201" spans="1:11" ht="32.25" customHeight="1" thickBot="1" x14ac:dyDescent="0.2">
      <c r="A201" s="12" t="s">
        <v>394</v>
      </c>
      <c r="B201" s="13" t="s">
        <v>5915</v>
      </c>
      <c r="C201" s="13" t="s">
        <v>5986</v>
      </c>
      <c r="D201" s="13" t="s">
        <v>5950</v>
      </c>
      <c r="E201" s="13">
        <v>7</v>
      </c>
      <c r="F201" s="13" t="s">
        <v>745</v>
      </c>
      <c r="G201" s="13" t="s">
        <v>829</v>
      </c>
      <c r="H201" s="13" t="s">
        <v>3348</v>
      </c>
      <c r="I201" s="12" t="s">
        <v>5987</v>
      </c>
      <c r="J201" s="12"/>
      <c r="K201" s="12" t="s">
        <v>5892</v>
      </c>
    </row>
    <row r="202" spans="1:11" ht="32.25" customHeight="1" thickBot="1" x14ac:dyDescent="0.2">
      <c r="A202" s="12" t="s">
        <v>394</v>
      </c>
      <c r="B202" s="13" t="s">
        <v>5536</v>
      </c>
      <c r="C202" s="13" t="s">
        <v>5988</v>
      </c>
      <c r="D202" s="13" t="s">
        <v>5950</v>
      </c>
      <c r="E202" s="13">
        <v>2</v>
      </c>
      <c r="F202" s="13" t="s">
        <v>710</v>
      </c>
      <c r="G202" s="13" t="s">
        <v>829</v>
      </c>
      <c r="H202" s="13" t="s">
        <v>1256</v>
      </c>
      <c r="I202" s="12" t="s">
        <v>1299</v>
      </c>
      <c r="J202" s="12" t="s">
        <v>5989</v>
      </c>
      <c r="K202" s="12" t="s">
        <v>5892</v>
      </c>
    </row>
    <row r="203" spans="1:11" ht="32.25" customHeight="1" thickBot="1" x14ac:dyDescent="0.2">
      <c r="A203" s="12" t="s">
        <v>394</v>
      </c>
      <c r="B203" s="13" t="s">
        <v>5920</v>
      </c>
      <c r="C203" s="13" t="s">
        <v>5990</v>
      </c>
      <c r="D203" s="13" t="s">
        <v>5950</v>
      </c>
      <c r="E203" s="13">
        <v>4</v>
      </c>
      <c r="F203" s="13" t="s">
        <v>745</v>
      </c>
      <c r="G203" s="13" t="s">
        <v>829</v>
      </c>
      <c r="H203" s="13" t="s">
        <v>3348</v>
      </c>
      <c r="I203" s="12" t="s">
        <v>5469</v>
      </c>
      <c r="J203" s="12" t="s">
        <v>5991</v>
      </c>
      <c r="K203" s="12" t="s">
        <v>5892</v>
      </c>
    </row>
    <row r="204" spans="1:11" ht="32.25" customHeight="1" thickBot="1" x14ac:dyDescent="0.2">
      <c r="A204" s="12" t="s">
        <v>394</v>
      </c>
      <c r="B204" s="13" t="s">
        <v>5992</v>
      </c>
      <c r="C204" s="13" t="s">
        <v>5993</v>
      </c>
      <c r="D204" s="13" t="s">
        <v>5950</v>
      </c>
      <c r="E204" s="13">
        <v>1</v>
      </c>
      <c r="F204" s="13" t="s">
        <v>745</v>
      </c>
      <c r="G204" s="13" t="s">
        <v>829</v>
      </c>
      <c r="H204" s="13" t="s">
        <v>3348</v>
      </c>
      <c r="I204" s="12" t="s">
        <v>3692</v>
      </c>
      <c r="J204" s="12" t="s">
        <v>5994</v>
      </c>
      <c r="K204" s="12" t="s">
        <v>5892</v>
      </c>
    </row>
    <row r="205" spans="1:11" ht="32.25" customHeight="1" thickBot="1" x14ac:dyDescent="0.2">
      <c r="A205" s="12" t="s">
        <v>394</v>
      </c>
      <c r="B205" s="13" t="s">
        <v>5947</v>
      </c>
      <c r="C205" s="13" t="s">
        <v>5995</v>
      </c>
      <c r="D205" s="13" t="s">
        <v>5950</v>
      </c>
      <c r="E205" s="13">
        <v>1</v>
      </c>
      <c r="F205" s="13" t="s">
        <v>745</v>
      </c>
      <c r="G205" s="13" t="s">
        <v>829</v>
      </c>
      <c r="H205" s="13" t="s">
        <v>3348</v>
      </c>
      <c r="I205" s="12" t="s">
        <v>5512</v>
      </c>
      <c r="J205" s="12"/>
      <c r="K205" s="12" t="s">
        <v>5892</v>
      </c>
    </row>
    <row r="206" spans="1:11" ht="32.25" customHeight="1" thickBot="1" x14ac:dyDescent="0.2">
      <c r="A206" s="12" t="s">
        <v>394</v>
      </c>
      <c r="B206" s="13" t="s">
        <v>5996</v>
      </c>
      <c r="C206" s="13" t="s">
        <v>5997</v>
      </c>
      <c r="D206" s="13" t="s">
        <v>5950</v>
      </c>
      <c r="E206" s="13">
        <v>1</v>
      </c>
      <c r="F206" s="13" t="s">
        <v>745</v>
      </c>
      <c r="G206" s="13" t="s">
        <v>567</v>
      </c>
      <c r="H206" s="13" t="s">
        <v>3348</v>
      </c>
      <c r="I206" s="12" t="s">
        <v>5998</v>
      </c>
      <c r="J206" s="12" t="s">
        <v>5999</v>
      </c>
      <c r="K206" s="12" t="s">
        <v>5892</v>
      </c>
    </row>
    <row r="207" spans="1:11" ht="32.25" customHeight="1" thickBot="1" x14ac:dyDescent="0.2">
      <c r="A207" s="12" t="s">
        <v>394</v>
      </c>
      <c r="B207" s="13" t="s">
        <v>6000</v>
      </c>
      <c r="C207" s="13" t="s">
        <v>6001</v>
      </c>
      <c r="D207" s="13" t="s">
        <v>5950</v>
      </c>
      <c r="E207" s="13">
        <v>2</v>
      </c>
      <c r="F207" s="13" t="s">
        <v>745</v>
      </c>
      <c r="G207" s="13" t="s">
        <v>829</v>
      </c>
      <c r="H207" s="13" t="s">
        <v>3348</v>
      </c>
      <c r="I207" s="12" t="s">
        <v>6002</v>
      </c>
      <c r="J207" s="12"/>
      <c r="K207" s="12" t="s">
        <v>5892</v>
      </c>
    </row>
    <row r="208" spans="1:11" ht="63.75" customHeight="1" thickBot="1" x14ac:dyDescent="0.2">
      <c r="A208" s="12" t="s">
        <v>394</v>
      </c>
      <c r="B208" s="13" t="s">
        <v>6003</v>
      </c>
      <c r="C208" s="13" t="s">
        <v>6004</v>
      </c>
      <c r="D208" s="13" t="s">
        <v>6005</v>
      </c>
      <c r="E208" s="13">
        <v>10</v>
      </c>
      <c r="F208" s="13" t="s">
        <v>566</v>
      </c>
      <c r="G208" s="13" t="s">
        <v>651</v>
      </c>
      <c r="H208" s="13"/>
      <c r="I208" s="12" t="s">
        <v>6006</v>
      </c>
      <c r="J208" s="12" t="s">
        <v>6007</v>
      </c>
      <c r="K208" s="12" t="s">
        <v>5892</v>
      </c>
    </row>
    <row r="209" spans="1:11" ht="32.25" customHeight="1" thickBot="1" x14ac:dyDescent="0.2">
      <c r="A209" s="12" t="s">
        <v>394</v>
      </c>
      <c r="B209" s="13" t="s">
        <v>6008</v>
      </c>
      <c r="C209" s="13" t="s">
        <v>6009</v>
      </c>
      <c r="D209" s="13" t="s">
        <v>5950</v>
      </c>
      <c r="E209" s="13">
        <v>1</v>
      </c>
      <c r="F209" s="13" t="s">
        <v>710</v>
      </c>
      <c r="G209" s="13" t="s">
        <v>829</v>
      </c>
      <c r="H209" s="13" t="s">
        <v>3348</v>
      </c>
      <c r="I209" s="12" t="s">
        <v>6010</v>
      </c>
      <c r="J209" s="12" t="s">
        <v>5966</v>
      </c>
      <c r="K209" s="12" t="s">
        <v>5892</v>
      </c>
    </row>
    <row r="210" spans="1:11" ht="32.25" customHeight="1" thickBot="1" x14ac:dyDescent="0.2">
      <c r="A210" s="12" t="s">
        <v>394</v>
      </c>
      <c r="B210" s="13" t="s">
        <v>6011</v>
      </c>
      <c r="C210" s="13" t="s">
        <v>6012</v>
      </c>
      <c r="D210" s="13" t="s">
        <v>5950</v>
      </c>
      <c r="E210" s="13">
        <v>1</v>
      </c>
      <c r="F210" s="13" t="s">
        <v>710</v>
      </c>
      <c r="G210" s="13" t="s">
        <v>829</v>
      </c>
      <c r="H210" s="13" t="s">
        <v>3348</v>
      </c>
      <c r="I210" s="12" t="s">
        <v>6013</v>
      </c>
      <c r="J210" s="12" t="s">
        <v>6014</v>
      </c>
      <c r="K210" s="12" t="s">
        <v>5892</v>
      </c>
    </row>
    <row r="211" spans="1:11" ht="32.25" customHeight="1" thickBot="1" x14ac:dyDescent="0.2">
      <c r="A211" s="12" t="s">
        <v>394</v>
      </c>
      <c r="B211" s="13" t="s">
        <v>5614</v>
      </c>
      <c r="C211" s="13" t="s">
        <v>6015</v>
      </c>
      <c r="D211" s="13" t="s">
        <v>5950</v>
      </c>
      <c r="E211" s="13">
        <v>2</v>
      </c>
      <c r="F211" s="13" t="s">
        <v>710</v>
      </c>
      <c r="G211" s="13" t="s">
        <v>829</v>
      </c>
      <c r="H211" s="13" t="s">
        <v>3348</v>
      </c>
      <c r="I211" s="12" t="s">
        <v>6016</v>
      </c>
      <c r="J211" s="12" t="s">
        <v>5966</v>
      </c>
      <c r="K211" s="12" t="s">
        <v>5892</v>
      </c>
    </row>
    <row r="212" spans="1:11" ht="32.25" customHeight="1" thickBot="1" x14ac:dyDescent="0.2">
      <c r="A212" s="12" t="s">
        <v>394</v>
      </c>
      <c r="B212" s="13" t="s">
        <v>6017</v>
      </c>
      <c r="C212" s="13" t="s">
        <v>6018</v>
      </c>
      <c r="D212" s="13" t="s">
        <v>5891</v>
      </c>
      <c r="E212" s="13">
        <v>8</v>
      </c>
      <c r="F212" s="13" t="s">
        <v>745</v>
      </c>
      <c r="G212" s="13" t="s">
        <v>829</v>
      </c>
      <c r="H212" s="13"/>
      <c r="I212" s="12" t="s">
        <v>6019</v>
      </c>
      <c r="J212" s="12" t="s">
        <v>6020</v>
      </c>
      <c r="K212" s="12" t="s">
        <v>5892</v>
      </c>
    </row>
    <row r="213" spans="1:11" ht="32.25" customHeight="1" thickBot="1" x14ac:dyDescent="0.2">
      <c r="A213" s="12" t="s">
        <v>394</v>
      </c>
      <c r="B213" s="13" t="s">
        <v>6021</v>
      </c>
      <c r="C213" s="13" t="s">
        <v>6022</v>
      </c>
      <c r="D213" s="13" t="s">
        <v>5891</v>
      </c>
      <c r="E213" s="13">
        <v>8</v>
      </c>
      <c r="F213" s="13" t="s">
        <v>745</v>
      </c>
      <c r="G213" s="13" t="s">
        <v>829</v>
      </c>
      <c r="H213" s="13"/>
      <c r="I213" s="12" t="s">
        <v>6023</v>
      </c>
      <c r="J213" s="12" t="s">
        <v>6024</v>
      </c>
      <c r="K213" s="12" t="s">
        <v>5892</v>
      </c>
    </row>
    <row r="214" spans="1:11" ht="53.25" customHeight="1" thickBot="1" x14ac:dyDescent="0.2">
      <c r="A214" s="12" t="s">
        <v>394</v>
      </c>
      <c r="B214" s="13" t="s">
        <v>6025</v>
      </c>
      <c r="C214" s="13" t="s">
        <v>6026</v>
      </c>
      <c r="D214" s="13" t="s">
        <v>5950</v>
      </c>
      <c r="E214" s="13">
        <v>8</v>
      </c>
      <c r="F214" s="13" t="s">
        <v>566</v>
      </c>
      <c r="G214" s="13" t="s">
        <v>651</v>
      </c>
      <c r="H214" s="13" t="s">
        <v>6027</v>
      </c>
      <c r="I214" s="12" t="s">
        <v>6028</v>
      </c>
      <c r="J214" s="12" t="s">
        <v>6029</v>
      </c>
      <c r="K214" s="12" t="s">
        <v>5892</v>
      </c>
    </row>
    <row r="215" spans="1:11" ht="42.75" customHeight="1" thickBot="1" x14ac:dyDescent="0.2">
      <c r="A215" s="12" t="s">
        <v>403</v>
      </c>
      <c r="B215" s="13" t="s">
        <v>5552</v>
      </c>
      <c r="C215" s="13" t="s">
        <v>6030</v>
      </c>
      <c r="D215" s="13" t="s">
        <v>5891</v>
      </c>
      <c r="E215" s="13">
        <v>1</v>
      </c>
      <c r="F215" s="13" t="s">
        <v>710</v>
      </c>
      <c r="G215" s="13" t="s">
        <v>567</v>
      </c>
      <c r="H215" s="13"/>
      <c r="I215" s="12" t="s">
        <v>6031</v>
      </c>
      <c r="J215" s="12" t="s">
        <v>6032</v>
      </c>
      <c r="K215" s="13" t="s">
        <v>6033</v>
      </c>
    </row>
    <row r="216" spans="1:11" ht="63.75" customHeight="1" thickBot="1" x14ac:dyDescent="0.2">
      <c r="A216" s="12" t="s">
        <v>403</v>
      </c>
      <c r="B216" s="13" t="s">
        <v>5552</v>
      </c>
      <c r="C216" s="13" t="s">
        <v>6034</v>
      </c>
      <c r="D216" s="13" t="s">
        <v>5891</v>
      </c>
      <c r="E216" s="13">
        <v>2</v>
      </c>
      <c r="F216" s="13" t="s">
        <v>710</v>
      </c>
      <c r="G216" s="13" t="s">
        <v>567</v>
      </c>
      <c r="H216" s="13"/>
      <c r="I216" s="12" t="s">
        <v>6035</v>
      </c>
      <c r="J216" s="12" t="s">
        <v>6032</v>
      </c>
      <c r="K216" s="13" t="s">
        <v>6033</v>
      </c>
    </row>
    <row r="217" spans="1:11" ht="42.75" customHeight="1" thickBot="1" x14ac:dyDescent="0.2">
      <c r="A217" s="12" t="s">
        <v>403</v>
      </c>
      <c r="B217" s="13" t="s">
        <v>5679</v>
      </c>
      <c r="C217" s="13" t="s">
        <v>6036</v>
      </c>
      <c r="D217" s="13" t="s">
        <v>5891</v>
      </c>
      <c r="E217" s="13">
        <v>1</v>
      </c>
      <c r="F217" s="13" t="s">
        <v>745</v>
      </c>
      <c r="G217" s="13" t="s">
        <v>567</v>
      </c>
      <c r="H217" s="13"/>
      <c r="I217" s="12" t="s">
        <v>6037</v>
      </c>
      <c r="J217" s="12" t="s">
        <v>6038</v>
      </c>
      <c r="K217" s="13" t="s">
        <v>6033</v>
      </c>
    </row>
    <row r="218" spans="1:11" ht="32.25" customHeight="1" thickBot="1" x14ac:dyDescent="0.2">
      <c r="A218" s="12" t="s">
        <v>403</v>
      </c>
      <c r="B218" s="13" t="s">
        <v>6039</v>
      </c>
      <c r="C218" s="13" t="s">
        <v>6040</v>
      </c>
      <c r="D218" s="13" t="s">
        <v>5891</v>
      </c>
      <c r="E218" s="13">
        <v>1</v>
      </c>
      <c r="F218" s="13" t="s">
        <v>745</v>
      </c>
      <c r="G218" s="13" t="s">
        <v>567</v>
      </c>
      <c r="H218" s="13"/>
      <c r="I218" s="12" t="s">
        <v>6041</v>
      </c>
      <c r="J218" s="12" t="s">
        <v>5343</v>
      </c>
      <c r="K218" s="13" t="s">
        <v>6033</v>
      </c>
    </row>
    <row r="219" spans="1:11" ht="32.25" customHeight="1" thickBot="1" x14ac:dyDescent="0.2">
      <c r="A219" s="12" t="s">
        <v>403</v>
      </c>
      <c r="B219" s="13" t="s">
        <v>6042</v>
      </c>
      <c r="C219" s="13" t="s">
        <v>6043</v>
      </c>
      <c r="D219" s="13" t="s">
        <v>5891</v>
      </c>
      <c r="E219" s="13">
        <v>1</v>
      </c>
      <c r="F219" s="13" t="s">
        <v>857</v>
      </c>
      <c r="G219" s="13" t="s">
        <v>567</v>
      </c>
      <c r="H219" s="13"/>
      <c r="I219" s="12" t="s">
        <v>6044</v>
      </c>
      <c r="J219" s="12" t="s">
        <v>6038</v>
      </c>
      <c r="K219" s="13" t="s">
        <v>6033</v>
      </c>
    </row>
    <row r="220" spans="1:11" ht="42.75" customHeight="1" thickBot="1" x14ac:dyDescent="0.2">
      <c r="A220" s="12" t="s">
        <v>403</v>
      </c>
      <c r="B220" s="13" t="s">
        <v>6045</v>
      </c>
      <c r="C220" s="13" t="s">
        <v>6046</v>
      </c>
      <c r="D220" s="13" t="s">
        <v>5891</v>
      </c>
      <c r="E220" s="13">
        <v>1</v>
      </c>
      <c r="F220" s="13" t="s">
        <v>745</v>
      </c>
      <c r="G220" s="13" t="s">
        <v>567</v>
      </c>
      <c r="H220" s="13"/>
      <c r="I220" s="12" t="s">
        <v>6047</v>
      </c>
      <c r="J220" s="12" t="s">
        <v>6048</v>
      </c>
      <c r="K220" s="13" t="s">
        <v>6033</v>
      </c>
    </row>
    <row r="221" spans="1:11" ht="21.75" customHeight="1" thickBot="1" x14ac:dyDescent="0.2">
      <c r="A221" s="12" t="s">
        <v>403</v>
      </c>
      <c r="B221" s="13" t="s">
        <v>6049</v>
      </c>
      <c r="C221" s="13" t="s">
        <v>6050</v>
      </c>
      <c r="D221" s="13" t="s">
        <v>5891</v>
      </c>
      <c r="E221" s="13">
        <v>1</v>
      </c>
      <c r="F221" s="13" t="s">
        <v>857</v>
      </c>
      <c r="G221" s="13" t="s">
        <v>567</v>
      </c>
      <c r="H221" s="13"/>
      <c r="I221" s="12" t="s">
        <v>6051</v>
      </c>
      <c r="J221" s="12" t="s">
        <v>6038</v>
      </c>
      <c r="K221" s="13" t="s">
        <v>6033</v>
      </c>
    </row>
    <row r="222" spans="1:11" ht="32.25" customHeight="1" thickBot="1" x14ac:dyDescent="0.2">
      <c r="A222" s="12" t="s">
        <v>403</v>
      </c>
      <c r="B222" s="13" t="s">
        <v>6052</v>
      </c>
      <c r="C222" s="13" t="s">
        <v>6053</v>
      </c>
      <c r="D222" s="13" t="s">
        <v>5891</v>
      </c>
      <c r="E222" s="13">
        <v>1</v>
      </c>
      <c r="F222" s="13" t="s">
        <v>857</v>
      </c>
      <c r="G222" s="13" t="s">
        <v>567</v>
      </c>
      <c r="H222" s="13"/>
      <c r="I222" s="12" t="s">
        <v>6054</v>
      </c>
      <c r="J222" s="12" t="s">
        <v>6038</v>
      </c>
      <c r="K222" s="13" t="s">
        <v>6033</v>
      </c>
    </row>
    <row r="223" spans="1:11" ht="32.25" customHeight="1" thickBot="1" x14ac:dyDescent="0.2">
      <c r="A223" s="12" t="s">
        <v>403</v>
      </c>
      <c r="B223" s="13" t="s">
        <v>5622</v>
      </c>
      <c r="C223" s="13" t="s">
        <v>6055</v>
      </c>
      <c r="D223" s="13" t="s">
        <v>5891</v>
      </c>
      <c r="E223" s="13">
        <v>1</v>
      </c>
      <c r="F223" s="13" t="s">
        <v>745</v>
      </c>
      <c r="G223" s="13" t="s">
        <v>567</v>
      </c>
      <c r="H223" s="13"/>
      <c r="I223" s="12" t="s">
        <v>6056</v>
      </c>
      <c r="J223" s="12" t="s">
        <v>6038</v>
      </c>
      <c r="K223" s="13" t="s">
        <v>6033</v>
      </c>
    </row>
    <row r="224" spans="1:11" ht="32.25" customHeight="1" thickBot="1" x14ac:dyDescent="0.2">
      <c r="A224" s="12" t="s">
        <v>403</v>
      </c>
      <c r="B224" s="13" t="s">
        <v>5521</v>
      </c>
      <c r="C224" s="13" t="s">
        <v>6057</v>
      </c>
      <c r="D224" s="13" t="s">
        <v>5891</v>
      </c>
      <c r="E224" s="13">
        <v>1</v>
      </c>
      <c r="F224" s="13" t="s">
        <v>857</v>
      </c>
      <c r="G224" s="13" t="s">
        <v>567</v>
      </c>
      <c r="H224" s="13"/>
      <c r="I224" s="12" t="s">
        <v>6058</v>
      </c>
      <c r="J224" s="12" t="s">
        <v>6038</v>
      </c>
      <c r="K224" s="13" t="s">
        <v>6033</v>
      </c>
    </row>
    <row r="225" spans="1:11" ht="21.75" customHeight="1" thickBot="1" x14ac:dyDescent="0.2">
      <c r="A225" s="12" t="s">
        <v>403</v>
      </c>
      <c r="B225" s="13" t="s">
        <v>6059</v>
      </c>
      <c r="C225" s="13" t="s">
        <v>6060</v>
      </c>
      <c r="D225" s="13" t="s">
        <v>5891</v>
      </c>
      <c r="E225" s="13">
        <v>1</v>
      </c>
      <c r="F225" s="13" t="s">
        <v>857</v>
      </c>
      <c r="G225" s="13" t="s">
        <v>567</v>
      </c>
      <c r="H225" s="13"/>
      <c r="I225" s="12" t="s">
        <v>5625</v>
      </c>
      <c r="J225" s="12"/>
      <c r="K225" s="13" t="s">
        <v>6033</v>
      </c>
    </row>
    <row r="226" spans="1:11" ht="32.25" customHeight="1" thickBot="1" x14ac:dyDescent="0.2">
      <c r="A226" s="12" t="s">
        <v>403</v>
      </c>
      <c r="B226" s="13" t="s">
        <v>5908</v>
      </c>
      <c r="C226" s="13" t="s">
        <v>6061</v>
      </c>
      <c r="D226" s="13" t="s">
        <v>5891</v>
      </c>
      <c r="E226" s="13">
        <v>1</v>
      </c>
      <c r="F226" s="13" t="s">
        <v>857</v>
      </c>
      <c r="G226" s="13" t="s">
        <v>567</v>
      </c>
      <c r="H226" s="13"/>
      <c r="I226" s="12" t="s">
        <v>6062</v>
      </c>
      <c r="J226" s="12" t="s">
        <v>6038</v>
      </c>
      <c r="K226" s="13" t="s">
        <v>6033</v>
      </c>
    </row>
    <row r="227" spans="1:11" ht="21.75" customHeight="1" thickBot="1" x14ac:dyDescent="0.2">
      <c r="A227" s="12" t="s">
        <v>403</v>
      </c>
      <c r="B227" s="13" t="s">
        <v>5610</v>
      </c>
      <c r="C227" s="13" t="s">
        <v>6063</v>
      </c>
      <c r="D227" s="13" t="s">
        <v>5891</v>
      </c>
      <c r="E227" s="13">
        <v>1</v>
      </c>
      <c r="F227" s="13" t="s">
        <v>745</v>
      </c>
      <c r="G227" s="13" t="s">
        <v>567</v>
      </c>
      <c r="H227" s="13"/>
      <c r="I227" s="12" t="s">
        <v>6064</v>
      </c>
      <c r="J227" s="12" t="s">
        <v>6038</v>
      </c>
      <c r="K227" s="13" t="s">
        <v>6033</v>
      </c>
    </row>
    <row r="228" spans="1:11" ht="32.25" customHeight="1" thickBot="1" x14ac:dyDescent="0.2">
      <c r="A228" s="12" t="s">
        <v>403</v>
      </c>
      <c r="B228" s="13" t="s">
        <v>5749</v>
      </c>
      <c r="C228" s="13" t="s">
        <v>6065</v>
      </c>
      <c r="D228" s="13" t="s">
        <v>5891</v>
      </c>
      <c r="E228" s="13">
        <v>1</v>
      </c>
      <c r="F228" s="13" t="s">
        <v>857</v>
      </c>
      <c r="G228" s="13" t="s">
        <v>567</v>
      </c>
      <c r="H228" s="13"/>
      <c r="I228" s="12" t="s">
        <v>6066</v>
      </c>
      <c r="J228" s="12"/>
      <c r="K228" s="13" t="s">
        <v>6033</v>
      </c>
    </row>
    <row r="229" spans="1:11" ht="32.25" customHeight="1" thickBot="1" x14ac:dyDescent="0.2">
      <c r="A229" s="12" t="s">
        <v>403</v>
      </c>
      <c r="B229" s="13" t="s">
        <v>5956</v>
      </c>
      <c r="C229" s="13" t="s">
        <v>6067</v>
      </c>
      <c r="D229" s="13" t="s">
        <v>5891</v>
      </c>
      <c r="E229" s="13">
        <v>1</v>
      </c>
      <c r="F229" s="13" t="s">
        <v>745</v>
      </c>
      <c r="G229" s="13" t="s">
        <v>567</v>
      </c>
      <c r="H229" s="13"/>
      <c r="I229" s="12" t="s">
        <v>6068</v>
      </c>
      <c r="J229" s="12" t="s">
        <v>6038</v>
      </c>
      <c r="K229" s="13" t="s">
        <v>6033</v>
      </c>
    </row>
    <row r="230" spans="1:11" ht="32.25" customHeight="1" thickBot="1" x14ac:dyDescent="0.2">
      <c r="A230" s="12" t="s">
        <v>403</v>
      </c>
      <c r="B230" s="13" t="s">
        <v>6069</v>
      </c>
      <c r="C230" s="13" t="s">
        <v>6070</v>
      </c>
      <c r="D230" s="13" t="s">
        <v>5891</v>
      </c>
      <c r="E230" s="13">
        <v>1</v>
      </c>
      <c r="F230" s="13" t="s">
        <v>745</v>
      </c>
      <c r="G230" s="13" t="s">
        <v>567</v>
      </c>
      <c r="H230" s="13"/>
      <c r="I230" s="12" t="s">
        <v>6071</v>
      </c>
      <c r="J230" s="12" t="s">
        <v>6038</v>
      </c>
      <c r="K230" s="13" t="s">
        <v>6033</v>
      </c>
    </row>
    <row r="231" spans="1:11" ht="21.75" customHeight="1" thickBot="1" x14ac:dyDescent="0.2">
      <c r="A231" s="12" t="s">
        <v>403</v>
      </c>
      <c r="B231" s="13" t="s">
        <v>6072</v>
      </c>
      <c r="C231" s="13" t="s">
        <v>6073</v>
      </c>
      <c r="D231" s="13" t="s">
        <v>5891</v>
      </c>
      <c r="E231" s="13">
        <v>2</v>
      </c>
      <c r="F231" s="13" t="s">
        <v>745</v>
      </c>
      <c r="G231" s="13" t="s">
        <v>567</v>
      </c>
      <c r="H231" s="13"/>
      <c r="I231" s="12" t="s">
        <v>6074</v>
      </c>
      <c r="J231" s="12" t="s">
        <v>6038</v>
      </c>
      <c r="K231" s="13" t="s">
        <v>6033</v>
      </c>
    </row>
    <row r="232" spans="1:11" ht="32.25" customHeight="1" thickBot="1" x14ac:dyDescent="0.2">
      <c r="A232" s="12" t="s">
        <v>403</v>
      </c>
      <c r="B232" s="13" t="s">
        <v>6075</v>
      </c>
      <c r="C232" s="13" t="s">
        <v>6076</v>
      </c>
      <c r="D232" s="13" t="s">
        <v>5891</v>
      </c>
      <c r="E232" s="13">
        <v>1</v>
      </c>
      <c r="F232" s="13" t="s">
        <v>857</v>
      </c>
      <c r="G232" s="13" t="s">
        <v>567</v>
      </c>
      <c r="H232" s="13"/>
      <c r="I232" s="12" t="s">
        <v>6077</v>
      </c>
      <c r="J232" s="12" t="s">
        <v>6038</v>
      </c>
      <c r="K232" s="13" t="s">
        <v>6033</v>
      </c>
    </row>
    <row r="233" spans="1:11" ht="32.25" customHeight="1" thickBot="1" x14ac:dyDescent="0.2">
      <c r="A233" s="12" t="s">
        <v>403</v>
      </c>
      <c r="B233" s="13" t="s">
        <v>6008</v>
      </c>
      <c r="C233" s="13" t="s">
        <v>6078</v>
      </c>
      <c r="D233" s="13" t="s">
        <v>5891</v>
      </c>
      <c r="E233" s="13">
        <v>1</v>
      </c>
      <c r="F233" s="13" t="s">
        <v>745</v>
      </c>
      <c r="G233" s="13" t="s">
        <v>567</v>
      </c>
      <c r="H233" s="13"/>
      <c r="I233" s="12" t="s">
        <v>6079</v>
      </c>
      <c r="J233" s="12" t="s">
        <v>6038</v>
      </c>
      <c r="K233" s="13" t="s">
        <v>6033</v>
      </c>
    </row>
    <row r="234" spans="1:11" ht="21.75" customHeight="1" thickBot="1" x14ac:dyDescent="0.2">
      <c r="A234" s="12" t="s">
        <v>403</v>
      </c>
      <c r="B234" s="13" t="s">
        <v>6080</v>
      </c>
      <c r="C234" s="13" t="s">
        <v>6081</v>
      </c>
      <c r="D234" s="13" t="s">
        <v>5891</v>
      </c>
      <c r="E234" s="13">
        <v>1</v>
      </c>
      <c r="F234" s="13" t="s">
        <v>745</v>
      </c>
      <c r="G234" s="13" t="s">
        <v>567</v>
      </c>
      <c r="H234" s="13"/>
      <c r="I234" s="12" t="s">
        <v>5625</v>
      </c>
      <c r="J234" s="12" t="s">
        <v>6038</v>
      </c>
      <c r="K234" s="13" t="s">
        <v>6033</v>
      </c>
    </row>
    <row r="235" spans="1:11" ht="21.75" customHeight="1" thickBot="1" x14ac:dyDescent="0.2">
      <c r="A235" s="12" t="s">
        <v>403</v>
      </c>
      <c r="B235" s="13" t="s">
        <v>6082</v>
      </c>
      <c r="C235" s="13" t="s">
        <v>6083</v>
      </c>
      <c r="D235" s="13" t="s">
        <v>5891</v>
      </c>
      <c r="E235" s="13">
        <v>1</v>
      </c>
      <c r="F235" s="13" t="s">
        <v>710</v>
      </c>
      <c r="G235" s="13" t="s">
        <v>567</v>
      </c>
      <c r="H235" s="13"/>
      <c r="I235" s="12" t="s">
        <v>6084</v>
      </c>
      <c r="J235" s="12" t="s">
        <v>6038</v>
      </c>
      <c r="K235" s="13" t="s">
        <v>6033</v>
      </c>
    </row>
    <row r="236" spans="1:11" ht="21.75" customHeight="1" thickBot="1" x14ac:dyDescent="0.2">
      <c r="A236" s="12" t="s">
        <v>403</v>
      </c>
      <c r="B236" s="13" t="s">
        <v>5574</v>
      </c>
      <c r="C236" s="13" t="s">
        <v>6085</v>
      </c>
      <c r="D236" s="13" t="s">
        <v>5891</v>
      </c>
      <c r="E236" s="13">
        <v>1</v>
      </c>
      <c r="F236" s="13" t="s">
        <v>857</v>
      </c>
      <c r="G236" s="13" t="s">
        <v>567</v>
      </c>
      <c r="H236" s="13"/>
      <c r="I236" s="12" t="s">
        <v>6086</v>
      </c>
      <c r="J236" s="12" t="s">
        <v>6038</v>
      </c>
      <c r="K236" s="13" t="s">
        <v>6033</v>
      </c>
    </row>
    <row r="237" spans="1:11" ht="21.75" customHeight="1" thickBot="1" x14ac:dyDescent="0.2">
      <c r="A237" s="12" t="s">
        <v>403</v>
      </c>
      <c r="B237" s="13" t="s">
        <v>6087</v>
      </c>
      <c r="C237" s="13" t="s">
        <v>6088</v>
      </c>
      <c r="D237" s="13" t="s">
        <v>5891</v>
      </c>
      <c r="E237" s="13">
        <v>1</v>
      </c>
      <c r="F237" s="13" t="s">
        <v>745</v>
      </c>
      <c r="G237" s="13" t="s">
        <v>567</v>
      </c>
      <c r="H237" s="13"/>
      <c r="I237" s="12" t="s">
        <v>6089</v>
      </c>
      <c r="J237" s="12" t="s">
        <v>6090</v>
      </c>
      <c r="K237" s="13" t="s">
        <v>6033</v>
      </c>
    </row>
    <row r="238" spans="1:11" ht="21.75" customHeight="1" thickBot="1" x14ac:dyDescent="0.2">
      <c r="A238" s="12" t="s">
        <v>403</v>
      </c>
      <c r="B238" s="13" t="s">
        <v>5543</v>
      </c>
      <c r="C238" s="13" t="s">
        <v>6091</v>
      </c>
      <c r="D238" s="13" t="s">
        <v>5891</v>
      </c>
      <c r="E238" s="13">
        <v>1</v>
      </c>
      <c r="F238" s="13" t="s">
        <v>857</v>
      </c>
      <c r="G238" s="13" t="s">
        <v>567</v>
      </c>
      <c r="H238" s="13"/>
      <c r="I238" s="12" t="s">
        <v>6092</v>
      </c>
      <c r="J238" s="12" t="s">
        <v>6038</v>
      </c>
      <c r="K238" s="13" t="s">
        <v>6033</v>
      </c>
    </row>
    <row r="239" spans="1:11" ht="21.75" customHeight="1" thickBot="1" x14ac:dyDescent="0.2">
      <c r="A239" s="12" t="s">
        <v>403</v>
      </c>
      <c r="B239" s="13" t="s">
        <v>6093</v>
      </c>
      <c r="C239" s="13" t="s">
        <v>6094</v>
      </c>
      <c r="D239" s="13" t="s">
        <v>5891</v>
      </c>
      <c r="E239" s="13">
        <v>1</v>
      </c>
      <c r="F239" s="13" t="s">
        <v>710</v>
      </c>
      <c r="G239" s="13" t="s">
        <v>567</v>
      </c>
      <c r="H239" s="13"/>
      <c r="I239" s="12" t="s">
        <v>3692</v>
      </c>
      <c r="J239" s="12" t="s">
        <v>6095</v>
      </c>
      <c r="K239" s="13" t="s">
        <v>6033</v>
      </c>
    </row>
    <row r="240" spans="1:11" ht="21.75" customHeight="1" thickBot="1" x14ac:dyDescent="0.2">
      <c r="A240" s="12" t="s">
        <v>403</v>
      </c>
      <c r="B240" s="13" t="s">
        <v>6096</v>
      </c>
      <c r="C240" s="13" t="s">
        <v>6097</v>
      </c>
      <c r="D240" s="13" t="s">
        <v>5891</v>
      </c>
      <c r="E240" s="13">
        <v>2</v>
      </c>
      <c r="F240" s="13" t="s">
        <v>857</v>
      </c>
      <c r="G240" s="13" t="s">
        <v>567</v>
      </c>
      <c r="H240" s="13"/>
      <c r="I240" s="12" t="s">
        <v>6098</v>
      </c>
      <c r="J240" s="12" t="s">
        <v>6038</v>
      </c>
      <c r="K240" s="13" t="s">
        <v>6033</v>
      </c>
    </row>
    <row r="241" spans="1:11" ht="32.25" customHeight="1" thickBot="1" x14ac:dyDescent="0.2">
      <c r="A241" s="12" t="s">
        <v>403</v>
      </c>
      <c r="B241" s="13" t="s">
        <v>6099</v>
      </c>
      <c r="C241" s="13" t="s">
        <v>6100</v>
      </c>
      <c r="D241" s="13" t="s">
        <v>4193</v>
      </c>
      <c r="E241" s="13">
        <v>1</v>
      </c>
      <c r="F241" s="13" t="s">
        <v>857</v>
      </c>
      <c r="G241" s="13" t="s">
        <v>567</v>
      </c>
      <c r="H241" s="13"/>
      <c r="I241" s="12" t="s">
        <v>6101</v>
      </c>
      <c r="J241" s="12"/>
      <c r="K241" s="13" t="s">
        <v>6033</v>
      </c>
    </row>
    <row r="242" spans="1:11" ht="42.75" customHeight="1" thickBot="1" x14ac:dyDescent="0.2">
      <c r="A242" s="12" t="s">
        <v>403</v>
      </c>
      <c r="B242" s="13" t="s">
        <v>5920</v>
      </c>
      <c r="C242" s="13" t="s">
        <v>6102</v>
      </c>
      <c r="D242" s="13" t="s">
        <v>6103</v>
      </c>
      <c r="E242" s="13">
        <v>1</v>
      </c>
      <c r="F242" s="13" t="s">
        <v>857</v>
      </c>
      <c r="G242" s="13" t="s">
        <v>778</v>
      </c>
      <c r="H242" s="13" t="s">
        <v>960</v>
      </c>
      <c r="I242" s="12" t="s">
        <v>6104</v>
      </c>
      <c r="J242" s="12" t="s">
        <v>6105</v>
      </c>
      <c r="K242" s="13" t="s">
        <v>6033</v>
      </c>
    </row>
    <row r="243" spans="1:11" ht="21.75" customHeight="1" thickBot="1" x14ac:dyDescent="0.2">
      <c r="A243" s="12" t="s">
        <v>403</v>
      </c>
      <c r="B243" s="13" t="s">
        <v>6106</v>
      </c>
      <c r="C243" s="13" t="s">
        <v>6107</v>
      </c>
      <c r="D243" s="13" t="s">
        <v>2944</v>
      </c>
      <c r="E243" s="13">
        <v>1</v>
      </c>
      <c r="F243" s="13" t="s">
        <v>857</v>
      </c>
      <c r="G243" s="13" t="s">
        <v>567</v>
      </c>
      <c r="H243" s="13"/>
      <c r="I243" s="12" t="s">
        <v>6108</v>
      </c>
      <c r="J243" s="12" t="s">
        <v>6109</v>
      </c>
      <c r="K243" s="13" t="s">
        <v>6033</v>
      </c>
    </row>
    <row r="244" spans="1:11" ht="21.75" customHeight="1" thickBot="1" x14ac:dyDescent="0.2">
      <c r="A244" s="12" t="s">
        <v>403</v>
      </c>
      <c r="B244" s="13" t="s">
        <v>6110</v>
      </c>
      <c r="C244" s="13" t="s">
        <v>6111</v>
      </c>
      <c r="D244" s="13" t="s">
        <v>2944</v>
      </c>
      <c r="E244" s="13">
        <v>2</v>
      </c>
      <c r="F244" s="13" t="s">
        <v>745</v>
      </c>
      <c r="G244" s="13" t="s">
        <v>567</v>
      </c>
      <c r="H244" s="13"/>
      <c r="I244" s="12" t="s">
        <v>6112</v>
      </c>
      <c r="J244" s="12" t="s">
        <v>5343</v>
      </c>
      <c r="K244" s="13" t="s">
        <v>6033</v>
      </c>
    </row>
    <row r="245" spans="1:11" ht="42.75" customHeight="1" thickBot="1" x14ac:dyDescent="0.2">
      <c r="A245" s="12" t="s">
        <v>403</v>
      </c>
      <c r="B245" s="13" t="s">
        <v>6113</v>
      </c>
      <c r="C245" s="13" t="s">
        <v>6114</v>
      </c>
      <c r="D245" s="13" t="s">
        <v>2944</v>
      </c>
      <c r="E245" s="13">
        <v>2</v>
      </c>
      <c r="F245" s="13" t="s">
        <v>745</v>
      </c>
      <c r="G245" s="13" t="s">
        <v>567</v>
      </c>
      <c r="H245" s="13"/>
      <c r="I245" s="12" t="s">
        <v>6115</v>
      </c>
      <c r="J245" s="12" t="s">
        <v>5343</v>
      </c>
      <c r="K245" s="13" t="s">
        <v>6033</v>
      </c>
    </row>
    <row r="246" spans="1:11" ht="21.75" customHeight="1" thickBot="1" x14ac:dyDescent="0.2">
      <c r="A246" s="12" t="s">
        <v>403</v>
      </c>
      <c r="B246" s="13" t="s">
        <v>6116</v>
      </c>
      <c r="C246" s="13" t="s">
        <v>6117</v>
      </c>
      <c r="D246" s="13" t="s">
        <v>2944</v>
      </c>
      <c r="E246" s="13">
        <v>1</v>
      </c>
      <c r="F246" s="13" t="s">
        <v>745</v>
      </c>
      <c r="G246" s="13" t="s">
        <v>567</v>
      </c>
      <c r="H246" s="13"/>
      <c r="I246" s="12" t="s">
        <v>5476</v>
      </c>
      <c r="J246" s="12"/>
      <c r="K246" s="13" t="s">
        <v>6033</v>
      </c>
    </row>
    <row r="247" spans="1:11" ht="21.75" customHeight="1" thickBot="1" x14ac:dyDescent="0.2">
      <c r="A247" s="12" t="s">
        <v>403</v>
      </c>
      <c r="B247" s="13" t="s">
        <v>6116</v>
      </c>
      <c r="C247" s="13" t="s">
        <v>6118</v>
      </c>
      <c r="D247" s="13" t="s">
        <v>2944</v>
      </c>
      <c r="E247" s="13">
        <v>1</v>
      </c>
      <c r="F247" s="13" t="s">
        <v>745</v>
      </c>
      <c r="G247" s="13" t="s">
        <v>567</v>
      </c>
      <c r="H247" s="13"/>
      <c r="I247" s="12" t="s">
        <v>6119</v>
      </c>
      <c r="J247" s="12" t="s">
        <v>6120</v>
      </c>
      <c r="K247" s="13" t="s">
        <v>6033</v>
      </c>
    </row>
    <row r="248" spans="1:11" ht="21.75" customHeight="1" thickBot="1" x14ac:dyDescent="0.2">
      <c r="A248" s="12" t="s">
        <v>403</v>
      </c>
      <c r="B248" s="13" t="s">
        <v>694</v>
      </c>
      <c r="C248" s="13" t="s">
        <v>6121</v>
      </c>
      <c r="D248" s="13" t="s">
        <v>2944</v>
      </c>
      <c r="E248" s="13">
        <v>1</v>
      </c>
      <c r="F248" s="13" t="s">
        <v>857</v>
      </c>
      <c r="G248" s="13" t="s">
        <v>567</v>
      </c>
      <c r="H248" s="13"/>
      <c r="I248" s="12" t="s">
        <v>6122</v>
      </c>
      <c r="J248" s="12" t="s">
        <v>5343</v>
      </c>
      <c r="K248" s="13" t="s">
        <v>6033</v>
      </c>
    </row>
    <row r="249" spans="1:11" ht="53.25" customHeight="1" thickBot="1" x14ac:dyDescent="0.2">
      <c r="A249" s="12" t="s">
        <v>403</v>
      </c>
      <c r="B249" s="13" t="s">
        <v>6123</v>
      </c>
      <c r="C249" s="13" t="s">
        <v>6124</v>
      </c>
      <c r="D249" s="13" t="s">
        <v>2944</v>
      </c>
      <c r="E249" s="13">
        <v>1</v>
      </c>
      <c r="F249" s="13" t="s">
        <v>745</v>
      </c>
      <c r="G249" s="13" t="s">
        <v>778</v>
      </c>
      <c r="H249" s="13"/>
      <c r="I249" s="12" t="s">
        <v>6125</v>
      </c>
      <c r="J249" s="12" t="s">
        <v>6126</v>
      </c>
      <c r="K249" s="13" t="s">
        <v>6033</v>
      </c>
    </row>
    <row r="250" spans="1:11" ht="74.25" customHeight="1" thickBot="1" x14ac:dyDescent="0.2">
      <c r="A250" s="12" t="s">
        <v>403</v>
      </c>
      <c r="B250" s="13" t="s">
        <v>5862</v>
      </c>
      <c r="C250" s="13" t="s">
        <v>6127</v>
      </c>
      <c r="D250" s="13" t="s">
        <v>5891</v>
      </c>
      <c r="E250" s="13">
        <v>3</v>
      </c>
      <c r="F250" s="13" t="s">
        <v>710</v>
      </c>
      <c r="G250" s="13" t="s">
        <v>567</v>
      </c>
      <c r="H250" s="13"/>
      <c r="I250" s="12" t="s">
        <v>6128</v>
      </c>
      <c r="J250" s="12" t="s">
        <v>5343</v>
      </c>
      <c r="K250" s="13" t="s">
        <v>6033</v>
      </c>
    </row>
    <row r="251" spans="1:11" ht="32.25" customHeight="1" thickBot="1" x14ac:dyDescent="0.2">
      <c r="A251" s="12" t="s">
        <v>403</v>
      </c>
      <c r="B251" s="13" t="s">
        <v>6129</v>
      </c>
      <c r="C251" s="13" t="s">
        <v>6130</v>
      </c>
      <c r="D251" s="13" t="s">
        <v>5891</v>
      </c>
      <c r="E251" s="13">
        <v>1</v>
      </c>
      <c r="F251" s="13" t="s">
        <v>745</v>
      </c>
      <c r="G251" s="13" t="s">
        <v>567</v>
      </c>
      <c r="H251" s="13"/>
      <c r="I251" s="12" t="s">
        <v>6131</v>
      </c>
      <c r="J251" s="12"/>
      <c r="K251" s="13" t="s">
        <v>6033</v>
      </c>
    </row>
    <row r="252" spans="1:11" ht="42.75" customHeight="1" thickBot="1" x14ac:dyDescent="0.2">
      <c r="A252" s="12" t="s">
        <v>403</v>
      </c>
      <c r="B252" s="13" t="s">
        <v>6132</v>
      </c>
      <c r="C252" s="13" t="s">
        <v>6133</v>
      </c>
      <c r="D252" s="13" t="s">
        <v>5891</v>
      </c>
      <c r="E252" s="13">
        <v>1</v>
      </c>
      <c r="F252" s="13" t="s">
        <v>745</v>
      </c>
      <c r="G252" s="13" t="s">
        <v>567</v>
      </c>
      <c r="H252" s="13"/>
      <c r="I252" s="12" t="s">
        <v>6134</v>
      </c>
      <c r="J252" s="12" t="s">
        <v>5343</v>
      </c>
      <c r="K252" s="13" t="s">
        <v>6033</v>
      </c>
    </row>
    <row r="253" spans="1:11" ht="21.75" customHeight="1" thickBot="1" x14ac:dyDescent="0.2">
      <c r="A253" s="12" t="s">
        <v>403</v>
      </c>
      <c r="B253" s="13" t="s">
        <v>6135</v>
      </c>
      <c r="C253" s="13" t="s">
        <v>6136</v>
      </c>
      <c r="D253" s="13" t="s">
        <v>5891</v>
      </c>
      <c r="E253" s="13">
        <v>1</v>
      </c>
      <c r="F253" s="13" t="s">
        <v>745</v>
      </c>
      <c r="G253" s="13" t="s">
        <v>567</v>
      </c>
      <c r="H253" s="13"/>
      <c r="I253" s="12" t="s">
        <v>6137</v>
      </c>
      <c r="J253" s="12" t="s">
        <v>6038</v>
      </c>
      <c r="K253" s="13" t="s">
        <v>6033</v>
      </c>
    </row>
    <row r="254" spans="1:11" ht="42.75" customHeight="1" thickBot="1" x14ac:dyDescent="0.2">
      <c r="A254" s="12" t="s">
        <v>403</v>
      </c>
      <c r="B254" s="13" t="s">
        <v>5552</v>
      </c>
      <c r="C254" s="13" t="s">
        <v>6138</v>
      </c>
      <c r="D254" s="13" t="s">
        <v>5891</v>
      </c>
      <c r="E254" s="13">
        <v>1</v>
      </c>
      <c r="F254" s="13" t="s">
        <v>710</v>
      </c>
      <c r="G254" s="13" t="s">
        <v>829</v>
      </c>
      <c r="H254" s="13"/>
      <c r="I254" s="12" t="s">
        <v>6031</v>
      </c>
      <c r="J254" s="12" t="s">
        <v>6032</v>
      </c>
      <c r="K254" s="13" t="s">
        <v>6033</v>
      </c>
    </row>
    <row r="255" spans="1:11" ht="63.75" customHeight="1" thickBot="1" x14ac:dyDescent="0.2">
      <c r="A255" s="12" t="s">
        <v>403</v>
      </c>
      <c r="B255" s="13" t="s">
        <v>5552</v>
      </c>
      <c r="C255" s="13" t="s">
        <v>6139</v>
      </c>
      <c r="D255" s="13" t="s">
        <v>5891</v>
      </c>
      <c r="E255" s="13">
        <v>1</v>
      </c>
      <c r="F255" s="13" t="s">
        <v>710</v>
      </c>
      <c r="G255" s="13" t="s">
        <v>829</v>
      </c>
      <c r="H255" s="13"/>
      <c r="I255" s="12" t="s">
        <v>6035</v>
      </c>
      <c r="J255" s="12" t="s">
        <v>6032</v>
      </c>
      <c r="K255" s="13" t="s">
        <v>6033</v>
      </c>
    </row>
    <row r="256" spans="1:11" ht="21.75" customHeight="1" thickBot="1" x14ac:dyDescent="0.2">
      <c r="A256" s="12" t="s">
        <v>403</v>
      </c>
      <c r="B256" s="13" t="s">
        <v>6039</v>
      </c>
      <c r="C256" s="13" t="s">
        <v>6140</v>
      </c>
      <c r="D256" s="13" t="s">
        <v>5891</v>
      </c>
      <c r="E256" s="13">
        <v>1</v>
      </c>
      <c r="F256" s="13" t="s">
        <v>710</v>
      </c>
      <c r="G256" s="13" t="s">
        <v>829</v>
      </c>
      <c r="H256" s="13" t="s">
        <v>960</v>
      </c>
      <c r="I256" s="12" t="s">
        <v>5369</v>
      </c>
      <c r="J256" s="12"/>
      <c r="K256" s="13" t="s">
        <v>6033</v>
      </c>
    </row>
    <row r="257" spans="1:11" ht="32.25" customHeight="1" thickBot="1" x14ac:dyDescent="0.2">
      <c r="A257" s="12" t="s">
        <v>403</v>
      </c>
      <c r="B257" s="13" t="s">
        <v>6039</v>
      </c>
      <c r="C257" s="13" t="s">
        <v>6141</v>
      </c>
      <c r="D257" s="13" t="s">
        <v>5891</v>
      </c>
      <c r="E257" s="13">
        <v>1</v>
      </c>
      <c r="F257" s="13" t="s">
        <v>745</v>
      </c>
      <c r="G257" s="13" t="s">
        <v>829</v>
      </c>
      <c r="H257" s="13"/>
      <c r="I257" s="12" t="s">
        <v>5520</v>
      </c>
      <c r="J257" s="12" t="s">
        <v>6142</v>
      </c>
      <c r="K257" s="13" t="s">
        <v>6033</v>
      </c>
    </row>
    <row r="258" spans="1:11" ht="32.25" customHeight="1" thickBot="1" x14ac:dyDescent="0.2">
      <c r="A258" s="12" t="s">
        <v>403</v>
      </c>
      <c r="B258" s="13" t="s">
        <v>6042</v>
      </c>
      <c r="C258" s="13" t="s">
        <v>6143</v>
      </c>
      <c r="D258" s="13" t="s">
        <v>5891</v>
      </c>
      <c r="E258" s="13">
        <v>1</v>
      </c>
      <c r="F258" s="13" t="s">
        <v>745</v>
      </c>
      <c r="G258" s="13" t="s">
        <v>829</v>
      </c>
      <c r="H258" s="13"/>
      <c r="I258" s="12" t="s">
        <v>6044</v>
      </c>
      <c r="J258" s="12" t="s">
        <v>6144</v>
      </c>
      <c r="K258" s="13" t="s">
        <v>6033</v>
      </c>
    </row>
    <row r="259" spans="1:11" ht="32.25" customHeight="1" thickBot="1" x14ac:dyDescent="0.2">
      <c r="A259" s="12" t="s">
        <v>403</v>
      </c>
      <c r="B259" s="13" t="s">
        <v>6145</v>
      </c>
      <c r="C259" s="13" t="s">
        <v>6146</v>
      </c>
      <c r="D259" s="13" t="s">
        <v>5891</v>
      </c>
      <c r="E259" s="13">
        <v>1</v>
      </c>
      <c r="F259" s="13" t="s">
        <v>857</v>
      </c>
      <c r="G259" s="13" t="s">
        <v>829</v>
      </c>
      <c r="H259" s="13" t="s">
        <v>3348</v>
      </c>
      <c r="I259" s="12" t="s">
        <v>6044</v>
      </c>
      <c r="J259" s="12"/>
      <c r="K259" s="13" t="s">
        <v>6033</v>
      </c>
    </row>
    <row r="260" spans="1:11" ht="32.25" customHeight="1" thickBot="1" x14ac:dyDescent="0.2">
      <c r="A260" s="12" t="s">
        <v>403</v>
      </c>
      <c r="B260" s="13" t="s">
        <v>6145</v>
      </c>
      <c r="C260" s="13" t="s">
        <v>6147</v>
      </c>
      <c r="D260" s="13" t="s">
        <v>5891</v>
      </c>
      <c r="E260" s="13">
        <v>1</v>
      </c>
      <c r="F260" s="13" t="s">
        <v>745</v>
      </c>
      <c r="G260" s="13" t="s">
        <v>829</v>
      </c>
      <c r="H260" s="13"/>
      <c r="I260" s="12" t="s">
        <v>6044</v>
      </c>
      <c r="J260" s="12" t="s">
        <v>6148</v>
      </c>
      <c r="K260" s="13" t="s">
        <v>6033</v>
      </c>
    </row>
    <row r="261" spans="1:11" ht="32.25" customHeight="1" thickBot="1" x14ac:dyDescent="0.2">
      <c r="A261" s="12" t="s">
        <v>403</v>
      </c>
      <c r="B261" s="13" t="s">
        <v>6052</v>
      </c>
      <c r="C261" s="13" t="s">
        <v>6149</v>
      </c>
      <c r="D261" s="13" t="s">
        <v>5891</v>
      </c>
      <c r="E261" s="13">
        <v>1</v>
      </c>
      <c r="F261" s="13" t="s">
        <v>745</v>
      </c>
      <c r="G261" s="13" t="s">
        <v>829</v>
      </c>
      <c r="H261" s="13"/>
      <c r="I261" s="12" t="s">
        <v>6054</v>
      </c>
      <c r="J261" s="12" t="s">
        <v>6038</v>
      </c>
      <c r="K261" s="13" t="s">
        <v>6033</v>
      </c>
    </row>
    <row r="262" spans="1:11" ht="21.75" customHeight="1" thickBot="1" x14ac:dyDescent="0.2">
      <c r="A262" s="12" t="s">
        <v>403</v>
      </c>
      <c r="B262" s="13" t="s">
        <v>5686</v>
      </c>
      <c r="C262" s="13" t="s">
        <v>6150</v>
      </c>
      <c r="D262" s="13" t="s">
        <v>5891</v>
      </c>
      <c r="E262" s="13">
        <v>1</v>
      </c>
      <c r="F262" s="13" t="s">
        <v>710</v>
      </c>
      <c r="G262" s="13" t="s">
        <v>651</v>
      </c>
      <c r="H262" s="13" t="s">
        <v>960</v>
      </c>
      <c r="I262" s="12" t="s">
        <v>6151</v>
      </c>
      <c r="J262" s="12" t="s">
        <v>6152</v>
      </c>
      <c r="K262" s="13" t="s">
        <v>6033</v>
      </c>
    </row>
    <row r="263" spans="1:11" ht="21.75" customHeight="1" thickBot="1" x14ac:dyDescent="0.2">
      <c r="A263" s="12" t="s">
        <v>403</v>
      </c>
      <c r="B263" s="13" t="s">
        <v>5686</v>
      </c>
      <c r="C263" s="13" t="s">
        <v>6153</v>
      </c>
      <c r="D263" s="13" t="s">
        <v>5891</v>
      </c>
      <c r="E263" s="13">
        <v>2</v>
      </c>
      <c r="F263" s="13" t="s">
        <v>857</v>
      </c>
      <c r="G263" s="13" t="s">
        <v>829</v>
      </c>
      <c r="H263" s="13" t="s">
        <v>3348</v>
      </c>
      <c r="I263" s="12" t="s">
        <v>6151</v>
      </c>
      <c r="J263" s="12" t="s">
        <v>6154</v>
      </c>
      <c r="K263" s="13" t="s">
        <v>6033</v>
      </c>
    </row>
    <row r="264" spans="1:11" ht="32.25" customHeight="1" thickBot="1" x14ac:dyDescent="0.2">
      <c r="A264" s="12" t="s">
        <v>403</v>
      </c>
      <c r="B264" s="13" t="s">
        <v>5749</v>
      </c>
      <c r="C264" s="13" t="s">
        <v>6155</v>
      </c>
      <c r="D264" s="13" t="s">
        <v>5891</v>
      </c>
      <c r="E264" s="13">
        <v>1</v>
      </c>
      <c r="F264" s="13" t="s">
        <v>857</v>
      </c>
      <c r="G264" s="13" t="s">
        <v>829</v>
      </c>
      <c r="H264" s="13" t="s">
        <v>3348</v>
      </c>
      <c r="I264" s="12" t="s">
        <v>5953</v>
      </c>
      <c r="J264" s="12" t="s">
        <v>6156</v>
      </c>
      <c r="K264" s="13" t="s">
        <v>6033</v>
      </c>
    </row>
    <row r="265" spans="1:11" ht="21.75" customHeight="1" thickBot="1" x14ac:dyDescent="0.2">
      <c r="A265" s="12" t="s">
        <v>403</v>
      </c>
      <c r="B265" s="13" t="s">
        <v>5574</v>
      </c>
      <c r="C265" s="13" t="s">
        <v>6157</v>
      </c>
      <c r="D265" s="13" t="s">
        <v>5891</v>
      </c>
      <c r="E265" s="13">
        <v>1</v>
      </c>
      <c r="F265" s="13" t="s">
        <v>710</v>
      </c>
      <c r="G265" s="13" t="s">
        <v>829</v>
      </c>
      <c r="H265" s="13" t="s">
        <v>3348</v>
      </c>
      <c r="I265" s="12" t="s">
        <v>6158</v>
      </c>
      <c r="J265" s="12" t="s">
        <v>6159</v>
      </c>
      <c r="K265" s="13" t="s">
        <v>6033</v>
      </c>
    </row>
    <row r="266" spans="1:11" ht="21.75" customHeight="1" thickBot="1" x14ac:dyDescent="0.2">
      <c r="A266" s="12" t="s">
        <v>403</v>
      </c>
      <c r="B266" s="13" t="s">
        <v>5574</v>
      </c>
      <c r="C266" s="13" t="s">
        <v>6160</v>
      </c>
      <c r="D266" s="13" t="s">
        <v>5891</v>
      </c>
      <c r="E266" s="13">
        <v>1</v>
      </c>
      <c r="F266" s="13" t="s">
        <v>745</v>
      </c>
      <c r="G266" s="13" t="s">
        <v>829</v>
      </c>
      <c r="H266" s="13"/>
      <c r="I266" s="12" t="s">
        <v>6161</v>
      </c>
      <c r="J266" s="12" t="s">
        <v>6038</v>
      </c>
      <c r="K266" s="13" t="s">
        <v>6033</v>
      </c>
    </row>
    <row r="267" spans="1:11" ht="32.25" customHeight="1" thickBot="1" x14ac:dyDescent="0.2">
      <c r="A267" s="12" t="s">
        <v>403</v>
      </c>
      <c r="B267" s="13" t="s">
        <v>6162</v>
      </c>
      <c r="C267" s="13" t="s">
        <v>6163</v>
      </c>
      <c r="D267" s="13" t="s">
        <v>5891</v>
      </c>
      <c r="E267" s="13">
        <v>1</v>
      </c>
      <c r="F267" s="13" t="s">
        <v>710</v>
      </c>
      <c r="G267" s="13" t="s">
        <v>829</v>
      </c>
      <c r="H267" s="13" t="s">
        <v>960</v>
      </c>
      <c r="I267" s="12" t="s">
        <v>6164</v>
      </c>
      <c r="J267" s="12" t="s">
        <v>6165</v>
      </c>
      <c r="K267" s="13" t="s">
        <v>6033</v>
      </c>
    </row>
    <row r="268" spans="1:11" ht="21.75" customHeight="1" thickBot="1" x14ac:dyDescent="0.2">
      <c r="A268" s="12" t="s">
        <v>403</v>
      </c>
      <c r="B268" s="13" t="s">
        <v>6166</v>
      </c>
      <c r="C268" s="13" t="s">
        <v>6167</v>
      </c>
      <c r="D268" s="13" t="s">
        <v>5891</v>
      </c>
      <c r="E268" s="13">
        <v>1</v>
      </c>
      <c r="F268" s="13" t="s">
        <v>857</v>
      </c>
      <c r="G268" s="13" t="s">
        <v>651</v>
      </c>
      <c r="H268" s="13" t="s">
        <v>3348</v>
      </c>
      <c r="I268" s="12" t="s">
        <v>6168</v>
      </c>
      <c r="J268" s="12" t="s">
        <v>6169</v>
      </c>
      <c r="K268" s="13" t="s">
        <v>6033</v>
      </c>
    </row>
    <row r="269" spans="1:11" ht="21.75" customHeight="1" thickBot="1" x14ac:dyDescent="0.2">
      <c r="A269" s="12" t="s">
        <v>403</v>
      </c>
      <c r="B269" s="13" t="s">
        <v>5543</v>
      </c>
      <c r="C269" s="13" t="s">
        <v>6170</v>
      </c>
      <c r="D269" s="13" t="s">
        <v>4193</v>
      </c>
      <c r="E269" s="13">
        <v>2</v>
      </c>
      <c r="F269" s="13" t="s">
        <v>745</v>
      </c>
      <c r="G269" s="13" t="s">
        <v>829</v>
      </c>
      <c r="H269" s="13"/>
      <c r="I269" s="12" t="s">
        <v>5932</v>
      </c>
      <c r="J269" s="12" t="s">
        <v>5343</v>
      </c>
      <c r="K269" s="13" t="s">
        <v>6033</v>
      </c>
    </row>
    <row r="270" spans="1:11" ht="21.75" customHeight="1" thickBot="1" x14ac:dyDescent="0.2">
      <c r="A270" s="12" t="s">
        <v>403</v>
      </c>
      <c r="B270" s="13" t="s">
        <v>6171</v>
      </c>
      <c r="C270" s="13" t="s">
        <v>6172</v>
      </c>
      <c r="D270" s="13" t="s">
        <v>5891</v>
      </c>
      <c r="E270" s="13">
        <v>1</v>
      </c>
      <c r="F270" s="13" t="s">
        <v>710</v>
      </c>
      <c r="G270" s="13" t="s">
        <v>829</v>
      </c>
      <c r="H270" s="13"/>
      <c r="I270" s="12" t="s">
        <v>6173</v>
      </c>
      <c r="J270" s="12"/>
      <c r="K270" s="13" t="s">
        <v>6033</v>
      </c>
    </row>
    <row r="271" spans="1:11" ht="32.25" customHeight="1" thickBot="1" x14ac:dyDescent="0.2">
      <c r="A271" s="12" t="s">
        <v>403</v>
      </c>
      <c r="B271" s="13" t="s">
        <v>6171</v>
      </c>
      <c r="C271" s="13" t="s">
        <v>6174</v>
      </c>
      <c r="D271" s="13" t="s">
        <v>4193</v>
      </c>
      <c r="E271" s="13">
        <v>1</v>
      </c>
      <c r="F271" s="13" t="s">
        <v>1014</v>
      </c>
      <c r="G271" s="13" t="s">
        <v>651</v>
      </c>
      <c r="H271" s="13"/>
      <c r="I271" s="12" t="s">
        <v>6175</v>
      </c>
      <c r="J271" s="12" t="s">
        <v>6176</v>
      </c>
      <c r="K271" s="13" t="s">
        <v>6033</v>
      </c>
    </row>
    <row r="272" spans="1:11" ht="21.75" customHeight="1" thickBot="1" x14ac:dyDescent="0.2">
      <c r="A272" s="12" t="s">
        <v>403</v>
      </c>
      <c r="B272" s="13" t="s">
        <v>6093</v>
      </c>
      <c r="C272" s="13" t="s">
        <v>6177</v>
      </c>
      <c r="D272" s="13" t="s">
        <v>5891</v>
      </c>
      <c r="E272" s="13">
        <v>1</v>
      </c>
      <c r="F272" s="13" t="s">
        <v>710</v>
      </c>
      <c r="G272" s="13" t="s">
        <v>829</v>
      </c>
      <c r="H272" s="13"/>
      <c r="I272" s="12" t="s">
        <v>3692</v>
      </c>
      <c r="J272" s="12" t="s">
        <v>6095</v>
      </c>
      <c r="K272" s="13" t="s">
        <v>6033</v>
      </c>
    </row>
    <row r="273" spans="1:11" ht="42.75" customHeight="1" thickBot="1" x14ac:dyDescent="0.2">
      <c r="A273" s="12" t="s">
        <v>403</v>
      </c>
      <c r="B273" s="13" t="s">
        <v>5536</v>
      </c>
      <c r="C273" s="13" t="s">
        <v>6178</v>
      </c>
      <c r="D273" s="13" t="s">
        <v>5891</v>
      </c>
      <c r="E273" s="13">
        <v>1</v>
      </c>
      <c r="F273" s="13" t="s">
        <v>614</v>
      </c>
      <c r="G273" s="13" t="s">
        <v>651</v>
      </c>
      <c r="H273" s="13" t="s">
        <v>3348</v>
      </c>
      <c r="I273" s="12" t="s">
        <v>6179</v>
      </c>
      <c r="J273" s="12" t="s">
        <v>6180</v>
      </c>
      <c r="K273" s="13" t="s">
        <v>6033</v>
      </c>
    </row>
    <row r="274" spans="1:11" ht="21.75" customHeight="1" thickBot="1" x14ac:dyDescent="0.2">
      <c r="A274" s="12" t="s">
        <v>403</v>
      </c>
      <c r="B274" s="13" t="s">
        <v>6096</v>
      </c>
      <c r="C274" s="13" t="s">
        <v>6181</v>
      </c>
      <c r="D274" s="13" t="s">
        <v>5891</v>
      </c>
      <c r="E274" s="13">
        <v>1</v>
      </c>
      <c r="F274" s="13" t="s">
        <v>857</v>
      </c>
      <c r="G274" s="13" t="s">
        <v>829</v>
      </c>
      <c r="H274" s="13"/>
      <c r="I274" s="12" t="s">
        <v>6098</v>
      </c>
      <c r="J274" s="12" t="s">
        <v>6038</v>
      </c>
      <c r="K274" s="13" t="s">
        <v>6033</v>
      </c>
    </row>
    <row r="275" spans="1:11" ht="21.75" customHeight="1" thickBot="1" x14ac:dyDescent="0.2">
      <c r="A275" s="12" t="s">
        <v>403</v>
      </c>
      <c r="B275" s="13" t="s">
        <v>6182</v>
      </c>
      <c r="C275" s="13" t="s">
        <v>6183</v>
      </c>
      <c r="D275" s="13" t="s">
        <v>2944</v>
      </c>
      <c r="E275" s="13">
        <v>1</v>
      </c>
      <c r="F275" s="13" t="s">
        <v>745</v>
      </c>
      <c r="G275" s="13" t="s">
        <v>829</v>
      </c>
      <c r="H275" s="13"/>
      <c r="I275" s="12" t="s">
        <v>6184</v>
      </c>
      <c r="J275" s="12"/>
      <c r="K275" s="13" t="s">
        <v>6033</v>
      </c>
    </row>
    <row r="276" spans="1:11" ht="21.75" customHeight="1" thickBot="1" x14ac:dyDescent="0.2">
      <c r="A276" s="12" t="s">
        <v>403</v>
      </c>
      <c r="B276" s="13" t="s">
        <v>6185</v>
      </c>
      <c r="C276" s="13" t="s">
        <v>6186</v>
      </c>
      <c r="D276" s="13" t="s">
        <v>5891</v>
      </c>
      <c r="E276" s="13">
        <v>1</v>
      </c>
      <c r="F276" s="13" t="s">
        <v>745</v>
      </c>
      <c r="G276" s="13" t="s">
        <v>829</v>
      </c>
      <c r="H276" s="13" t="s">
        <v>3348</v>
      </c>
      <c r="I276" s="12" t="s">
        <v>6187</v>
      </c>
      <c r="J276" s="12" t="s">
        <v>5343</v>
      </c>
      <c r="K276" s="13" t="s">
        <v>6033</v>
      </c>
    </row>
    <row r="277" spans="1:11" ht="42.75" customHeight="1" thickBot="1" x14ac:dyDescent="0.2">
      <c r="A277" s="12" t="s">
        <v>403</v>
      </c>
      <c r="B277" s="13" t="s">
        <v>6188</v>
      </c>
      <c r="C277" s="13" t="s">
        <v>6189</v>
      </c>
      <c r="D277" s="13" t="s">
        <v>5891</v>
      </c>
      <c r="E277" s="13">
        <v>1</v>
      </c>
      <c r="F277" s="13" t="s">
        <v>857</v>
      </c>
      <c r="G277" s="13" t="s">
        <v>829</v>
      </c>
      <c r="H277" s="13"/>
      <c r="I277" s="12" t="s">
        <v>6190</v>
      </c>
      <c r="J277" s="12" t="s">
        <v>6038</v>
      </c>
      <c r="K277" s="13" t="s">
        <v>6033</v>
      </c>
    </row>
    <row r="278" spans="1:11" ht="32.25" customHeight="1" thickBot="1" x14ac:dyDescent="0.2">
      <c r="A278" s="12" t="s">
        <v>403</v>
      </c>
      <c r="B278" s="13" t="s">
        <v>6191</v>
      </c>
      <c r="C278" s="13" t="s">
        <v>6192</v>
      </c>
      <c r="D278" s="13" t="s">
        <v>5891</v>
      </c>
      <c r="E278" s="13">
        <v>1</v>
      </c>
      <c r="F278" s="13" t="s">
        <v>614</v>
      </c>
      <c r="G278" s="13" t="s">
        <v>651</v>
      </c>
      <c r="H278" s="13"/>
      <c r="I278" s="12" t="s">
        <v>6193</v>
      </c>
      <c r="J278" s="12" t="s">
        <v>6194</v>
      </c>
      <c r="K278" s="13" t="s">
        <v>6033</v>
      </c>
    </row>
    <row r="279" spans="1:11" ht="21.75" customHeight="1" thickBot="1" x14ac:dyDescent="0.2">
      <c r="A279" s="12" t="s">
        <v>403</v>
      </c>
      <c r="B279" s="13" t="s">
        <v>6195</v>
      </c>
      <c r="C279" s="13" t="s">
        <v>6196</v>
      </c>
      <c r="D279" s="13" t="s">
        <v>5891</v>
      </c>
      <c r="E279" s="13">
        <v>1</v>
      </c>
      <c r="F279" s="13" t="s">
        <v>745</v>
      </c>
      <c r="G279" s="13" t="s">
        <v>829</v>
      </c>
      <c r="H279" s="13"/>
      <c r="I279" s="12" t="s">
        <v>6197</v>
      </c>
      <c r="J279" s="12" t="s">
        <v>6038</v>
      </c>
      <c r="K279" s="13" t="s">
        <v>6033</v>
      </c>
    </row>
    <row r="280" spans="1:11" ht="21.75" customHeight="1" thickBot="1" x14ac:dyDescent="0.2">
      <c r="A280" s="12" t="s">
        <v>403</v>
      </c>
      <c r="B280" s="13" t="s">
        <v>5709</v>
      </c>
      <c r="C280" s="13" t="s">
        <v>6198</v>
      </c>
      <c r="D280" s="13" t="s">
        <v>5888</v>
      </c>
      <c r="E280" s="13">
        <v>5</v>
      </c>
      <c r="F280" s="13" t="s">
        <v>745</v>
      </c>
      <c r="G280" s="13" t="s">
        <v>829</v>
      </c>
      <c r="H280" s="13"/>
      <c r="I280" s="12" t="s">
        <v>6199</v>
      </c>
      <c r="J280" s="12"/>
      <c r="K280" s="13" t="s">
        <v>6033</v>
      </c>
    </row>
    <row r="281" spans="1:11" ht="21.75" customHeight="1" thickBot="1" x14ac:dyDescent="0.2">
      <c r="A281" s="12" t="s">
        <v>403</v>
      </c>
      <c r="B281" s="13" t="s">
        <v>5709</v>
      </c>
      <c r="C281" s="13" t="s">
        <v>6200</v>
      </c>
      <c r="D281" s="13" t="s">
        <v>5888</v>
      </c>
      <c r="E281" s="13">
        <v>8</v>
      </c>
      <c r="F281" s="13" t="s">
        <v>745</v>
      </c>
      <c r="G281" s="13" t="s">
        <v>3001</v>
      </c>
      <c r="H281" s="13"/>
      <c r="I281" s="12" t="s">
        <v>6199</v>
      </c>
      <c r="J281" s="12"/>
      <c r="K281" s="13" t="s">
        <v>6033</v>
      </c>
    </row>
    <row r="282" spans="1:11" ht="116.25" customHeight="1" thickBot="1" x14ac:dyDescent="0.2">
      <c r="A282" s="12" t="s">
        <v>403</v>
      </c>
      <c r="B282" s="13" t="s">
        <v>6201</v>
      </c>
      <c r="C282" s="13" t="s">
        <v>6202</v>
      </c>
      <c r="D282" s="13" t="s">
        <v>6203</v>
      </c>
      <c r="E282" s="13">
        <v>20</v>
      </c>
      <c r="F282" s="13" t="s">
        <v>1014</v>
      </c>
      <c r="G282" s="13" t="s">
        <v>651</v>
      </c>
      <c r="H282" s="13"/>
      <c r="I282" s="12" t="s">
        <v>6204</v>
      </c>
      <c r="J282" s="12" t="s">
        <v>6205</v>
      </c>
      <c r="K282" s="13" t="s">
        <v>6033</v>
      </c>
    </row>
    <row r="283" spans="1:11" ht="32.25" customHeight="1" thickBot="1" x14ac:dyDescent="0.2">
      <c r="A283" s="11" t="s">
        <v>412</v>
      </c>
      <c r="B283" s="10" t="s">
        <v>5967</v>
      </c>
      <c r="C283" s="10" t="s">
        <v>6206</v>
      </c>
      <c r="D283" s="10" t="s">
        <v>6207</v>
      </c>
      <c r="E283" s="10">
        <v>1</v>
      </c>
      <c r="F283" s="10" t="s">
        <v>710</v>
      </c>
      <c r="G283" s="10" t="s">
        <v>567</v>
      </c>
      <c r="H283" s="10"/>
      <c r="I283" s="10" t="s">
        <v>6208</v>
      </c>
      <c r="J283" s="11" t="s">
        <v>6209</v>
      </c>
      <c r="K283" s="10" t="s">
        <v>6210</v>
      </c>
    </row>
    <row r="284" spans="1:11" ht="32.25" customHeight="1" thickBot="1" x14ac:dyDescent="0.2">
      <c r="A284" s="11" t="s">
        <v>412</v>
      </c>
      <c r="B284" s="10" t="s">
        <v>6211</v>
      </c>
      <c r="C284" s="10" t="s">
        <v>6212</v>
      </c>
      <c r="D284" s="10" t="s">
        <v>6207</v>
      </c>
      <c r="E284" s="10">
        <v>1</v>
      </c>
      <c r="F284" s="10" t="s">
        <v>710</v>
      </c>
      <c r="G284" s="10" t="s">
        <v>567</v>
      </c>
      <c r="H284" s="10"/>
      <c r="I284" s="10" t="s">
        <v>6213</v>
      </c>
      <c r="J284" s="11"/>
      <c r="K284" s="10" t="s">
        <v>6210</v>
      </c>
    </row>
    <row r="285" spans="1:11" ht="32.25" customHeight="1" thickBot="1" x14ac:dyDescent="0.2">
      <c r="A285" s="11" t="s">
        <v>412</v>
      </c>
      <c r="B285" s="10" t="s">
        <v>6214</v>
      </c>
      <c r="C285" s="10" t="s">
        <v>6215</v>
      </c>
      <c r="D285" s="10" t="s">
        <v>6207</v>
      </c>
      <c r="E285" s="10">
        <v>3</v>
      </c>
      <c r="F285" s="10" t="s">
        <v>710</v>
      </c>
      <c r="G285" s="10" t="s">
        <v>567</v>
      </c>
      <c r="H285" s="10"/>
      <c r="I285" s="10" t="s">
        <v>6216</v>
      </c>
      <c r="J285" s="11"/>
      <c r="K285" s="10" t="s">
        <v>6210</v>
      </c>
    </row>
    <row r="286" spans="1:11" ht="32.25" customHeight="1" thickBot="1" x14ac:dyDescent="0.2">
      <c r="A286" s="11" t="s">
        <v>412</v>
      </c>
      <c r="B286" s="10" t="s">
        <v>6217</v>
      </c>
      <c r="C286" s="10" t="s">
        <v>6218</v>
      </c>
      <c r="D286" s="10" t="s">
        <v>6207</v>
      </c>
      <c r="E286" s="10">
        <v>1</v>
      </c>
      <c r="F286" s="10" t="s">
        <v>710</v>
      </c>
      <c r="G286" s="10" t="s">
        <v>567</v>
      </c>
      <c r="H286" s="10"/>
      <c r="I286" s="10" t="s">
        <v>6219</v>
      </c>
      <c r="J286" s="11"/>
      <c r="K286" s="10" t="s">
        <v>6210</v>
      </c>
    </row>
    <row r="287" spans="1:11" ht="32.25" customHeight="1" thickBot="1" x14ac:dyDescent="0.2">
      <c r="A287" s="11" t="s">
        <v>412</v>
      </c>
      <c r="B287" s="10" t="s">
        <v>6220</v>
      </c>
      <c r="C287" s="10" t="s">
        <v>6221</v>
      </c>
      <c r="D287" s="10" t="s">
        <v>6207</v>
      </c>
      <c r="E287" s="10">
        <v>1</v>
      </c>
      <c r="F287" s="10" t="s">
        <v>710</v>
      </c>
      <c r="G287" s="10" t="s">
        <v>567</v>
      </c>
      <c r="H287" s="10"/>
      <c r="I287" s="10" t="s">
        <v>6222</v>
      </c>
      <c r="J287" s="11" t="s">
        <v>6209</v>
      </c>
      <c r="K287" s="10" t="s">
        <v>6210</v>
      </c>
    </row>
    <row r="288" spans="1:11" ht="32.25" customHeight="1" thickBot="1" x14ac:dyDescent="0.2">
      <c r="A288" s="11" t="s">
        <v>412</v>
      </c>
      <c r="B288" s="10" t="s">
        <v>6223</v>
      </c>
      <c r="C288" s="10" t="s">
        <v>6224</v>
      </c>
      <c r="D288" s="10" t="s">
        <v>6207</v>
      </c>
      <c r="E288" s="10">
        <v>1</v>
      </c>
      <c r="F288" s="10" t="s">
        <v>710</v>
      </c>
      <c r="G288" s="10" t="s">
        <v>567</v>
      </c>
      <c r="H288" s="10"/>
      <c r="I288" s="10" t="s">
        <v>6225</v>
      </c>
      <c r="J288" s="11" t="s">
        <v>6226</v>
      </c>
      <c r="K288" s="10" t="s">
        <v>6210</v>
      </c>
    </row>
    <row r="289" spans="1:11" ht="32.25" customHeight="1" thickBot="1" x14ac:dyDescent="0.2">
      <c r="A289" s="11" t="s">
        <v>412</v>
      </c>
      <c r="B289" s="10" t="s">
        <v>6227</v>
      </c>
      <c r="C289" s="10" t="s">
        <v>6228</v>
      </c>
      <c r="D289" s="10" t="s">
        <v>6207</v>
      </c>
      <c r="E289" s="10">
        <v>1</v>
      </c>
      <c r="F289" s="10" t="s">
        <v>710</v>
      </c>
      <c r="G289" s="10" t="s">
        <v>567</v>
      </c>
      <c r="H289" s="10"/>
      <c r="I289" s="10" t="s">
        <v>5512</v>
      </c>
      <c r="J289" s="11" t="s">
        <v>6229</v>
      </c>
      <c r="K289" s="10" t="s">
        <v>6210</v>
      </c>
    </row>
    <row r="290" spans="1:11" ht="32.25" customHeight="1" thickBot="1" x14ac:dyDescent="0.2">
      <c r="A290" s="11" t="s">
        <v>412</v>
      </c>
      <c r="B290" s="10" t="s">
        <v>5662</v>
      </c>
      <c r="C290" s="10" t="s">
        <v>6230</v>
      </c>
      <c r="D290" s="10" t="s">
        <v>6207</v>
      </c>
      <c r="E290" s="10">
        <v>2</v>
      </c>
      <c r="F290" s="10" t="s">
        <v>710</v>
      </c>
      <c r="G290" s="10" t="s">
        <v>567</v>
      </c>
      <c r="H290" s="10"/>
      <c r="I290" s="10" t="s">
        <v>6231</v>
      </c>
      <c r="J290" s="11" t="s">
        <v>6209</v>
      </c>
      <c r="K290" s="10" t="s">
        <v>6210</v>
      </c>
    </row>
    <row r="291" spans="1:11" ht="32.25" customHeight="1" thickBot="1" x14ac:dyDescent="0.2">
      <c r="A291" s="11" t="s">
        <v>412</v>
      </c>
      <c r="B291" s="10" t="s">
        <v>5662</v>
      </c>
      <c r="C291" s="10" t="s">
        <v>6232</v>
      </c>
      <c r="D291" s="10" t="s">
        <v>6207</v>
      </c>
      <c r="E291" s="10">
        <v>1</v>
      </c>
      <c r="F291" s="10" t="s">
        <v>710</v>
      </c>
      <c r="G291" s="10" t="s">
        <v>829</v>
      </c>
      <c r="H291" s="10"/>
      <c r="I291" s="10" t="s">
        <v>5788</v>
      </c>
      <c r="J291" s="11" t="s">
        <v>6233</v>
      </c>
      <c r="K291" s="10" t="s">
        <v>6210</v>
      </c>
    </row>
    <row r="292" spans="1:11" ht="32.25" customHeight="1" thickBot="1" x14ac:dyDescent="0.2">
      <c r="A292" s="11" t="s">
        <v>412</v>
      </c>
      <c r="B292" s="10" t="s">
        <v>6234</v>
      </c>
      <c r="C292" s="10" t="s">
        <v>6235</v>
      </c>
      <c r="D292" s="10" t="s">
        <v>6207</v>
      </c>
      <c r="E292" s="10">
        <v>1</v>
      </c>
      <c r="F292" s="10" t="s">
        <v>710</v>
      </c>
      <c r="G292" s="10" t="s">
        <v>567</v>
      </c>
      <c r="H292" s="10"/>
      <c r="I292" s="10" t="s">
        <v>3692</v>
      </c>
      <c r="J292" s="11"/>
      <c r="K292" s="10" t="s">
        <v>6210</v>
      </c>
    </row>
    <row r="293" spans="1:11" ht="32.25" customHeight="1" thickBot="1" x14ac:dyDescent="0.2">
      <c r="A293" s="11" t="s">
        <v>412</v>
      </c>
      <c r="B293" s="10" t="s">
        <v>5760</v>
      </c>
      <c r="C293" s="10" t="s">
        <v>6236</v>
      </c>
      <c r="D293" s="10" t="s">
        <v>6237</v>
      </c>
      <c r="E293" s="10">
        <v>3</v>
      </c>
      <c r="F293" s="10" t="s">
        <v>710</v>
      </c>
      <c r="G293" s="10" t="s">
        <v>567</v>
      </c>
      <c r="H293" s="10"/>
      <c r="I293" s="10" t="s">
        <v>5593</v>
      </c>
      <c r="J293" s="11"/>
      <c r="K293" s="10" t="s">
        <v>6210</v>
      </c>
    </row>
    <row r="294" spans="1:11" ht="32.25" customHeight="1" thickBot="1" x14ac:dyDescent="0.2">
      <c r="A294" s="11" t="s">
        <v>412</v>
      </c>
      <c r="B294" s="10" t="s">
        <v>5760</v>
      </c>
      <c r="C294" s="10" t="s">
        <v>6238</v>
      </c>
      <c r="D294" s="10" t="s">
        <v>6237</v>
      </c>
      <c r="E294" s="10">
        <v>1</v>
      </c>
      <c r="F294" s="10" t="s">
        <v>745</v>
      </c>
      <c r="G294" s="10" t="s">
        <v>829</v>
      </c>
      <c r="H294" s="10"/>
      <c r="I294" s="10" t="s">
        <v>5593</v>
      </c>
      <c r="J294" s="11"/>
      <c r="K294" s="10" t="s">
        <v>6210</v>
      </c>
    </row>
    <row r="295" spans="1:11" ht="32.25" customHeight="1" thickBot="1" x14ac:dyDescent="0.2">
      <c r="A295" s="11" t="s">
        <v>412</v>
      </c>
      <c r="B295" s="10" t="s">
        <v>5543</v>
      </c>
      <c r="C295" s="10" t="s">
        <v>6239</v>
      </c>
      <c r="D295" s="10" t="s">
        <v>6240</v>
      </c>
      <c r="E295" s="10">
        <v>1</v>
      </c>
      <c r="F295" s="10" t="s">
        <v>710</v>
      </c>
      <c r="G295" s="10" t="s">
        <v>567</v>
      </c>
      <c r="H295" s="10"/>
      <c r="I295" s="10" t="s">
        <v>1252</v>
      </c>
      <c r="J295" s="11"/>
      <c r="K295" s="10" t="s">
        <v>6210</v>
      </c>
    </row>
    <row r="296" spans="1:11" ht="32.25" customHeight="1" thickBot="1" x14ac:dyDescent="0.2">
      <c r="A296" s="11" t="s">
        <v>412</v>
      </c>
      <c r="B296" s="10" t="s">
        <v>5536</v>
      </c>
      <c r="C296" s="10" t="s">
        <v>6241</v>
      </c>
      <c r="D296" s="10" t="s">
        <v>6242</v>
      </c>
      <c r="E296" s="10">
        <v>1</v>
      </c>
      <c r="F296" s="10" t="s">
        <v>710</v>
      </c>
      <c r="G296" s="10" t="s">
        <v>567</v>
      </c>
      <c r="H296" s="10"/>
      <c r="I296" s="10" t="s">
        <v>6243</v>
      </c>
      <c r="J296" s="11"/>
      <c r="K296" s="10" t="s">
        <v>6210</v>
      </c>
    </row>
    <row r="297" spans="1:11" ht="32.25" customHeight="1" thickBot="1" x14ac:dyDescent="0.2">
      <c r="A297" s="11" t="s">
        <v>412</v>
      </c>
      <c r="B297" s="10" t="s">
        <v>5915</v>
      </c>
      <c r="C297" s="10" t="s">
        <v>6244</v>
      </c>
      <c r="D297" s="10" t="s">
        <v>6245</v>
      </c>
      <c r="E297" s="10">
        <v>1</v>
      </c>
      <c r="F297" s="10" t="s">
        <v>745</v>
      </c>
      <c r="G297" s="10" t="s">
        <v>829</v>
      </c>
      <c r="H297" s="10"/>
      <c r="I297" s="10" t="s">
        <v>3692</v>
      </c>
      <c r="J297" s="11" t="s">
        <v>6246</v>
      </c>
      <c r="K297" s="10" t="s">
        <v>6210</v>
      </c>
    </row>
    <row r="298" spans="1:11" ht="32.25" customHeight="1" thickBot="1" x14ac:dyDescent="0.2">
      <c r="A298" s="11" t="s">
        <v>412</v>
      </c>
      <c r="B298" s="10" t="s">
        <v>6247</v>
      </c>
      <c r="C298" s="10" t="s">
        <v>6248</v>
      </c>
      <c r="D298" s="10" t="s">
        <v>6237</v>
      </c>
      <c r="E298" s="10">
        <v>1</v>
      </c>
      <c r="F298" s="10" t="s">
        <v>710</v>
      </c>
      <c r="G298" s="10" t="s">
        <v>567</v>
      </c>
      <c r="H298" s="10"/>
      <c r="I298" s="10" t="s">
        <v>3692</v>
      </c>
      <c r="J298" s="11"/>
      <c r="K298" s="10" t="s">
        <v>6210</v>
      </c>
    </row>
    <row r="299" spans="1:11" ht="32.25" customHeight="1" thickBot="1" x14ac:dyDescent="0.2">
      <c r="A299" s="11" t="s">
        <v>412</v>
      </c>
      <c r="B299" s="10" t="s">
        <v>6249</v>
      </c>
      <c r="C299" s="10" t="s">
        <v>6250</v>
      </c>
      <c r="D299" s="10" t="s">
        <v>6251</v>
      </c>
      <c r="E299" s="10">
        <v>1</v>
      </c>
      <c r="F299" s="10" t="s">
        <v>710</v>
      </c>
      <c r="G299" s="10" t="s">
        <v>567</v>
      </c>
      <c r="H299" s="10"/>
      <c r="I299" s="10" t="s">
        <v>3692</v>
      </c>
      <c r="J299" s="11"/>
      <c r="K299" s="10" t="s">
        <v>6210</v>
      </c>
    </row>
    <row r="300" spans="1:11" ht="32.25" customHeight="1" thickBot="1" x14ac:dyDescent="0.2">
      <c r="A300" s="11" t="s">
        <v>412</v>
      </c>
      <c r="B300" s="10" t="s">
        <v>6252</v>
      </c>
      <c r="C300" s="10" t="s">
        <v>6253</v>
      </c>
      <c r="D300" s="10" t="s">
        <v>6254</v>
      </c>
      <c r="E300" s="10">
        <v>1</v>
      </c>
      <c r="F300" s="10" t="s">
        <v>745</v>
      </c>
      <c r="G300" s="10" t="s">
        <v>3001</v>
      </c>
      <c r="H300" s="10" t="s">
        <v>3348</v>
      </c>
      <c r="I300" s="10" t="s">
        <v>5869</v>
      </c>
      <c r="J300" s="11" t="s">
        <v>6255</v>
      </c>
      <c r="K300" s="10" t="s">
        <v>6210</v>
      </c>
    </row>
    <row r="301" spans="1:11" ht="32.25" customHeight="1" thickBot="1" x14ac:dyDescent="0.2">
      <c r="A301" s="11" t="s">
        <v>412</v>
      </c>
      <c r="B301" s="10" t="s">
        <v>5709</v>
      </c>
      <c r="C301" s="10" t="s">
        <v>6256</v>
      </c>
      <c r="D301" s="10" t="s">
        <v>5888</v>
      </c>
      <c r="E301" s="10">
        <v>12</v>
      </c>
      <c r="F301" s="10" t="s">
        <v>745</v>
      </c>
      <c r="G301" s="10" t="s">
        <v>829</v>
      </c>
      <c r="H301" s="10"/>
      <c r="I301" s="10" t="s">
        <v>2908</v>
      </c>
      <c r="J301" s="11" t="s">
        <v>6257</v>
      </c>
      <c r="K301" s="10" t="s">
        <v>6210</v>
      </c>
    </row>
    <row r="302" spans="1:11" ht="42.75" customHeight="1" thickBot="1" x14ac:dyDescent="0.2">
      <c r="A302" s="11" t="s">
        <v>412</v>
      </c>
      <c r="B302" s="10" t="s">
        <v>6258</v>
      </c>
      <c r="C302" s="10" t="s">
        <v>6259</v>
      </c>
      <c r="D302" s="10" t="s">
        <v>6260</v>
      </c>
      <c r="E302" s="10">
        <v>15</v>
      </c>
      <c r="F302" s="10" t="s">
        <v>710</v>
      </c>
      <c r="G302" s="10" t="s">
        <v>567</v>
      </c>
      <c r="H302" s="10"/>
      <c r="I302" s="10" t="s">
        <v>6261</v>
      </c>
      <c r="J302" s="11"/>
      <c r="K302" s="10" t="s">
        <v>6210</v>
      </c>
    </row>
    <row r="303" spans="1:11" ht="42.75" customHeight="1" thickBot="1" x14ac:dyDescent="0.2">
      <c r="A303" s="11" t="s">
        <v>412</v>
      </c>
      <c r="B303" s="10" t="s">
        <v>6258</v>
      </c>
      <c r="C303" s="10" t="s">
        <v>6262</v>
      </c>
      <c r="D303" s="10" t="s">
        <v>6263</v>
      </c>
      <c r="E303" s="10">
        <v>15</v>
      </c>
      <c r="F303" s="10" t="s">
        <v>710</v>
      </c>
      <c r="G303" s="10" t="s">
        <v>567</v>
      </c>
      <c r="H303" s="10"/>
      <c r="I303" s="10" t="s">
        <v>6261</v>
      </c>
      <c r="J303" s="11"/>
      <c r="K303" s="10" t="s">
        <v>6210</v>
      </c>
    </row>
    <row r="304" spans="1:11" ht="42.75" customHeight="1" thickBot="1" x14ac:dyDescent="0.2">
      <c r="A304" s="11" t="s">
        <v>412</v>
      </c>
      <c r="B304" s="10" t="s">
        <v>6258</v>
      </c>
      <c r="C304" s="10" t="s">
        <v>6264</v>
      </c>
      <c r="D304" s="10" t="s">
        <v>6265</v>
      </c>
      <c r="E304" s="10">
        <v>20</v>
      </c>
      <c r="F304" s="10" t="s">
        <v>710</v>
      </c>
      <c r="G304" s="10" t="s">
        <v>567</v>
      </c>
      <c r="H304" s="10"/>
      <c r="I304" s="10" t="s">
        <v>6261</v>
      </c>
      <c r="J304" s="11"/>
      <c r="K304" s="10" t="s">
        <v>6210</v>
      </c>
    </row>
    <row r="305" spans="1:11" ht="32.25" customHeight="1" thickBot="1" x14ac:dyDescent="0.2">
      <c r="A305" s="11" t="s">
        <v>412</v>
      </c>
      <c r="B305" s="10" t="s">
        <v>6099</v>
      </c>
      <c r="C305" s="10" t="s">
        <v>6266</v>
      </c>
      <c r="D305" s="10" t="s">
        <v>6267</v>
      </c>
      <c r="E305" s="10">
        <v>1</v>
      </c>
      <c r="F305" s="10" t="s">
        <v>745</v>
      </c>
      <c r="G305" s="10" t="s">
        <v>829</v>
      </c>
      <c r="H305" s="10"/>
      <c r="I305" s="10" t="s">
        <v>5435</v>
      </c>
      <c r="J305" s="11"/>
      <c r="K305" s="10" t="s">
        <v>6210</v>
      </c>
    </row>
    <row r="306" spans="1:11" ht="32.25" customHeight="1" thickBot="1" x14ac:dyDescent="0.2">
      <c r="A306" s="11" t="s">
        <v>412</v>
      </c>
      <c r="B306" s="10" t="s">
        <v>5543</v>
      </c>
      <c r="C306" s="10" t="s">
        <v>6268</v>
      </c>
      <c r="D306" s="10" t="s">
        <v>6240</v>
      </c>
      <c r="E306" s="10">
        <v>1</v>
      </c>
      <c r="F306" s="10" t="s">
        <v>745</v>
      </c>
      <c r="G306" s="10" t="s">
        <v>567</v>
      </c>
      <c r="H306" s="10"/>
      <c r="I306" s="10" t="s">
        <v>6269</v>
      </c>
      <c r="J306" s="11"/>
      <c r="K306" s="10" t="s">
        <v>6210</v>
      </c>
    </row>
    <row r="307" spans="1:11" ht="32.25" customHeight="1" thickBot="1" x14ac:dyDescent="0.2">
      <c r="A307" s="11" t="s">
        <v>412</v>
      </c>
      <c r="B307" s="10" t="s">
        <v>5543</v>
      </c>
      <c r="C307" s="10" t="s">
        <v>6270</v>
      </c>
      <c r="D307" s="10" t="s">
        <v>6240</v>
      </c>
      <c r="E307" s="10">
        <v>1</v>
      </c>
      <c r="F307" s="10" t="s">
        <v>745</v>
      </c>
      <c r="G307" s="10" t="s">
        <v>829</v>
      </c>
      <c r="H307" s="10"/>
      <c r="I307" s="10" t="s">
        <v>1252</v>
      </c>
      <c r="J307" s="11"/>
      <c r="K307" s="10" t="s">
        <v>6210</v>
      </c>
    </row>
    <row r="308" spans="1:11" ht="32.25" customHeight="1" thickBot="1" x14ac:dyDescent="0.2">
      <c r="A308" s="11" t="s">
        <v>412</v>
      </c>
      <c r="B308" s="10" t="s">
        <v>5543</v>
      </c>
      <c r="C308" s="10" t="s">
        <v>6271</v>
      </c>
      <c r="D308" s="10" t="s">
        <v>6272</v>
      </c>
      <c r="E308" s="10">
        <v>1</v>
      </c>
      <c r="F308" s="10" t="s">
        <v>745</v>
      </c>
      <c r="G308" s="10" t="s">
        <v>829</v>
      </c>
      <c r="H308" s="10"/>
      <c r="I308" s="10" t="s">
        <v>6273</v>
      </c>
      <c r="J308" s="11" t="s">
        <v>6274</v>
      </c>
      <c r="K308" s="10" t="s">
        <v>6210</v>
      </c>
    </row>
    <row r="309" spans="1:11" ht="53.25" customHeight="1" thickBot="1" x14ac:dyDescent="0.2">
      <c r="A309" s="11" t="s">
        <v>412</v>
      </c>
      <c r="B309" s="10" t="s">
        <v>6275</v>
      </c>
      <c r="C309" s="10" t="s">
        <v>6276</v>
      </c>
      <c r="D309" s="10" t="s">
        <v>1010</v>
      </c>
      <c r="E309" s="10">
        <v>10</v>
      </c>
      <c r="F309" s="10" t="s">
        <v>1403</v>
      </c>
      <c r="G309" s="10" t="s">
        <v>651</v>
      </c>
      <c r="H309" s="10"/>
      <c r="I309" s="10" t="s">
        <v>6277</v>
      </c>
      <c r="J309" s="11" t="s">
        <v>6278</v>
      </c>
      <c r="K309" s="10" t="s">
        <v>6210</v>
      </c>
    </row>
    <row r="310" spans="1:11" ht="84.75" customHeight="1" thickBot="1" x14ac:dyDescent="0.2">
      <c r="A310" s="12" t="s">
        <v>421</v>
      </c>
      <c r="B310" s="13" t="s">
        <v>6279</v>
      </c>
      <c r="C310" s="13" t="s">
        <v>6280</v>
      </c>
      <c r="D310" s="13" t="s">
        <v>6207</v>
      </c>
      <c r="E310" s="13">
        <v>1</v>
      </c>
      <c r="F310" s="13" t="s">
        <v>1014</v>
      </c>
      <c r="G310" s="10" t="s">
        <v>567</v>
      </c>
      <c r="H310" s="13"/>
      <c r="I310" s="13" t="s">
        <v>6281</v>
      </c>
      <c r="J310" s="12" t="s">
        <v>6282</v>
      </c>
      <c r="K310" s="12" t="s">
        <v>6283</v>
      </c>
    </row>
    <row r="311" spans="1:11" ht="42.75" customHeight="1" thickBot="1" x14ac:dyDescent="0.2">
      <c r="A311" s="12" t="s">
        <v>421</v>
      </c>
      <c r="B311" s="13" t="s">
        <v>6284</v>
      </c>
      <c r="C311" s="13" t="s">
        <v>6285</v>
      </c>
      <c r="D311" s="13" t="s">
        <v>6207</v>
      </c>
      <c r="E311" s="13">
        <v>1</v>
      </c>
      <c r="F311" s="13" t="s">
        <v>1014</v>
      </c>
      <c r="G311" s="10" t="s">
        <v>567</v>
      </c>
      <c r="H311" s="13"/>
      <c r="I311" s="13" t="s">
        <v>6281</v>
      </c>
      <c r="J311" s="12"/>
      <c r="K311" s="12" t="s">
        <v>6283</v>
      </c>
    </row>
    <row r="312" spans="1:11" ht="42.75" customHeight="1" thickBot="1" x14ac:dyDescent="0.2">
      <c r="A312" s="12" t="s">
        <v>421</v>
      </c>
      <c r="B312" s="13" t="s">
        <v>6286</v>
      </c>
      <c r="C312" s="13" t="s">
        <v>6287</v>
      </c>
      <c r="D312" s="13" t="s">
        <v>6207</v>
      </c>
      <c r="E312" s="13">
        <v>1</v>
      </c>
      <c r="F312" s="13" t="s">
        <v>1014</v>
      </c>
      <c r="G312" s="10" t="s">
        <v>567</v>
      </c>
      <c r="H312" s="13"/>
      <c r="I312" s="13" t="s">
        <v>6281</v>
      </c>
      <c r="J312" s="12"/>
      <c r="K312" s="12" t="s">
        <v>6283</v>
      </c>
    </row>
    <row r="313" spans="1:11" ht="42.75" customHeight="1" thickBot="1" x14ac:dyDescent="0.2">
      <c r="A313" s="12" t="s">
        <v>421</v>
      </c>
      <c r="B313" s="13" t="s">
        <v>6288</v>
      </c>
      <c r="C313" s="13" t="s">
        <v>6289</v>
      </c>
      <c r="D313" s="13" t="s">
        <v>6207</v>
      </c>
      <c r="E313" s="13">
        <v>1</v>
      </c>
      <c r="F313" s="13" t="s">
        <v>1014</v>
      </c>
      <c r="G313" s="10" t="s">
        <v>567</v>
      </c>
      <c r="H313" s="13"/>
      <c r="I313" s="13" t="s">
        <v>6290</v>
      </c>
      <c r="J313" s="12"/>
      <c r="K313" s="12" t="s">
        <v>6283</v>
      </c>
    </row>
    <row r="314" spans="1:11" ht="42.75" customHeight="1" thickBot="1" x14ac:dyDescent="0.2">
      <c r="A314" s="12" t="s">
        <v>421</v>
      </c>
      <c r="B314" s="13" t="s">
        <v>5956</v>
      </c>
      <c r="C314" s="13" t="s">
        <v>6291</v>
      </c>
      <c r="D314" s="13" t="s">
        <v>6207</v>
      </c>
      <c r="E314" s="13">
        <v>1</v>
      </c>
      <c r="F314" s="13" t="s">
        <v>1014</v>
      </c>
      <c r="G314" s="10" t="s">
        <v>567</v>
      </c>
      <c r="H314" s="13"/>
      <c r="I314" s="13" t="s">
        <v>6281</v>
      </c>
      <c r="J314" s="12"/>
      <c r="K314" s="12" t="s">
        <v>6283</v>
      </c>
    </row>
    <row r="315" spans="1:11" ht="42.75" customHeight="1" thickBot="1" x14ac:dyDescent="0.2">
      <c r="A315" s="12" t="s">
        <v>421</v>
      </c>
      <c r="B315" s="13" t="s">
        <v>5532</v>
      </c>
      <c r="C315" s="13" t="s">
        <v>6292</v>
      </c>
      <c r="D315" s="13" t="s">
        <v>6207</v>
      </c>
      <c r="E315" s="13">
        <v>1</v>
      </c>
      <c r="F315" s="13" t="s">
        <v>1014</v>
      </c>
      <c r="G315" s="10" t="s">
        <v>567</v>
      </c>
      <c r="H315" s="13"/>
      <c r="I315" s="13" t="s">
        <v>6281</v>
      </c>
      <c r="J315" s="12"/>
      <c r="K315" s="12" t="s">
        <v>6283</v>
      </c>
    </row>
    <row r="316" spans="1:11" ht="42.75" customHeight="1" thickBot="1" x14ac:dyDescent="0.2">
      <c r="A316" s="12" t="s">
        <v>421</v>
      </c>
      <c r="B316" s="13" t="s">
        <v>5651</v>
      </c>
      <c r="C316" s="13" t="s">
        <v>6293</v>
      </c>
      <c r="D316" s="13" t="s">
        <v>6207</v>
      </c>
      <c r="E316" s="13">
        <v>3</v>
      </c>
      <c r="F316" s="13" t="s">
        <v>1014</v>
      </c>
      <c r="G316" s="10" t="s">
        <v>567</v>
      </c>
      <c r="H316" s="13"/>
      <c r="I316" s="13" t="s">
        <v>6281</v>
      </c>
      <c r="J316" s="12"/>
      <c r="K316" s="12" t="s">
        <v>6283</v>
      </c>
    </row>
    <row r="317" spans="1:11" ht="42.75" customHeight="1" thickBot="1" x14ac:dyDescent="0.2">
      <c r="A317" s="12" t="s">
        <v>421</v>
      </c>
      <c r="B317" s="13" t="s">
        <v>6294</v>
      </c>
      <c r="C317" s="13" t="s">
        <v>6295</v>
      </c>
      <c r="D317" s="13" t="s">
        <v>6207</v>
      </c>
      <c r="E317" s="13">
        <v>2</v>
      </c>
      <c r="F317" s="13" t="s">
        <v>1014</v>
      </c>
      <c r="G317" s="10" t="s">
        <v>567</v>
      </c>
      <c r="H317" s="13"/>
      <c r="I317" s="13" t="s">
        <v>6290</v>
      </c>
      <c r="J317" s="12"/>
      <c r="K317" s="12" t="s">
        <v>6283</v>
      </c>
    </row>
    <row r="318" spans="1:11" ht="42.75" customHeight="1" thickBot="1" x14ac:dyDescent="0.2">
      <c r="A318" s="12" t="s">
        <v>421</v>
      </c>
      <c r="B318" s="13" t="s">
        <v>5896</v>
      </c>
      <c r="C318" s="13" t="s">
        <v>6296</v>
      </c>
      <c r="D318" s="13" t="s">
        <v>6207</v>
      </c>
      <c r="E318" s="13">
        <v>2</v>
      </c>
      <c r="F318" s="13" t="s">
        <v>1014</v>
      </c>
      <c r="G318" s="10" t="s">
        <v>567</v>
      </c>
      <c r="H318" s="13"/>
      <c r="I318" s="13" t="s">
        <v>6297</v>
      </c>
      <c r="J318" s="12"/>
      <c r="K318" s="12" t="s">
        <v>6283</v>
      </c>
    </row>
    <row r="319" spans="1:11" ht="42.75" customHeight="1" thickBot="1" x14ac:dyDescent="0.2">
      <c r="A319" s="12" t="s">
        <v>421</v>
      </c>
      <c r="B319" s="13" t="s">
        <v>6298</v>
      </c>
      <c r="C319" s="13" t="s">
        <v>6299</v>
      </c>
      <c r="D319" s="13" t="s">
        <v>6207</v>
      </c>
      <c r="E319" s="13">
        <v>2</v>
      </c>
      <c r="F319" s="13" t="s">
        <v>1014</v>
      </c>
      <c r="G319" s="10" t="s">
        <v>567</v>
      </c>
      <c r="H319" s="13"/>
      <c r="I319" s="13" t="s">
        <v>6300</v>
      </c>
      <c r="J319" s="12"/>
      <c r="K319" s="12" t="s">
        <v>6283</v>
      </c>
    </row>
    <row r="320" spans="1:11" ht="42.75" customHeight="1" thickBot="1" x14ac:dyDescent="0.2">
      <c r="A320" s="12" t="s">
        <v>421</v>
      </c>
      <c r="B320" s="13" t="s">
        <v>5846</v>
      </c>
      <c r="C320" s="13" t="s">
        <v>6301</v>
      </c>
      <c r="D320" s="13" t="s">
        <v>6207</v>
      </c>
      <c r="E320" s="13">
        <v>1</v>
      </c>
      <c r="F320" s="13" t="s">
        <v>1014</v>
      </c>
      <c r="G320" s="10" t="s">
        <v>567</v>
      </c>
      <c r="H320" s="13"/>
      <c r="I320" s="13" t="s">
        <v>6302</v>
      </c>
      <c r="J320" s="12"/>
      <c r="K320" s="12" t="s">
        <v>6283</v>
      </c>
    </row>
    <row r="321" spans="1:11" ht="42.75" customHeight="1" thickBot="1" x14ac:dyDescent="0.2">
      <c r="A321" s="12" t="s">
        <v>421</v>
      </c>
      <c r="B321" s="13" t="s">
        <v>6303</v>
      </c>
      <c r="C321" s="13" t="s">
        <v>6304</v>
      </c>
      <c r="D321" s="13" t="s">
        <v>6207</v>
      </c>
      <c r="E321" s="13">
        <v>1</v>
      </c>
      <c r="F321" s="13" t="s">
        <v>1014</v>
      </c>
      <c r="G321" s="10" t="s">
        <v>567</v>
      </c>
      <c r="H321" s="13"/>
      <c r="I321" s="13" t="s">
        <v>6302</v>
      </c>
      <c r="J321" s="12"/>
      <c r="K321" s="12" t="s">
        <v>6283</v>
      </c>
    </row>
    <row r="322" spans="1:11" ht="42.75" customHeight="1" thickBot="1" x14ac:dyDescent="0.2">
      <c r="A322" s="12" t="s">
        <v>421</v>
      </c>
      <c r="B322" s="13" t="s">
        <v>6305</v>
      </c>
      <c r="C322" s="13" t="s">
        <v>6306</v>
      </c>
      <c r="D322" s="13" t="s">
        <v>6207</v>
      </c>
      <c r="E322" s="13">
        <v>1</v>
      </c>
      <c r="F322" s="13" t="s">
        <v>1014</v>
      </c>
      <c r="G322" s="10" t="s">
        <v>567</v>
      </c>
      <c r="H322" s="13"/>
      <c r="I322" s="13" t="s">
        <v>6302</v>
      </c>
      <c r="J322" s="12"/>
      <c r="K322" s="12" t="s">
        <v>6283</v>
      </c>
    </row>
    <row r="323" spans="1:11" ht="42.75" customHeight="1" thickBot="1" x14ac:dyDescent="0.2">
      <c r="A323" s="12" t="s">
        <v>421</v>
      </c>
      <c r="B323" s="13" t="s">
        <v>6059</v>
      </c>
      <c r="C323" s="13" t="s">
        <v>6307</v>
      </c>
      <c r="D323" s="13" t="s">
        <v>6207</v>
      </c>
      <c r="E323" s="13">
        <v>1</v>
      </c>
      <c r="F323" s="13" t="s">
        <v>1014</v>
      </c>
      <c r="G323" s="10" t="s">
        <v>567</v>
      </c>
      <c r="H323" s="13"/>
      <c r="I323" s="13" t="s">
        <v>6302</v>
      </c>
      <c r="J323" s="12"/>
      <c r="K323" s="12" t="s">
        <v>6283</v>
      </c>
    </row>
    <row r="324" spans="1:11" ht="42.75" customHeight="1" thickBot="1" x14ac:dyDescent="0.2">
      <c r="A324" s="12" t="s">
        <v>421</v>
      </c>
      <c r="B324" s="13" t="s">
        <v>5645</v>
      </c>
      <c r="C324" s="13" t="s">
        <v>6308</v>
      </c>
      <c r="D324" s="13" t="s">
        <v>6207</v>
      </c>
      <c r="E324" s="13">
        <v>1</v>
      </c>
      <c r="F324" s="13" t="s">
        <v>1014</v>
      </c>
      <c r="G324" s="10" t="s">
        <v>567</v>
      </c>
      <c r="H324" s="13"/>
      <c r="I324" s="13" t="s">
        <v>6302</v>
      </c>
      <c r="J324" s="12"/>
      <c r="K324" s="12" t="s">
        <v>6283</v>
      </c>
    </row>
    <row r="325" spans="1:11" ht="42.75" customHeight="1" thickBot="1" x14ac:dyDescent="0.2">
      <c r="A325" s="12" t="s">
        <v>421</v>
      </c>
      <c r="B325" s="13" t="s">
        <v>6309</v>
      </c>
      <c r="C325" s="13" t="s">
        <v>6310</v>
      </c>
      <c r="D325" s="13" t="s">
        <v>6207</v>
      </c>
      <c r="E325" s="13">
        <v>1</v>
      </c>
      <c r="F325" s="13" t="s">
        <v>1014</v>
      </c>
      <c r="G325" s="10" t="s">
        <v>567</v>
      </c>
      <c r="H325" s="13"/>
      <c r="I325" s="13" t="s">
        <v>6302</v>
      </c>
      <c r="J325" s="12"/>
      <c r="K325" s="12" t="s">
        <v>6283</v>
      </c>
    </row>
    <row r="326" spans="1:11" ht="42.75" customHeight="1" thickBot="1" x14ac:dyDescent="0.2">
      <c r="A326" s="12" t="s">
        <v>421</v>
      </c>
      <c r="B326" s="13" t="s">
        <v>6311</v>
      </c>
      <c r="C326" s="13" t="s">
        <v>6312</v>
      </c>
      <c r="D326" s="13" t="s">
        <v>6207</v>
      </c>
      <c r="E326" s="13">
        <v>1</v>
      </c>
      <c r="F326" s="13" t="s">
        <v>1014</v>
      </c>
      <c r="G326" s="10" t="s">
        <v>567</v>
      </c>
      <c r="H326" s="13"/>
      <c r="I326" s="13" t="s">
        <v>6302</v>
      </c>
      <c r="J326" s="12"/>
      <c r="K326" s="12" t="s">
        <v>6283</v>
      </c>
    </row>
    <row r="327" spans="1:11" ht="42.75" customHeight="1" thickBot="1" x14ac:dyDescent="0.2">
      <c r="A327" s="12" t="s">
        <v>421</v>
      </c>
      <c r="B327" s="13" t="s">
        <v>6313</v>
      </c>
      <c r="C327" s="13" t="s">
        <v>6314</v>
      </c>
      <c r="D327" s="13" t="s">
        <v>6207</v>
      </c>
      <c r="E327" s="13">
        <v>1</v>
      </c>
      <c r="F327" s="13" t="s">
        <v>1014</v>
      </c>
      <c r="G327" s="10" t="s">
        <v>567</v>
      </c>
      <c r="H327" s="13"/>
      <c r="I327" s="13" t="s">
        <v>6302</v>
      </c>
      <c r="J327" s="12"/>
      <c r="K327" s="12" t="s">
        <v>6283</v>
      </c>
    </row>
    <row r="328" spans="1:11" ht="42.75" customHeight="1" thickBot="1" x14ac:dyDescent="0.2">
      <c r="A328" s="12" t="s">
        <v>421</v>
      </c>
      <c r="B328" s="13" t="s">
        <v>6315</v>
      </c>
      <c r="C328" s="13" t="s">
        <v>6316</v>
      </c>
      <c r="D328" s="13" t="s">
        <v>6207</v>
      </c>
      <c r="E328" s="13">
        <v>1</v>
      </c>
      <c r="F328" s="13" t="s">
        <v>1014</v>
      </c>
      <c r="G328" s="10" t="s">
        <v>567</v>
      </c>
      <c r="H328" s="13"/>
      <c r="I328" s="13" t="s">
        <v>6317</v>
      </c>
      <c r="J328" s="12"/>
      <c r="K328" s="12" t="s">
        <v>6283</v>
      </c>
    </row>
    <row r="329" spans="1:11" ht="42.75" customHeight="1" thickBot="1" x14ac:dyDescent="0.2">
      <c r="A329" s="12" t="s">
        <v>421</v>
      </c>
      <c r="B329" s="13" t="s">
        <v>6318</v>
      </c>
      <c r="C329" s="13" t="s">
        <v>6319</v>
      </c>
      <c r="D329" s="13" t="s">
        <v>6207</v>
      </c>
      <c r="E329" s="13">
        <v>2</v>
      </c>
      <c r="F329" s="13" t="s">
        <v>1014</v>
      </c>
      <c r="G329" s="10" t="s">
        <v>567</v>
      </c>
      <c r="H329" s="13"/>
      <c r="I329" s="13" t="s">
        <v>6317</v>
      </c>
      <c r="J329" s="12"/>
      <c r="K329" s="12" t="s">
        <v>6283</v>
      </c>
    </row>
    <row r="330" spans="1:11" ht="42.75" customHeight="1" thickBot="1" x14ac:dyDescent="0.2">
      <c r="A330" s="12" t="s">
        <v>421</v>
      </c>
      <c r="B330" s="13" t="s">
        <v>6320</v>
      </c>
      <c r="C330" s="13" t="s">
        <v>6321</v>
      </c>
      <c r="D330" s="13" t="s">
        <v>6207</v>
      </c>
      <c r="E330" s="13">
        <v>1</v>
      </c>
      <c r="F330" s="13" t="s">
        <v>1014</v>
      </c>
      <c r="G330" s="10" t="s">
        <v>567</v>
      </c>
      <c r="H330" s="13"/>
      <c r="I330" s="13" t="s">
        <v>6317</v>
      </c>
      <c r="J330" s="12"/>
      <c r="K330" s="12" t="s">
        <v>6283</v>
      </c>
    </row>
    <row r="331" spans="1:11" ht="42.75" customHeight="1" thickBot="1" x14ac:dyDescent="0.2">
      <c r="A331" s="12" t="s">
        <v>421</v>
      </c>
      <c r="B331" s="13" t="s">
        <v>6322</v>
      </c>
      <c r="C331" s="13" t="s">
        <v>6323</v>
      </c>
      <c r="D331" s="13" t="s">
        <v>6207</v>
      </c>
      <c r="E331" s="13">
        <v>1</v>
      </c>
      <c r="F331" s="13" t="s">
        <v>1014</v>
      </c>
      <c r="G331" s="10" t="s">
        <v>567</v>
      </c>
      <c r="H331" s="13"/>
      <c r="I331" s="13" t="s">
        <v>6317</v>
      </c>
      <c r="J331" s="12"/>
      <c r="K331" s="12" t="s">
        <v>6283</v>
      </c>
    </row>
    <row r="332" spans="1:11" ht="42.75" customHeight="1" thickBot="1" x14ac:dyDescent="0.2">
      <c r="A332" s="12" t="s">
        <v>421</v>
      </c>
      <c r="B332" s="13" t="s">
        <v>6324</v>
      </c>
      <c r="C332" s="13" t="s">
        <v>6325</v>
      </c>
      <c r="D332" s="13" t="s">
        <v>6207</v>
      </c>
      <c r="E332" s="13">
        <v>1</v>
      </c>
      <c r="F332" s="13" t="s">
        <v>1014</v>
      </c>
      <c r="G332" s="10" t="s">
        <v>567</v>
      </c>
      <c r="H332" s="13"/>
      <c r="I332" s="13" t="s">
        <v>6317</v>
      </c>
      <c r="J332" s="12"/>
      <c r="K332" s="12" t="s">
        <v>6283</v>
      </c>
    </row>
    <row r="333" spans="1:11" ht="42.75" customHeight="1" thickBot="1" x14ac:dyDescent="0.2">
      <c r="A333" s="12" t="s">
        <v>421</v>
      </c>
      <c r="B333" s="13" t="s">
        <v>6326</v>
      </c>
      <c r="C333" s="13" t="s">
        <v>6327</v>
      </c>
      <c r="D333" s="13" t="s">
        <v>6207</v>
      </c>
      <c r="E333" s="13">
        <v>2</v>
      </c>
      <c r="F333" s="13" t="s">
        <v>1014</v>
      </c>
      <c r="G333" s="10" t="s">
        <v>567</v>
      </c>
      <c r="H333" s="13"/>
      <c r="I333" s="13" t="s">
        <v>6317</v>
      </c>
      <c r="J333" s="12"/>
      <c r="K333" s="12" t="s">
        <v>6283</v>
      </c>
    </row>
    <row r="334" spans="1:11" ht="42.75" customHeight="1" thickBot="1" x14ac:dyDescent="0.2">
      <c r="A334" s="12" t="s">
        <v>421</v>
      </c>
      <c r="B334" s="13" t="s">
        <v>6328</v>
      </c>
      <c r="C334" s="13" t="s">
        <v>6329</v>
      </c>
      <c r="D334" s="13" t="s">
        <v>6207</v>
      </c>
      <c r="E334" s="13">
        <v>1</v>
      </c>
      <c r="F334" s="13" t="s">
        <v>1014</v>
      </c>
      <c r="G334" s="10" t="s">
        <v>567</v>
      </c>
      <c r="H334" s="13"/>
      <c r="I334" s="13" t="s">
        <v>6317</v>
      </c>
      <c r="J334" s="12"/>
      <c r="K334" s="12" t="s">
        <v>6283</v>
      </c>
    </row>
    <row r="335" spans="1:11" ht="42.75" customHeight="1" thickBot="1" x14ac:dyDescent="0.2">
      <c r="A335" s="12" t="s">
        <v>421</v>
      </c>
      <c r="B335" s="13" t="s">
        <v>6330</v>
      </c>
      <c r="C335" s="13" t="s">
        <v>6331</v>
      </c>
      <c r="D335" s="13" t="s">
        <v>6207</v>
      </c>
      <c r="E335" s="13">
        <v>1</v>
      </c>
      <c r="F335" s="13" t="s">
        <v>1014</v>
      </c>
      <c r="G335" s="10" t="s">
        <v>567</v>
      </c>
      <c r="H335" s="13"/>
      <c r="I335" s="13" t="s">
        <v>6317</v>
      </c>
      <c r="J335" s="12"/>
      <c r="K335" s="12" t="s">
        <v>6283</v>
      </c>
    </row>
    <row r="336" spans="1:11" ht="42.75" customHeight="1" thickBot="1" x14ac:dyDescent="0.2">
      <c r="A336" s="12" t="s">
        <v>421</v>
      </c>
      <c r="B336" s="13" t="s">
        <v>6332</v>
      </c>
      <c r="C336" s="13" t="s">
        <v>6333</v>
      </c>
      <c r="D336" s="13" t="s">
        <v>6207</v>
      </c>
      <c r="E336" s="13">
        <v>1</v>
      </c>
      <c r="F336" s="13" t="s">
        <v>1014</v>
      </c>
      <c r="G336" s="10" t="s">
        <v>567</v>
      </c>
      <c r="H336" s="13"/>
      <c r="I336" s="13" t="s">
        <v>6317</v>
      </c>
      <c r="J336" s="12"/>
      <c r="K336" s="12" t="s">
        <v>6283</v>
      </c>
    </row>
    <row r="337" spans="1:11" ht="42.75" customHeight="1" thickBot="1" x14ac:dyDescent="0.2">
      <c r="A337" s="12" t="s">
        <v>421</v>
      </c>
      <c r="B337" s="13" t="s">
        <v>6334</v>
      </c>
      <c r="C337" s="13" t="s">
        <v>6335</v>
      </c>
      <c r="D337" s="13" t="s">
        <v>6207</v>
      </c>
      <c r="E337" s="13">
        <v>1</v>
      </c>
      <c r="F337" s="13" t="s">
        <v>1014</v>
      </c>
      <c r="G337" s="10" t="s">
        <v>567</v>
      </c>
      <c r="H337" s="13"/>
      <c r="I337" s="13" t="s">
        <v>6317</v>
      </c>
      <c r="J337" s="12"/>
      <c r="K337" s="12" t="s">
        <v>6283</v>
      </c>
    </row>
    <row r="338" spans="1:11" ht="42.75" customHeight="1" thickBot="1" x14ac:dyDescent="0.2">
      <c r="A338" s="12" t="s">
        <v>421</v>
      </c>
      <c r="B338" s="13" t="s">
        <v>6336</v>
      </c>
      <c r="C338" s="13" t="s">
        <v>6337</v>
      </c>
      <c r="D338" s="13" t="s">
        <v>6207</v>
      </c>
      <c r="E338" s="13">
        <v>1</v>
      </c>
      <c r="F338" s="13" t="s">
        <v>1014</v>
      </c>
      <c r="G338" s="10" t="s">
        <v>567</v>
      </c>
      <c r="H338" s="13"/>
      <c r="I338" s="13" t="s">
        <v>6317</v>
      </c>
      <c r="J338" s="12"/>
      <c r="K338" s="12" t="s">
        <v>6283</v>
      </c>
    </row>
    <row r="339" spans="1:11" ht="42.75" customHeight="1" thickBot="1" x14ac:dyDescent="0.2">
      <c r="A339" s="12" t="s">
        <v>421</v>
      </c>
      <c r="B339" s="13" t="s">
        <v>6338</v>
      </c>
      <c r="C339" s="13" t="s">
        <v>6339</v>
      </c>
      <c r="D339" s="13" t="s">
        <v>6207</v>
      </c>
      <c r="E339" s="13">
        <v>1</v>
      </c>
      <c r="F339" s="13" t="s">
        <v>1014</v>
      </c>
      <c r="G339" s="10" t="s">
        <v>567</v>
      </c>
      <c r="H339" s="13"/>
      <c r="I339" s="13" t="s">
        <v>6317</v>
      </c>
      <c r="J339" s="12"/>
      <c r="K339" s="12" t="s">
        <v>6283</v>
      </c>
    </row>
    <row r="340" spans="1:11" ht="42.75" customHeight="1" thickBot="1" x14ac:dyDescent="0.2">
      <c r="A340" s="12" t="s">
        <v>421</v>
      </c>
      <c r="B340" s="13" t="s">
        <v>6340</v>
      </c>
      <c r="C340" s="13" t="s">
        <v>6341</v>
      </c>
      <c r="D340" s="13" t="s">
        <v>6207</v>
      </c>
      <c r="E340" s="13">
        <v>2</v>
      </c>
      <c r="F340" s="13" t="s">
        <v>1014</v>
      </c>
      <c r="G340" s="10" t="s">
        <v>567</v>
      </c>
      <c r="H340" s="13"/>
      <c r="I340" s="13" t="s">
        <v>6317</v>
      </c>
      <c r="J340" s="12"/>
      <c r="K340" s="12" t="s">
        <v>6283</v>
      </c>
    </row>
    <row r="341" spans="1:11" ht="42.75" customHeight="1" thickBot="1" x14ac:dyDescent="0.2">
      <c r="A341" s="12" t="s">
        <v>421</v>
      </c>
      <c r="B341" s="13" t="s">
        <v>6342</v>
      </c>
      <c r="C341" s="13" t="s">
        <v>6343</v>
      </c>
      <c r="D341" s="13" t="s">
        <v>6207</v>
      </c>
      <c r="E341" s="13">
        <v>1</v>
      </c>
      <c r="F341" s="13" t="s">
        <v>1014</v>
      </c>
      <c r="G341" s="10" t="s">
        <v>567</v>
      </c>
      <c r="H341" s="13"/>
      <c r="I341" s="13" t="s">
        <v>6317</v>
      </c>
      <c r="J341" s="12"/>
      <c r="K341" s="12" t="s">
        <v>6283</v>
      </c>
    </row>
    <row r="342" spans="1:11" ht="42.75" customHeight="1" thickBot="1" x14ac:dyDescent="0.2">
      <c r="A342" s="12" t="s">
        <v>421</v>
      </c>
      <c r="B342" s="13" t="s">
        <v>6344</v>
      </c>
      <c r="C342" s="13" t="s">
        <v>6345</v>
      </c>
      <c r="D342" s="13" t="s">
        <v>6207</v>
      </c>
      <c r="E342" s="13">
        <v>1</v>
      </c>
      <c r="F342" s="13" t="s">
        <v>1014</v>
      </c>
      <c r="G342" s="10" t="s">
        <v>567</v>
      </c>
      <c r="H342" s="13"/>
      <c r="I342" s="13" t="s">
        <v>6346</v>
      </c>
      <c r="J342" s="12"/>
      <c r="K342" s="12" t="s">
        <v>6283</v>
      </c>
    </row>
    <row r="343" spans="1:11" ht="42.75" customHeight="1" thickBot="1" x14ac:dyDescent="0.2">
      <c r="A343" s="12" t="s">
        <v>421</v>
      </c>
      <c r="B343" s="13" t="s">
        <v>6347</v>
      </c>
      <c r="C343" s="13" t="s">
        <v>6348</v>
      </c>
      <c r="D343" s="13" t="s">
        <v>6207</v>
      </c>
      <c r="E343" s="13">
        <v>3</v>
      </c>
      <c r="F343" s="13" t="s">
        <v>1014</v>
      </c>
      <c r="G343" s="10" t="s">
        <v>567</v>
      </c>
      <c r="H343" s="13"/>
      <c r="I343" s="13" t="s">
        <v>6349</v>
      </c>
      <c r="J343" s="12"/>
      <c r="K343" s="12" t="s">
        <v>6283</v>
      </c>
    </row>
    <row r="344" spans="1:11" ht="42.75" customHeight="1" thickBot="1" x14ac:dyDescent="0.2">
      <c r="A344" s="12" t="s">
        <v>421</v>
      </c>
      <c r="B344" s="13" t="s">
        <v>6350</v>
      </c>
      <c r="C344" s="13" t="s">
        <v>6351</v>
      </c>
      <c r="D344" s="13" t="s">
        <v>6207</v>
      </c>
      <c r="E344" s="13">
        <v>1</v>
      </c>
      <c r="F344" s="13" t="s">
        <v>1014</v>
      </c>
      <c r="G344" s="10" t="s">
        <v>567</v>
      </c>
      <c r="H344" s="13"/>
      <c r="I344" s="13" t="s">
        <v>6349</v>
      </c>
      <c r="J344" s="12"/>
      <c r="K344" s="12" t="s">
        <v>6283</v>
      </c>
    </row>
    <row r="345" spans="1:11" ht="42.75" customHeight="1" thickBot="1" x14ac:dyDescent="0.2">
      <c r="A345" s="12" t="s">
        <v>421</v>
      </c>
      <c r="B345" s="13" t="s">
        <v>6352</v>
      </c>
      <c r="C345" s="13" t="s">
        <v>6353</v>
      </c>
      <c r="D345" s="13" t="s">
        <v>6207</v>
      </c>
      <c r="E345" s="13">
        <v>2</v>
      </c>
      <c r="F345" s="13" t="s">
        <v>1014</v>
      </c>
      <c r="G345" s="10" t="s">
        <v>567</v>
      </c>
      <c r="H345" s="13"/>
      <c r="I345" s="13" t="s">
        <v>6349</v>
      </c>
      <c r="J345" s="12"/>
      <c r="K345" s="12" t="s">
        <v>6283</v>
      </c>
    </row>
    <row r="346" spans="1:11" ht="42.75" customHeight="1" thickBot="1" x14ac:dyDescent="0.2">
      <c r="A346" s="12" t="s">
        <v>421</v>
      </c>
      <c r="B346" s="13" t="s">
        <v>6354</v>
      </c>
      <c r="C346" s="13" t="s">
        <v>6355</v>
      </c>
      <c r="D346" s="13" t="s">
        <v>6207</v>
      </c>
      <c r="E346" s="13">
        <v>2</v>
      </c>
      <c r="F346" s="13" t="s">
        <v>1014</v>
      </c>
      <c r="G346" s="10" t="s">
        <v>567</v>
      </c>
      <c r="H346" s="13"/>
      <c r="I346" s="13" t="s">
        <v>6349</v>
      </c>
      <c r="J346" s="12"/>
      <c r="K346" s="12" t="s">
        <v>6283</v>
      </c>
    </row>
    <row r="347" spans="1:11" ht="53.25" customHeight="1" thickBot="1" x14ac:dyDescent="0.2">
      <c r="A347" s="12" t="s">
        <v>421</v>
      </c>
      <c r="B347" s="13" t="s">
        <v>6356</v>
      </c>
      <c r="C347" s="13" t="s">
        <v>6357</v>
      </c>
      <c r="D347" s="13" t="s">
        <v>6207</v>
      </c>
      <c r="E347" s="13">
        <v>1</v>
      </c>
      <c r="F347" s="13" t="s">
        <v>1014</v>
      </c>
      <c r="G347" s="10" t="s">
        <v>567</v>
      </c>
      <c r="H347" s="13"/>
      <c r="I347" s="13" t="s">
        <v>6358</v>
      </c>
      <c r="J347" s="12"/>
      <c r="K347" s="12" t="s">
        <v>6283</v>
      </c>
    </row>
    <row r="348" spans="1:11" ht="42.75" customHeight="1" thickBot="1" x14ac:dyDescent="0.2">
      <c r="A348" s="12" t="s">
        <v>421</v>
      </c>
      <c r="B348" s="13" t="s">
        <v>6359</v>
      </c>
      <c r="C348" s="13" t="s">
        <v>6360</v>
      </c>
      <c r="D348" s="13" t="s">
        <v>6207</v>
      </c>
      <c r="E348" s="13">
        <v>2</v>
      </c>
      <c r="F348" s="13" t="s">
        <v>1014</v>
      </c>
      <c r="G348" s="10" t="s">
        <v>567</v>
      </c>
      <c r="H348" s="13"/>
      <c r="I348" s="13" t="s">
        <v>6361</v>
      </c>
      <c r="J348" s="12"/>
      <c r="K348" s="12" t="s">
        <v>6283</v>
      </c>
    </row>
    <row r="349" spans="1:11" ht="42.75" customHeight="1" thickBot="1" x14ac:dyDescent="0.2">
      <c r="A349" s="12" t="s">
        <v>421</v>
      </c>
      <c r="B349" s="13" t="s">
        <v>6362</v>
      </c>
      <c r="C349" s="13" t="s">
        <v>6363</v>
      </c>
      <c r="D349" s="13" t="s">
        <v>6207</v>
      </c>
      <c r="E349" s="13">
        <v>1</v>
      </c>
      <c r="F349" s="13" t="s">
        <v>1014</v>
      </c>
      <c r="G349" s="10" t="s">
        <v>567</v>
      </c>
      <c r="H349" s="13"/>
      <c r="I349" s="13" t="s">
        <v>6361</v>
      </c>
      <c r="J349" s="12"/>
      <c r="K349" s="12" t="s">
        <v>6283</v>
      </c>
    </row>
    <row r="350" spans="1:11" ht="42.75" customHeight="1" thickBot="1" x14ac:dyDescent="0.2">
      <c r="A350" s="12" t="s">
        <v>421</v>
      </c>
      <c r="B350" s="13" t="s">
        <v>5734</v>
      </c>
      <c r="C350" s="13" t="s">
        <v>6364</v>
      </c>
      <c r="D350" s="13" t="s">
        <v>6207</v>
      </c>
      <c r="E350" s="13">
        <v>2</v>
      </c>
      <c r="F350" s="13" t="s">
        <v>1014</v>
      </c>
      <c r="G350" s="10" t="s">
        <v>567</v>
      </c>
      <c r="H350" s="13"/>
      <c r="I350" s="13" t="s">
        <v>6365</v>
      </c>
      <c r="J350" s="12"/>
      <c r="K350" s="12" t="s">
        <v>6283</v>
      </c>
    </row>
    <row r="351" spans="1:11" ht="53.25" customHeight="1" thickBot="1" x14ac:dyDescent="0.2">
      <c r="A351" s="12" t="s">
        <v>421</v>
      </c>
      <c r="B351" s="13" t="s">
        <v>6366</v>
      </c>
      <c r="C351" s="13" t="s">
        <v>6367</v>
      </c>
      <c r="D351" s="13" t="s">
        <v>6207</v>
      </c>
      <c r="E351" s="13">
        <v>1</v>
      </c>
      <c r="F351" s="13" t="s">
        <v>1014</v>
      </c>
      <c r="G351" s="10" t="s">
        <v>567</v>
      </c>
      <c r="H351" s="13"/>
      <c r="I351" s="13" t="s">
        <v>6368</v>
      </c>
      <c r="J351" s="12"/>
      <c r="K351" s="12" t="s">
        <v>6283</v>
      </c>
    </row>
    <row r="352" spans="1:11" ht="53.25" customHeight="1" thickBot="1" x14ac:dyDescent="0.2">
      <c r="A352" s="12" t="s">
        <v>421</v>
      </c>
      <c r="B352" s="13" t="s">
        <v>5786</v>
      </c>
      <c r="C352" s="13" t="s">
        <v>6369</v>
      </c>
      <c r="D352" s="13" t="s">
        <v>6207</v>
      </c>
      <c r="E352" s="13">
        <v>1</v>
      </c>
      <c r="F352" s="13" t="s">
        <v>1014</v>
      </c>
      <c r="G352" s="10" t="s">
        <v>567</v>
      </c>
      <c r="H352" s="13"/>
      <c r="I352" s="13" t="s">
        <v>6370</v>
      </c>
      <c r="J352" s="12"/>
      <c r="K352" s="12" t="s">
        <v>6283</v>
      </c>
    </row>
    <row r="353" spans="1:11" ht="42.75" customHeight="1" thickBot="1" x14ac:dyDescent="0.2">
      <c r="A353" s="12" t="s">
        <v>421</v>
      </c>
      <c r="B353" s="13" t="s">
        <v>6371</v>
      </c>
      <c r="C353" s="13" t="s">
        <v>6372</v>
      </c>
      <c r="D353" s="13" t="s">
        <v>6207</v>
      </c>
      <c r="E353" s="13">
        <v>1</v>
      </c>
      <c r="F353" s="13" t="s">
        <v>1014</v>
      </c>
      <c r="G353" s="10" t="s">
        <v>567</v>
      </c>
      <c r="H353" s="13"/>
      <c r="I353" s="13" t="s">
        <v>6373</v>
      </c>
      <c r="J353" s="12"/>
      <c r="K353" s="12" t="s">
        <v>6283</v>
      </c>
    </row>
    <row r="354" spans="1:11" ht="42.75" customHeight="1" thickBot="1" x14ac:dyDescent="0.2">
      <c r="A354" s="12" t="s">
        <v>421</v>
      </c>
      <c r="B354" s="13" t="s">
        <v>6374</v>
      </c>
      <c r="C354" s="13" t="s">
        <v>6375</v>
      </c>
      <c r="D354" s="13" t="s">
        <v>6207</v>
      </c>
      <c r="E354" s="13">
        <v>1</v>
      </c>
      <c r="F354" s="13" t="s">
        <v>1014</v>
      </c>
      <c r="G354" s="10" t="s">
        <v>567</v>
      </c>
      <c r="H354" s="13"/>
      <c r="I354" s="13" t="s">
        <v>6376</v>
      </c>
      <c r="J354" s="12"/>
      <c r="K354" s="12" t="s">
        <v>6283</v>
      </c>
    </row>
    <row r="355" spans="1:11" ht="42.75" customHeight="1" thickBot="1" x14ac:dyDescent="0.2">
      <c r="A355" s="12" t="s">
        <v>421</v>
      </c>
      <c r="B355" s="13" t="s">
        <v>6377</v>
      </c>
      <c r="C355" s="13" t="s">
        <v>6378</v>
      </c>
      <c r="D355" s="13" t="s">
        <v>6207</v>
      </c>
      <c r="E355" s="13">
        <v>1</v>
      </c>
      <c r="F355" s="13" t="s">
        <v>1014</v>
      </c>
      <c r="G355" s="10" t="s">
        <v>567</v>
      </c>
      <c r="H355" s="13"/>
      <c r="I355" s="13" t="s">
        <v>6376</v>
      </c>
      <c r="J355" s="12"/>
      <c r="K355" s="12" t="s">
        <v>6283</v>
      </c>
    </row>
    <row r="356" spans="1:11" ht="42.75" customHeight="1" thickBot="1" x14ac:dyDescent="0.2">
      <c r="A356" s="12" t="s">
        <v>421</v>
      </c>
      <c r="B356" s="13" t="s">
        <v>6379</v>
      </c>
      <c r="C356" s="13" t="s">
        <v>6380</v>
      </c>
      <c r="D356" s="13" t="s">
        <v>6207</v>
      </c>
      <c r="E356" s="13">
        <v>1</v>
      </c>
      <c r="F356" s="13" t="s">
        <v>1014</v>
      </c>
      <c r="G356" s="10" t="s">
        <v>567</v>
      </c>
      <c r="H356" s="13"/>
      <c r="I356" s="13" t="s">
        <v>6381</v>
      </c>
      <c r="J356" s="12"/>
      <c r="K356" s="12" t="s">
        <v>6283</v>
      </c>
    </row>
    <row r="357" spans="1:11" ht="42.75" customHeight="1" thickBot="1" x14ac:dyDescent="0.2">
      <c r="A357" s="12" t="s">
        <v>421</v>
      </c>
      <c r="B357" s="13" t="s">
        <v>5679</v>
      </c>
      <c r="C357" s="13" t="s">
        <v>6382</v>
      </c>
      <c r="D357" s="13" t="s">
        <v>6207</v>
      </c>
      <c r="E357" s="13">
        <v>1</v>
      </c>
      <c r="F357" s="13" t="s">
        <v>1014</v>
      </c>
      <c r="G357" s="10" t="s">
        <v>567</v>
      </c>
      <c r="H357" s="13"/>
      <c r="I357" s="13" t="s">
        <v>6383</v>
      </c>
      <c r="J357" s="12"/>
      <c r="K357" s="12" t="s">
        <v>6283</v>
      </c>
    </row>
    <row r="358" spans="1:11" ht="42.75" customHeight="1" thickBot="1" x14ac:dyDescent="0.2">
      <c r="A358" s="12" t="s">
        <v>421</v>
      </c>
      <c r="B358" s="13" t="s">
        <v>5552</v>
      </c>
      <c r="C358" s="13" t="s">
        <v>6384</v>
      </c>
      <c r="D358" s="13" t="s">
        <v>6207</v>
      </c>
      <c r="E358" s="13">
        <v>2</v>
      </c>
      <c r="F358" s="13" t="s">
        <v>1014</v>
      </c>
      <c r="G358" s="10" t="s">
        <v>567</v>
      </c>
      <c r="H358" s="13"/>
      <c r="I358" s="13" t="s">
        <v>6317</v>
      </c>
      <c r="J358" s="12"/>
      <c r="K358" s="12" t="s">
        <v>6283</v>
      </c>
    </row>
    <row r="359" spans="1:11" ht="42.75" customHeight="1" thickBot="1" x14ac:dyDescent="0.2">
      <c r="A359" s="12" t="s">
        <v>421</v>
      </c>
      <c r="B359" s="13" t="s">
        <v>6385</v>
      </c>
      <c r="C359" s="13" t="s">
        <v>6386</v>
      </c>
      <c r="D359" s="13" t="s">
        <v>6207</v>
      </c>
      <c r="E359" s="13">
        <v>1</v>
      </c>
      <c r="F359" s="13" t="s">
        <v>1014</v>
      </c>
      <c r="G359" s="10" t="s">
        <v>567</v>
      </c>
      <c r="H359" s="13"/>
      <c r="I359" s="13" t="s">
        <v>6387</v>
      </c>
      <c r="J359" s="12"/>
      <c r="K359" s="12" t="s">
        <v>6283</v>
      </c>
    </row>
    <row r="360" spans="1:11" ht="42.75" customHeight="1" thickBot="1" x14ac:dyDescent="0.2">
      <c r="A360" s="12" t="s">
        <v>421</v>
      </c>
      <c r="B360" s="13" t="s">
        <v>6388</v>
      </c>
      <c r="C360" s="13" t="s">
        <v>6389</v>
      </c>
      <c r="D360" s="13" t="s">
        <v>6207</v>
      </c>
      <c r="E360" s="13">
        <v>1</v>
      </c>
      <c r="F360" s="13" t="s">
        <v>1014</v>
      </c>
      <c r="G360" s="10" t="s">
        <v>567</v>
      </c>
      <c r="H360" s="13"/>
      <c r="I360" s="13" t="s">
        <v>6387</v>
      </c>
      <c r="J360" s="12"/>
      <c r="K360" s="12" t="s">
        <v>6283</v>
      </c>
    </row>
    <row r="361" spans="1:11" ht="42.75" customHeight="1" thickBot="1" x14ac:dyDescent="0.2">
      <c r="A361" s="12" t="s">
        <v>421</v>
      </c>
      <c r="B361" s="13" t="s">
        <v>5614</v>
      </c>
      <c r="C361" s="13" t="s">
        <v>6390</v>
      </c>
      <c r="D361" s="13" t="s">
        <v>6207</v>
      </c>
      <c r="E361" s="13">
        <v>1</v>
      </c>
      <c r="F361" s="13" t="s">
        <v>1014</v>
      </c>
      <c r="G361" s="10" t="s">
        <v>567</v>
      </c>
      <c r="H361" s="13"/>
      <c r="I361" s="13" t="s">
        <v>6391</v>
      </c>
      <c r="J361" s="12"/>
      <c r="K361" s="12" t="s">
        <v>6283</v>
      </c>
    </row>
    <row r="362" spans="1:11" ht="42.75" customHeight="1" thickBot="1" x14ac:dyDescent="0.2">
      <c r="A362" s="12" t="s">
        <v>421</v>
      </c>
      <c r="B362" s="13" t="s">
        <v>6011</v>
      </c>
      <c r="C362" s="13" t="s">
        <v>6392</v>
      </c>
      <c r="D362" s="13" t="s">
        <v>6207</v>
      </c>
      <c r="E362" s="13">
        <v>4</v>
      </c>
      <c r="F362" s="13" t="s">
        <v>1014</v>
      </c>
      <c r="G362" s="10" t="s">
        <v>567</v>
      </c>
      <c r="H362" s="13"/>
      <c r="I362" s="13" t="s">
        <v>6393</v>
      </c>
      <c r="J362" s="12"/>
      <c r="K362" s="12" t="s">
        <v>6283</v>
      </c>
    </row>
    <row r="363" spans="1:11" ht="42.75" customHeight="1" thickBot="1" x14ac:dyDescent="0.2">
      <c r="A363" s="12" t="s">
        <v>421</v>
      </c>
      <c r="B363" s="13" t="s">
        <v>5739</v>
      </c>
      <c r="C363" s="13" t="s">
        <v>6394</v>
      </c>
      <c r="D363" s="13" t="s">
        <v>6207</v>
      </c>
      <c r="E363" s="13">
        <v>1</v>
      </c>
      <c r="F363" s="13" t="s">
        <v>1014</v>
      </c>
      <c r="G363" s="10" t="s">
        <v>567</v>
      </c>
      <c r="H363" s="13"/>
      <c r="I363" s="13" t="s">
        <v>6395</v>
      </c>
      <c r="J363" s="12"/>
      <c r="K363" s="12" t="s">
        <v>6283</v>
      </c>
    </row>
    <row r="364" spans="1:11" ht="42.75" customHeight="1" thickBot="1" x14ac:dyDescent="0.2">
      <c r="A364" s="12" t="s">
        <v>421</v>
      </c>
      <c r="B364" s="13" t="s">
        <v>5908</v>
      </c>
      <c r="C364" s="13" t="s">
        <v>6396</v>
      </c>
      <c r="D364" s="13" t="s">
        <v>6207</v>
      </c>
      <c r="E364" s="13">
        <v>2</v>
      </c>
      <c r="F364" s="13" t="s">
        <v>1014</v>
      </c>
      <c r="G364" s="10" t="s">
        <v>567</v>
      </c>
      <c r="H364" s="13"/>
      <c r="I364" s="13" t="s">
        <v>6397</v>
      </c>
      <c r="J364" s="12"/>
      <c r="K364" s="12" t="s">
        <v>6283</v>
      </c>
    </row>
    <row r="365" spans="1:11" ht="42.75" customHeight="1" thickBot="1" x14ac:dyDescent="0.2">
      <c r="A365" s="12" t="s">
        <v>421</v>
      </c>
      <c r="B365" s="13" t="s">
        <v>6398</v>
      </c>
      <c r="C365" s="13" t="s">
        <v>6399</v>
      </c>
      <c r="D365" s="13" t="s">
        <v>6207</v>
      </c>
      <c r="E365" s="13">
        <v>1</v>
      </c>
      <c r="F365" s="13" t="s">
        <v>1014</v>
      </c>
      <c r="G365" s="10" t="s">
        <v>567</v>
      </c>
      <c r="H365" s="13"/>
      <c r="I365" s="13" t="s">
        <v>6400</v>
      </c>
      <c r="J365" s="12"/>
      <c r="K365" s="12" t="s">
        <v>6283</v>
      </c>
    </row>
    <row r="366" spans="1:11" ht="42.75" customHeight="1" thickBot="1" x14ac:dyDescent="0.2">
      <c r="A366" s="12" t="s">
        <v>421</v>
      </c>
      <c r="B366" s="13" t="s">
        <v>6401</v>
      </c>
      <c r="C366" s="13" t="s">
        <v>6402</v>
      </c>
      <c r="D366" s="13" t="s">
        <v>6207</v>
      </c>
      <c r="E366" s="13">
        <v>1</v>
      </c>
      <c r="F366" s="13" t="s">
        <v>745</v>
      </c>
      <c r="G366" s="10" t="s">
        <v>829</v>
      </c>
      <c r="H366" s="13" t="s">
        <v>6403</v>
      </c>
      <c r="I366" s="13" t="s">
        <v>6404</v>
      </c>
      <c r="J366" s="12" t="s">
        <v>6405</v>
      </c>
      <c r="K366" s="12" t="s">
        <v>6283</v>
      </c>
    </row>
    <row r="367" spans="1:11" ht="42.75" customHeight="1" thickBot="1" x14ac:dyDescent="0.2">
      <c r="A367" s="12" t="s">
        <v>421</v>
      </c>
      <c r="B367" s="13" t="s">
        <v>6171</v>
      </c>
      <c r="C367" s="13" t="s">
        <v>6406</v>
      </c>
      <c r="D367" s="13" t="s">
        <v>6207</v>
      </c>
      <c r="E367" s="13">
        <v>1</v>
      </c>
      <c r="F367" s="13" t="s">
        <v>1014</v>
      </c>
      <c r="G367" s="10" t="s">
        <v>567</v>
      </c>
      <c r="H367" s="13"/>
      <c r="I367" s="13" t="s">
        <v>6407</v>
      </c>
      <c r="J367" s="12"/>
      <c r="K367" s="12" t="s">
        <v>6283</v>
      </c>
    </row>
    <row r="368" spans="1:11" ht="42.75" customHeight="1" thickBot="1" x14ac:dyDescent="0.2">
      <c r="A368" s="12" t="s">
        <v>421</v>
      </c>
      <c r="B368" s="13" t="s">
        <v>6171</v>
      </c>
      <c r="C368" s="13" t="s">
        <v>6408</v>
      </c>
      <c r="D368" s="13" t="s">
        <v>6207</v>
      </c>
      <c r="E368" s="13">
        <v>1</v>
      </c>
      <c r="F368" s="13" t="s">
        <v>745</v>
      </c>
      <c r="G368" s="10" t="s">
        <v>829</v>
      </c>
      <c r="H368" s="13" t="s">
        <v>6403</v>
      </c>
      <c r="I368" s="13" t="s">
        <v>6404</v>
      </c>
      <c r="J368" s="12" t="s">
        <v>6409</v>
      </c>
      <c r="K368" s="12" t="s">
        <v>6283</v>
      </c>
    </row>
    <row r="369" spans="1:11" ht="42.75" customHeight="1" thickBot="1" x14ac:dyDescent="0.2">
      <c r="A369" s="12" t="s">
        <v>421</v>
      </c>
      <c r="B369" s="13" t="s">
        <v>5944</v>
      </c>
      <c r="C369" s="13" t="s">
        <v>6410</v>
      </c>
      <c r="D369" s="13" t="s">
        <v>6411</v>
      </c>
      <c r="E369" s="13">
        <v>1</v>
      </c>
      <c r="F369" s="13" t="s">
        <v>1014</v>
      </c>
      <c r="G369" s="13" t="s">
        <v>6412</v>
      </c>
      <c r="H369" s="13" t="s">
        <v>6413</v>
      </c>
      <c r="I369" s="13" t="s">
        <v>6414</v>
      </c>
      <c r="J369" s="12" t="s">
        <v>6415</v>
      </c>
      <c r="K369" s="12" t="s">
        <v>6283</v>
      </c>
    </row>
    <row r="370" spans="1:11" ht="42.75" customHeight="1" thickBot="1" x14ac:dyDescent="0.2">
      <c r="A370" s="12" t="s">
        <v>421</v>
      </c>
      <c r="B370" s="13" t="s">
        <v>6416</v>
      </c>
      <c r="C370" s="13" t="s">
        <v>6417</v>
      </c>
      <c r="D370" s="13" t="s">
        <v>6207</v>
      </c>
      <c r="E370" s="13">
        <v>2</v>
      </c>
      <c r="F370" s="13" t="s">
        <v>1014</v>
      </c>
      <c r="G370" s="10" t="s">
        <v>567</v>
      </c>
      <c r="H370" s="13"/>
      <c r="I370" s="13" t="s">
        <v>6418</v>
      </c>
      <c r="J370" s="12"/>
      <c r="K370" s="12" t="s">
        <v>6283</v>
      </c>
    </row>
    <row r="371" spans="1:11" ht="42.75" customHeight="1" thickBot="1" x14ac:dyDescent="0.2">
      <c r="A371" s="12" t="s">
        <v>421</v>
      </c>
      <c r="B371" s="13" t="s">
        <v>5920</v>
      </c>
      <c r="C371" s="13" t="s">
        <v>6419</v>
      </c>
      <c r="D371" s="13" t="s">
        <v>6420</v>
      </c>
      <c r="E371" s="13">
        <v>2</v>
      </c>
      <c r="F371" s="13" t="s">
        <v>1014</v>
      </c>
      <c r="G371" s="10" t="s">
        <v>567</v>
      </c>
      <c r="H371" s="13"/>
      <c r="I371" s="13" t="s">
        <v>6421</v>
      </c>
      <c r="J371" s="12" t="s">
        <v>6422</v>
      </c>
      <c r="K371" s="12" t="s">
        <v>6283</v>
      </c>
    </row>
    <row r="372" spans="1:11" ht="42.75" customHeight="1" thickBot="1" x14ac:dyDescent="0.2">
      <c r="A372" s="12" t="s">
        <v>421</v>
      </c>
      <c r="B372" s="13" t="s">
        <v>5536</v>
      </c>
      <c r="C372" s="13" t="s">
        <v>6423</v>
      </c>
      <c r="D372" s="13" t="s">
        <v>6411</v>
      </c>
      <c r="E372" s="13">
        <v>1</v>
      </c>
      <c r="F372" s="13" t="s">
        <v>1014</v>
      </c>
      <c r="G372" s="10" t="s">
        <v>567</v>
      </c>
      <c r="H372" s="13"/>
      <c r="I372" s="13" t="s">
        <v>6424</v>
      </c>
      <c r="J372" s="12"/>
      <c r="K372" s="12" t="s">
        <v>6283</v>
      </c>
    </row>
    <row r="373" spans="1:11" ht="42.75" customHeight="1" thickBot="1" x14ac:dyDescent="0.2">
      <c r="A373" s="12" t="s">
        <v>421</v>
      </c>
      <c r="B373" s="13" t="s">
        <v>6425</v>
      </c>
      <c r="C373" s="13" t="s">
        <v>6426</v>
      </c>
      <c r="D373" s="13" t="s">
        <v>6207</v>
      </c>
      <c r="E373" s="13">
        <v>1</v>
      </c>
      <c r="F373" s="13" t="s">
        <v>1014</v>
      </c>
      <c r="G373" s="10" t="s">
        <v>567</v>
      </c>
      <c r="H373" s="13"/>
      <c r="I373" s="13" t="s">
        <v>6407</v>
      </c>
      <c r="J373" s="12"/>
      <c r="K373" s="12" t="s">
        <v>6283</v>
      </c>
    </row>
    <row r="374" spans="1:11" ht="42.75" customHeight="1" thickBot="1" x14ac:dyDescent="0.2">
      <c r="A374" s="12" t="s">
        <v>421</v>
      </c>
      <c r="B374" s="13" t="s">
        <v>6427</v>
      </c>
      <c r="C374" s="13" t="s">
        <v>6428</v>
      </c>
      <c r="D374" s="13" t="s">
        <v>6207</v>
      </c>
      <c r="E374" s="13">
        <v>1</v>
      </c>
      <c r="F374" s="13" t="s">
        <v>1014</v>
      </c>
      <c r="G374" s="10" t="s">
        <v>567</v>
      </c>
      <c r="H374" s="13"/>
      <c r="I374" s="13" t="s">
        <v>6407</v>
      </c>
      <c r="J374" s="12"/>
      <c r="K374" s="12" t="s">
        <v>6283</v>
      </c>
    </row>
    <row r="375" spans="1:11" ht="42.75" customHeight="1" thickBot="1" x14ac:dyDescent="0.2">
      <c r="A375" s="12" t="s">
        <v>421</v>
      </c>
      <c r="B375" s="13" t="s">
        <v>5992</v>
      </c>
      <c r="C375" s="13" t="s">
        <v>6429</v>
      </c>
      <c r="D375" s="13" t="s">
        <v>6207</v>
      </c>
      <c r="E375" s="13">
        <v>1</v>
      </c>
      <c r="F375" s="13" t="s">
        <v>1014</v>
      </c>
      <c r="G375" s="10" t="s">
        <v>567</v>
      </c>
      <c r="H375" s="13"/>
      <c r="I375" s="13" t="s">
        <v>6317</v>
      </c>
      <c r="J375" s="12"/>
      <c r="K375" s="12" t="s">
        <v>6283</v>
      </c>
    </row>
    <row r="376" spans="1:11" ht="95.25" customHeight="1" thickBot="1" x14ac:dyDescent="0.2">
      <c r="A376" s="12" t="s">
        <v>421</v>
      </c>
      <c r="B376" s="13" t="s">
        <v>6430</v>
      </c>
      <c r="C376" s="13" t="s">
        <v>6431</v>
      </c>
      <c r="D376" s="13" t="s">
        <v>2944</v>
      </c>
      <c r="E376" s="13">
        <v>6</v>
      </c>
      <c r="F376" s="13" t="s">
        <v>1014</v>
      </c>
      <c r="G376" s="10" t="s">
        <v>567</v>
      </c>
      <c r="H376" s="13"/>
      <c r="I376" s="13" t="s">
        <v>6432</v>
      </c>
      <c r="J376" s="12" t="s">
        <v>6422</v>
      </c>
      <c r="K376" s="12" t="s">
        <v>6283</v>
      </c>
    </row>
    <row r="377" spans="1:11" ht="42.75" customHeight="1" thickBot="1" x14ac:dyDescent="0.2">
      <c r="A377" s="16" t="s">
        <v>430</v>
      </c>
      <c r="B377" s="10" t="s">
        <v>6433</v>
      </c>
      <c r="C377" s="40" t="s">
        <v>6434</v>
      </c>
      <c r="D377" s="10" t="s">
        <v>6435</v>
      </c>
      <c r="E377" s="40">
        <v>7</v>
      </c>
      <c r="F377" s="40" t="s">
        <v>3912</v>
      </c>
      <c r="G377" s="10" t="s">
        <v>6436</v>
      </c>
      <c r="H377" s="10"/>
      <c r="I377" s="10" t="s">
        <v>6437</v>
      </c>
      <c r="J377" s="11" t="s">
        <v>6438</v>
      </c>
      <c r="K377" s="10" t="s">
        <v>6439</v>
      </c>
    </row>
    <row r="378" spans="1:11" ht="63.75" customHeight="1" thickBot="1" x14ac:dyDescent="0.2">
      <c r="A378" s="16" t="s">
        <v>430</v>
      </c>
      <c r="B378" s="10" t="s">
        <v>6433</v>
      </c>
      <c r="C378" s="40" t="s">
        <v>6440</v>
      </c>
      <c r="D378" s="10" t="s">
        <v>704</v>
      </c>
      <c r="E378" s="40">
        <v>10</v>
      </c>
      <c r="F378" s="40" t="s">
        <v>6441</v>
      </c>
      <c r="G378" s="10" t="s">
        <v>6436</v>
      </c>
      <c r="H378" s="10" t="s">
        <v>6442</v>
      </c>
      <c r="I378" s="10" t="s">
        <v>3692</v>
      </c>
      <c r="J378" s="11" t="s">
        <v>6443</v>
      </c>
      <c r="K378" s="10" t="s">
        <v>6439</v>
      </c>
    </row>
    <row r="379" spans="1:11" ht="42.75" customHeight="1" thickBot="1" x14ac:dyDescent="0.2">
      <c r="A379" s="16" t="s">
        <v>430</v>
      </c>
      <c r="B379" s="40" t="s">
        <v>6433</v>
      </c>
      <c r="C379" s="40" t="s">
        <v>6444</v>
      </c>
      <c r="D379" s="10" t="s">
        <v>6445</v>
      </c>
      <c r="E379" s="40">
        <v>10</v>
      </c>
      <c r="F379" s="40" t="s">
        <v>6446</v>
      </c>
      <c r="G379" s="10" t="s">
        <v>6436</v>
      </c>
      <c r="H379" s="40"/>
      <c r="I379" s="10" t="s">
        <v>6437</v>
      </c>
      <c r="J379" s="11" t="s">
        <v>6447</v>
      </c>
      <c r="K379" s="10" t="s">
        <v>6439</v>
      </c>
    </row>
    <row r="380" spans="1:11" ht="64.5" customHeight="1" thickBot="1" x14ac:dyDescent="0.2">
      <c r="A380" s="16" t="s">
        <v>430</v>
      </c>
      <c r="B380" s="40" t="s">
        <v>6433</v>
      </c>
      <c r="C380" s="40" t="s">
        <v>6448</v>
      </c>
      <c r="D380" s="40" t="s">
        <v>2944</v>
      </c>
      <c r="E380" s="40">
        <v>7</v>
      </c>
      <c r="F380" s="40" t="s">
        <v>6449</v>
      </c>
      <c r="G380" s="40" t="s">
        <v>6450</v>
      </c>
      <c r="H380" s="40"/>
      <c r="I380" s="10" t="s">
        <v>6437</v>
      </c>
      <c r="J380" s="11" t="s">
        <v>6451</v>
      </c>
      <c r="K380" s="10" t="s">
        <v>6439</v>
      </c>
    </row>
    <row r="381" spans="1:11" ht="32.25" customHeight="1" thickBot="1" x14ac:dyDescent="0.2">
      <c r="A381" s="16" t="s">
        <v>430</v>
      </c>
      <c r="B381" s="40" t="s">
        <v>5896</v>
      </c>
      <c r="C381" s="40" t="s">
        <v>6452</v>
      </c>
      <c r="D381" s="10" t="s">
        <v>6453</v>
      </c>
      <c r="E381" s="40">
        <v>1</v>
      </c>
      <c r="F381" s="40" t="s">
        <v>3912</v>
      </c>
      <c r="G381" s="40" t="s">
        <v>6450</v>
      </c>
      <c r="H381" s="40"/>
      <c r="I381" s="10" t="s">
        <v>6454</v>
      </c>
      <c r="J381" s="43"/>
      <c r="K381" s="10" t="s">
        <v>6439</v>
      </c>
    </row>
    <row r="382" spans="1:11" ht="64.5" customHeight="1" thickBot="1" x14ac:dyDescent="0.2">
      <c r="A382" s="16" t="s">
        <v>430</v>
      </c>
      <c r="B382" s="10" t="s">
        <v>5760</v>
      </c>
      <c r="C382" s="40" t="s">
        <v>6455</v>
      </c>
      <c r="D382" s="10" t="s">
        <v>2944</v>
      </c>
      <c r="E382" s="40">
        <v>1</v>
      </c>
      <c r="F382" s="40" t="s">
        <v>6449</v>
      </c>
      <c r="G382" s="40" t="s">
        <v>567</v>
      </c>
      <c r="H382" s="40"/>
      <c r="I382" s="10" t="s">
        <v>5067</v>
      </c>
      <c r="J382" s="11" t="s">
        <v>6451</v>
      </c>
      <c r="K382" s="10" t="s">
        <v>6439</v>
      </c>
    </row>
    <row r="383" spans="1:11" ht="32.25" customHeight="1" thickBot="1" x14ac:dyDescent="0.2">
      <c r="A383" s="16" t="s">
        <v>430</v>
      </c>
      <c r="B383" s="10" t="s">
        <v>6456</v>
      </c>
      <c r="C383" s="40" t="s">
        <v>6457</v>
      </c>
      <c r="D383" s="10" t="s">
        <v>6458</v>
      </c>
      <c r="E383" s="10">
        <v>1</v>
      </c>
      <c r="F383" s="10" t="s">
        <v>1915</v>
      </c>
      <c r="G383" s="10" t="s">
        <v>829</v>
      </c>
      <c r="H383" s="10" t="s">
        <v>5343</v>
      </c>
      <c r="I383" s="10" t="s">
        <v>6459</v>
      </c>
      <c r="J383" s="11" t="s">
        <v>5343</v>
      </c>
      <c r="K383" s="10" t="s">
        <v>6439</v>
      </c>
    </row>
    <row r="384" spans="1:11" ht="105.75" customHeight="1" thickBot="1" x14ac:dyDescent="0.2">
      <c r="A384" s="16" t="s">
        <v>430</v>
      </c>
      <c r="B384" s="10" t="s">
        <v>6456</v>
      </c>
      <c r="C384" s="40" t="s">
        <v>6460</v>
      </c>
      <c r="D384" s="10" t="s">
        <v>6461</v>
      </c>
      <c r="E384" s="10">
        <v>2</v>
      </c>
      <c r="F384" s="10" t="s">
        <v>566</v>
      </c>
      <c r="G384" s="10" t="s">
        <v>829</v>
      </c>
      <c r="H384" s="10" t="s">
        <v>6442</v>
      </c>
      <c r="I384" s="10" t="s">
        <v>3692</v>
      </c>
      <c r="J384" s="11" t="s">
        <v>6462</v>
      </c>
      <c r="K384" s="10" t="s">
        <v>6439</v>
      </c>
    </row>
    <row r="385" spans="1:11" ht="32.25" customHeight="1" thickBot="1" x14ac:dyDescent="0.2">
      <c r="A385" s="16" t="s">
        <v>430</v>
      </c>
      <c r="B385" s="10" t="s">
        <v>5532</v>
      </c>
      <c r="C385" s="40" t="s">
        <v>6463</v>
      </c>
      <c r="D385" s="10" t="s">
        <v>6461</v>
      </c>
      <c r="E385" s="40">
        <v>1</v>
      </c>
      <c r="F385" s="40" t="s">
        <v>3912</v>
      </c>
      <c r="G385" s="40" t="s">
        <v>6464</v>
      </c>
      <c r="H385" s="40"/>
      <c r="I385" s="10" t="s">
        <v>3692</v>
      </c>
      <c r="J385" s="11" t="s">
        <v>6465</v>
      </c>
      <c r="K385" s="10" t="s">
        <v>6439</v>
      </c>
    </row>
    <row r="386" spans="1:11" ht="32.25" customHeight="1" thickBot="1" x14ac:dyDescent="0.2">
      <c r="A386" s="16" t="s">
        <v>430</v>
      </c>
      <c r="B386" s="10" t="s">
        <v>5662</v>
      </c>
      <c r="C386" s="40" t="s">
        <v>6466</v>
      </c>
      <c r="D386" s="10" t="s">
        <v>6461</v>
      </c>
      <c r="E386" s="40">
        <v>2</v>
      </c>
      <c r="F386" s="40" t="s">
        <v>3912</v>
      </c>
      <c r="G386" s="40" t="s">
        <v>6464</v>
      </c>
      <c r="H386" s="40"/>
      <c r="I386" s="10" t="s">
        <v>6467</v>
      </c>
      <c r="J386" s="43"/>
      <c r="K386" s="10" t="s">
        <v>6439</v>
      </c>
    </row>
    <row r="387" spans="1:11" ht="85.5" customHeight="1" thickBot="1" x14ac:dyDescent="0.2">
      <c r="A387" s="16" t="s">
        <v>430</v>
      </c>
      <c r="B387" s="40" t="s">
        <v>6468</v>
      </c>
      <c r="C387" s="40" t="s">
        <v>6469</v>
      </c>
      <c r="D387" s="10" t="s">
        <v>6453</v>
      </c>
      <c r="E387" s="40">
        <v>1</v>
      </c>
      <c r="F387" s="40" t="s">
        <v>6449</v>
      </c>
      <c r="G387" s="40" t="s">
        <v>6450</v>
      </c>
      <c r="H387" s="40"/>
      <c r="I387" s="10" t="s">
        <v>3692</v>
      </c>
      <c r="J387" s="11" t="s">
        <v>6470</v>
      </c>
      <c r="K387" s="10" t="s">
        <v>6439</v>
      </c>
    </row>
    <row r="388" spans="1:11" ht="32.25" customHeight="1" thickBot="1" x14ac:dyDescent="0.2">
      <c r="A388" s="16" t="s">
        <v>430</v>
      </c>
      <c r="B388" s="40" t="s">
        <v>6471</v>
      </c>
      <c r="C388" s="40" t="s">
        <v>6472</v>
      </c>
      <c r="D388" s="10" t="s">
        <v>6461</v>
      </c>
      <c r="E388" s="40">
        <v>1</v>
      </c>
      <c r="F388" s="40" t="s">
        <v>3912</v>
      </c>
      <c r="G388" s="10" t="s">
        <v>6473</v>
      </c>
      <c r="H388" s="40"/>
      <c r="I388" s="40" t="s">
        <v>5788</v>
      </c>
      <c r="J388" s="43" t="s">
        <v>6465</v>
      </c>
      <c r="K388" s="10" t="s">
        <v>6439</v>
      </c>
    </row>
    <row r="389" spans="1:11" ht="53.25" customHeight="1" thickBot="1" x14ac:dyDescent="0.2">
      <c r="A389" s="16" t="s">
        <v>430</v>
      </c>
      <c r="B389" s="10" t="s">
        <v>6471</v>
      </c>
      <c r="C389" s="40" t="s">
        <v>6474</v>
      </c>
      <c r="D389" s="10" t="s">
        <v>6461</v>
      </c>
      <c r="E389" s="10">
        <v>1</v>
      </c>
      <c r="F389" s="10" t="s">
        <v>614</v>
      </c>
      <c r="G389" s="10" t="s">
        <v>567</v>
      </c>
      <c r="H389" s="10" t="s">
        <v>6475</v>
      </c>
      <c r="I389" s="10" t="s">
        <v>3692</v>
      </c>
      <c r="J389" s="11" t="s">
        <v>6476</v>
      </c>
      <c r="K389" s="10" t="s">
        <v>6439</v>
      </c>
    </row>
    <row r="390" spans="1:11" ht="32.25" customHeight="1" thickBot="1" x14ac:dyDescent="0.2">
      <c r="A390" s="16" t="s">
        <v>430</v>
      </c>
      <c r="B390" s="40" t="s">
        <v>6477</v>
      </c>
      <c r="C390" s="40" t="s">
        <v>6478</v>
      </c>
      <c r="D390" s="10" t="s">
        <v>6461</v>
      </c>
      <c r="E390" s="40">
        <v>1</v>
      </c>
      <c r="F390" s="40" t="s">
        <v>745</v>
      </c>
      <c r="G390" s="40" t="s">
        <v>829</v>
      </c>
      <c r="H390" s="40"/>
      <c r="I390" s="10" t="s">
        <v>5788</v>
      </c>
      <c r="J390" s="43"/>
      <c r="K390" s="10" t="s">
        <v>6439</v>
      </c>
    </row>
    <row r="391" spans="1:11" ht="32.25" customHeight="1" thickBot="1" x14ac:dyDescent="0.2">
      <c r="A391" s="16" t="s">
        <v>430</v>
      </c>
      <c r="B391" s="10" t="s">
        <v>6479</v>
      </c>
      <c r="C391" s="40" t="s">
        <v>6480</v>
      </c>
      <c r="D391" s="10" t="s">
        <v>6461</v>
      </c>
      <c r="E391" s="10">
        <v>3</v>
      </c>
      <c r="F391" s="10" t="s">
        <v>745</v>
      </c>
      <c r="G391" s="10" t="s">
        <v>829</v>
      </c>
      <c r="H391" s="10" t="s">
        <v>5343</v>
      </c>
      <c r="I391" s="10" t="s">
        <v>5788</v>
      </c>
      <c r="J391" s="11" t="s">
        <v>6465</v>
      </c>
      <c r="K391" s="10" t="s">
        <v>6439</v>
      </c>
    </row>
    <row r="392" spans="1:11" ht="32.25" customHeight="1" thickBot="1" x14ac:dyDescent="0.2">
      <c r="A392" s="16" t="s">
        <v>430</v>
      </c>
      <c r="B392" s="40" t="s">
        <v>5809</v>
      </c>
      <c r="C392" s="40" t="s">
        <v>6481</v>
      </c>
      <c r="D392" s="10" t="s">
        <v>6461</v>
      </c>
      <c r="E392" s="40">
        <v>3</v>
      </c>
      <c r="F392" s="40" t="s">
        <v>3912</v>
      </c>
      <c r="G392" s="40" t="s">
        <v>567</v>
      </c>
      <c r="H392" s="40"/>
      <c r="I392" s="10" t="s">
        <v>3692</v>
      </c>
      <c r="J392" s="11" t="s">
        <v>6482</v>
      </c>
      <c r="K392" s="10" t="s">
        <v>6439</v>
      </c>
    </row>
    <row r="393" spans="1:11" ht="32.25" customHeight="1" thickBot="1" x14ac:dyDescent="0.2">
      <c r="A393" s="16" t="s">
        <v>430</v>
      </c>
      <c r="B393" s="40" t="s">
        <v>5974</v>
      </c>
      <c r="C393" s="40" t="s">
        <v>6483</v>
      </c>
      <c r="D393" s="10" t="s">
        <v>6461</v>
      </c>
      <c r="E393" s="40">
        <v>2</v>
      </c>
      <c r="F393" s="40" t="s">
        <v>3912</v>
      </c>
      <c r="G393" s="40" t="s">
        <v>567</v>
      </c>
      <c r="H393" s="40"/>
      <c r="I393" s="10" t="s">
        <v>3692</v>
      </c>
      <c r="J393" s="11" t="s">
        <v>6484</v>
      </c>
      <c r="K393" s="10" t="s">
        <v>6439</v>
      </c>
    </row>
    <row r="394" spans="1:11" ht="95.25" customHeight="1" thickBot="1" x14ac:dyDescent="0.2">
      <c r="A394" s="16" t="s">
        <v>430</v>
      </c>
      <c r="B394" s="40" t="s">
        <v>5672</v>
      </c>
      <c r="C394" s="40" t="s">
        <v>6485</v>
      </c>
      <c r="D394" s="10" t="s">
        <v>6461</v>
      </c>
      <c r="E394" s="40">
        <v>1</v>
      </c>
      <c r="F394" s="40" t="s">
        <v>566</v>
      </c>
      <c r="G394" s="40" t="s">
        <v>829</v>
      </c>
      <c r="H394" s="10" t="s">
        <v>6442</v>
      </c>
      <c r="I394" s="10" t="s">
        <v>6486</v>
      </c>
      <c r="J394" s="11" t="s">
        <v>6487</v>
      </c>
      <c r="K394" s="10" t="s">
        <v>6439</v>
      </c>
    </row>
    <row r="395" spans="1:11" ht="32.25" customHeight="1" thickBot="1" x14ac:dyDescent="0.2">
      <c r="A395" s="16" t="s">
        <v>430</v>
      </c>
      <c r="B395" s="40" t="s">
        <v>5622</v>
      </c>
      <c r="C395" s="40" t="s">
        <v>6488</v>
      </c>
      <c r="D395" s="10" t="s">
        <v>6461</v>
      </c>
      <c r="E395" s="40">
        <v>1</v>
      </c>
      <c r="F395" s="40" t="s">
        <v>3912</v>
      </c>
      <c r="G395" s="40" t="s">
        <v>567</v>
      </c>
      <c r="H395" s="40"/>
      <c r="I395" s="10" t="s">
        <v>3692</v>
      </c>
      <c r="J395" s="43"/>
      <c r="K395" s="10" t="s">
        <v>6439</v>
      </c>
    </row>
    <row r="396" spans="1:11" ht="32.25" customHeight="1" thickBot="1" x14ac:dyDescent="0.2">
      <c r="A396" s="16" t="s">
        <v>430</v>
      </c>
      <c r="B396" s="40" t="s">
        <v>5830</v>
      </c>
      <c r="C396" s="40" t="s">
        <v>6489</v>
      </c>
      <c r="D396" s="10" t="s">
        <v>6453</v>
      </c>
      <c r="E396" s="40">
        <v>1</v>
      </c>
      <c r="F396" s="40" t="s">
        <v>3912</v>
      </c>
      <c r="G396" s="40" t="s">
        <v>567</v>
      </c>
      <c r="H396" s="40"/>
      <c r="I396" s="10" t="s">
        <v>3692</v>
      </c>
      <c r="J396" s="11" t="s">
        <v>6490</v>
      </c>
      <c r="K396" s="10" t="s">
        <v>6439</v>
      </c>
    </row>
    <row r="397" spans="1:11" ht="32.25" customHeight="1" thickBot="1" x14ac:dyDescent="0.2">
      <c r="A397" s="16" t="s">
        <v>430</v>
      </c>
      <c r="B397" s="10" t="s">
        <v>6491</v>
      </c>
      <c r="C397" s="40" t="s">
        <v>6492</v>
      </c>
      <c r="D397" s="10" t="s">
        <v>6461</v>
      </c>
      <c r="E397" s="10">
        <v>2</v>
      </c>
      <c r="F397" s="10" t="s">
        <v>1915</v>
      </c>
      <c r="G397" s="10" t="s">
        <v>829</v>
      </c>
      <c r="H397" s="10"/>
      <c r="I397" s="10" t="s">
        <v>6493</v>
      </c>
      <c r="J397" s="11" t="s">
        <v>6494</v>
      </c>
      <c r="K397" s="10" t="s">
        <v>6439</v>
      </c>
    </row>
    <row r="398" spans="1:11" ht="32.25" customHeight="1" thickBot="1" x14ac:dyDescent="0.2">
      <c r="A398" s="16" t="s">
        <v>430</v>
      </c>
      <c r="B398" s="10" t="s">
        <v>5655</v>
      </c>
      <c r="C398" s="40" t="s">
        <v>6495</v>
      </c>
      <c r="D398" s="10" t="s">
        <v>6461</v>
      </c>
      <c r="E398" s="10">
        <v>1</v>
      </c>
      <c r="F398" s="10" t="s">
        <v>745</v>
      </c>
      <c r="G398" s="10" t="s">
        <v>567</v>
      </c>
      <c r="H398" s="10"/>
      <c r="I398" s="10" t="s">
        <v>3692</v>
      </c>
      <c r="J398" s="11" t="s">
        <v>6490</v>
      </c>
      <c r="K398" s="10" t="s">
        <v>6439</v>
      </c>
    </row>
    <row r="399" spans="1:11" ht="32.25" customHeight="1" thickBot="1" x14ac:dyDescent="0.2">
      <c r="A399" s="16" t="s">
        <v>430</v>
      </c>
      <c r="B399" s="40" t="s">
        <v>5760</v>
      </c>
      <c r="C399" s="40" t="s">
        <v>6496</v>
      </c>
      <c r="D399" s="10" t="s">
        <v>6461</v>
      </c>
      <c r="E399" s="40">
        <v>3</v>
      </c>
      <c r="F399" s="40" t="s">
        <v>3912</v>
      </c>
      <c r="G399" s="40" t="s">
        <v>6464</v>
      </c>
      <c r="H399" s="40"/>
      <c r="I399" s="10" t="s">
        <v>3692</v>
      </c>
      <c r="J399" s="11" t="s">
        <v>6497</v>
      </c>
      <c r="K399" s="10" t="s">
        <v>6439</v>
      </c>
    </row>
    <row r="400" spans="1:11" ht="32.25" customHeight="1" thickBot="1" x14ac:dyDescent="0.2">
      <c r="A400" s="16" t="s">
        <v>430</v>
      </c>
      <c r="B400" s="40" t="s">
        <v>6313</v>
      </c>
      <c r="C400" s="40" t="s">
        <v>6498</v>
      </c>
      <c r="D400" s="10" t="s">
        <v>6461</v>
      </c>
      <c r="E400" s="40">
        <v>1</v>
      </c>
      <c r="F400" s="40" t="s">
        <v>3912</v>
      </c>
      <c r="G400" s="40" t="s">
        <v>567</v>
      </c>
      <c r="H400" s="40"/>
      <c r="I400" s="10" t="s">
        <v>6493</v>
      </c>
      <c r="J400" s="11" t="s">
        <v>6499</v>
      </c>
      <c r="K400" s="10" t="s">
        <v>6439</v>
      </c>
    </row>
    <row r="401" spans="1:11" ht="85.5" customHeight="1" thickBot="1" x14ac:dyDescent="0.2">
      <c r="A401" s="16" t="s">
        <v>430</v>
      </c>
      <c r="B401" s="40" t="s">
        <v>6500</v>
      </c>
      <c r="C401" s="40" t="s">
        <v>6501</v>
      </c>
      <c r="D401" s="10" t="s">
        <v>6461</v>
      </c>
      <c r="E401" s="40">
        <v>3</v>
      </c>
      <c r="F401" s="40" t="s">
        <v>6449</v>
      </c>
      <c r="G401" s="40" t="s">
        <v>6464</v>
      </c>
      <c r="H401" s="40"/>
      <c r="I401" s="40" t="s">
        <v>3692</v>
      </c>
      <c r="J401" s="11" t="s">
        <v>6470</v>
      </c>
      <c r="K401" s="10" t="s">
        <v>6439</v>
      </c>
    </row>
    <row r="402" spans="1:11" ht="85.5" customHeight="1" thickBot="1" x14ac:dyDescent="0.2">
      <c r="A402" s="16" t="s">
        <v>430</v>
      </c>
      <c r="B402" s="40" t="s">
        <v>6502</v>
      </c>
      <c r="C402" s="40" t="s">
        <v>6503</v>
      </c>
      <c r="D402" s="10" t="s">
        <v>6461</v>
      </c>
      <c r="E402" s="40">
        <v>1</v>
      </c>
      <c r="F402" s="40" t="s">
        <v>6449</v>
      </c>
      <c r="G402" s="40" t="s">
        <v>567</v>
      </c>
      <c r="H402" s="40"/>
      <c r="I402" s="40" t="s">
        <v>5788</v>
      </c>
      <c r="J402" s="11" t="s">
        <v>6470</v>
      </c>
      <c r="K402" s="10" t="s">
        <v>6439</v>
      </c>
    </row>
    <row r="403" spans="1:11" ht="32.25" customHeight="1" thickBot="1" x14ac:dyDescent="0.2">
      <c r="A403" s="16" t="s">
        <v>430</v>
      </c>
      <c r="B403" s="40" t="s">
        <v>6504</v>
      </c>
      <c r="C403" s="40" t="s">
        <v>6505</v>
      </c>
      <c r="D403" s="10" t="s">
        <v>6461</v>
      </c>
      <c r="E403" s="40">
        <v>1</v>
      </c>
      <c r="F403" s="40" t="s">
        <v>3912</v>
      </c>
      <c r="G403" s="40" t="s">
        <v>829</v>
      </c>
      <c r="H403" s="40"/>
      <c r="I403" s="40" t="s">
        <v>5865</v>
      </c>
      <c r="J403" s="11" t="s">
        <v>6506</v>
      </c>
      <c r="K403" s="10" t="s">
        <v>6439</v>
      </c>
    </row>
    <row r="404" spans="1:11" ht="32.25" customHeight="1" thickBot="1" x14ac:dyDescent="0.2">
      <c r="A404" s="16" t="s">
        <v>430</v>
      </c>
      <c r="B404" s="40" t="s">
        <v>5778</v>
      </c>
      <c r="C404" s="40" t="s">
        <v>6507</v>
      </c>
      <c r="D404" s="10" t="s">
        <v>6461</v>
      </c>
      <c r="E404" s="40">
        <v>1</v>
      </c>
      <c r="F404" s="40" t="s">
        <v>3912</v>
      </c>
      <c r="G404" s="40" t="s">
        <v>567</v>
      </c>
      <c r="H404" s="40"/>
      <c r="I404" s="10" t="s">
        <v>6508</v>
      </c>
      <c r="J404" s="11" t="s">
        <v>6509</v>
      </c>
      <c r="K404" s="10" t="s">
        <v>6439</v>
      </c>
    </row>
    <row r="405" spans="1:11" ht="32.25" customHeight="1" thickBot="1" x14ac:dyDescent="0.2">
      <c r="A405" s="16" t="s">
        <v>430</v>
      </c>
      <c r="B405" s="10" t="s">
        <v>5778</v>
      </c>
      <c r="C405" s="40" t="s">
        <v>6510</v>
      </c>
      <c r="D405" s="10" t="s">
        <v>6461</v>
      </c>
      <c r="E405" s="10">
        <v>2</v>
      </c>
      <c r="F405" s="10" t="s">
        <v>745</v>
      </c>
      <c r="G405" s="10" t="s">
        <v>829</v>
      </c>
      <c r="H405" s="10" t="s">
        <v>5343</v>
      </c>
      <c r="I405" s="10" t="s">
        <v>6511</v>
      </c>
      <c r="J405" s="11" t="s">
        <v>6465</v>
      </c>
      <c r="K405" s="10" t="s">
        <v>6439</v>
      </c>
    </row>
    <row r="406" spans="1:11" ht="32.25" customHeight="1" thickBot="1" x14ac:dyDescent="0.2">
      <c r="A406" s="16" t="s">
        <v>430</v>
      </c>
      <c r="B406" s="10" t="s">
        <v>5778</v>
      </c>
      <c r="C406" s="40" t="s">
        <v>6512</v>
      </c>
      <c r="D406" s="10" t="s">
        <v>6461</v>
      </c>
      <c r="E406" s="10">
        <v>2</v>
      </c>
      <c r="F406" s="10" t="s">
        <v>1915</v>
      </c>
      <c r="G406" s="10" t="s">
        <v>829</v>
      </c>
      <c r="H406" s="10" t="s">
        <v>5343</v>
      </c>
      <c r="I406" s="10" t="s">
        <v>6513</v>
      </c>
      <c r="J406" s="11" t="s">
        <v>5343</v>
      </c>
      <c r="K406" s="10" t="s">
        <v>6439</v>
      </c>
    </row>
    <row r="407" spans="1:11" ht="32.25" customHeight="1" thickBot="1" x14ac:dyDescent="0.2">
      <c r="A407" s="16" t="s">
        <v>430</v>
      </c>
      <c r="B407" s="40" t="s">
        <v>6011</v>
      </c>
      <c r="C407" s="40" t="s">
        <v>6514</v>
      </c>
      <c r="D407" s="10" t="s">
        <v>6461</v>
      </c>
      <c r="E407" s="40">
        <v>1</v>
      </c>
      <c r="F407" s="40" t="s">
        <v>3912</v>
      </c>
      <c r="G407" s="40" t="s">
        <v>567</v>
      </c>
      <c r="H407" s="40"/>
      <c r="I407" s="10" t="s">
        <v>6511</v>
      </c>
      <c r="J407" s="11" t="s">
        <v>6509</v>
      </c>
      <c r="K407" s="10" t="s">
        <v>6439</v>
      </c>
    </row>
    <row r="408" spans="1:11" ht="85.5" customHeight="1" thickBot="1" x14ac:dyDescent="0.2">
      <c r="A408" s="16" t="s">
        <v>430</v>
      </c>
      <c r="B408" s="40" t="s">
        <v>6515</v>
      </c>
      <c r="C408" s="40" t="s">
        <v>6516</v>
      </c>
      <c r="D408" s="10" t="s">
        <v>6461</v>
      </c>
      <c r="E408" s="40">
        <v>1</v>
      </c>
      <c r="F408" s="40" t="s">
        <v>566</v>
      </c>
      <c r="G408" s="40" t="s">
        <v>567</v>
      </c>
      <c r="H408" s="40"/>
      <c r="I408" s="10" t="s">
        <v>6517</v>
      </c>
      <c r="J408" s="11" t="s">
        <v>6470</v>
      </c>
      <c r="K408" s="10" t="s">
        <v>6439</v>
      </c>
    </row>
    <row r="409" spans="1:11" ht="32.25" customHeight="1" thickBot="1" x14ac:dyDescent="0.2">
      <c r="A409" s="16" t="s">
        <v>430</v>
      </c>
      <c r="B409" s="40" t="s">
        <v>6518</v>
      </c>
      <c r="C409" s="40" t="s">
        <v>6519</v>
      </c>
      <c r="D409" s="10" t="s">
        <v>6461</v>
      </c>
      <c r="E409" s="40">
        <v>2</v>
      </c>
      <c r="F409" s="40" t="s">
        <v>745</v>
      </c>
      <c r="G409" s="40" t="s">
        <v>829</v>
      </c>
      <c r="H409" s="10"/>
      <c r="I409" s="10" t="s">
        <v>6520</v>
      </c>
      <c r="J409" s="11" t="s">
        <v>6521</v>
      </c>
      <c r="K409" s="10" t="s">
        <v>6439</v>
      </c>
    </row>
    <row r="410" spans="1:11" ht="32.25" customHeight="1" thickBot="1" x14ac:dyDescent="0.2">
      <c r="A410" s="16" t="s">
        <v>430</v>
      </c>
      <c r="B410" s="40" t="s">
        <v>5686</v>
      </c>
      <c r="C410" s="40" t="s">
        <v>6522</v>
      </c>
      <c r="D410" s="10" t="s">
        <v>6461</v>
      </c>
      <c r="E410" s="40">
        <v>2</v>
      </c>
      <c r="F410" s="40" t="s">
        <v>745</v>
      </c>
      <c r="G410" s="40" t="s">
        <v>829</v>
      </c>
      <c r="H410" s="40"/>
      <c r="I410" s="10" t="s">
        <v>3750</v>
      </c>
      <c r="J410" s="11" t="s">
        <v>6497</v>
      </c>
      <c r="K410" s="10" t="s">
        <v>6439</v>
      </c>
    </row>
    <row r="411" spans="1:11" ht="95.25" customHeight="1" thickBot="1" x14ac:dyDescent="0.2">
      <c r="A411" s="16" t="s">
        <v>430</v>
      </c>
      <c r="B411" s="40" t="s">
        <v>5536</v>
      </c>
      <c r="C411" s="40" t="s">
        <v>6523</v>
      </c>
      <c r="D411" s="10" t="s">
        <v>6461</v>
      </c>
      <c r="E411" s="40">
        <v>1</v>
      </c>
      <c r="F411" s="40" t="s">
        <v>566</v>
      </c>
      <c r="G411" s="40" t="s">
        <v>829</v>
      </c>
      <c r="H411" s="40"/>
      <c r="I411" s="10" t="s">
        <v>6524</v>
      </c>
      <c r="J411" s="11" t="s">
        <v>6487</v>
      </c>
      <c r="K411" s="10" t="s">
        <v>6439</v>
      </c>
    </row>
    <row r="412" spans="1:11" ht="32.25" customHeight="1" thickBot="1" x14ac:dyDescent="0.2">
      <c r="A412" s="16" t="s">
        <v>430</v>
      </c>
      <c r="B412" s="40" t="s">
        <v>6096</v>
      </c>
      <c r="C412" s="40" t="s">
        <v>6525</v>
      </c>
      <c r="D412" s="40" t="s">
        <v>6461</v>
      </c>
      <c r="E412" s="40">
        <v>3</v>
      </c>
      <c r="F412" s="40" t="s">
        <v>745</v>
      </c>
      <c r="G412" s="40" t="s">
        <v>6464</v>
      </c>
      <c r="H412" s="40"/>
      <c r="I412" s="10" t="s">
        <v>3692</v>
      </c>
      <c r="J412" s="11" t="s">
        <v>6526</v>
      </c>
      <c r="K412" s="10" t="s">
        <v>6439</v>
      </c>
    </row>
    <row r="413" spans="1:11" ht="32.25" customHeight="1" thickBot="1" x14ac:dyDescent="0.2">
      <c r="A413" s="16" t="s">
        <v>430</v>
      </c>
      <c r="B413" s="40" t="s">
        <v>6527</v>
      </c>
      <c r="C413" s="40" t="s">
        <v>6528</v>
      </c>
      <c r="D413" s="10" t="s">
        <v>6461</v>
      </c>
      <c r="E413" s="40">
        <v>2</v>
      </c>
      <c r="F413" s="40" t="s">
        <v>745</v>
      </c>
      <c r="G413" s="40" t="s">
        <v>829</v>
      </c>
      <c r="H413" s="10" t="s">
        <v>6442</v>
      </c>
      <c r="I413" s="10" t="s">
        <v>3692</v>
      </c>
      <c r="J413" s="11" t="s">
        <v>6529</v>
      </c>
      <c r="K413" s="10" t="s">
        <v>6439</v>
      </c>
    </row>
    <row r="414" spans="1:11" ht="32.25" customHeight="1" thickBot="1" x14ac:dyDescent="0.2">
      <c r="A414" s="16" t="s">
        <v>430</v>
      </c>
      <c r="B414" s="40" t="s">
        <v>5543</v>
      </c>
      <c r="C414" s="40" t="s">
        <v>6530</v>
      </c>
      <c r="D414" s="40" t="s">
        <v>6531</v>
      </c>
      <c r="E414" s="40">
        <v>1</v>
      </c>
      <c r="F414" s="40" t="s">
        <v>745</v>
      </c>
      <c r="G414" s="40" t="s">
        <v>829</v>
      </c>
      <c r="H414" s="40"/>
      <c r="I414" s="10" t="s">
        <v>1252</v>
      </c>
      <c r="J414" s="43"/>
      <c r="K414" s="10" t="s">
        <v>6439</v>
      </c>
    </row>
    <row r="415" spans="1:11" ht="85.5" customHeight="1" thickBot="1" x14ac:dyDescent="0.2">
      <c r="A415" s="16" t="s">
        <v>430</v>
      </c>
      <c r="B415" s="40" t="s">
        <v>5543</v>
      </c>
      <c r="C415" s="40" t="s">
        <v>6532</v>
      </c>
      <c r="D415" s="40" t="s">
        <v>6533</v>
      </c>
      <c r="E415" s="40">
        <v>1</v>
      </c>
      <c r="F415" s="40" t="s">
        <v>566</v>
      </c>
      <c r="G415" s="40" t="s">
        <v>567</v>
      </c>
      <c r="H415" s="40"/>
      <c r="I415" s="10" t="s">
        <v>1252</v>
      </c>
      <c r="J415" s="11" t="s">
        <v>6470</v>
      </c>
      <c r="K415" s="10" t="s">
        <v>6439</v>
      </c>
    </row>
    <row r="416" spans="1:11" ht="85.5" customHeight="1" thickBot="1" x14ac:dyDescent="0.2">
      <c r="A416" s="16" t="s">
        <v>430</v>
      </c>
      <c r="B416" s="40" t="s">
        <v>5543</v>
      </c>
      <c r="C416" s="40" t="s">
        <v>6534</v>
      </c>
      <c r="D416" s="40" t="s">
        <v>6535</v>
      </c>
      <c r="E416" s="40">
        <v>1</v>
      </c>
      <c r="F416" s="40" t="s">
        <v>566</v>
      </c>
      <c r="G416" s="40" t="s">
        <v>567</v>
      </c>
      <c r="H416" s="40"/>
      <c r="I416" s="10" t="s">
        <v>6536</v>
      </c>
      <c r="J416" s="11" t="s">
        <v>6470</v>
      </c>
      <c r="K416" s="10" t="s">
        <v>6439</v>
      </c>
    </row>
    <row r="417" spans="1:11" ht="75" customHeight="1" thickBot="1" x14ac:dyDescent="0.2">
      <c r="A417" s="16" t="s">
        <v>430</v>
      </c>
      <c r="B417" s="10" t="s">
        <v>6537</v>
      </c>
      <c r="C417" s="40" t="s">
        <v>6538</v>
      </c>
      <c r="D417" s="10" t="s">
        <v>6539</v>
      </c>
      <c r="E417" s="40">
        <v>1</v>
      </c>
      <c r="F417" s="40" t="s">
        <v>1014</v>
      </c>
      <c r="G417" s="40" t="s">
        <v>829</v>
      </c>
      <c r="H417" s="10" t="s">
        <v>6442</v>
      </c>
      <c r="I417" s="10" t="s">
        <v>6540</v>
      </c>
      <c r="J417" s="11" t="s">
        <v>6541</v>
      </c>
      <c r="K417" s="10" t="s">
        <v>6439</v>
      </c>
    </row>
    <row r="418" spans="1:11" ht="75" customHeight="1" thickBot="1" x14ac:dyDescent="0.2">
      <c r="A418" s="16" t="s">
        <v>430</v>
      </c>
      <c r="B418" s="40" t="s">
        <v>6537</v>
      </c>
      <c r="C418" s="40" t="s">
        <v>6542</v>
      </c>
      <c r="D418" s="10" t="s">
        <v>6453</v>
      </c>
      <c r="E418" s="40">
        <v>1</v>
      </c>
      <c r="F418" s="40" t="s">
        <v>1014</v>
      </c>
      <c r="G418" s="40" t="s">
        <v>829</v>
      </c>
      <c r="H418" s="10" t="s">
        <v>6442</v>
      </c>
      <c r="I418" s="10" t="s">
        <v>6540</v>
      </c>
      <c r="J418" s="11" t="s">
        <v>6543</v>
      </c>
      <c r="K418" s="10" t="s">
        <v>6439</v>
      </c>
    </row>
    <row r="419" spans="1:11" ht="53.25" customHeight="1" thickBot="1" x14ac:dyDescent="0.2">
      <c r="A419" s="16" t="s">
        <v>430</v>
      </c>
      <c r="B419" s="40" t="s">
        <v>6502</v>
      </c>
      <c r="C419" s="40" t="s">
        <v>6544</v>
      </c>
      <c r="D419" s="10" t="s">
        <v>4193</v>
      </c>
      <c r="E419" s="40">
        <v>1</v>
      </c>
      <c r="F419" s="40" t="s">
        <v>6545</v>
      </c>
      <c r="G419" s="40" t="s">
        <v>829</v>
      </c>
      <c r="H419" s="10" t="s">
        <v>6546</v>
      </c>
      <c r="I419" s="10" t="s">
        <v>6547</v>
      </c>
      <c r="J419" s="11" t="s">
        <v>6548</v>
      </c>
      <c r="K419" s="10" t="s">
        <v>6439</v>
      </c>
    </row>
    <row r="420" spans="1:11" ht="53.25" customHeight="1" thickBot="1" x14ac:dyDescent="0.2">
      <c r="A420" s="16" t="s">
        <v>430</v>
      </c>
      <c r="B420" s="10" t="s">
        <v>5778</v>
      </c>
      <c r="C420" s="40" t="s">
        <v>6549</v>
      </c>
      <c r="D420" s="10" t="s">
        <v>6550</v>
      </c>
      <c r="E420" s="10">
        <v>2</v>
      </c>
      <c r="F420" s="10" t="s">
        <v>1215</v>
      </c>
      <c r="G420" s="10" t="s">
        <v>829</v>
      </c>
      <c r="H420" s="10" t="s">
        <v>5343</v>
      </c>
      <c r="I420" s="10" t="s">
        <v>3963</v>
      </c>
      <c r="J420" s="11" t="s">
        <v>6548</v>
      </c>
      <c r="K420" s="10" t="s">
        <v>6439</v>
      </c>
    </row>
    <row r="421" spans="1:11" ht="32.25" customHeight="1" thickBot="1" x14ac:dyDescent="0.2">
      <c r="A421" s="16" t="s">
        <v>430</v>
      </c>
      <c r="B421" s="10" t="s">
        <v>5778</v>
      </c>
      <c r="C421" s="40" t="s">
        <v>6551</v>
      </c>
      <c r="D421" s="10" t="s">
        <v>6552</v>
      </c>
      <c r="E421" s="10">
        <v>5</v>
      </c>
      <c r="F421" s="10" t="s">
        <v>1915</v>
      </c>
      <c r="G421" s="10" t="s">
        <v>829</v>
      </c>
      <c r="H421" s="10" t="s">
        <v>5343</v>
      </c>
      <c r="I421" s="10" t="s">
        <v>6553</v>
      </c>
      <c r="J421" s="11" t="s">
        <v>6554</v>
      </c>
      <c r="K421" s="10" t="s">
        <v>6439</v>
      </c>
    </row>
    <row r="422" spans="1:11" ht="32.25" customHeight="1" thickBot="1" x14ac:dyDescent="0.2">
      <c r="A422" s="16" t="s">
        <v>430</v>
      </c>
      <c r="B422" s="10" t="s">
        <v>5778</v>
      </c>
      <c r="C422" s="40" t="s">
        <v>6555</v>
      </c>
      <c r="D422" s="10" t="s">
        <v>6556</v>
      </c>
      <c r="E422" s="10">
        <v>2</v>
      </c>
      <c r="F422" s="10" t="s">
        <v>1915</v>
      </c>
      <c r="G422" s="10" t="s">
        <v>829</v>
      </c>
      <c r="H422" s="10" t="s">
        <v>5343</v>
      </c>
      <c r="I422" s="10" t="s">
        <v>6553</v>
      </c>
      <c r="J422" s="11"/>
      <c r="K422" s="10" t="s">
        <v>6439</v>
      </c>
    </row>
    <row r="423" spans="1:11" ht="53.25" customHeight="1" thickBot="1" x14ac:dyDescent="0.2">
      <c r="A423" s="16" t="s">
        <v>430</v>
      </c>
      <c r="B423" s="10" t="s">
        <v>5778</v>
      </c>
      <c r="C423" s="40" t="s">
        <v>6557</v>
      </c>
      <c r="D423" s="10" t="s">
        <v>6558</v>
      </c>
      <c r="E423" s="10">
        <v>2</v>
      </c>
      <c r="F423" s="10" t="s">
        <v>1215</v>
      </c>
      <c r="G423" s="10" t="s">
        <v>829</v>
      </c>
      <c r="H423" s="10" t="s">
        <v>5343</v>
      </c>
      <c r="I423" s="10" t="s">
        <v>3963</v>
      </c>
      <c r="J423" s="11" t="s">
        <v>6548</v>
      </c>
      <c r="K423" s="10" t="s">
        <v>6439</v>
      </c>
    </row>
    <row r="424" spans="1:11" ht="32.25" customHeight="1" thickBot="1" x14ac:dyDescent="0.2">
      <c r="A424" s="16" t="s">
        <v>430</v>
      </c>
      <c r="B424" s="40" t="s">
        <v>6332</v>
      </c>
      <c r="C424" s="40" t="s">
        <v>6559</v>
      </c>
      <c r="D424" s="10" t="s">
        <v>4193</v>
      </c>
      <c r="E424" s="40">
        <v>1</v>
      </c>
      <c r="F424" s="40" t="s">
        <v>1915</v>
      </c>
      <c r="G424" s="40" t="s">
        <v>6450</v>
      </c>
      <c r="H424" s="40"/>
      <c r="I424" s="10" t="s">
        <v>6161</v>
      </c>
      <c r="J424" s="11" t="s">
        <v>6560</v>
      </c>
      <c r="K424" s="10" t="s">
        <v>6439</v>
      </c>
    </row>
    <row r="425" spans="1:11" ht="32.25" customHeight="1" thickBot="1" x14ac:dyDescent="0.2">
      <c r="A425" s="16" t="s">
        <v>430</v>
      </c>
      <c r="B425" s="40" t="s">
        <v>5543</v>
      </c>
      <c r="C425" s="40" t="s">
        <v>6561</v>
      </c>
      <c r="D425" s="10" t="s">
        <v>4193</v>
      </c>
      <c r="E425" s="40">
        <v>1</v>
      </c>
      <c r="F425" s="40" t="s">
        <v>1915</v>
      </c>
      <c r="G425" s="40" t="s">
        <v>829</v>
      </c>
      <c r="H425" s="40"/>
      <c r="I425" s="10" t="s">
        <v>6562</v>
      </c>
      <c r="J425" s="43"/>
      <c r="K425" s="10" t="s">
        <v>6439</v>
      </c>
    </row>
    <row r="426" spans="1:11" ht="32.25" customHeight="1" thickBot="1" x14ac:dyDescent="0.2">
      <c r="A426" s="16" t="s">
        <v>430</v>
      </c>
      <c r="B426" s="40" t="s">
        <v>6563</v>
      </c>
      <c r="C426" s="40" t="s">
        <v>6564</v>
      </c>
      <c r="D426" s="10" t="s">
        <v>4193</v>
      </c>
      <c r="E426" s="40">
        <v>7</v>
      </c>
      <c r="F426" s="40" t="s">
        <v>3962</v>
      </c>
      <c r="G426" s="40" t="s">
        <v>829</v>
      </c>
      <c r="H426" s="40"/>
      <c r="I426" s="10" t="s">
        <v>6565</v>
      </c>
      <c r="J426" s="11" t="s">
        <v>6566</v>
      </c>
      <c r="K426" s="10" t="s">
        <v>6439</v>
      </c>
    </row>
    <row r="427" spans="1:11" ht="32.25" customHeight="1" thickBot="1" x14ac:dyDescent="0.2">
      <c r="A427" s="16" t="s">
        <v>430</v>
      </c>
      <c r="B427" s="40" t="s">
        <v>5992</v>
      </c>
      <c r="C427" s="40" t="s">
        <v>6567</v>
      </c>
      <c r="D427" s="10" t="s">
        <v>4193</v>
      </c>
      <c r="E427" s="40">
        <v>2</v>
      </c>
      <c r="F427" s="40" t="s">
        <v>3962</v>
      </c>
      <c r="G427" s="40" t="s">
        <v>6464</v>
      </c>
      <c r="H427" s="40"/>
      <c r="I427" s="10" t="s">
        <v>6568</v>
      </c>
      <c r="J427" s="11" t="s">
        <v>6465</v>
      </c>
      <c r="K427" s="10" t="s">
        <v>6439</v>
      </c>
    </row>
    <row r="428" spans="1:11" ht="63.75" customHeight="1" thickBot="1" x14ac:dyDescent="0.2">
      <c r="A428" s="16" t="s">
        <v>430</v>
      </c>
      <c r="B428" s="40" t="s">
        <v>5689</v>
      </c>
      <c r="C428" s="40" t="s">
        <v>6569</v>
      </c>
      <c r="D428" s="40" t="s">
        <v>6420</v>
      </c>
      <c r="E428" s="40">
        <v>1</v>
      </c>
      <c r="F428" s="40" t="s">
        <v>1215</v>
      </c>
      <c r="G428" s="40" t="s">
        <v>6464</v>
      </c>
      <c r="H428" s="40"/>
      <c r="I428" s="40" t="s">
        <v>6570</v>
      </c>
      <c r="J428" s="11" t="s">
        <v>6571</v>
      </c>
      <c r="K428" s="10" t="s">
        <v>6439</v>
      </c>
    </row>
    <row r="429" spans="1:11" ht="54" customHeight="1" thickBot="1" x14ac:dyDescent="0.2">
      <c r="A429" s="16" t="s">
        <v>430</v>
      </c>
      <c r="B429" s="40" t="s">
        <v>5709</v>
      </c>
      <c r="C429" s="40" t="s">
        <v>6572</v>
      </c>
      <c r="D429" s="40" t="s">
        <v>6573</v>
      </c>
      <c r="E429" s="40">
        <v>70</v>
      </c>
      <c r="F429" s="40" t="s">
        <v>1215</v>
      </c>
      <c r="G429" s="40" t="s">
        <v>6574</v>
      </c>
      <c r="H429" s="40"/>
      <c r="I429" s="10" t="s">
        <v>2908</v>
      </c>
      <c r="J429" s="11" t="s">
        <v>6575</v>
      </c>
      <c r="K429" s="10" t="s">
        <v>6439</v>
      </c>
    </row>
    <row r="430" spans="1:11" ht="32.25" customHeight="1" thickBot="1" x14ac:dyDescent="0.2">
      <c r="A430" s="12" t="s">
        <v>440</v>
      </c>
      <c r="B430" s="13" t="s">
        <v>6579</v>
      </c>
      <c r="C430" s="13" t="s">
        <v>6580</v>
      </c>
      <c r="D430" s="13" t="s">
        <v>6576</v>
      </c>
      <c r="E430" s="13">
        <v>1</v>
      </c>
      <c r="F430" s="13" t="s">
        <v>710</v>
      </c>
      <c r="G430" s="13" t="s">
        <v>567</v>
      </c>
      <c r="H430" s="13" t="s">
        <v>1256</v>
      </c>
      <c r="I430" s="13" t="s">
        <v>6578</v>
      </c>
      <c r="J430" s="12" t="s">
        <v>6581</v>
      </c>
      <c r="K430" s="13" t="s">
        <v>6577</v>
      </c>
    </row>
    <row r="431" spans="1:11" ht="32.25" customHeight="1" thickBot="1" x14ac:dyDescent="0.2">
      <c r="A431" s="12" t="s">
        <v>440</v>
      </c>
      <c r="B431" s="13" t="s">
        <v>5651</v>
      </c>
      <c r="C431" s="13" t="s">
        <v>6583</v>
      </c>
      <c r="D431" s="13" t="s">
        <v>6576</v>
      </c>
      <c r="E431" s="13">
        <v>2</v>
      </c>
      <c r="F431" s="13" t="s">
        <v>710</v>
      </c>
      <c r="G431" s="13" t="s">
        <v>567</v>
      </c>
      <c r="H431" s="13" t="s">
        <v>1256</v>
      </c>
      <c r="I431" s="13" t="s">
        <v>6582</v>
      </c>
      <c r="J431" s="12" t="s">
        <v>6581</v>
      </c>
      <c r="K431" s="13" t="s">
        <v>6577</v>
      </c>
    </row>
    <row r="432" spans="1:11" ht="32.25" customHeight="1" thickBot="1" x14ac:dyDescent="0.2">
      <c r="A432" s="12" t="s">
        <v>440</v>
      </c>
      <c r="B432" s="13" t="s">
        <v>6584</v>
      </c>
      <c r="C432" s="13" t="s">
        <v>6585</v>
      </c>
      <c r="D432" s="13" t="s">
        <v>6576</v>
      </c>
      <c r="E432" s="13">
        <v>1</v>
      </c>
      <c r="F432" s="13" t="s">
        <v>710</v>
      </c>
      <c r="G432" s="13" t="s">
        <v>567</v>
      </c>
      <c r="H432" s="13" t="s">
        <v>1256</v>
      </c>
      <c r="I432" s="13" t="s">
        <v>6586</v>
      </c>
      <c r="J432" s="12" t="s">
        <v>6581</v>
      </c>
      <c r="K432" s="13" t="s">
        <v>6577</v>
      </c>
    </row>
    <row r="433" spans="1:11" ht="32.25" customHeight="1" thickBot="1" x14ac:dyDescent="0.2">
      <c r="A433" s="12" t="s">
        <v>440</v>
      </c>
      <c r="B433" s="13" t="s">
        <v>6286</v>
      </c>
      <c r="C433" s="13" t="s">
        <v>6587</v>
      </c>
      <c r="D433" s="13" t="s">
        <v>6576</v>
      </c>
      <c r="E433" s="13">
        <v>1</v>
      </c>
      <c r="F433" s="13" t="s">
        <v>710</v>
      </c>
      <c r="G433" s="13" t="s">
        <v>567</v>
      </c>
      <c r="H433" s="13" t="s">
        <v>1256</v>
      </c>
      <c r="I433" s="13" t="s">
        <v>6588</v>
      </c>
      <c r="J433" s="12" t="s">
        <v>6581</v>
      </c>
      <c r="K433" s="13" t="s">
        <v>6577</v>
      </c>
    </row>
    <row r="434" spans="1:11" ht="32.25" customHeight="1" thickBot="1" x14ac:dyDescent="0.2">
      <c r="A434" s="12" t="s">
        <v>440</v>
      </c>
      <c r="B434" s="13" t="s">
        <v>6309</v>
      </c>
      <c r="C434" s="13" t="s">
        <v>6592</v>
      </c>
      <c r="D434" s="13" t="s">
        <v>6590</v>
      </c>
      <c r="E434" s="13">
        <v>1</v>
      </c>
      <c r="F434" s="13" t="s">
        <v>710</v>
      </c>
      <c r="G434" s="13" t="s">
        <v>567</v>
      </c>
      <c r="H434" s="13" t="s">
        <v>1256</v>
      </c>
      <c r="I434" s="13" t="s">
        <v>6591</v>
      </c>
      <c r="J434" s="12" t="s">
        <v>6581</v>
      </c>
      <c r="K434" s="13" t="s">
        <v>6577</v>
      </c>
    </row>
    <row r="435" spans="1:11" ht="32.25" customHeight="1" thickBot="1" x14ac:dyDescent="0.2">
      <c r="A435" s="12" t="s">
        <v>440</v>
      </c>
      <c r="B435" s="13" t="s">
        <v>6593</v>
      </c>
      <c r="C435" s="13" t="s">
        <v>6594</v>
      </c>
      <c r="D435" s="13" t="s">
        <v>6590</v>
      </c>
      <c r="E435" s="13">
        <v>2</v>
      </c>
      <c r="F435" s="13" t="s">
        <v>710</v>
      </c>
      <c r="G435" s="13" t="s">
        <v>567</v>
      </c>
      <c r="H435" s="13" t="s">
        <v>1256</v>
      </c>
      <c r="I435" s="13" t="s">
        <v>6591</v>
      </c>
      <c r="J435" s="12" t="s">
        <v>6581</v>
      </c>
      <c r="K435" s="13" t="s">
        <v>6577</v>
      </c>
    </row>
    <row r="436" spans="1:11" ht="32.25" customHeight="1" thickBot="1" x14ac:dyDescent="0.2">
      <c r="A436" s="12" t="s">
        <v>440</v>
      </c>
      <c r="B436" s="13" t="s">
        <v>6595</v>
      </c>
      <c r="C436" s="13" t="s">
        <v>6596</v>
      </c>
      <c r="D436" s="13" t="s">
        <v>6590</v>
      </c>
      <c r="E436" s="13">
        <v>1</v>
      </c>
      <c r="F436" s="13" t="s">
        <v>710</v>
      </c>
      <c r="G436" s="13" t="s">
        <v>567</v>
      </c>
      <c r="H436" s="13" t="s">
        <v>1256</v>
      </c>
      <c r="I436" s="13" t="s">
        <v>6591</v>
      </c>
      <c r="J436" s="12" t="s">
        <v>6581</v>
      </c>
      <c r="K436" s="13" t="s">
        <v>6577</v>
      </c>
    </row>
    <row r="437" spans="1:11" ht="32.25" customHeight="1" thickBot="1" x14ac:dyDescent="0.2">
      <c r="A437" s="12" t="s">
        <v>440</v>
      </c>
      <c r="B437" s="13" t="s">
        <v>6597</v>
      </c>
      <c r="C437" s="13" t="s">
        <v>6598</v>
      </c>
      <c r="D437" s="13" t="s">
        <v>6590</v>
      </c>
      <c r="E437" s="13">
        <v>1</v>
      </c>
      <c r="F437" s="13" t="s">
        <v>710</v>
      </c>
      <c r="G437" s="13" t="s">
        <v>567</v>
      </c>
      <c r="H437" s="13" t="s">
        <v>1256</v>
      </c>
      <c r="I437" s="13" t="s">
        <v>6591</v>
      </c>
      <c r="J437" s="12" t="s">
        <v>6581</v>
      </c>
      <c r="K437" s="13" t="s">
        <v>6577</v>
      </c>
    </row>
    <row r="438" spans="1:11" ht="32.25" customHeight="1" thickBot="1" x14ac:dyDescent="0.2">
      <c r="A438" s="12" t="s">
        <v>440</v>
      </c>
      <c r="B438" s="13" t="s">
        <v>5672</v>
      </c>
      <c r="C438" s="13" t="s">
        <v>6600</v>
      </c>
      <c r="D438" s="13" t="s">
        <v>6590</v>
      </c>
      <c r="E438" s="13">
        <v>1</v>
      </c>
      <c r="F438" s="13" t="s">
        <v>710</v>
      </c>
      <c r="G438" s="13" t="s">
        <v>567</v>
      </c>
      <c r="H438" s="13" t="s">
        <v>1256</v>
      </c>
      <c r="I438" s="13" t="s">
        <v>6599</v>
      </c>
      <c r="J438" s="12" t="s">
        <v>6581</v>
      </c>
      <c r="K438" s="13" t="s">
        <v>6577</v>
      </c>
    </row>
    <row r="439" spans="1:11" ht="32.25" customHeight="1" thickBot="1" x14ac:dyDescent="0.2">
      <c r="A439" s="12" t="s">
        <v>440</v>
      </c>
      <c r="B439" s="13" t="s">
        <v>5513</v>
      </c>
      <c r="C439" s="13" t="s">
        <v>6603</v>
      </c>
      <c r="D439" s="13" t="s">
        <v>6601</v>
      </c>
      <c r="E439" s="13">
        <v>2</v>
      </c>
      <c r="F439" s="13" t="s">
        <v>710</v>
      </c>
      <c r="G439" s="13" t="s">
        <v>567</v>
      </c>
      <c r="H439" s="13" t="s">
        <v>1256</v>
      </c>
      <c r="I439" s="13" t="s">
        <v>6602</v>
      </c>
      <c r="J439" s="12" t="s">
        <v>6581</v>
      </c>
      <c r="K439" s="13" t="s">
        <v>6577</v>
      </c>
    </row>
    <row r="440" spans="1:11" ht="32.25" customHeight="1" thickBot="1" x14ac:dyDescent="0.2">
      <c r="A440" s="12" t="s">
        <v>440</v>
      </c>
      <c r="B440" s="13" t="s">
        <v>5679</v>
      </c>
      <c r="C440" s="13" t="s">
        <v>6605</v>
      </c>
      <c r="D440" s="13" t="s">
        <v>6604</v>
      </c>
      <c r="E440" s="13">
        <v>2</v>
      </c>
      <c r="F440" s="13" t="s">
        <v>710</v>
      </c>
      <c r="G440" s="13" t="s">
        <v>567</v>
      </c>
      <c r="H440" s="13" t="s">
        <v>1256</v>
      </c>
      <c r="I440" s="13" t="s">
        <v>6606</v>
      </c>
      <c r="J440" s="12" t="s">
        <v>6581</v>
      </c>
      <c r="K440" s="13" t="s">
        <v>6577</v>
      </c>
    </row>
    <row r="441" spans="1:11" ht="53.25" customHeight="1" thickBot="1" x14ac:dyDescent="0.2">
      <c r="A441" s="12" t="s">
        <v>440</v>
      </c>
      <c r="B441" s="13" t="s">
        <v>5709</v>
      </c>
      <c r="C441" s="13" t="s">
        <v>6608</v>
      </c>
      <c r="D441" s="13" t="s">
        <v>6609</v>
      </c>
      <c r="E441" s="13">
        <v>4</v>
      </c>
      <c r="F441" s="13" t="s">
        <v>566</v>
      </c>
      <c r="G441" s="13" t="s">
        <v>567</v>
      </c>
      <c r="H441" s="13" t="s">
        <v>5343</v>
      </c>
      <c r="I441" s="13" t="s">
        <v>2908</v>
      </c>
      <c r="J441" s="12" t="s">
        <v>6610</v>
      </c>
      <c r="K441" s="13" t="s">
        <v>6577</v>
      </c>
    </row>
    <row r="442" spans="1:11" ht="42.75" customHeight="1" thickBot="1" x14ac:dyDescent="0.2">
      <c r="A442" s="12" t="s">
        <v>440</v>
      </c>
      <c r="B442" s="13" t="s">
        <v>6611</v>
      </c>
      <c r="C442" s="13" t="s">
        <v>6612</v>
      </c>
      <c r="D442" s="13" t="s">
        <v>6260</v>
      </c>
      <c r="E442" s="13">
        <v>25</v>
      </c>
      <c r="F442" s="13" t="s">
        <v>857</v>
      </c>
      <c r="G442" s="13" t="s">
        <v>567</v>
      </c>
      <c r="H442" s="13"/>
      <c r="I442" s="13" t="s">
        <v>6613</v>
      </c>
      <c r="J442" s="12" t="s">
        <v>6614</v>
      </c>
      <c r="K442" s="13" t="s">
        <v>6577</v>
      </c>
    </row>
    <row r="443" spans="1:11" ht="42.75" customHeight="1" thickBot="1" x14ac:dyDescent="0.2">
      <c r="A443" s="12" t="s">
        <v>440</v>
      </c>
      <c r="B443" s="13" t="s">
        <v>6611</v>
      </c>
      <c r="C443" s="13" t="s">
        <v>6615</v>
      </c>
      <c r="D443" s="13" t="s">
        <v>6263</v>
      </c>
      <c r="E443" s="13">
        <v>25</v>
      </c>
      <c r="F443" s="13" t="s">
        <v>7405</v>
      </c>
      <c r="G443" s="13" t="s">
        <v>567</v>
      </c>
      <c r="H443" s="13"/>
      <c r="I443" s="13" t="s">
        <v>6613</v>
      </c>
      <c r="J443" s="12" t="s">
        <v>6614</v>
      </c>
      <c r="K443" s="13" t="s">
        <v>6577</v>
      </c>
    </row>
    <row r="444" spans="1:11" ht="42.75" customHeight="1" thickBot="1" x14ac:dyDescent="0.2">
      <c r="A444" s="12" t="s">
        <v>440</v>
      </c>
      <c r="B444" s="13" t="s">
        <v>5709</v>
      </c>
      <c r="C444" s="13" t="s">
        <v>6616</v>
      </c>
      <c r="D444" s="13" t="s">
        <v>6609</v>
      </c>
      <c r="E444" s="13">
        <v>5</v>
      </c>
      <c r="F444" s="13" t="s">
        <v>566</v>
      </c>
      <c r="G444" s="13" t="s">
        <v>829</v>
      </c>
      <c r="H444" s="13" t="s">
        <v>3348</v>
      </c>
      <c r="I444" s="13" t="s">
        <v>2908</v>
      </c>
      <c r="J444" s="12" t="s">
        <v>6617</v>
      </c>
      <c r="K444" s="13" t="s">
        <v>6577</v>
      </c>
    </row>
    <row r="445" spans="1:11" ht="21.75" customHeight="1" thickBot="1" x14ac:dyDescent="0.2">
      <c r="A445" s="12" t="s">
        <v>440</v>
      </c>
      <c r="B445" s="13" t="s">
        <v>5709</v>
      </c>
      <c r="C445" s="13" t="s">
        <v>6618</v>
      </c>
      <c r="D445" s="13" t="s">
        <v>6609</v>
      </c>
      <c r="E445" s="13">
        <v>10</v>
      </c>
      <c r="F445" s="13" t="s">
        <v>1915</v>
      </c>
      <c r="G445" s="13" t="s">
        <v>829</v>
      </c>
      <c r="H445" s="13" t="s">
        <v>5343</v>
      </c>
      <c r="I445" s="13" t="s">
        <v>2908</v>
      </c>
      <c r="J445" s="12"/>
      <c r="K445" s="13" t="s">
        <v>6577</v>
      </c>
    </row>
    <row r="446" spans="1:11" ht="42.75" customHeight="1" thickBot="1" x14ac:dyDescent="0.2">
      <c r="A446" s="12" t="s">
        <v>440</v>
      </c>
      <c r="B446" s="13" t="s">
        <v>5709</v>
      </c>
      <c r="C446" s="13" t="s">
        <v>6619</v>
      </c>
      <c r="D446" s="13" t="s">
        <v>6609</v>
      </c>
      <c r="E446" s="13">
        <v>9</v>
      </c>
      <c r="F446" s="13" t="s">
        <v>566</v>
      </c>
      <c r="G446" s="13" t="s">
        <v>2819</v>
      </c>
      <c r="H446" s="13" t="s">
        <v>3348</v>
      </c>
      <c r="I446" s="13" t="s">
        <v>2908</v>
      </c>
      <c r="J446" s="12" t="s">
        <v>6617</v>
      </c>
      <c r="K446" s="13" t="s">
        <v>6577</v>
      </c>
    </row>
    <row r="447" spans="1:11" ht="84.75" customHeight="1" thickBot="1" x14ac:dyDescent="0.2">
      <c r="A447" s="12" t="s">
        <v>440</v>
      </c>
      <c r="B447" s="13" t="s">
        <v>6611</v>
      </c>
      <c r="C447" s="13" t="s">
        <v>6620</v>
      </c>
      <c r="D447" s="13" t="s">
        <v>1010</v>
      </c>
      <c r="E447" s="13">
        <v>10</v>
      </c>
      <c r="F447" s="13" t="s">
        <v>1014</v>
      </c>
      <c r="G447" s="13" t="s">
        <v>829</v>
      </c>
      <c r="H447" s="13"/>
      <c r="I447" s="13" t="s">
        <v>6621</v>
      </c>
      <c r="J447" s="12" t="s">
        <v>6622</v>
      </c>
      <c r="K447" s="13" t="s">
        <v>6577</v>
      </c>
    </row>
    <row r="448" spans="1:11" ht="74.25" customHeight="1" thickBot="1" x14ac:dyDescent="0.2">
      <c r="A448" s="12" t="s">
        <v>449</v>
      </c>
      <c r="B448" s="13" t="s">
        <v>5536</v>
      </c>
      <c r="C448" s="13" t="s">
        <v>6623</v>
      </c>
      <c r="D448" s="13" t="s">
        <v>6237</v>
      </c>
      <c r="E448" s="13">
        <v>5</v>
      </c>
      <c r="F448" s="14" t="s">
        <v>1014</v>
      </c>
      <c r="G448" s="13" t="s">
        <v>567</v>
      </c>
      <c r="H448" s="19"/>
      <c r="I448" s="19" t="s">
        <v>6624</v>
      </c>
      <c r="J448" s="12" t="s">
        <v>6625</v>
      </c>
      <c r="K448" s="12" t="s">
        <v>6626</v>
      </c>
    </row>
    <row r="449" spans="1:11" ht="74.25" customHeight="1" thickBot="1" x14ac:dyDescent="0.2">
      <c r="A449" s="11" t="s">
        <v>449</v>
      </c>
      <c r="B449" s="10" t="s">
        <v>6627</v>
      </c>
      <c r="C449" s="10" t="s">
        <v>6628</v>
      </c>
      <c r="D449" s="10" t="s">
        <v>6237</v>
      </c>
      <c r="E449" s="13">
        <v>2</v>
      </c>
      <c r="F449" s="14" t="s">
        <v>1014</v>
      </c>
      <c r="G449" s="13" t="s">
        <v>567</v>
      </c>
      <c r="H449" s="19"/>
      <c r="I449" s="19" t="s">
        <v>6629</v>
      </c>
      <c r="J449" s="12" t="s">
        <v>6625</v>
      </c>
      <c r="K449" s="11" t="s">
        <v>6626</v>
      </c>
    </row>
    <row r="450" spans="1:11" ht="74.25" customHeight="1" thickBot="1" x14ac:dyDescent="0.2">
      <c r="A450" s="11" t="s">
        <v>449</v>
      </c>
      <c r="B450" s="10" t="s">
        <v>5915</v>
      </c>
      <c r="C450" s="10" t="s">
        <v>6630</v>
      </c>
      <c r="D450" s="10" t="s">
        <v>6237</v>
      </c>
      <c r="E450" s="13">
        <v>2</v>
      </c>
      <c r="F450" s="14" t="s">
        <v>1014</v>
      </c>
      <c r="G450" s="13" t="s">
        <v>567</v>
      </c>
      <c r="H450" s="19"/>
      <c r="I450" s="19" t="s">
        <v>6631</v>
      </c>
      <c r="J450" s="12" t="s">
        <v>6625</v>
      </c>
      <c r="K450" s="11" t="s">
        <v>6626</v>
      </c>
    </row>
    <row r="451" spans="1:11" ht="74.25" customHeight="1" thickBot="1" x14ac:dyDescent="0.2">
      <c r="A451" s="11" t="s">
        <v>449</v>
      </c>
      <c r="B451" s="10" t="s">
        <v>5487</v>
      </c>
      <c r="C451" s="10" t="s">
        <v>6632</v>
      </c>
      <c r="D451" s="10" t="s">
        <v>6237</v>
      </c>
      <c r="E451" s="13">
        <v>2</v>
      </c>
      <c r="F451" s="14" t="s">
        <v>1014</v>
      </c>
      <c r="G451" s="13" t="s">
        <v>567</v>
      </c>
      <c r="H451" s="19"/>
      <c r="I451" s="12" t="s">
        <v>6633</v>
      </c>
      <c r="J451" s="12" t="s">
        <v>6625</v>
      </c>
      <c r="K451" s="11" t="s">
        <v>6626</v>
      </c>
    </row>
    <row r="452" spans="1:11" ht="63.75" customHeight="1" thickBot="1" x14ac:dyDescent="0.2">
      <c r="A452" s="11" t="s">
        <v>449</v>
      </c>
      <c r="B452" s="10" t="s">
        <v>6634</v>
      </c>
      <c r="C452" s="10" t="s">
        <v>6635</v>
      </c>
      <c r="D452" s="10" t="s">
        <v>5903</v>
      </c>
      <c r="E452" s="13">
        <v>1</v>
      </c>
      <c r="F452" s="14" t="s">
        <v>566</v>
      </c>
      <c r="G452" s="13" t="s">
        <v>829</v>
      </c>
      <c r="H452" s="19"/>
      <c r="I452" s="19" t="s">
        <v>6636</v>
      </c>
      <c r="J452" s="12" t="s">
        <v>6637</v>
      </c>
      <c r="K452" s="11" t="s">
        <v>6626</v>
      </c>
    </row>
    <row r="453" spans="1:11" ht="53.25" customHeight="1" thickBot="1" x14ac:dyDescent="0.2">
      <c r="A453" s="11" t="s">
        <v>449</v>
      </c>
      <c r="B453" s="10" t="s">
        <v>6638</v>
      </c>
      <c r="C453" s="10" t="s">
        <v>6639</v>
      </c>
      <c r="D453" s="10" t="s">
        <v>6237</v>
      </c>
      <c r="E453" s="13">
        <v>2</v>
      </c>
      <c r="F453" s="14" t="s">
        <v>1014</v>
      </c>
      <c r="G453" s="13" t="s">
        <v>567</v>
      </c>
      <c r="H453" s="19" t="s">
        <v>6403</v>
      </c>
      <c r="I453" s="19" t="s">
        <v>6640</v>
      </c>
      <c r="J453" s="12" t="s">
        <v>6641</v>
      </c>
      <c r="K453" s="11" t="s">
        <v>6626</v>
      </c>
    </row>
    <row r="454" spans="1:11" ht="74.25" customHeight="1" thickBot="1" x14ac:dyDescent="0.2">
      <c r="A454" s="11" t="s">
        <v>449</v>
      </c>
      <c r="B454" s="10" t="s">
        <v>6642</v>
      </c>
      <c r="C454" s="10" t="s">
        <v>6643</v>
      </c>
      <c r="D454" s="10" t="s">
        <v>6237</v>
      </c>
      <c r="E454" s="13">
        <v>2</v>
      </c>
      <c r="F454" s="14" t="s">
        <v>1014</v>
      </c>
      <c r="G454" s="13" t="s">
        <v>567</v>
      </c>
      <c r="H454" s="19"/>
      <c r="I454" s="19" t="s">
        <v>6644</v>
      </c>
      <c r="J454" s="12" t="s">
        <v>6625</v>
      </c>
      <c r="K454" s="11" t="s">
        <v>6626</v>
      </c>
    </row>
    <row r="455" spans="1:11" ht="74.25" customHeight="1" thickBot="1" x14ac:dyDescent="0.2">
      <c r="A455" s="11" t="s">
        <v>449</v>
      </c>
      <c r="B455" s="10" t="s">
        <v>5552</v>
      </c>
      <c r="C455" s="10" t="s">
        <v>6645</v>
      </c>
      <c r="D455" s="10" t="s">
        <v>6237</v>
      </c>
      <c r="E455" s="13">
        <v>3</v>
      </c>
      <c r="F455" s="14" t="s">
        <v>1014</v>
      </c>
      <c r="G455" s="13" t="s">
        <v>567</v>
      </c>
      <c r="H455" s="19"/>
      <c r="I455" s="19" t="s">
        <v>6646</v>
      </c>
      <c r="J455" s="12" t="s">
        <v>6625</v>
      </c>
      <c r="K455" s="11" t="s">
        <v>6626</v>
      </c>
    </row>
    <row r="456" spans="1:11" ht="74.25" customHeight="1" thickBot="1" x14ac:dyDescent="0.2">
      <c r="A456" s="11" t="s">
        <v>449</v>
      </c>
      <c r="B456" s="10" t="s">
        <v>6647</v>
      </c>
      <c r="C456" s="10" t="s">
        <v>6648</v>
      </c>
      <c r="D456" s="10" t="s">
        <v>6237</v>
      </c>
      <c r="E456" s="13">
        <v>5</v>
      </c>
      <c r="F456" s="14" t="s">
        <v>1014</v>
      </c>
      <c r="G456" s="13" t="s">
        <v>567</v>
      </c>
      <c r="H456" s="12"/>
      <c r="I456" s="12" t="s">
        <v>6649</v>
      </c>
      <c r="J456" s="12" t="s">
        <v>6625</v>
      </c>
      <c r="K456" s="11" t="s">
        <v>6626</v>
      </c>
    </row>
    <row r="457" spans="1:11" ht="74.25" customHeight="1" thickBot="1" x14ac:dyDescent="0.2">
      <c r="A457" s="11" t="s">
        <v>449</v>
      </c>
      <c r="B457" s="10" t="s">
        <v>6650</v>
      </c>
      <c r="C457" s="10" t="s">
        <v>6651</v>
      </c>
      <c r="D457" s="10" t="s">
        <v>6237</v>
      </c>
      <c r="E457" s="13">
        <v>1</v>
      </c>
      <c r="F457" s="14" t="s">
        <v>1014</v>
      </c>
      <c r="G457" s="13" t="s">
        <v>567</v>
      </c>
      <c r="H457" s="19"/>
      <c r="I457" s="19" t="s">
        <v>6652</v>
      </c>
      <c r="J457" s="12" t="s">
        <v>6625</v>
      </c>
      <c r="K457" s="11" t="s">
        <v>6626</v>
      </c>
    </row>
    <row r="458" spans="1:11" ht="74.25" customHeight="1" thickBot="1" x14ac:dyDescent="0.2">
      <c r="A458" s="11" t="s">
        <v>449</v>
      </c>
      <c r="B458" s="10" t="s">
        <v>5760</v>
      </c>
      <c r="C458" s="10" t="s">
        <v>6653</v>
      </c>
      <c r="D458" s="10" t="s">
        <v>6237</v>
      </c>
      <c r="E458" s="13">
        <v>5</v>
      </c>
      <c r="F458" s="14" t="s">
        <v>1014</v>
      </c>
      <c r="G458" s="13" t="s">
        <v>567</v>
      </c>
      <c r="H458" s="19"/>
      <c r="I458" s="19" t="s">
        <v>6654</v>
      </c>
      <c r="J458" s="12" t="s">
        <v>6625</v>
      </c>
      <c r="K458" s="11" t="s">
        <v>6626</v>
      </c>
    </row>
    <row r="459" spans="1:11" ht="84.75" customHeight="1" thickBot="1" x14ac:dyDescent="0.2">
      <c r="A459" s="11" t="s">
        <v>449</v>
      </c>
      <c r="B459" s="10" t="s">
        <v>5830</v>
      </c>
      <c r="C459" s="10" t="s">
        <v>6655</v>
      </c>
      <c r="D459" s="10" t="s">
        <v>6237</v>
      </c>
      <c r="E459" s="13">
        <v>3</v>
      </c>
      <c r="F459" s="14" t="s">
        <v>1014</v>
      </c>
      <c r="G459" s="13" t="s">
        <v>567</v>
      </c>
      <c r="H459" s="19"/>
      <c r="I459" s="19" t="s">
        <v>6656</v>
      </c>
      <c r="J459" s="12" t="s">
        <v>6657</v>
      </c>
      <c r="K459" s="11" t="s">
        <v>6626</v>
      </c>
    </row>
    <row r="460" spans="1:11" ht="74.25" customHeight="1" thickBot="1" x14ac:dyDescent="0.2">
      <c r="A460" s="11" t="s">
        <v>449</v>
      </c>
      <c r="B460" s="10" t="s">
        <v>6658</v>
      </c>
      <c r="C460" s="10" t="s">
        <v>6659</v>
      </c>
      <c r="D460" s="10" t="s">
        <v>6237</v>
      </c>
      <c r="E460" s="13">
        <v>3</v>
      </c>
      <c r="F460" s="14" t="s">
        <v>1014</v>
      </c>
      <c r="G460" s="13" t="s">
        <v>567</v>
      </c>
      <c r="H460" s="19"/>
      <c r="I460" s="19" t="s">
        <v>6660</v>
      </c>
      <c r="J460" s="12" t="s">
        <v>6625</v>
      </c>
      <c r="K460" s="11" t="s">
        <v>6626</v>
      </c>
    </row>
    <row r="461" spans="1:11" ht="74.25" customHeight="1" thickBot="1" x14ac:dyDescent="0.2">
      <c r="A461" s="11" t="s">
        <v>449</v>
      </c>
      <c r="B461" s="10" t="s">
        <v>6171</v>
      </c>
      <c r="C461" s="10" t="s">
        <v>6661</v>
      </c>
      <c r="D461" s="10" t="s">
        <v>6237</v>
      </c>
      <c r="E461" s="13">
        <v>1</v>
      </c>
      <c r="F461" s="14" t="s">
        <v>1014</v>
      </c>
      <c r="G461" s="13" t="s">
        <v>567</v>
      </c>
      <c r="H461" s="19"/>
      <c r="I461" s="19" t="s">
        <v>6631</v>
      </c>
      <c r="J461" s="12" t="s">
        <v>6625</v>
      </c>
      <c r="K461" s="11" t="s">
        <v>6626</v>
      </c>
    </row>
    <row r="462" spans="1:11" ht="74.25" customHeight="1" thickBot="1" x14ac:dyDescent="0.2">
      <c r="A462" s="11" t="s">
        <v>449</v>
      </c>
      <c r="B462" s="10" t="s">
        <v>6662</v>
      </c>
      <c r="C462" s="10" t="s">
        <v>6663</v>
      </c>
      <c r="D462" s="10" t="s">
        <v>6237</v>
      </c>
      <c r="E462" s="13">
        <v>1</v>
      </c>
      <c r="F462" s="14" t="s">
        <v>1014</v>
      </c>
      <c r="G462" s="13" t="s">
        <v>567</v>
      </c>
      <c r="H462" s="12"/>
      <c r="I462" s="12" t="s">
        <v>6664</v>
      </c>
      <c r="J462" s="12" t="s">
        <v>6625</v>
      </c>
      <c r="K462" s="11" t="s">
        <v>6626</v>
      </c>
    </row>
    <row r="463" spans="1:11" ht="74.25" customHeight="1" thickBot="1" x14ac:dyDescent="0.2">
      <c r="A463" s="11" t="s">
        <v>449</v>
      </c>
      <c r="B463" s="10" t="s">
        <v>6665</v>
      </c>
      <c r="C463" s="10" t="s">
        <v>6666</v>
      </c>
      <c r="D463" s="10" t="s">
        <v>6237</v>
      </c>
      <c r="E463" s="13">
        <v>1</v>
      </c>
      <c r="F463" s="14" t="s">
        <v>1014</v>
      </c>
      <c r="G463" s="13" t="s">
        <v>567</v>
      </c>
      <c r="H463" s="19"/>
      <c r="I463" s="19" t="s">
        <v>6667</v>
      </c>
      <c r="J463" s="12" t="s">
        <v>6625</v>
      </c>
      <c r="K463" s="11" t="s">
        <v>6626</v>
      </c>
    </row>
    <row r="464" spans="1:11" ht="84.75" customHeight="1" thickBot="1" x14ac:dyDescent="0.2">
      <c r="A464" s="11" t="s">
        <v>449</v>
      </c>
      <c r="B464" s="10" t="s">
        <v>5645</v>
      </c>
      <c r="C464" s="10" t="s">
        <v>6668</v>
      </c>
      <c r="D464" s="10" t="s">
        <v>6237</v>
      </c>
      <c r="E464" s="13">
        <v>2</v>
      </c>
      <c r="F464" s="14" t="s">
        <v>1014</v>
      </c>
      <c r="G464" s="13" t="s">
        <v>567</v>
      </c>
      <c r="H464" s="19"/>
      <c r="I464" s="19" t="s">
        <v>6669</v>
      </c>
      <c r="J464" s="12" t="s">
        <v>6657</v>
      </c>
      <c r="K464" s="11" t="s">
        <v>6626</v>
      </c>
    </row>
    <row r="465" spans="1:11" ht="74.25" customHeight="1" thickBot="1" x14ac:dyDescent="0.2">
      <c r="A465" s="11" t="s">
        <v>449</v>
      </c>
      <c r="B465" s="10" t="s">
        <v>6670</v>
      </c>
      <c r="C465" s="10" t="s">
        <v>6671</v>
      </c>
      <c r="D465" s="10" t="s">
        <v>6237</v>
      </c>
      <c r="E465" s="13">
        <v>2</v>
      </c>
      <c r="F465" s="14" t="s">
        <v>1014</v>
      </c>
      <c r="G465" s="13" t="s">
        <v>567</v>
      </c>
      <c r="H465" s="12"/>
      <c r="I465" s="12" t="s">
        <v>6672</v>
      </c>
      <c r="J465" s="12" t="s">
        <v>6625</v>
      </c>
      <c r="K465" s="11" t="s">
        <v>6626</v>
      </c>
    </row>
    <row r="466" spans="1:11" ht="84.75" customHeight="1" thickBot="1" x14ac:dyDescent="0.2">
      <c r="A466" s="11" t="s">
        <v>449</v>
      </c>
      <c r="B466" s="10" t="s">
        <v>6673</v>
      </c>
      <c r="C466" s="10" t="s">
        <v>6674</v>
      </c>
      <c r="D466" s="10" t="s">
        <v>6237</v>
      </c>
      <c r="E466" s="13">
        <v>2</v>
      </c>
      <c r="F466" s="14" t="s">
        <v>1014</v>
      </c>
      <c r="G466" s="13" t="s">
        <v>567</v>
      </c>
      <c r="H466" s="19"/>
      <c r="I466" s="19" t="s">
        <v>6675</v>
      </c>
      <c r="J466" s="12" t="s">
        <v>6657</v>
      </c>
      <c r="K466" s="11" t="s">
        <v>6626</v>
      </c>
    </row>
    <row r="467" spans="1:11" ht="74.25" customHeight="1" thickBot="1" x14ac:dyDescent="0.2">
      <c r="A467" s="11" t="s">
        <v>449</v>
      </c>
      <c r="B467" s="10" t="s">
        <v>5905</v>
      </c>
      <c r="C467" s="10" t="s">
        <v>6676</v>
      </c>
      <c r="D467" s="10" t="s">
        <v>6237</v>
      </c>
      <c r="E467" s="13">
        <v>3</v>
      </c>
      <c r="F467" s="14" t="s">
        <v>1014</v>
      </c>
      <c r="G467" s="13" t="s">
        <v>567</v>
      </c>
      <c r="H467" s="19"/>
      <c r="I467" s="19" t="s">
        <v>6677</v>
      </c>
      <c r="J467" s="12" t="s">
        <v>6625</v>
      </c>
      <c r="K467" s="11" t="s">
        <v>6626</v>
      </c>
    </row>
    <row r="468" spans="1:11" ht="74.25" customHeight="1" thickBot="1" x14ac:dyDescent="0.2">
      <c r="A468" s="11" t="s">
        <v>449</v>
      </c>
      <c r="B468" s="10" t="s">
        <v>6678</v>
      </c>
      <c r="C468" s="10" t="s">
        <v>6679</v>
      </c>
      <c r="D468" s="10" t="s">
        <v>6237</v>
      </c>
      <c r="E468" s="13">
        <v>2</v>
      </c>
      <c r="F468" s="14" t="s">
        <v>1014</v>
      </c>
      <c r="G468" s="13" t="s">
        <v>567</v>
      </c>
      <c r="H468" s="19"/>
      <c r="I468" s="19" t="s">
        <v>6680</v>
      </c>
      <c r="J468" s="12" t="s">
        <v>6625</v>
      </c>
      <c r="K468" s="11" t="s">
        <v>6626</v>
      </c>
    </row>
    <row r="469" spans="1:11" ht="74.25" customHeight="1" thickBot="1" x14ac:dyDescent="0.2">
      <c r="A469" s="11" t="s">
        <v>449</v>
      </c>
      <c r="B469" s="10" t="s">
        <v>5679</v>
      </c>
      <c r="C469" s="10" t="s">
        <v>6681</v>
      </c>
      <c r="D469" s="10" t="s">
        <v>6237</v>
      </c>
      <c r="E469" s="13">
        <v>3</v>
      </c>
      <c r="F469" s="14" t="s">
        <v>1014</v>
      </c>
      <c r="G469" s="13" t="s">
        <v>567</v>
      </c>
      <c r="H469" s="19"/>
      <c r="I469" s="19" t="s">
        <v>6682</v>
      </c>
      <c r="J469" s="12" t="s">
        <v>6625</v>
      </c>
      <c r="K469" s="11" t="s">
        <v>6626</v>
      </c>
    </row>
    <row r="470" spans="1:11" ht="74.25" customHeight="1" thickBot="1" x14ac:dyDescent="0.2">
      <c r="A470" s="11" t="s">
        <v>449</v>
      </c>
      <c r="B470" s="10" t="s">
        <v>6683</v>
      </c>
      <c r="C470" s="10" t="s">
        <v>6684</v>
      </c>
      <c r="D470" s="10" t="s">
        <v>6237</v>
      </c>
      <c r="E470" s="13">
        <v>5</v>
      </c>
      <c r="F470" s="14" t="s">
        <v>1014</v>
      </c>
      <c r="G470" s="13" t="s">
        <v>567</v>
      </c>
      <c r="H470" s="12"/>
      <c r="I470" s="12" t="s">
        <v>6685</v>
      </c>
      <c r="J470" s="12" t="s">
        <v>6625</v>
      </c>
      <c r="K470" s="11" t="s">
        <v>6626</v>
      </c>
    </row>
    <row r="471" spans="1:11" ht="63.75" customHeight="1" thickBot="1" x14ac:dyDescent="0.2">
      <c r="A471" s="11" t="s">
        <v>449</v>
      </c>
      <c r="B471" s="10" t="s">
        <v>3194</v>
      </c>
      <c r="C471" s="10" t="s">
        <v>6686</v>
      </c>
      <c r="D471" s="10" t="s">
        <v>6687</v>
      </c>
      <c r="E471" s="13">
        <v>20</v>
      </c>
      <c r="F471" s="14" t="s">
        <v>614</v>
      </c>
      <c r="G471" s="10" t="s">
        <v>567</v>
      </c>
      <c r="H471" s="12"/>
      <c r="I471" s="11" t="s">
        <v>6688</v>
      </c>
      <c r="J471" s="12" t="s">
        <v>6689</v>
      </c>
      <c r="K471" s="11" t="s">
        <v>6626</v>
      </c>
    </row>
    <row r="472" spans="1:11" ht="74.25" customHeight="1" thickBot="1" x14ac:dyDescent="0.2">
      <c r="A472" s="11" t="s">
        <v>449</v>
      </c>
      <c r="B472" s="10" t="s">
        <v>6690</v>
      </c>
      <c r="C472" s="10" t="s">
        <v>6691</v>
      </c>
      <c r="D472" s="10" t="s">
        <v>6237</v>
      </c>
      <c r="E472" s="13">
        <v>1</v>
      </c>
      <c r="F472" s="14" t="s">
        <v>1014</v>
      </c>
      <c r="G472" s="13" t="s">
        <v>567</v>
      </c>
      <c r="H472" s="12"/>
      <c r="I472" s="12" t="s">
        <v>6692</v>
      </c>
      <c r="J472" s="12" t="s">
        <v>6625</v>
      </c>
      <c r="K472" s="11" t="s">
        <v>6626</v>
      </c>
    </row>
    <row r="473" spans="1:11" ht="84.75" customHeight="1" thickBot="1" x14ac:dyDescent="0.2">
      <c r="A473" s="11" t="s">
        <v>449</v>
      </c>
      <c r="B473" s="10" t="s">
        <v>6693</v>
      </c>
      <c r="C473" s="10" t="s">
        <v>6694</v>
      </c>
      <c r="D473" s="10" t="s">
        <v>6237</v>
      </c>
      <c r="E473" s="13">
        <v>1</v>
      </c>
      <c r="F473" s="14" t="s">
        <v>1014</v>
      </c>
      <c r="G473" s="13" t="s">
        <v>829</v>
      </c>
      <c r="H473" s="12"/>
      <c r="I473" s="12" t="s">
        <v>6660</v>
      </c>
      <c r="J473" s="12" t="s">
        <v>6695</v>
      </c>
      <c r="K473" s="11" t="s">
        <v>6626</v>
      </c>
    </row>
    <row r="474" spans="1:11" ht="74.25" customHeight="1" thickBot="1" x14ac:dyDescent="0.2">
      <c r="A474" s="11" t="s">
        <v>449</v>
      </c>
      <c r="B474" s="10" t="s">
        <v>6696</v>
      </c>
      <c r="C474" s="10" t="s">
        <v>6697</v>
      </c>
      <c r="D474" s="10" t="s">
        <v>6237</v>
      </c>
      <c r="E474" s="13">
        <v>1</v>
      </c>
      <c r="F474" s="14" t="s">
        <v>1014</v>
      </c>
      <c r="G474" s="13" t="s">
        <v>829</v>
      </c>
      <c r="H474" s="19"/>
      <c r="I474" s="12" t="s">
        <v>6698</v>
      </c>
      <c r="J474" s="12" t="s">
        <v>6625</v>
      </c>
      <c r="K474" s="11" t="s">
        <v>6626</v>
      </c>
    </row>
    <row r="475" spans="1:11" ht="74.25" customHeight="1" thickBot="1" x14ac:dyDescent="0.2">
      <c r="A475" s="11" t="s">
        <v>449</v>
      </c>
      <c r="B475" s="10" t="s">
        <v>6699</v>
      </c>
      <c r="C475" s="10" t="s">
        <v>6700</v>
      </c>
      <c r="D475" s="10" t="s">
        <v>6237</v>
      </c>
      <c r="E475" s="13">
        <v>1</v>
      </c>
      <c r="F475" s="14" t="s">
        <v>1014</v>
      </c>
      <c r="G475" s="13" t="s">
        <v>829</v>
      </c>
      <c r="H475" s="12"/>
      <c r="I475" s="12" t="s">
        <v>6701</v>
      </c>
      <c r="J475" s="12" t="s">
        <v>6625</v>
      </c>
      <c r="K475" s="11" t="s">
        <v>6626</v>
      </c>
    </row>
    <row r="476" spans="1:11" ht="32.25" customHeight="1" thickBot="1" x14ac:dyDescent="0.2">
      <c r="A476" s="11" t="s">
        <v>449</v>
      </c>
      <c r="B476" s="10" t="s">
        <v>5709</v>
      </c>
      <c r="C476" s="10" t="s">
        <v>6702</v>
      </c>
      <c r="D476" s="10" t="s">
        <v>6573</v>
      </c>
      <c r="E476" s="13">
        <v>10</v>
      </c>
      <c r="F476" s="14" t="s">
        <v>566</v>
      </c>
      <c r="G476" s="13" t="s">
        <v>829</v>
      </c>
      <c r="H476" s="12"/>
      <c r="I476" s="12" t="s">
        <v>2908</v>
      </c>
      <c r="J476" s="12" t="s">
        <v>6703</v>
      </c>
      <c r="K476" s="11" t="s">
        <v>6626</v>
      </c>
    </row>
    <row r="477" spans="1:11" ht="74.25" customHeight="1" thickBot="1" x14ac:dyDescent="0.2">
      <c r="A477" s="11" t="s">
        <v>449</v>
      </c>
      <c r="B477" s="10" t="s">
        <v>6017</v>
      </c>
      <c r="C477" s="10" t="s">
        <v>6704</v>
      </c>
      <c r="D477" s="10" t="s">
        <v>6705</v>
      </c>
      <c r="E477" s="10">
        <v>10</v>
      </c>
      <c r="F477" s="10" t="s">
        <v>1014</v>
      </c>
      <c r="G477" s="10" t="s">
        <v>829</v>
      </c>
      <c r="H477" s="10"/>
      <c r="I477" s="11" t="s">
        <v>6706</v>
      </c>
      <c r="J477" s="11" t="s">
        <v>6707</v>
      </c>
      <c r="K477" s="11" t="s">
        <v>6626</v>
      </c>
    </row>
    <row r="478" spans="1:11" ht="74.25" customHeight="1" thickBot="1" x14ac:dyDescent="0.2">
      <c r="A478" s="11" t="s">
        <v>449</v>
      </c>
      <c r="B478" s="10" t="s">
        <v>6021</v>
      </c>
      <c r="C478" s="10" t="s">
        <v>6708</v>
      </c>
      <c r="D478" s="10" t="s">
        <v>6705</v>
      </c>
      <c r="E478" s="10">
        <v>10</v>
      </c>
      <c r="F478" s="10" t="s">
        <v>1014</v>
      </c>
      <c r="G478" s="10" t="s">
        <v>829</v>
      </c>
      <c r="H478" s="10"/>
      <c r="I478" s="11" t="s">
        <v>6709</v>
      </c>
      <c r="J478" s="11" t="s">
        <v>6707</v>
      </c>
      <c r="K478" s="11" t="s">
        <v>6626</v>
      </c>
    </row>
    <row r="479" spans="1:11" ht="74.25" customHeight="1" thickBot="1" x14ac:dyDescent="0.2">
      <c r="A479" s="11" t="s">
        <v>449</v>
      </c>
      <c r="B479" s="10" t="s">
        <v>6710</v>
      </c>
      <c r="C479" s="10" t="s">
        <v>6711</v>
      </c>
      <c r="D479" s="10" t="s">
        <v>6705</v>
      </c>
      <c r="E479" s="10">
        <v>10</v>
      </c>
      <c r="F479" s="10" t="s">
        <v>1014</v>
      </c>
      <c r="G479" s="10" t="s">
        <v>829</v>
      </c>
      <c r="H479" s="10"/>
      <c r="I479" s="11" t="s">
        <v>6712</v>
      </c>
      <c r="J479" s="11" t="s">
        <v>6707</v>
      </c>
      <c r="K479" s="11" t="s">
        <v>6626</v>
      </c>
    </row>
    <row r="480" spans="1:11" ht="74.25" customHeight="1" thickBot="1" x14ac:dyDescent="0.2">
      <c r="A480" s="11" t="s">
        <v>449</v>
      </c>
      <c r="B480" s="10" t="s">
        <v>6713</v>
      </c>
      <c r="C480" s="10" t="s">
        <v>6714</v>
      </c>
      <c r="D480" s="10" t="s">
        <v>6715</v>
      </c>
      <c r="E480" s="10">
        <v>5</v>
      </c>
      <c r="F480" s="10" t="s">
        <v>566</v>
      </c>
      <c r="G480" s="10" t="s">
        <v>829</v>
      </c>
      <c r="H480" s="10"/>
      <c r="I480" s="11" t="s">
        <v>6716</v>
      </c>
      <c r="J480" s="11" t="s">
        <v>6717</v>
      </c>
      <c r="K480" s="11" t="s">
        <v>6626</v>
      </c>
    </row>
    <row r="481" spans="1:11" ht="32.25" customHeight="1" thickBot="1" x14ac:dyDescent="0.2">
      <c r="A481" s="11" t="s">
        <v>458</v>
      </c>
      <c r="B481" s="11" t="s">
        <v>5809</v>
      </c>
      <c r="C481" s="10" t="s">
        <v>6718</v>
      </c>
      <c r="D481" s="11" t="s">
        <v>6719</v>
      </c>
      <c r="E481" s="10">
        <v>1</v>
      </c>
      <c r="F481" s="10" t="s">
        <v>745</v>
      </c>
      <c r="G481" s="34" t="s">
        <v>567</v>
      </c>
      <c r="H481" s="42"/>
      <c r="I481" s="11" t="s">
        <v>6720</v>
      </c>
      <c r="J481" s="42"/>
      <c r="K481" s="10" t="s">
        <v>6721</v>
      </c>
    </row>
    <row r="482" spans="1:11" ht="42.75" customHeight="1" thickBot="1" x14ac:dyDescent="0.2">
      <c r="A482" s="11" t="s">
        <v>458</v>
      </c>
      <c r="B482" s="11" t="s">
        <v>5809</v>
      </c>
      <c r="C482" s="10" t="s">
        <v>6722</v>
      </c>
      <c r="D482" s="11" t="s">
        <v>6723</v>
      </c>
      <c r="E482" s="10">
        <v>1</v>
      </c>
      <c r="F482" s="10" t="s">
        <v>745</v>
      </c>
      <c r="G482" s="34" t="s">
        <v>567</v>
      </c>
      <c r="H482" s="42"/>
      <c r="I482" s="11" t="s">
        <v>6724</v>
      </c>
      <c r="J482" s="42"/>
      <c r="K482" s="10" t="s">
        <v>6721</v>
      </c>
    </row>
    <row r="483" spans="1:11" ht="21.75" customHeight="1" thickBot="1" x14ac:dyDescent="0.2">
      <c r="A483" s="11" t="s">
        <v>458</v>
      </c>
      <c r="B483" s="11" t="s">
        <v>5739</v>
      </c>
      <c r="C483" s="10" t="s">
        <v>6725</v>
      </c>
      <c r="D483" s="11" t="s">
        <v>5891</v>
      </c>
      <c r="E483" s="10">
        <v>3</v>
      </c>
      <c r="F483" s="10" t="s">
        <v>745</v>
      </c>
      <c r="G483" s="34" t="s">
        <v>567</v>
      </c>
      <c r="H483" s="11"/>
      <c r="I483" s="11" t="s">
        <v>6726</v>
      </c>
      <c r="J483" s="11"/>
      <c r="K483" s="10" t="s">
        <v>6721</v>
      </c>
    </row>
    <row r="484" spans="1:11" ht="21.75" customHeight="1" thickBot="1" x14ac:dyDescent="0.2">
      <c r="A484" s="11" t="s">
        <v>458</v>
      </c>
      <c r="B484" s="11" t="s">
        <v>6288</v>
      </c>
      <c r="C484" s="10" t="s">
        <v>6727</v>
      </c>
      <c r="D484" s="11" t="s">
        <v>5891</v>
      </c>
      <c r="E484" s="10">
        <v>1</v>
      </c>
      <c r="F484" s="10" t="s">
        <v>745</v>
      </c>
      <c r="G484" s="34" t="s">
        <v>567</v>
      </c>
      <c r="H484" s="11"/>
      <c r="I484" s="11" t="s">
        <v>6728</v>
      </c>
      <c r="J484" s="11"/>
      <c r="K484" s="10" t="s">
        <v>6721</v>
      </c>
    </row>
    <row r="485" spans="1:11" ht="21.75" customHeight="1" thickBot="1" x14ac:dyDescent="0.2">
      <c r="A485" s="11" t="s">
        <v>458</v>
      </c>
      <c r="B485" s="11" t="s">
        <v>5896</v>
      </c>
      <c r="C485" s="34" t="s">
        <v>6729</v>
      </c>
      <c r="D485" s="11" t="s">
        <v>5891</v>
      </c>
      <c r="E485" s="10">
        <v>1</v>
      </c>
      <c r="F485" s="10" t="s">
        <v>745</v>
      </c>
      <c r="G485" s="34" t="s">
        <v>567</v>
      </c>
      <c r="H485" s="11"/>
      <c r="I485" s="11" t="s">
        <v>6730</v>
      </c>
      <c r="J485" s="11" t="s">
        <v>6731</v>
      </c>
      <c r="K485" s="10" t="s">
        <v>6721</v>
      </c>
    </row>
    <row r="486" spans="1:11" ht="21.75" customHeight="1" thickBot="1" x14ac:dyDescent="0.2">
      <c r="A486" s="11" t="s">
        <v>458</v>
      </c>
      <c r="B486" s="11" t="s">
        <v>6589</v>
      </c>
      <c r="C486" s="10" t="s">
        <v>6732</v>
      </c>
      <c r="D486" s="11" t="s">
        <v>5891</v>
      </c>
      <c r="E486" s="10">
        <v>1</v>
      </c>
      <c r="F486" s="10" t="s">
        <v>745</v>
      </c>
      <c r="G486" s="34" t="s">
        <v>567</v>
      </c>
      <c r="H486" s="11"/>
      <c r="I486" s="11" t="s">
        <v>6733</v>
      </c>
      <c r="J486" s="11"/>
      <c r="K486" s="10" t="s">
        <v>6721</v>
      </c>
    </row>
    <row r="487" spans="1:11" ht="21.75" customHeight="1" thickBot="1" x14ac:dyDescent="0.2">
      <c r="A487" s="11" t="s">
        <v>458</v>
      </c>
      <c r="B487" s="11" t="s">
        <v>6734</v>
      </c>
      <c r="C487" s="10" t="s">
        <v>6735</v>
      </c>
      <c r="D487" s="11" t="s">
        <v>5891</v>
      </c>
      <c r="E487" s="10">
        <v>1</v>
      </c>
      <c r="F487" s="10" t="s">
        <v>745</v>
      </c>
      <c r="G487" s="34" t="s">
        <v>567</v>
      </c>
      <c r="H487" s="11"/>
      <c r="I487" s="11" t="s">
        <v>6736</v>
      </c>
      <c r="J487" s="11"/>
      <c r="K487" s="10" t="s">
        <v>6721</v>
      </c>
    </row>
    <row r="488" spans="1:11" ht="21.75" customHeight="1" thickBot="1" x14ac:dyDescent="0.2">
      <c r="A488" s="11" t="s">
        <v>458</v>
      </c>
      <c r="B488" s="11" t="s">
        <v>6737</v>
      </c>
      <c r="C488" s="10" t="s">
        <v>6738</v>
      </c>
      <c r="D488" s="11" t="s">
        <v>5891</v>
      </c>
      <c r="E488" s="10">
        <v>1</v>
      </c>
      <c r="F488" s="10" t="s">
        <v>745</v>
      </c>
      <c r="G488" s="34" t="s">
        <v>567</v>
      </c>
      <c r="H488" s="11"/>
      <c r="I488" s="11" t="s">
        <v>6739</v>
      </c>
      <c r="J488" s="11"/>
      <c r="K488" s="10" t="s">
        <v>6721</v>
      </c>
    </row>
    <row r="489" spans="1:11" ht="21.75" customHeight="1" thickBot="1" x14ac:dyDescent="0.2">
      <c r="A489" s="11" t="s">
        <v>458</v>
      </c>
      <c r="B489" s="11" t="s">
        <v>5552</v>
      </c>
      <c r="C489" s="10" t="s">
        <v>6740</v>
      </c>
      <c r="D489" s="11" t="s">
        <v>5891</v>
      </c>
      <c r="E489" s="10">
        <v>3</v>
      </c>
      <c r="F489" s="10" t="s">
        <v>745</v>
      </c>
      <c r="G489" s="34" t="s">
        <v>567</v>
      </c>
      <c r="H489" s="11"/>
      <c r="I489" s="11" t="s">
        <v>6741</v>
      </c>
      <c r="J489" s="11"/>
      <c r="K489" s="10" t="s">
        <v>6721</v>
      </c>
    </row>
    <row r="490" spans="1:11" ht="21.75" customHeight="1" thickBot="1" x14ac:dyDescent="0.2">
      <c r="A490" s="11" t="s">
        <v>458</v>
      </c>
      <c r="B490" s="11" t="s">
        <v>6742</v>
      </c>
      <c r="C490" s="10" t="s">
        <v>6743</v>
      </c>
      <c r="D490" s="11" t="s">
        <v>5891</v>
      </c>
      <c r="E490" s="10">
        <v>1</v>
      </c>
      <c r="F490" s="10" t="s">
        <v>745</v>
      </c>
      <c r="G490" s="34" t="s">
        <v>567</v>
      </c>
      <c r="H490" s="42"/>
      <c r="I490" s="11" t="s">
        <v>6741</v>
      </c>
      <c r="J490" s="42"/>
      <c r="K490" s="10" t="s">
        <v>6721</v>
      </c>
    </row>
    <row r="491" spans="1:11" ht="21.75" customHeight="1" thickBot="1" x14ac:dyDescent="0.2">
      <c r="A491" s="11" t="s">
        <v>458</v>
      </c>
      <c r="B491" s="11" t="s">
        <v>5679</v>
      </c>
      <c r="C491" s="10" t="s">
        <v>6744</v>
      </c>
      <c r="D491" s="11" t="s">
        <v>5891</v>
      </c>
      <c r="E491" s="10">
        <v>3</v>
      </c>
      <c r="F491" s="10" t="s">
        <v>745</v>
      </c>
      <c r="G491" s="34" t="s">
        <v>567</v>
      </c>
      <c r="H491" s="11"/>
      <c r="I491" s="11" t="s">
        <v>6745</v>
      </c>
      <c r="J491" s="11"/>
      <c r="K491" s="10" t="s">
        <v>6721</v>
      </c>
    </row>
    <row r="492" spans="1:11" ht="21.75" customHeight="1" thickBot="1" x14ac:dyDescent="0.2">
      <c r="A492" s="11" t="s">
        <v>458</v>
      </c>
      <c r="B492" s="11" t="s">
        <v>5760</v>
      </c>
      <c r="C492" s="10" t="s">
        <v>6746</v>
      </c>
      <c r="D492" s="11" t="s">
        <v>5891</v>
      </c>
      <c r="E492" s="10">
        <v>2</v>
      </c>
      <c r="F492" s="10" t="s">
        <v>745</v>
      </c>
      <c r="G492" s="34" t="s">
        <v>567</v>
      </c>
      <c r="H492" s="11"/>
      <c r="I492" s="11" t="s">
        <v>6747</v>
      </c>
      <c r="J492" s="11"/>
      <c r="K492" s="10" t="s">
        <v>6721</v>
      </c>
    </row>
    <row r="493" spans="1:11" ht="32.25" customHeight="1" thickBot="1" x14ac:dyDescent="0.2">
      <c r="A493" s="11" t="s">
        <v>458</v>
      </c>
      <c r="B493" s="11" t="s">
        <v>6171</v>
      </c>
      <c r="C493" s="10" t="s">
        <v>6748</v>
      </c>
      <c r="D493" s="11" t="s">
        <v>5891</v>
      </c>
      <c r="E493" s="10">
        <v>1</v>
      </c>
      <c r="F493" s="10" t="s">
        <v>745</v>
      </c>
      <c r="G493" s="34" t="s">
        <v>567</v>
      </c>
      <c r="H493" s="11"/>
      <c r="I493" s="11" t="s">
        <v>6749</v>
      </c>
      <c r="J493" s="11"/>
      <c r="K493" s="10" t="s">
        <v>6721</v>
      </c>
    </row>
    <row r="494" spans="1:11" ht="21.75" customHeight="1" thickBot="1" x14ac:dyDescent="0.2">
      <c r="A494" s="11" t="s">
        <v>458</v>
      </c>
      <c r="B494" s="11" t="s">
        <v>6573</v>
      </c>
      <c r="C494" s="10" t="s">
        <v>6750</v>
      </c>
      <c r="D494" s="11" t="s">
        <v>6573</v>
      </c>
      <c r="E494" s="10">
        <v>2</v>
      </c>
      <c r="F494" s="10" t="s">
        <v>745</v>
      </c>
      <c r="G494" s="34" t="s">
        <v>567</v>
      </c>
      <c r="H494" s="42"/>
      <c r="I494" s="11" t="s">
        <v>2908</v>
      </c>
      <c r="J494" s="11" t="s">
        <v>6751</v>
      </c>
      <c r="K494" s="10" t="s">
        <v>6721</v>
      </c>
    </row>
    <row r="495" spans="1:11" ht="95.25" customHeight="1" thickBot="1" x14ac:dyDescent="0.2">
      <c r="A495" s="11" t="s">
        <v>458</v>
      </c>
      <c r="B495" s="11" t="s">
        <v>6752</v>
      </c>
      <c r="C495" s="10" t="s">
        <v>6753</v>
      </c>
      <c r="D495" s="11" t="s">
        <v>6754</v>
      </c>
      <c r="E495" s="10">
        <v>10</v>
      </c>
      <c r="F495" s="10" t="s">
        <v>857</v>
      </c>
      <c r="G495" s="34" t="s">
        <v>567</v>
      </c>
      <c r="H495" s="42"/>
      <c r="I495" s="11" t="s">
        <v>6755</v>
      </c>
      <c r="J495" s="11" t="s">
        <v>6756</v>
      </c>
      <c r="K495" s="10" t="s">
        <v>6721</v>
      </c>
    </row>
    <row r="496" spans="1:11" ht="21.75" customHeight="1" thickBot="1" x14ac:dyDescent="0.2">
      <c r="A496" s="11" t="s">
        <v>458</v>
      </c>
      <c r="B496" s="11" t="s">
        <v>6328</v>
      </c>
      <c r="C496" s="10" t="s">
        <v>6757</v>
      </c>
      <c r="D496" s="11" t="s">
        <v>5891</v>
      </c>
      <c r="E496" s="40">
        <v>2</v>
      </c>
      <c r="F496" s="10" t="s">
        <v>710</v>
      </c>
      <c r="G496" s="10" t="s">
        <v>829</v>
      </c>
      <c r="H496" s="43"/>
      <c r="I496" s="11" t="s">
        <v>5498</v>
      </c>
      <c r="J496" s="11" t="s">
        <v>6751</v>
      </c>
      <c r="K496" s="11" t="s">
        <v>6721</v>
      </c>
    </row>
    <row r="497" spans="1:11" ht="32.25" customHeight="1" thickBot="1" x14ac:dyDescent="0.2">
      <c r="A497" s="11" t="s">
        <v>458</v>
      </c>
      <c r="B497" s="11" t="s">
        <v>5977</v>
      </c>
      <c r="C497" s="10" t="s">
        <v>6758</v>
      </c>
      <c r="D497" s="11" t="s">
        <v>5891</v>
      </c>
      <c r="E497" s="10">
        <v>1</v>
      </c>
      <c r="F497" s="10" t="s">
        <v>710</v>
      </c>
      <c r="G497" s="10" t="s">
        <v>829</v>
      </c>
      <c r="H497" s="11" t="s">
        <v>6759</v>
      </c>
      <c r="I497" s="11" t="s">
        <v>6760</v>
      </c>
      <c r="J497" s="11"/>
      <c r="K497" s="11" t="s">
        <v>6721</v>
      </c>
    </row>
    <row r="498" spans="1:11" ht="32.25" customHeight="1" thickBot="1" x14ac:dyDescent="0.2">
      <c r="A498" s="11" t="s">
        <v>458</v>
      </c>
      <c r="B498" s="11" t="s">
        <v>6761</v>
      </c>
      <c r="C498" s="10" t="s">
        <v>6762</v>
      </c>
      <c r="D498" s="11" t="s">
        <v>6763</v>
      </c>
      <c r="E498" s="10">
        <v>1</v>
      </c>
      <c r="F498" s="10" t="s">
        <v>745</v>
      </c>
      <c r="G498" s="10" t="s">
        <v>829</v>
      </c>
      <c r="H498" s="11" t="s">
        <v>3348</v>
      </c>
      <c r="I498" s="11" t="s">
        <v>6764</v>
      </c>
      <c r="J498" s="11" t="s">
        <v>6765</v>
      </c>
      <c r="K498" s="11" t="s">
        <v>6721</v>
      </c>
    </row>
    <row r="499" spans="1:11" ht="21.75" customHeight="1" thickBot="1" x14ac:dyDescent="0.2">
      <c r="A499" s="11" t="s">
        <v>458</v>
      </c>
      <c r="B499" s="11" t="s">
        <v>5920</v>
      </c>
      <c r="C499" s="10" t="s">
        <v>6766</v>
      </c>
      <c r="D499" s="11" t="s">
        <v>5922</v>
      </c>
      <c r="E499" s="10">
        <v>2</v>
      </c>
      <c r="F499" s="10" t="s">
        <v>1915</v>
      </c>
      <c r="G499" s="10" t="s">
        <v>829</v>
      </c>
      <c r="H499" s="11"/>
      <c r="I499" s="11" t="s">
        <v>6767</v>
      </c>
      <c r="J499" s="11" t="s">
        <v>6768</v>
      </c>
      <c r="K499" s="11" t="s">
        <v>6721</v>
      </c>
    </row>
    <row r="500" spans="1:11" ht="32.25" customHeight="1" thickBot="1" x14ac:dyDescent="0.2">
      <c r="A500" s="11" t="s">
        <v>458</v>
      </c>
      <c r="B500" s="11" t="s">
        <v>5809</v>
      </c>
      <c r="C500" s="10" t="s">
        <v>6769</v>
      </c>
      <c r="D500" s="11" t="s">
        <v>5891</v>
      </c>
      <c r="E500" s="10">
        <v>1</v>
      </c>
      <c r="F500" s="10" t="s">
        <v>6770</v>
      </c>
      <c r="G500" s="34" t="s">
        <v>567</v>
      </c>
      <c r="H500" s="11" t="s">
        <v>6771</v>
      </c>
      <c r="I500" s="11" t="s">
        <v>6772</v>
      </c>
      <c r="J500" s="11" t="s">
        <v>6773</v>
      </c>
      <c r="K500" s="10" t="s">
        <v>6721</v>
      </c>
    </row>
    <row r="501" spans="1:11" ht="32.25" customHeight="1" thickBot="1" x14ac:dyDescent="0.2">
      <c r="A501" s="11" t="s">
        <v>458</v>
      </c>
      <c r="B501" s="11" t="s">
        <v>5620</v>
      </c>
      <c r="C501" s="10" t="s">
        <v>6774</v>
      </c>
      <c r="D501" s="11" t="s">
        <v>5891</v>
      </c>
      <c r="E501" s="10">
        <v>1</v>
      </c>
      <c r="F501" s="10" t="s">
        <v>6770</v>
      </c>
      <c r="G501" s="34" t="s">
        <v>567</v>
      </c>
      <c r="H501" s="11" t="s">
        <v>6775</v>
      </c>
      <c r="I501" s="11" t="s">
        <v>6776</v>
      </c>
      <c r="J501" s="11" t="s">
        <v>6773</v>
      </c>
      <c r="K501" s="10" t="s">
        <v>6721</v>
      </c>
    </row>
    <row r="502" spans="1:11" ht="32.25" customHeight="1" thickBot="1" x14ac:dyDescent="0.2">
      <c r="A502" s="11" t="s">
        <v>458</v>
      </c>
      <c r="B502" s="11" t="s">
        <v>6761</v>
      </c>
      <c r="C502" s="10" t="s">
        <v>6777</v>
      </c>
      <c r="D502" s="11" t="s">
        <v>6778</v>
      </c>
      <c r="E502" s="10">
        <v>1</v>
      </c>
      <c r="F502" s="10" t="s">
        <v>710</v>
      </c>
      <c r="G502" s="10" t="s">
        <v>829</v>
      </c>
      <c r="H502" s="11" t="s">
        <v>6759</v>
      </c>
      <c r="I502" s="11" t="s">
        <v>6779</v>
      </c>
      <c r="J502" s="11" t="s">
        <v>6780</v>
      </c>
      <c r="K502" s="11" t="s">
        <v>6721</v>
      </c>
    </row>
    <row r="503" spans="1:11" ht="32.25" customHeight="1" thickBot="1" x14ac:dyDescent="0.2">
      <c r="A503" s="11" t="s">
        <v>458</v>
      </c>
      <c r="B503" s="11" t="s">
        <v>6589</v>
      </c>
      <c r="C503" s="10" t="s">
        <v>6781</v>
      </c>
      <c r="D503" s="11" t="s">
        <v>5891</v>
      </c>
      <c r="E503" s="10">
        <v>1</v>
      </c>
      <c r="F503" s="10" t="s">
        <v>710</v>
      </c>
      <c r="G503" s="10" t="s">
        <v>829</v>
      </c>
      <c r="H503" s="11" t="s">
        <v>6759</v>
      </c>
      <c r="I503" s="11" t="s">
        <v>6776</v>
      </c>
      <c r="J503" s="11" t="s">
        <v>6782</v>
      </c>
      <c r="K503" s="11" t="s">
        <v>6721</v>
      </c>
    </row>
    <row r="504" spans="1:11" ht="21.75" customHeight="1" thickBot="1" x14ac:dyDescent="0.2">
      <c r="A504" s="11" t="s">
        <v>458</v>
      </c>
      <c r="B504" s="11" t="s">
        <v>5739</v>
      </c>
      <c r="C504" s="10" t="s">
        <v>6783</v>
      </c>
      <c r="D504" s="11" t="s">
        <v>6784</v>
      </c>
      <c r="E504" s="10">
        <v>1</v>
      </c>
      <c r="F504" s="10" t="s">
        <v>1915</v>
      </c>
      <c r="G504" s="10" t="s">
        <v>829</v>
      </c>
      <c r="H504" s="11"/>
      <c r="I504" s="11" t="s">
        <v>6785</v>
      </c>
      <c r="J504" s="11"/>
      <c r="K504" s="11" t="s">
        <v>6721</v>
      </c>
    </row>
    <row r="505" spans="1:11" ht="21.75" customHeight="1" thickBot="1" x14ac:dyDescent="0.2">
      <c r="A505" s="11" t="s">
        <v>458</v>
      </c>
      <c r="B505" s="11" t="s">
        <v>6786</v>
      </c>
      <c r="C505" s="10" t="s">
        <v>6787</v>
      </c>
      <c r="D505" s="11" t="s">
        <v>6788</v>
      </c>
      <c r="E505" s="10">
        <v>1</v>
      </c>
      <c r="F505" s="10" t="s">
        <v>745</v>
      </c>
      <c r="G505" s="10" t="s">
        <v>829</v>
      </c>
      <c r="H505" s="11"/>
      <c r="I505" s="11" t="s">
        <v>6776</v>
      </c>
      <c r="J505" s="11"/>
      <c r="K505" s="11" t="s">
        <v>6721</v>
      </c>
    </row>
    <row r="506" spans="1:11" ht="21.75" customHeight="1" thickBot="1" x14ac:dyDescent="0.2">
      <c r="A506" s="11" t="s">
        <v>458</v>
      </c>
      <c r="B506" s="11" t="s">
        <v>6789</v>
      </c>
      <c r="C506" s="10" t="s">
        <v>6790</v>
      </c>
      <c r="D506" s="11" t="s">
        <v>6791</v>
      </c>
      <c r="E506" s="10">
        <v>20</v>
      </c>
      <c r="F506" s="10" t="s">
        <v>710</v>
      </c>
      <c r="G506" s="34" t="s">
        <v>567</v>
      </c>
      <c r="H506" s="11"/>
      <c r="I506" s="11" t="s">
        <v>6792</v>
      </c>
      <c r="J506" s="11" t="s">
        <v>6751</v>
      </c>
      <c r="K506" s="10" t="s">
        <v>6721</v>
      </c>
    </row>
    <row r="507" spans="1:11" ht="95.25" customHeight="1" thickBot="1" x14ac:dyDescent="0.2">
      <c r="A507" s="11" t="s">
        <v>458</v>
      </c>
      <c r="B507" s="11" t="s">
        <v>6752</v>
      </c>
      <c r="C507" s="10" t="s">
        <v>6793</v>
      </c>
      <c r="D507" s="11" t="s">
        <v>6794</v>
      </c>
      <c r="E507" s="10">
        <v>20</v>
      </c>
      <c r="F507" s="10" t="s">
        <v>857</v>
      </c>
      <c r="G507" s="34" t="s">
        <v>567</v>
      </c>
      <c r="H507" s="11"/>
      <c r="I507" s="11" t="s">
        <v>6755</v>
      </c>
      <c r="J507" s="11" t="s">
        <v>6756</v>
      </c>
      <c r="K507" s="10" t="s">
        <v>6721</v>
      </c>
    </row>
    <row r="508" spans="1:11" ht="21.75" customHeight="1" thickBot="1" x14ac:dyDescent="0.2">
      <c r="A508" s="11" t="s">
        <v>458</v>
      </c>
      <c r="B508" s="11" t="s">
        <v>6573</v>
      </c>
      <c r="C508" s="10" t="s">
        <v>6795</v>
      </c>
      <c r="D508" s="11" t="s">
        <v>6573</v>
      </c>
      <c r="E508" s="10">
        <v>4</v>
      </c>
      <c r="F508" s="10" t="s">
        <v>745</v>
      </c>
      <c r="G508" s="10" t="s">
        <v>829</v>
      </c>
      <c r="H508" s="11"/>
      <c r="I508" s="11" t="s">
        <v>2908</v>
      </c>
      <c r="J508" s="11" t="s">
        <v>6751</v>
      </c>
      <c r="K508" s="11" t="s">
        <v>6721</v>
      </c>
    </row>
    <row r="509" spans="1:11" ht="21.75" customHeight="1" thickBot="1" x14ac:dyDescent="0.2">
      <c r="A509" s="11" t="s">
        <v>458</v>
      </c>
      <c r="B509" s="11" t="s">
        <v>6796</v>
      </c>
      <c r="C509" s="10" t="s">
        <v>6797</v>
      </c>
      <c r="D509" s="11" t="s">
        <v>6798</v>
      </c>
      <c r="E509" s="10">
        <v>1</v>
      </c>
      <c r="F509" s="10" t="s">
        <v>745</v>
      </c>
      <c r="G509" s="10" t="s">
        <v>829</v>
      </c>
      <c r="H509" s="11" t="s">
        <v>3348</v>
      </c>
      <c r="I509" s="11" t="s">
        <v>6799</v>
      </c>
      <c r="J509" s="11" t="s">
        <v>6800</v>
      </c>
      <c r="K509" s="11" t="s">
        <v>6721</v>
      </c>
    </row>
    <row r="510" spans="1:11" ht="32.25" customHeight="1" thickBot="1" x14ac:dyDescent="0.2">
      <c r="A510" s="11" t="s">
        <v>458</v>
      </c>
      <c r="B510" s="11" t="s">
        <v>5915</v>
      </c>
      <c r="C510" s="10" t="s">
        <v>6801</v>
      </c>
      <c r="D510" s="11" t="s">
        <v>5891</v>
      </c>
      <c r="E510" s="10">
        <v>1</v>
      </c>
      <c r="F510" s="10" t="s">
        <v>710</v>
      </c>
      <c r="G510" s="10" t="s">
        <v>829</v>
      </c>
      <c r="H510" s="11" t="s">
        <v>6759</v>
      </c>
      <c r="I510" s="11" t="s">
        <v>6802</v>
      </c>
      <c r="J510" s="11" t="s">
        <v>6800</v>
      </c>
      <c r="K510" s="11" t="s">
        <v>6721</v>
      </c>
    </row>
    <row r="511" spans="1:11" ht="32.25" customHeight="1" thickBot="1" x14ac:dyDescent="0.2">
      <c r="A511" s="11" t="s">
        <v>458</v>
      </c>
      <c r="B511" s="11" t="s">
        <v>6518</v>
      </c>
      <c r="C511" s="10" t="s">
        <v>6803</v>
      </c>
      <c r="D511" s="11" t="s">
        <v>5891</v>
      </c>
      <c r="E511" s="10">
        <v>5</v>
      </c>
      <c r="F511" s="10" t="s">
        <v>710</v>
      </c>
      <c r="G511" s="10" t="s">
        <v>829</v>
      </c>
      <c r="H511" s="11" t="s">
        <v>6759</v>
      </c>
      <c r="I511" s="11" t="s">
        <v>6804</v>
      </c>
      <c r="J511" s="11" t="s">
        <v>6800</v>
      </c>
      <c r="K511" s="11" t="s">
        <v>6721</v>
      </c>
    </row>
    <row r="512" spans="1:11" ht="32.25" customHeight="1" thickBot="1" x14ac:dyDescent="0.2">
      <c r="A512" s="11" t="s">
        <v>458</v>
      </c>
      <c r="B512" s="11" t="s">
        <v>5543</v>
      </c>
      <c r="C512" s="10" t="s">
        <v>6805</v>
      </c>
      <c r="D512" s="11" t="s">
        <v>5891</v>
      </c>
      <c r="E512" s="10">
        <v>1</v>
      </c>
      <c r="F512" s="10" t="s">
        <v>710</v>
      </c>
      <c r="G512" s="10" t="s">
        <v>829</v>
      </c>
      <c r="H512" s="11" t="s">
        <v>6759</v>
      </c>
      <c r="I512" s="11" t="s">
        <v>6802</v>
      </c>
      <c r="J512" s="11" t="s">
        <v>6800</v>
      </c>
      <c r="K512" s="11" t="s">
        <v>6721</v>
      </c>
    </row>
    <row r="513" spans="1:11" ht="32.25" customHeight="1" thickBot="1" x14ac:dyDescent="0.2">
      <c r="A513" s="11" t="s">
        <v>458</v>
      </c>
      <c r="B513" s="11" t="s">
        <v>5513</v>
      </c>
      <c r="C513" s="10" t="s">
        <v>6806</v>
      </c>
      <c r="D513" s="11" t="s">
        <v>5891</v>
      </c>
      <c r="E513" s="10">
        <v>3</v>
      </c>
      <c r="F513" s="10" t="s">
        <v>710</v>
      </c>
      <c r="G513" s="10" t="s">
        <v>829</v>
      </c>
      <c r="H513" s="11" t="s">
        <v>6759</v>
      </c>
      <c r="I513" s="11" t="s">
        <v>6807</v>
      </c>
      <c r="J513" s="11" t="s">
        <v>6800</v>
      </c>
      <c r="K513" s="11" t="s">
        <v>6721</v>
      </c>
    </row>
    <row r="514" spans="1:11" ht="32.25" customHeight="1" thickBot="1" x14ac:dyDescent="0.2">
      <c r="A514" s="11" t="s">
        <v>458</v>
      </c>
      <c r="B514" s="11" t="s">
        <v>5974</v>
      </c>
      <c r="C514" s="10" t="s">
        <v>6808</v>
      </c>
      <c r="D514" s="11" t="s">
        <v>5891</v>
      </c>
      <c r="E514" s="10">
        <v>2</v>
      </c>
      <c r="F514" s="10" t="s">
        <v>710</v>
      </c>
      <c r="G514" s="10" t="s">
        <v>829</v>
      </c>
      <c r="H514" s="11" t="s">
        <v>6759</v>
      </c>
      <c r="I514" s="11" t="s">
        <v>6809</v>
      </c>
      <c r="J514" s="11" t="s">
        <v>6800</v>
      </c>
      <c r="K514" s="11" t="s">
        <v>6721</v>
      </c>
    </row>
    <row r="515" spans="1:11" ht="42.75" customHeight="1" thickBot="1" x14ac:dyDescent="0.2">
      <c r="A515" s="11" t="s">
        <v>458</v>
      </c>
      <c r="B515" s="11" t="s">
        <v>6069</v>
      </c>
      <c r="C515" s="10" t="s">
        <v>6810</v>
      </c>
      <c r="D515" s="11" t="s">
        <v>5891</v>
      </c>
      <c r="E515" s="10">
        <v>4</v>
      </c>
      <c r="F515" s="10" t="s">
        <v>710</v>
      </c>
      <c r="G515" s="10" t="s">
        <v>829</v>
      </c>
      <c r="H515" s="11" t="s">
        <v>6759</v>
      </c>
      <c r="I515" s="11" t="s">
        <v>6811</v>
      </c>
      <c r="J515" s="11" t="s">
        <v>6800</v>
      </c>
      <c r="K515" s="11" t="s">
        <v>6721</v>
      </c>
    </row>
    <row r="516" spans="1:11" ht="32.25" customHeight="1" thickBot="1" x14ac:dyDescent="0.2">
      <c r="A516" s="11" t="s">
        <v>458</v>
      </c>
      <c r="B516" s="11" t="s">
        <v>6099</v>
      </c>
      <c r="C516" s="10" t="s">
        <v>6812</v>
      </c>
      <c r="D516" s="11" t="s">
        <v>6813</v>
      </c>
      <c r="E516" s="10">
        <v>2</v>
      </c>
      <c r="F516" s="10" t="s">
        <v>745</v>
      </c>
      <c r="G516" s="10" t="s">
        <v>829</v>
      </c>
      <c r="H516" s="11" t="s">
        <v>3348</v>
      </c>
      <c r="I516" s="11" t="s">
        <v>6814</v>
      </c>
      <c r="J516" s="11" t="s">
        <v>6800</v>
      </c>
      <c r="K516" s="11" t="s">
        <v>6721</v>
      </c>
    </row>
    <row r="517" spans="1:11" ht="32.25" customHeight="1" thickBot="1" x14ac:dyDescent="0.2">
      <c r="A517" s="11" t="s">
        <v>458</v>
      </c>
      <c r="B517" s="11" t="s">
        <v>5862</v>
      </c>
      <c r="C517" s="10" t="s">
        <v>6815</v>
      </c>
      <c r="D517" s="11" t="s">
        <v>5891</v>
      </c>
      <c r="E517" s="10">
        <v>1</v>
      </c>
      <c r="F517" s="10" t="s">
        <v>710</v>
      </c>
      <c r="G517" s="10" t="s">
        <v>829</v>
      </c>
      <c r="H517" s="11" t="s">
        <v>6759</v>
      </c>
      <c r="I517" s="11" t="s">
        <v>6816</v>
      </c>
      <c r="J517" s="11" t="s">
        <v>6800</v>
      </c>
      <c r="K517" s="11" t="s">
        <v>6721</v>
      </c>
    </row>
    <row r="518" spans="1:11" ht="32.25" customHeight="1" thickBot="1" x14ac:dyDescent="0.2">
      <c r="A518" s="11" t="s">
        <v>458</v>
      </c>
      <c r="B518" s="11" t="s">
        <v>5760</v>
      </c>
      <c r="C518" s="10" t="s">
        <v>6817</v>
      </c>
      <c r="D518" s="11" t="s">
        <v>5891</v>
      </c>
      <c r="E518" s="10">
        <v>1</v>
      </c>
      <c r="F518" s="10" t="s">
        <v>710</v>
      </c>
      <c r="G518" s="10" t="s">
        <v>829</v>
      </c>
      <c r="H518" s="11" t="s">
        <v>6759</v>
      </c>
      <c r="I518" s="11" t="s">
        <v>6747</v>
      </c>
      <c r="J518" s="11" t="s">
        <v>6800</v>
      </c>
      <c r="K518" s="11" t="s">
        <v>6721</v>
      </c>
    </row>
    <row r="519" spans="1:11" ht="32.25" customHeight="1" thickBot="1" x14ac:dyDescent="0.2">
      <c r="A519" s="11" t="s">
        <v>458</v>
      </c>
      <c r="B519" s="11" t="s">
        <v>5830</v>
      </c>
      <c r="C519" s="10" t="s">
        <v>6818</v>
      </c>
      <c r="D519" s="11" t="s">
        <v>5891</v>
      </c>
      <c r="E519" s="10">
        <v>1</v>
      </c>
      <c r="F519" s="10" t="s">
        <v>710</v>
      </c>
      <c r="G519" s="10" t="s">
        <v>829</v>
      </c>
      <c r="H519" s="11" t="s">
        <v>6759</v>
      </c>
      <c r="I519" s="11" t="s">
        <v>6819</v>
      </c>
      <c r="J519" s="11" t="s">
        <v>6800</v>
      </c>
      <c r="K519" s="11" t="s">
        <v>6721</v>
      </c>
    </row>
    <row r="520" spans="1:11" ht="32.25" customHeight="1" thickBot="1" x14ac:dyDescent="0.2">
      <c r="A520" s="11" t="s">
        <v>458</v>
      </c>
      <c r="B520" s="11" t="s">
        <v>6820</v>
      </c>
      <c r="C520" s="10" t="s">
        <v>6821</v>
      </c>
      <c r="D520" s="11" t="s">
        <v>5891</v>
      </c>
      <c r="E520" s="10">
        <v>3</v>
      </c>
      <c r="F520" s="10" t="s">
        <v>710</v>
      </c>
      <c r="G520" s="10" t="s">
        <v>829</v>
      </c>
      <c r="H520" s="11" t="s">
        <v>6759</v>
      </c>
      <c r="I520" s="11" t="s">
        <v>6822</v>
      </c>
      <c r="J520" s="11" t="s">
        <v>6800</v>
      </c>
      <c r="K520" s="11" t="s">
        <v>6721</v>
      </c>
    </row>
    <row r="521" spans="1:11" ht="32.25" customHeight="1" thickBot="1" x14ac:dyDescent="0.2">
      <c r="A521" s="11" t="s">
        <v>458</v>
      </c>
      <c r="B521" s="11" t="s">
        <v>5610</v>
      </c>
      <c r="C521" s="10" t="s">
        <v>6823</v>
      </c>
      <c r="D521" s="11" t="s">
        <v>5891</v>
      </c>
      <c r="E521" s="10">
        <v>2</v>
      </c>
      <c r="F521" s="10" t="s">
        <v>710</v>
      </c>
      <c r="G521" s="10" t="s">
        <v>829</v>
      </c>
      <c r="H521" s="11" t="s">
        <v>6759</v>
      </c>
      <c r="I521" s="11" t="s">
        <v>6824</v>
      </c>
      <c r="J521" s="11" t="s">
        <v>6800</v>
      </c>
      <c r="K521" s="11" t="s">
        <v>6721</v>
      </c>
    </row>
    <row r="522" spans="1:11" ht="32.25" customHeight="1" thickBot="1" x14ac:dyDescent="0.2">
      <c r="A522" s="11" t="s">
        <v>458</v>
      </c>
      <c r="B522" s="11" t="s">
        <v>5809</v>
      </c>
      <c r="C522" s="10" t="s">
        <v>6825</v>
      </c>
      <c r="D522" s="11" t="s">
        <v>5891</v>
      </c>
      <c r="E522" s="10">
        <v>3</v>
      </c>
      <c r="F522" s="10" t="s">
        <v>710</v>
      </c>
      <c r="G522" s="10" t="s">
        <v>829</v>
      </c>
      <c r="H522" s="11" t="s">
        <v>6759</v>
      </c>
      <c r="I522" s="11" t="s">
        <v>6826</v>
      </c>
      <c r="J522" s="11" t="s">
        <v>6800</v>
      </c>
      <c r="K522" s="11" t="s">
        <v>6721</v>
      </c>
    </row>
    <row r="523" spans="1:11" ht="32.25" customHeight="1" thickBot="1" x14ac:dyDescent="0.2">
      <c r="A523" s="11" t="s">
        <v>458</v>
      </c>
      <c r="B523" s="11" t="s">
        <v>5896</v>
      </c>
      <c r="C523" s="10" t="s">
        <v>6827</v>
      </c>
      <c r="D523" s="11" t="s">
        <v>5891</v>
      </c>
      <c r="E523" s="10">
        <v>2</v>
      </c>
      <c r="F523" s="10" t="s">
        <v>710</v>
      </c>
      <c r="G523" s="10" t="s">
        <v>829</v>
      </c>
      <c r="H523" s="11" t="s">
        <v>6759</v>
      </c>
      <c r="I523" s="11" t="s">
        <v>6730</v>
      </c>
      <c r="J523" s="11" t="s">
        <v>6800</v>
      </c>
      <c r="K523" s="11" t="s">
        <v>6721</v>
      </c>
    </row>
    <row r="524" spans="1:11" ht="32.25" customHeight="1" thickBot="1" x14ac:dyDescent="0.2">
      <c r="A524" s="11" t="s">
        <v>458</v>
      </c>
      <c r="B524" s="11" t="s">
        <v>5622</v>
      </c>
      <c r="C524" s="10" t="s">
        <v>6828</v>
      </c>
      <c r="D524" s="11" t="s">
        <v>5891</v>
      </c>
      <c r="E524" s="10">
        <v>4</v>
      </c>
      <c r="F524" s="10" t="s">
        <v>710</v>
      </c>
      <c r="G524" s="10" t="s">
        <v>829</v>
      </c>
      <c r="H524" s="11" t="s">
        <v>6759</v>
      </c>
      <c r="I524" s="11" t="s">
        <v>6829</v>
      </c>
      <c r="J524" s="11" t="s">
        <v>6800</v>
      </c>
      <c r="K524" s="11" t="s">
        <v>6721</v>
      </c>
    </row>
    <row r="525" spans="1:11" ht="32.25" customHeight="1" thickBot="1" x14ac:dyDescent="0.2">
      <c r="A525" s="11" t="s">
        <v>458</v>
      </c>
      <c r="B525" s="11" t="s">
        <v>6284</v>
      </c>
      <c r="C525" s="10" t="s">
        <v>6830</v>
      </c>
      <c r="D525" s="11" t="s">
        <v>5891</v>
      </c>
      <c r="E525" s="10">
        <v>2</v>
      </c>
      <c r="F525" s="10" t="s">
        <v>710</v>
      </c>
      <c r="G525" s="10" t="s">
        <v>829</v>
      </c>
      <c r="H525" s="11" t="s">
        <v>6759</v>
      </c>
      <c r="I525" s="11" t="s">
        <v>6831</v>
      </c>
      <c r="J525" s="11" t="s">
        <v>6800</v>
      </c>
      <c r="K525" s="11" t="s">
        <v>6721</v>
      </c>
    </row>
    <row r="526" spans="1:11" ht="32.25" customHeight="1" thickBot="1" x14ac:dyDescent="0.2">
      <c r="A526" s="11" t="s">
        <v>458</v>
      </c>
      <c r="B526" s="11" t="s">
        <v>6832</v>
      </c>
      <c r="C526" s="10" t="s">
        <v>6833</v>
      </c>
      <c r="D526" s="11" t="s">
        <v>5891</v>
      </c>
      <c r="E526" s="10">
        <v>6</v>
      </c>
      <c r="F526" s="10" t="s">
        <v>710</v>
      </c>
      <c r="G526" s="10" t="s">
        <v>829</v>
      </c>
      <c r="H526" s="11" t="s">
        <v>6759</v>
      </c>
      <c r="I526" s="11" t="s">
        <v>6834</v>
      </c>
      <c r="J526" s="11" t="s">
        <v>6800</v>
      </c>
      <c r="K526" s="11" t="s">
        <v>6721</v>
      </c>
    </row>
    <row r="527" spans="1:11" ht="32.25" customHeight="1" thickBot="1" x14ac:dyDescent="0.2">
      <c r="A527" s="11" t="s">
        <v>458</v>
      </c>
      <c r="B527" s="11" t="s">
        <v>5956</v>
      </c>
      <c r="C527" s="10" t="s">
        <v>6835</v>
      </c>
      <c r="D527" s="11" t="s">
        <v>5891</v>
      </c>
      <c r="E527" s="10">
        <v>3</v>
      </c>
      <c r="F527" s="10" t="s">
        <v>710</v>
      </c>
      <c r="G527" s="10" t="s">
        <v>829</v>
      </c>
      <c r="H527" s="11" t="s">
        <v>6759</v>
      </c>
      <c r="I527" s="11" t="s">
        <v>6836</v>
      </c>
      <c r="J527" s="11" t="s">
        <v>6800</v>
      </c>
      <c r="K527" s="11" t="s">
        <v>6721</v>
      </c>
    </row>
    <row r="528" spans="1:11" ht="32.25" customHeight="1" thickBot="1" x14ac:dyDescent="0.2">
      <c r="A528" s="11" t="s">
        <v>458</v>
      </c>
      <c r="B528" s="11" t="s">
        <v>6837</v>
      </c>
      <c r="C528" s="10" t="s">
        <v>6838</v>
      </c>
      <c r="D528" s="11" t="s">
        <v>5891</v>
      </c>
      <c r="E528" s="10">
        <v>2</v>
      </c>
      <c r="F528" s="10" t="s">
        <v>710</v>
      </c>
      <c r="G528" s="10" t="s">
        <v>829</v>
      </c>
      <c r="H528" s="11" t="s">
        <v>6759</v>
      </c>
      <c r="I528" s="11" t="s">
        <v>6839</v>
      </c>
      <c r="J528" s="11" t="s">
        <v>6800</v>
      </c>
      <c r="K528" s="11" t="s">
        <v>6721</v>
      </c>
    </row>
    <row r="529" spans="1:11" ht="32.25" customHeight="1" thickBot="1" x14ac:dyDescent="0.2">
      <c r="A529" s="11" t="s">
        <v>458</v>
      </c>
      <c r="B529" s="11" t="s">
        <v>6840</v>
      </c>
      <c r="C529" s="10" t="s">
        <v>6841</v>
      </c>
      <c r="D529" s="11" t="s">
        <v>5891</v>
      </c>
      <c r="E529" s="10">
        <v>1</v>
      </c>
      <c r="F529" s="10" t="s">
        <v>710</v>
      </c>
      <c r="G529" s="10" t="s">
        <v>829</v>
      </c>
      <c r="H529" s="11" t="s">
        <v>6759</v>
      </c>
      <c r="I529" s="11" t="s">
        <v>6772</v>
      </c>
      <c r="J529" s="11" t="s">
        <v>6800</v>
      </c>
      <c r="K529" s="11" t="s">
        <v>6721</v>
      </c>
    </row>
    <row r="530" spans="1:11" ht="32.25" customHeight="1" thickBot="1" x14ac:dyDescent="0.2">
      <c r="A530" s="11" t="s">
        <v>458</v>
      </c>
      <c r="B530" s="11" t="s">
        <v>5655</v>
      </c>
      <c r="C530" s="10" t="s">
        <v>6842</v>
      </c>
      <c r="D530" s="11" t="s">
        <v>5891</v>
      </c>
      <c r="E530" s="10">
        <v>2</v>
      </c>
      <c r="F530" s="10" t="s">
        <v>710</v>
      </c>
      <c r="G530" s="10" t="s">
        <v>829</v>
      </c>
      <c r="H530" s="11" t="s">
        <v>6759</v>
      </c>
      <c r="I530" s="11" t="s">
        <v>6772</v>
      </c>
      <c r="J530" s="11" t="s">
        <v>6800</v>
      </c>
      <c r="K530" s="11" t="s">
        <v>6721</v>
      </c>
    </row>
    <row r="531" spans="1:11" ht="21.75" customHeight="1" thickBot="1" x14ac:dyDescent="0.2">
      <c r="A531" s="11" t="s">
        <v>458</v>
      </c>
      <c r="B531" s="11" t="s">
        <v>5920</v>
      </c>
      <c r="C531" s="10" t="s">
        <v>6843</v>
      </c>
      <c r="D531" s="11" t="s">
        <v>5922</v>
      </c>
      <c r="E531" s="10">
        <v>1</v>
      </c>
      <c r="F531" s="10" t="s">
        <v>745</v>
      </c>
      <c r="G531" s="10" t="s">
        <v>829</v>
      </c>
      <c r="H531" s="11" t="s">
        <v>3348</v>
      </c>
      <c r="I531" s="11" t="s">
        <v>6767</v>
      </c>
      <c r="J531" s="11" t="s">
        <v>6800</v>
      </c>
      <c r="K531" s="11" t="s">
        <v>6721</v>
      </c>
    </row>
    <row r="532" spans="1:11" ht="32.25" customHeight="1" thickBot="1" x14ac:dyDescent="0.2">
      <c r="A532" s="11" t="s">
        <v>458</v>
      </c>
      <c r="B532" s="11" t="s">
        <v>5977</v>
      </c>
      <c r="C532" s="10" t="s">
        <v>6844</v>
      </c>
      <c r="D532" s="11" t="s">
        <v>5891</v>
      </c>
      <c r="E532" s="10">
        <v>1</v>
      </c>
      <c r="F532" s="10" t="s">
        <v>710</v>
      </c>
      <c r="G532" s="10" t="s">
        <v>829</v>
      </c>
      <c r="H532" s="11" t="s">
        <v>6759</v>
      </c>
      <c r="I532" s="11" t="s">
        <v>6760</v>
      </c>
      <c r="J532" s="11" t="s">
        <v>6800</v>
      </c>
      <c r="K532" s="11" t="s">
        <v>6721</v>
      </c>
    </row>
    <row r="533" spans="1:11" ht="32.25" customHeight="1" thickBot="1" x14ac:dyDescent="0.2">
      <c r="A533" s="11" t="s">
        <v>458</v>
      </c>
      <c r="B533" s="11" t="s">
        <v>5675</v>
      </c>
      <c r="C533" s="10" t="s">
        <v>6845</v>
      </c>
      <c r="D533" s="11" t="s">
        <v>5891</v>
      </c>
      <c r="E533" s="10">
        <v>1</v>
      </c>
      <c r="F533" s="10" t="s">
        <v>710</v>
      </c>
      <c r="G533" s="10" t="s">
        <v>829</v>
      </c>
      <c r="H533" s="11" t="s">
        <v>6759</v>
      </c>
      <c r="I533" s="11" t="s">
        <v>6846</v>
      </c>
      <c r="J533" s="11" t="s">
        <v>6800</v>
      </c>
      <c r="K533" s="11" t="s">
        <v>6721</v>
      </c>
    </row>
    <row r="534" spans="1:11" ht="32.25" customHeight="1" thickBot="1" x14ac:dyDescent="0.2">
      <c r="A534" s="11" t="s">
        <v>458</v>
      </c>
      <c r="B534" s="11" t="s">
        <v>5536</v>
      </c>
      <c r="C534" s="10" t="s">
        <v>6847</v>
      </c>
      <c r="D534" s="11" t="s">
        <v>5891</v>
      </c>
      <c r="E534" s="10">
        <v>1</v>
      </c>
      <c r="F534" s="10" t="s">
        <v>710</v>
      </c>
      <c r="G534" s="10" t="s">
        <v>829</v>
      </c>
      <c r="H534" s="11" t="s">
        <v>6759</v>
      </c>
      <c r="I534" s="11" t="s">
        <v>6848</v>
      </c>
      <c r="J534" s="11" t="s">
        <v>6800</v>
      </c>
      <c r="K534" s="11" t="s">
        <v>6721</v>
      </c>
    </row>
    <row r="535" spans="1:11" ht="32.25" customHeight="1" thickBot="1" x14ac:dyDescent="0.2">
      <c r="A535" s="11" t="s">
        <v>458</v>
      </c>
      <c r="B535" s="11" t="s">
        <v>5574</v>
      </c>
      <c r="C535" s="10" t="s">
        <v>6849</v>
      </c>
      <c r="D535" s="11" t="s">
        <v>6850</v>
      </c>
      <c r="E535" s="10">
        <v>2</v>
      </c>
      <c r="F535" s="10" t="s">
        <v>710</v>
      </c>
      <c r="G535" s="10" t="s">
        <v>829</v>
      </c>
      <c r="H535" s="11" t="s">
        <v>6759</v>
      </c>
      <c r="I535" s="11" t="s">
        <v>6851</v>
      </c>
      <c r="J535" s="11" t="s">
        <v>6800</v>
      </c>
      <c r="K535" s="11" t="s">
        <v>6721</v>
      </c>
    </row>
    <row r="536" spans="1:11" ht="53.25" customHeight="1" thickBot="1" x14ac:dyDescent="0.2">
      <c r="A536" s="12" t="s">
        <v>467</v>
      </c>
      <c r="B536" s="13" t="s">
        <v>6852</v>
      </c>
      <c r="C536" s="13" t="s">
        <v>6853</v>
      </c>
      <c r="D536" s="13" t="s">
        <v>6854</v>
      </c>
      <c r="E536" s="13">
        <v>22</v>
      </c>
      <c r="F536" s="13" t="s">
        <v>710</v>
      </c>
      <c r="G536" s="13" t="s">
        <v>567</v>
      </c>
      <c r="H536" s="13"/>
      <c r="I536" s="13" t="s">
        <v>6855</v>
      </c>
      <c r="J536" s="12" t="s">
        <v>6856</v>
      </c>
      <c r="K536" s="13" t="s">
        <v>6857</v>
      </c>
    </row>
    <row r="537" spans="1:11" ht="42.75" customHeight="1" thickBot="1" x14ac:dyDescent="0.2">
      <c r="A537" s="12" t="s">
        <v>467</v>
      </c>
      <c r="B537" s="13" t="s">
        <v>5760</v>
      </c>
      <c r="C537" s="13" t="s">
        <v>6858</v>
      </c>
      <c r="D537" s="13" t="s">
        <v>6859</v>
      </c>
      <c r="E537" s="13">
        <v>1</v>
      </c>
      <c r="F537" s="13" t="s">
        <v>710</v>
      </c>
      <c r="G537" s="13" t="s">
        <v>567</v>
      </c>
      <c r="H537" s="13"/>
      <c r="I537" s="13" t="s">
        <v>6860</v>
      </c>
      <c r="J537" s="12" t="s">
        <v>6861</v>
      </c>
      <c r="K537" s="13" t="s">
        <v>6857</v>
      </c>
    </row>
    <row r="538" spans="1:11" ht="53.25" customHeight="1" thickBot="1" x14ac:dyDescent="0.2">
      <c r="A538" s="12" t="s">
        <v>467</v>
      </c>
      <c r="B538" s="13" t="s">
        <v>6862</v>
      </c>
      <c r="C538" s="13" t="s">
        <v>6863</v>
      </c>
      <c r="D538" s="13" t="s">
        <v>6864</v>
      </c>
      <c r="E538" s="13">
        <v>1</v>
      </c>
      <c r="F538" s="13" t="s">
        <v>710</v>
      </c>
      <c r="G538" s="13" t="s">
        <v>829</v>
      </c>
      <c r="H538" s="13"/>
      <c r="I538" s="13" t="s">
        <v>6865</v>
      </c>
      <c r="J538" s="12" t="s">
        <v>6866</v>
      </c>
      <c r="K538" s="13" t="s">
        <v>6857</v>
      </c>
    </row>
    <row r="539" spans="1:11" ht="126.75" customHeight="1" thickBot="1" x14ac:dyDescent="0.2">
      <c r="A539" s="12" t="s">
        <v>467</v>
      </c>
      <c r="B539" s="13" t="s">
        <v>6867</v>
      </c>
      <c r="C539" s="13" t="s">
        <v>6868</v>
      </c>
      <c r="D539" s="13" t="s">
        <v>1056</v>
      </c>
      <c r="E539" s="13">
        <v>5</v>
      </c>
      <c r="F539" s="13" t="s">
        <v>857</v>
      </c>
      <c r="G539" s="13" t="s">
        <v>567</v>
      </c>
      <c r="H539" s="13"/>
      <c r="I539" s="13" t="s">
        <v>6869</v>
      </c>
      <c r="J539" s="12" t="s">
        <v>6870</v>
      </c>
      <c r="K539" s="13" t="s">
        <v>6857</v>
      </c>
    </row>
    <row r="540" spans="1:11" ht="126.75" customHeight="1" thickBot="1" x14ac:dyDescent="0.2">
      <c r="A540" s="12" t="s">
        <v>467</v>
      </c>
      <c r="B540" s="13" t="s">
        <v>6871</v>
      </c>
      <c r="C540" s="13" t="s">
        <v>6872</v>
      </c>
      <c r="D540" s="13" t="s">
        <v>1056</v>
      </c>
      <c r="E540" s="13">
        <v>4</v>
      </c>
      <c r="F540" s="13" t="s">
        <v>857</v>
      </c>
      <c r="G540" s="13" t="s">
        <v>567</v>
      </c>
      <c r="H540" s="13"/>
      <c r="I540" s="13" t="s">
        <v>6869</v>
      </c>
      <c r="J540" s="12" t="s">
        <v>6870</v>
      </c>
      <c r="K540" s="13" t="s">
        <v>6857</v>
      </c>
    </row>
    <row r="541" spans="1:11" ht="126.75" customHeight="1" thickBot="1" x14ac:dyDescent="0.2">
      <c r="A541" s="12" t="s">
        <v>467</v>
      </c>
      <c r="B541" s="13" t="s">
        <v>6873</v>
      </c>
      <c r="C541" s="13" t="s">
        <v>6874</v>
      </c>
      <c r="D541" s="13" t="s">
        <v>1056</v>
      </c>
      <c r="E541" s="13">
        <v>2</v>
      </c>
      <c r="F541" s="13" t="s">
        <v>857</v>
      </c>
      <c r="G541" s="13" t="s">
        <v>567</v>
      </c>
      <c r="H541" s="13"/>
      <c r="I541" s="13" t="s">
        <v>6869</v>
      </c>
      <c r="J541" s="12" t="s">
        <v>6870</v>
      </c>
      <c r="K541" s="13" t="s">
        <v>6857</v>
      </c>
    </row>
    <row r="542" spans="1:11" ht="42.75" customHeight="1" thickBot="1" x14ac:dyDescent="0.2">
      <c r="A542" s="12" t="s">
        <v>467</v>
      </c>
      <c r="B542" s="13" t="s">
        <v>6852</v>
      </c>
      <c r="C542" s="13" t="s">
        <v>6875</v>
      </c>
      <c r="D542" s="13" t="s">
        <v>6876</v>
      </c>
      <c r="E542" s="13">
        <v>10</v>
      </c>
      <c r="F542" s="13" t="s">
        <v>1014</v>
      </c>
      <c r="G542" s="13" t="s">
        <v>567</v>
      </c>
      <c r="H542" s="13" t="s">
        <v>6877</v>
      </c>
      <c r="I542" s="13" t="s">
        <v>3750</v>
      </c>
      <c r="J542" s="12" t="s">
        <v>6878</v>
      </c>
      <c r="K542" s="13" t="s">
        <v>6857</v>
      </c>
    </row>
    <row r="543" spans="1:11" ht="53.25" customHeight="1" thickBot="1" x14ac:dyDescent="0.2">
      <c r="A543" s="12" t="s">
        <v>467</v>
      </c>
      <c r="B543" s="13" t="s">
        <v>6852</v>
      </c>
      <c r="C543" s="13" t="s">
        <v>6879</v>
      </c>
      <c r="D543" s="13" t="s">
        <v>6880</v>
      </c>
      <c r="E543" s="13">
        <v>22</v>
      </c>
      <c r="F543" s="13" t="s">
        <v>6881</v>
      </c>
      <c r="G543" s="13" t="s">
        <v>567</v>
      </c>
      <c r="H543" s="13"/>
      <c r="I543" s="13" t="s">
        <v>6855</v>
      </c>
      <c r="J543" s="12" t="s">
        <v>6882</v>
      </c>
      <c r="K543" s="13" t="s">
        <v>6857</v>
      </c>
    </row>
    <row r="544" spans="1:11" ht="21.75" customHeight="1" thickBot="1" x14ac:dyDescent="0.2">
      <c r="A544" s="12" t="s">
        <v>467</v>
      </c>
      <c r="B544" s="13" t="s">
        <v>5543</v>
      </c>
      <c r="C544" s="13" t="s">
        <v>6883</v>
      </c>
      <c r="D544" s="13" t="s">
        <v>6884</v>
      </c>
      <c r="E544" s="13">
        <v>1</v>
      </c>
      <c r="F544" s="13" t="s">
        <v>1014</v>
      </c>
      <c r="G544" s="13" t="s">
        <v>567</v>
      </c>
      <c r="H544" s="13" t="s">
        <v>6475</v>
      </c>
      <c r="I544" s="13" t="s">
        <v>6885</v>
      </c>
      <c r="J544" s="12" t="s">
        <v>6886</v>
      </c>
      <c r="K544" s="13" t="s">
        <v>6857</v>
      </c>
    </row>
    <row r="545" spans="1:11" ht="53.25" customHeight="1" thickBot="1" x14ac:dyDescent="0.2">
      <c r="A545" s="12" t="s">
        <v>467</v>
      </c>
      <c r="B545" s="13" t="s">
        <v>5543</v>
      </c>
      <c r="C545" s="13" t="s">
        <v>6887</v>
      </c>
      <c r="D545" s="13" t="s">
        <v>6888</v>
      </c>
      <c r="E545" s="13">
        <v>1</v>
      </c>
      <c r="F545" s="13" t="s">
        <v>710</v>
      </c>
      <c r="G545" s="13" t="s">
        <v>567</v>
      </c>
      <c r="H545" s="13"/>
      <c r="I545" s="13" t="s">
        <v>6885</v>
      </c>
      <c r="J545" s="12" t="s">
        <v>6889</v>
      </c>
      <c r="K545" s="13" t="s">
        <v>6857</v>
      </c>
    </row>
    <row r="546" spans="1:11" ht="21.75" customHeight="1" thickBot="1" x14ac:dyDescent="0.2">
      <c r="A546" s="12" t="s">
        <v>467</v>
      </c>
      <c r="B546" s="13" t="s">
        <v>5689</v>
      </c>
      <c r="C546" s="13" t="s">
        <v>6890</v>
      </c>
      <c r="D546" s="13" t="s">
        <v>6891</v>
      </c>
      <c r="E546" s="13">
        <v>1</v>
      </c>
      <c r="F546" s="13" t="s">
        <v>566</v>
      </c>
      <c r="G546" s="13" t="s">
        <v>829</v>
      </c>
      <c r="H546" s="13" t="s">
        <v>6892</v>
      </c>
      <c r="I546" s="13" t="s">
        <v>6570</v>
      </c>
      <c r="J546" s="12" t="s">
        <v>6886</v>
      </c>
      <c r="K546" s="13" t="s">
        <v>6857</v>
      </c>
    </row>
    <row r="547" spans="1:11" ht="42.75" customHeight="1" thickBot="1" x14ac:dyDescent="0.2">
      <c r="A547" s="12" t="s">
        <v>467</v>
      </c>
      <c r="B547" s="13" t="s">
        <v>5689</v>
      </c>
      <c r="C547" s="13" t="s">
        <v>6893</v>
      </c>
      <c r="D547" s="13" t="s">
        <v>6607</v>
      </c>
      <c r="E547" s="13">
        <v>1</v>
      </c>
      <c r="F547" s="13" t="s">
        <v>745</v>
      </c>
      <c r="G547" s="13" t="s">
        <v>567</v>
      </c>
      <c r="H547" s="13"/>
      <c r="I547" s="13" t="s">
        <v>6570</v>
      </c>
      <c r="J547" s="12" t="s">
        <v>6894</v>
      </c>
      <c r="K547" s="13" t="s">
        <v>6857</v>
      </c>
    </row>
    <row r="548" spans="1:11" ht="42.75" customHeight="1" thickBot="1" x14ac:dyDescent="0.2">
      <c r="A548" s="12" t="s">
        <v>467</v>
      </c>
      <c r="B548" s="13" t="s">
        <v>6895</v>
      </c>
      <c r="C548" s="13" t="s">
        <v>6896</v>
      </c>
      <c r="D548" s="13" t="s">
        <v>6897</v>
      </c>
      <c r="E548" s="13">
        <v>5</v>
      </c>
      <c r="F548" s="13" t="s">
        <v>710</v>
      </c>
      <c r="G548" s="13" t="s">
        <v>567</v>
      </c>
      <c r="H548" s="44"/>
      <c r="I548" s="13" t="s">
        <v>6898</v>
      </c>
      <c r="J548" s="12" t="s">
        <v>6899</v>
      </c>
      <c r="K548" s="13" t="s">
        <v>6857</v>
      </c>
    </row>
    <row r="549" spans="1:11" ht="42.75" customHeight="1" thickBot="1" x14ac:dyDescent="0.2">
      <c r="A549" s="12" t="s">
        <v>467</v>
      </c>
      <c r="B549" s="13" t="s">
        <v>6900</v>
      </c>
      <c r="C549" s="13" t="s">
        <v>6901</v>
      </c>
      <c r="D549" s="13" t="s">
        <v>6902</v>
      </c>
      <c r="E549" s="13">
        <v>5</v>
      </c>
      <c r="F549" s="13" t="s">
        <v>745</v>
      </c>
      <c r="G549" s="13" t="s">
        <v>567</v>
      </c>
      <c r="H549" s="44"/>
      <c r="I549" s="13" t="s">
        <v>6903</v>
      </c>
      <c r="J549" s="12" t="s">
        <v>6904</v>
      </c>
      <c r="K549" s="13" t="s">
        <v>6857</v>
      </c>
    </row>
    <row r="550" spans="1:11" ht="53.25" customHeight="1" thickBot="1" x14ac:dyDescent="0.2">
      <c r="A550" s="12" t="s">
        <v>476</v>
      </c>
      <c r="B550" s="13" t="s">
        <v>5720</v>
      </c>
      <c r="C550" s="13" t="s">
        <v>6905</v>
      </c>
      <c r="D550" s="13" t="s">
        <v>6906</v>
      </c>
      <c r="E550" s="13">
        <v>1</v>
      </c>
      <c r="F550" s="13" t="s">
        <v>710</v>
      </c>
      <c r="G550" s="13" t="s">
        <v>567</v>
      </c>
      <c r="H550" s="12"/>
      <c r="I550" s="12" t="s">
        <v>6907</v>
      </c>
      <c r="J550" s="12" t="s">
        <v>6908</v>
      </c>
      <c r="K550" s="13" t="s">
        <v>6909</v>
      </c>
    </row>
    <row r="551" spans="1:11" ht="53.25" customHeight="1" thickBot="1" x14ac:dyDescent="0.2">
      <c r="A551" s="12" t="s">
        <v>476</v>
      </c>
      <c r="B551" s="13" t="s">
        <v>5720</v>
      </c>
      <c r="C551" s="13" t="s">
        <v>6910</v>
      </c>
      <c r="D551" s="13" t="s">
        <v>704</v>
      </c>
      <c r="E551" s="13">
        <v>2</v>
      </c>
      <c r="F551" s="13" t="s">
        <v>710</v>
      </c>
      <c r="G551" s="13" t="s">
        <v>567</v>
      </c>
      <c r="H551" s="12"/>
      <c r="I551" s="12" t="s">
        <v>6907</v>
      </c>
      <c r="J551" s="12" t="s">
        <v>6911</v>
      </c>
      <c r="K551" s="13" t="s">
        <v>6909</v>
      </c>
    </row>
    <row r="552" spans="1:11" ht="63.75" customHeight="1" thickBot="1" x14ac:dyDescent="0.2">
      <c r="A552" s="12" t="s">
        <v>476</v>
      </c>
      <c r="B552" s="13" t="s">
        <v>5720</v>
      </c>
      <c r="C552" s="13" t="s">
        <v>6912</v>
      </c>
      <c r="D552" s="13" t="s">
        <v>6913</v>
      </c>
      <c r="E552" s="13">
        <v>5</v>
      </c>
      <c r="F552" s="13" t="s">
        <v>710</v>
      </c>
      <c r="G552" s="13" t="s">
        <v>567</v>
      </c>
      <c r="H552" s="12"/>
      <c r="I552" s="12" t="s">
        <v>3692</v>
      </c>
      <c r="J552" s="12" t="s">
        <v>6914</v>
      </c>
      <c r="K552" s="13" t="s">
        <v>6909</v>
      </c>
    </row>
    <row r="553" spans="1:11" ht="53.25" customHeight="1" thickBot="1" x14ac:dyDescent="0.2">
      <c r="A553" s="12" t="s">
        <v>476</v>
      </c>
      <c r="B553" s="13" t="s">
        <v>5720</v>
      </c>
      <c r="C553" s="13" t="s">
        <v>6915</v>
      </c>
      <c r="D553" s="13" t="s">
        <v>6913</v>
      </c>
      <c r="E553" s="13">
        <v>2</v>
      </c>
      <c r="F553" s="13" t="s">
        <v>745</v>
      </c>
      <c r="G553" s="13" t="s">
        <v>567</v>
      </c>
      <c r="H553" s="12"/>
      <c r="I553" s="12" t="s">
        <v>6916</v>
      </c>
      <c r="J553" s="12" t="s">
        <v>6917</v>
      </c>
      <c r="K553" s="13" t="s">
        <v>6909</v>
      </c>
    </row>
    <row r="554" spans="1:11" ht="63.75" customHeight="1" thickBot="1" x14ac:dyDescent="0.2">
      <c r="A554" s="12" t="s">
        <v>476</v>
      </c>
      <c r="B554" s="13" t="s">
        <v>6918</v>
      </c>
      <c r="C554" s="13" t="s">
        <v>6919</v>
      </c>
      <c r="D554" s="13" t="s">
        <v>6794</v>
      </c>
      <c r="E554" s="13">
        <v>10</v>
      </c>
      <c r="F554" s="13" t="s">
        <v>857</v>
      </c>
      <c r="G554" s="13" t="s">
        <v>567</v>
      </c>
      <c r="H554" s="12"/>
      <c r="I554" s="12" t="s">
        <v>6916</v>
      </c>
      <c r="J554" s="12" t="s">
        <v>6920</v>
      </c>
      <c r="K554" s="13" t="s">
        <v>6909</v>
      </c>
    </row>
    <row r="555" spans="1:11" ht="32.25" customHeight="1" thickBot="1" x14ac:dyDescent="0.2">
      <c r="A555" s="12" t="s">
        <v>476</v>
      </c>
      <c r="B555" s="13" t="s">
        <v>5720</v>
      </c>
      <c r="C555" s="13" t="s">
        <v>6921</v>
      </c>
      <c r="D555" s="13" t="s">
        <v>1010</v>
      </c>
      <c r="E555" s="13">
        <v>10</v>
      </c>
      <c r="F555" s="13" t="s">
        <v>566</v>
      </c>
      <c r="G555" s="13" t="s">
        <v>651</v>
      </c>
      <c r="H555" s="12"/>
      <c r="I555" s="12" t="s">
        <v>6922</v>
      </c>
      <c r="J555" s="12" t="s">
        <v>6923</v>
      </c>
      <c r="K555" s="13" t="s">
        <v>6909</v>
      </c>
    </row>
    <row r="556" spans="1:11" ht="53.25" customHeight="1" thickBot="1" x14ac:dyDescent="0.2">
      <c r="A556" s="11" t="s">
        <v>485</v>
      </c>
      <c r="B556" s="10" t="s">
        <v>6924</v>
      </c>
      <c r="C556" s="10" t="s">
        <v>6925</v>
      </c>
      <c r="D556" s="10" t="s">
        <v>6926</v>
      </c>
      <c r="E556" s="10">
        <v>2</v>
      </c>
      <c r="F556" s="10" t="s">
        <v>1014</v>
      </c>
      <c r="G556" s="10" t="s">
        <v>829</v>
      </c>
      <c r="H556" s="10" t="s">
        <v>6877</v>
      </c>
      <c r="I556" s="10" t="s">
        <v>6739</v>
      </c>
      <c r="J556" s="11" t="s">
        <v>6927</v>
      </c>
      <c r="K556" s="11" t="s">
        <v>6928</v>
      </c>
    </row>
    <row r="557" spans="1:11" ht="53.25" customHeight="1" thickBot="1" x14ac:dyDescent="0.2">
      <c r="A557" s="11" t="s">
        <v>485</v>
      </c>
      <c r="B557" s="10" t="s">
        <v>6924</v>
      </c>
      <c r="C557" s="10" t="s">
        <v>6929</v>
      </c>
      <c r="D557" s="10" t="s">
        <v>6930</v>
      </c>
      <c r="E557" s="10">
        <v>3</v>
      </c>
      <c r="F557" s="10" t="s">
        <v>1014</v>
      </c>
      <c r="G557" s="10" t="s">
        <v>829</v>
      </c>
      <c r="H557" s="10" t="s">
        <v>6877</v>
      </c>
      <c r="I557" s="10" t="s">
        <v>6739</v>
      </c>
      <c r="J557" s="11" t="s">
        <v>6931</v>
      </c>
      <c r="K557" s="11" t="s">
        <v>6928</v>
      </c>
    </row>
    <row r="558" spans="1:11" ht="74.25" customHeight="1" thickBot="1" x14ac:dyDescent="0.2">
      <c r="A558" s="12" t="s">
        <v>485</v>
      </c>
      <c r="B558" s="13" t="s">
        <v>6932</v>
      </c>
      <c r="C558" s="13" t="s">
        <v>6933</v>
      </c>
      <c r="D558" s="13" t="s">
        <v>2944</v>
      </c>
      <c r="E558" s="13">
        <f>15+5</f>
        <v>20</v>
      </c>
      <c r="F558" s="13" t="s">
        <v>1014</v>
      </c>
      <c r="G558" s="10" t="s">
        <v>567</v>
      </c>
      <c r="H558" s="13"/>
      <c r="I558" s="13" t="s">
        <v>6934</v>
      </c>
      <c r="J558" s="12" t="s">
        <v>6935</v>
      </c>
      <c r="K558" s="12" t="s">
        <v>6936</v>
      </c>
    </row>
    <row r="559" spans="1:11" ht="42.75" customHeight="1" thickBot="1" x14ac:dyDescent="0.2">
      <c r="A559" s="12" t="s">
        <v>485</v>
      </c>
      <c r="B559" s="13" t="s">
        <v>6937</v>
      </c>
      <c r="C559" s="13" t="s">
        <v>6938</v>
      </c>
      <c r="D559" s="13" t="s">
        <v>6939</v>
      </c>
      <c r="E559" s="13">
        <v>1</v>
      </c>
      <c r="F559" s="13" t="s">
        <v>710</v>
      </c>
      <c r="G559" s="10" t="s">
        <v>567</v>
      </c>
      <c r="H559" s="13"/>
      <c r="I559" s="13" t="s">
        <v>6940</v>
      </c>
      <c r="J559" s="12" t="s">
        <v>6941</v>
      </c>
      <c r="K559" s="12" t="s">
        <v>6936</v>
      </c>
    </row>
    <row r="560" spans="1:11" ht="53.25" customHeight="1" thickBot="1" x14ac:dyDescent="0.2">
      <c r="A560" s="11" t="s">
        <v>485</v>
      </c>
      <c r="B560" s="10" t="s">
        <v>6924</v>
      </c>
      <c r="C560" s="10" t="s">
        <v>6942</v>
      </c>
      <c r="D560" s="10" t="s">
        <v>6943</v>
      </c>
      <c r="E560" s="10">
        <v>4</v>
      </c>
      <c r="F560" s="10" t="s">
        <v>1014</v>
      </c>
      <c r="G560" s="10" t="s">
        <v>567</v>
      </c>
      <c r="H560" s="10" t="s">
        <v>1256</v>
      </c>
      <c r="I560" s="10" t="s">
        <v>6739</v>
      </c>
      <c r="J560" s="11" t="s">
        <v>6944</v>
      </c>
      <c r="K560" s="11" t="s">
        <v>6928</v>
      </c>
    </row>
    <row r="561" spans="1:11" ht="63.75" customHeight="1" thickBot="1" x14ac:dyDescent="0.2">
      <c r="A561" s="11" t="s">
        <v>485</v>
      </c>
      <c r="B561" s="10" t="s">
        <v>6924</v>
      </c>
      <c r="C561" s="10" t="s">
        <v>6945</v>
      </c>
      <c r="D561" s="10" t="s">
        <v>6946</v>
      </c>
      <c r="E561" s="10">
        <v>17</v>
      </c>
      <c r="F561" s="10" t="s">
        <v>1014</v>
      </c>
      <c r="G561" s="10" t="s">
        <v>567</v>
      </c>
      <c r="H561" s="10"/>
      <c r="I561" s="10" t="s">
        <v>6739</v>
      </c>
      <c r="J561" s="11" t="s">
        <v>6947</v>
      </c>
      <c r="K561" s="11" t="s">
        <v>6928</v>
      </c>
    </row>
    <row r="562" spans="1:11" ht="53.25" customHeight="1" thickBot="1" x14ac:dyDescent="0.2">
      <c r="A562" s="11" t="s">
        <v>485</v>
      </c>
      <c r="B562" s="10" t="s">
        <v>6924</v>
      </c>
      <c r="C562" s="10" t="s">
        <v>6948</v>
      </c>
      <c r="D562" s="10" t="s">
        <v>6949</v>
      </c>
      <c r="E562" s="10">
        <v>1</v>
      </c>
      <c r="F562" s="10" t="s">
        <v>1014</v>
      </c>
      <c r="G562" s="13" t="s">
        <v>778</v>
      </c>
      <c r="H562" s="10"/>
      <c r="I562" s="10" t="s">
        <v>6950</v>
      </c>
      <c r="J562" s="11" t="s">
        <v>6951</v>
      </c>
      <c r="K562" s="11" t="s">
        <v>6952</v>
      </c>
    </row>
    <row r="563" spans="1:11" ht="53.25" customHeight="1" thickBot="1" x14ac:dyDescent="0.2">
      <c r="A563" s="11" t="s">
        <v>485</v>
      </c>
      <c r="B563" s="10" t="s">
        <v>6924</v>
      </c>
      <c r="C563" s="10" t="s">
        <v>6953</v>
      </c>
      <c r="D563" s="10" t="s">
        <v>6954</v>
      </c>
      <c r="E563" s="10">
        <v>6</v>
      </c>
      <c r="F563" s="10" t="s">
        <v>566</v>
      </c>
      <c r="G563" s="10" t="s">
        <v>829</v>
      </c>
      <c r="H563" s="10"/>
      <c r="I563" s="10" t="s">
        <v>6739</v>
      </c>
      <c r="J563" s="11" t="s">
        <v>6955</v>
      </c>
      <c r="K563" s="11" t="s">
        <v>6936</v>
      </c>
    </row>
    <row r="564" spans="1:11" ht="32.25" customHeight="1" thickBot="1" x14ac:dyDescent="0.2">
      <c r="A564" s="12" t="s">
        <v>494</v>
      </c>
      <c r="B564" s="13" t="s">
        <v>5803</v>
      </c>
      <c r="C564" s="13" t="s">
        <v>6956</v>
      </c>
      <c r="D564" s="13" t="s">
        <v>6957</v>
      </c>
      <c r="E564" s="13">
        <v>1</v>
      </c>
      <c r="F564" s="13" t="s">
        <v>566</v>
      </c>
      <c r="G564" s="13" t="s">
        <v>6958</v>
      </c>
      <c r="H564" s="13" t="s">
        <v>6959</v>
      </c>
      <c r="I564" s="13" t="s">
        <v>6772</v>
      </c>
      <c r="J564" s="12" t="s">
        <v>6960</v>
      </c>
      <c r="K564" s="13" t="s">
        <v>6961</v>
      </c>
    </row>
    <row r="565" spans="1:11" ht="32.25" customHeight="1" thickBot="1" x14ac:dyDescent="0.2">
      <c r="A565" s="12" t="s">
        <v>494</v>
      </c>
      <c r="B565" s="13" t="s">
        <v>5803</v>
      </c>
      <c r="C565" s="13" t="s">
        <v>6962</v>
      </c>
      <c r="D565" s="13" t="s">
        <v>6859</v>
      </c>
      <c r="E565" s="13">
        <v>1</v>
      </c>
      <c r="F565" s="13" t="s">
        <v>745</v>
      </c>
      <c r="G565" s="13" t="s">
        <v>6958</v>
      </c>
      <c r="H565" s="13" t="s">
        <v>6963</v>
      </c>
      <c r="I565" s="13" t="s">
        <v>6964</v>
      </c>
      <c r="J565" s="12" t="s">
        <v>6965</v>
      </c>
      <c r="K565" s="13" t="s">
        <v>6961</v>
      </c>
    </row>
    <row r="566" spans="1:11" ht="42.75" customHeight="1" thickBot="1" x14ac:dyDescent="0.2">
      <c r="A566" s="12" t="s">
        <v>494</v>
      </c>
      <c r="B566" s="13" t="s">
        <v>5610</v>
      </c>
      <c r="C566" s="13" t="s">
        <v>6966</v>
      </c>
      <c r="D566" s="13" t="s">
        <v>6967</v>
      </c>
      <c r="E566" s="13">
        <v>2</v>
      </c>
      <c r="F566" s="13" t="s">
        <v>566</v>
      </c>
      <c r="G566" s="13" t="s">
        <v>6968</v>
      </c>
      <c r="H566" s="13" t="s">
        <v>6963</v>
      </c>
      <c r="I566" s="13" t="s">
        <v>6969</v>
      </c>
      <c r="J566" s="12" t="s">
        <v>6970</v>
      </c>
      <c r="K566" s="13" t="s">
        <v>6961</v>
      </c>
    </row>
  </sheetData>
  <autoFilter ref="A1:K566"/>
  <phoneticPr fontId="1" type="noConversion"/>
  <conditionalFormatting sqref="C121">
    <cfRule type="duplicateValues" dxfId="14" priority="15"/>
  </conditionalFormatting>
  <conditionalFormatting sqref="C122">
    <cfRule type="duplicateValues" dxfId="13" priority="10"/>
  </conditionalFormatting>
  <conditionalFormatting sqref="C120">
    <cfRule type="duplicateValues" dxfId="12" priority="5" stopIfTrue="1"/>
  </conditionalFormatting>
  <conditionalFormatting sqref="C120">
    <cfRule type="duplicateValues" dxfId="11" priority="3"/>
  </conditionalFormatting>
  <conditionalFormatting sqref="C121">
    <cfRule type="duplicateValues" dxfId="10" priority="14"/>
  </conditionalFormatting>
  <conditionalFormatting sqref="C120">
    <cfRule type="duplicateValues" dxfId="9" priority="4"/>
  </conditionalFormatting>
  <conditionalFormatting sqref="D123">
    <cfRule type="duplicateValues" dxfId="8" priority="1"/>
  </conditionalFormatting>
  <conditionalFormatting sqref="C125">
    <cfRule type="duplicateValues" dxfId="7" priority="8"/>
  </conditionalFormatting>
  <conditionalFormatting sqref="D123">
    <cfRule type="duplicateValues" dxfId="6" priority="2"/>
  </conditionalFormatting>
  <conditionalFormatting sqref="C115:C119">
    <cfRule type="duplicateValues" dxfId="5" priority="6"/>
  </conditionalFormatting>
  <conditionalFormatting sqref="C124">
    <cfRule type="duplicateValues" dxfId="4" priority="12"/>
  </conditionalFormatting>
  <conditionalFormatting sqref="C125">
    <cfRule type="duplicateValues" dxfId="3" priority="9"/>
  </conditionalFormatting>
  <conditionalFormatting sqref="C115:C119">
    <cfRule type="duplicateValues" dxfId="2" priority="7"/>
  </conditionalFormatting>
  <conditionalFormatting sqref="C122">
    <cfRule type="duplicateValues" dxfId="1" priority="11"/>
  </conditionalFormatting>
  <conditionalFormatting sqref="C124">
    <cfRule type="duplicateValues" dxfId="0" priority="1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outlinePr summaryBelow="0" summaryRight="0"/>
  </sheetPr>
  <dimension ref="A1:AN117"/>
  <sheetViews>
    <sheetView zoomScale="130" zoomScaleNormal="130" workbookViewId="0">
      <pane ySplit="1" topLeftCell="A2" activePane="bottomLeft" state="frozen"/>
      <selection pane="bottomLeft"/>
    </sheetView>
  </sheetViews>
  <sheetFormatPr defaultColWidth="9" defaultRowHeight="10.5" customHeight="1" x14ac:dyDescent="0.15"/>
  <cols>
    <col min="1" max="1" width="12.875" style="26" customWidth="1"/>
    <col min="2" max="2" width="9.125" style="26" customWidth="1"/>
    <col min="3" max="3" width="8.375" style="26" customWidth="1"/>
    <col min="4" max="4" width="12.125" style="26" customWidth="1"/>
    <col min="5" max="5" width="4.875" style="26" customWidth="1"/>
    <col min="6" max="6" width="7.125" style="26" customWidth="1"/>
    <col min="7" max="7" width="9" style="26"/>
    <col min="8" max="8" width="7.125" style="26" customWidth="1"/>
    <col min="9" max="9" width="15.375" style="25" customWidth="1"/>
    <col min="10" max="10" width="16.375" style="23" customWidth="1"/>
    <col min="11" max="11" width="19.625" style="25" customWidth="1"/>
    <col min="12" max="40" width="9" style="26"/>
  </cols>
  <sheetData>
    <row r="1" spans="1:11" ht="21.75" customHeight="1" x14ac:dyDescent="0.15">
      <c r="A1" s="38" t="s">
        <v>1</v>
      </c>
      <c r="B1" s="38" t="s">
        <v>553</v>
      </c>
      <c r="C1" s="38" t="s">
        <v>554</v>
      </c>
      <c r="D1" s="38" t="s">
        <v>555</v>
      </c>
      <c r="E1" s="38" t="s">
        <v>556</v>
      </c>
      <c r="F1" s="38" t="s">
        <v>557</v>
      </c>
      <c r="G1" s="38" t="s">
        <v>558</v>
      </c>
      <c r="H1" s="38" t="s">
        <v>559</v>
      </c>
      <c r="I1" s="38" t="s">
        <v>560</v>
      </c>
      <c r="J1" s="38" t="s">
        <v>561</v>
      </c>
      <c r="K1" s="38" t="s">
        <v>562</v>
      </c>
    </row>
    <row r="2" spans="1:11" ht="31.5" customHeight="1" x14ac:dyDescent="0.15">
      <c r="A2" s="12" t="s">
        <v>503</v>
      </c>
      <c r="B2" s="13" t="s">
        <v>6971</v>
      </c>
      <c r="C2" s="13" t="s">
        <v>6972</v>
      </c>
      <c r="D2" s="13" t="s">
        <v>1010</v>
      </c>
      <c r="E2" s="13">
        <v>8</v>
      </c>
      <c r="F2" s="13" t="s">
        <v>710</v>
      </c>
      <c r="G2" s="13" t="s">
        <v>567</v>
      </c>
      <c r="H2" s="13"/>
      <c r="I2" s="13" t="s">
        <v>6973</v>
      </c>
      <c r="J2" s="13" t="s">
        <v>6974</v>
      </c>
      <c r="K2" s="13" t="s">
        <v>6975</v>
      </c>
    </row>
    <row r="3" spans="1:11" ht="19.5" customHeight="1" x14ac:dyDescent="0.15">
      <c r="A3" s="12" t="s">
        <v>503</v>
      </c>
      <c r="B3" s="13" t="s">
        <v>6976</v>
      </c>
      <c r="C3" s="13" t="s">
        <v>6977</v>
      </c>
      <c r="D3" s="13" t="s">
        <v>704</v>
      </c>
      <c r="E3" s="13">
        <v>1</v>
      </c>
      <c r="F3" s="13" t="s">
        <v>710</v>
      </c>
      <c r="G3" s="13" t="s">
        <v>567</v>
      </c>
      <c r="H3" s="27"/>
      <c r="I3" s="13" t="s">
        <v>6978</v>
      </c>
      <c r="J3" s="12" t="s">
        <v>6979</v>
      </c>
      <c r="K3" s="13" t="s">
        <v>6980</v>
      </c>
    </row>
    <row r="4" spans="1:11" ht="42.75" customHeight="1" x14ac:dyDescent="0.15">
      <c r="A4" s="12" t="s">
        <v>503</v>
      </c>
      <c r="B4" s="13" t="s">
        <v>6976</v>
      </c>
      <c r="C4" s="13" t="s">
        <v>6981</v>
      </c>
      <c r="D4" s="13" t="s">
        <v>6982</v>
      </c>
      <c r="E4" s="13">
        <v>1</v>
      </c>
      <c r="F4" s="13" t="s">
        <v>710</v>
      </c>
      <c r="G4" s="13" t="s">
        <v>567</v>
      </c>
      <c r="H4" s="27"/>
      <c r="I4" s="13" t="s">
        <v>6983</v>
      </c>
      <c r="J4" s="12" t="s">
        <v>6984</v>
      </c>
      <c r="K4" s="13" t="s">
        <v>6980</v>
      </c>
    </row>
    <row r="5" spans="1:11" ht="42.75" customHeight="1" x14ac:dyDescent="0.15">
      <c r="A5" s="12" t="s">
        <v>503</v>
      </c>
      <c r="B5" s="13" t="s">
        <v>6976</v>
      </c>
      <c r="C5" s="13" t="s">
        <v>6985</v>
      </c>
      <c r="D5" s="13" t="s">
        <v>6982</v>
      </c>
      <c r="E5" s="13">
        <v>1</v>
      </c>
      <c r="F5" s="13" t="s">
        <v>710</v>
      </c>
      <c r="G5" s="13" t="s">
        <v>567</v>
      </c>
      <c r="H5" s="27"/>
      <c r="I5" s="13" t="s">
        <v>6986</v>
      </c>
      <c r="J5" s="12" t="s">
        <v>6987</v>
      </c>
      <c r="K5" s="13" t="s">
        <v>6980</v>
      </c>
    </row>
    <row r="6" spans="1:11" ht="42.75" customHeight="1" x14ac:dyDescent="0.15">
      <c r="A6" s="12" t="s">
        <v>503</v>
      </c>
      <c r="B6" s="13" t="s">
        <v>6976</v>
      </c>
      <c r="C6" s="13" t="s">
        <v>6988</v>
      </c>
      <c r="D6" s="13" t="s">
        <v>6982</v>
      </c>
      <c r="E6" s="13">
        <v>1</v>
      </c>
      <c r="F6" s="13" t="s">
        <v>710</v>
      </c>
      <c r="G6" s="13" t="s">
        <v>567</v>
      </c>
      <c r="H6" s="27"/>
      <c r="I6" s="13" t="s">
        <v>6989</v>
      </c>
      <c r="J6" s="12" t="s">
        <v>6990</v>
      </c>
      <c r="K6" s="13" t="s">
        <v>6980</v>
      </c>
    </row>
    <row r="7" spans="1:11" ht="53.25" customHeight="1" x14ac:dyDescent="0.15">
      <c r="A7" s="12" t="s">
        <v>503</v>
      </c>
      <c r="B7" s="13" t="s">
        <v>6976</v>
      </c>
      <c r="C7" s="13" t="s">
        <v>6991</v>
      </c>
      <c r="D7" s="13" t="s">
        <v>6982</v>
      </c>
      <c r="E7" s="13">
        <v>1</v>
      </c>
      <c r="F7" s="13" t="s">
        <v>710</v>
      </c>
      <c r="G7" s="13" t="s">
        <v>567</v>
      </c>
      <c r="H7" s="27"/>
      <c r="I7" s="13" t="s">
        <v>6992</v>
      </c>
      <c r="J7" s="12" t="s">
        <v>6993</v>
      </c>
      <c r="K7" s="13" t="s">
        <v>6980</v>
      </c>
    </row>
    <row r="8" spans="1:11" ht="42.75" customHeight="1" x14ac:dyDescent="0.15">
      <c r="A8" s="12" t="s">
        <v>503</v>
      </c>
      <c r="B8" s="13" t="s">
        <v>6976</v>
      </c>
      <c r="C8" s="13" t="s">
        <v>6994</v>
      </c>
      <c r="D8" s="13" t="s">
        <v>6982</v>
      </c>
      <c r="E8" s="13">
        <v>1</v>
      </c>
      <c r="F8" s="13" t="s">
        <v>710</v>
      </c>
      <c r="G8" s="13" t="s">
        <v>567</v>
      </c>
      <c r="H8" s="27"/>
      <c r="I8" s="13" t="s">
        <v>6995</v>
      </c>
      <c r="J8" s="12" t="s">
        <v>6996</v>
      </c>
      <c r="K8" s="13" t="s">
        <v>6980</v>
      </c>
    </row>
    <row r="9" spans="1:11" ht="32.25" customHeight="1" x14ac:dyDescent="0.15">
      <c r="A9" s="12" t="s">
        <v>503</v>
      </c>
      <c r="B9" s="13" t="s">
        <v>6997</v>
      </c>
      <c r="C9" s="13" t="s">
        <v>6998</v>
      </c>
      <c r="D9" s="13" t="s">
        <v>6999</v>
      </c>
      <c r="E9" s="13">
        <v>3</v>
      </c>
      <c r="F9" s="13" t="s">
        <v>710</v>
      </c>
      <c r="G9" s="13" t="s">
        <v>567</v>
      </c>
      <c r="H9" s="27"/>
      <c r="I9" s="13" t="s">
        <v>7000</v>
      </c>
      <c r="J9" s="12" t="s">
        <v>7001</v>
      </c>
      <c r="K9" s="13" t="s">
        <v>7002</v>
      </c>
    </row>
    <row r="10" spans="1:11" ht="32.25" customHeight="1" x14ac:dyDescent="0.15">
      <c r="A10" s="12" t="s">
        <v>503</v>
      </c>
      <c r="B10" s="13" t="s">
        <v>6997</v>
      </c>
      <c r="C10" s="13" t="s">
        <v>7003</v>
      </c>
      <c r="D10" s="13" t="s">
        <v>6999</v>
      </c>
      <c r="E10" s="13">
        <v>1</v>
      </c>
      <c r="F10" s="13" t="s">
        <v>710</v>
      </c>
      <c r="G10" s="13" t="s">
        <v>567</v>
      </c>
      <c r="H10" s="27"/>
      <c r="I10" s="13" t="s">
        <v>590</v>
      </c>
      <c r="J10" s="12" t="s">
        <v>7004</v>
      </c>
      <c r="K10" s="13" t="s">
        <v>7002</v>
      </c>
    </row>
    <row r="11" spans="1:11" ht="32.25" customHeight="1" x14ac:dyDescent="0.15">
      <c r="A11" s="12" t="s">
        <v>503</v>
      </c>
      <c r="B11" s="13" t="s">
        <v>6997</v>
      </c>
      <c r="C11" s="13" t="s">
        <v>7005</v>
      </c>
      <c r="D11" s="13" t="s">
        <v>6982</v>
      </c>
      <c r="E11" s="13">
        <v>3</v>
      </c>
      <c r="F11" s="13" t="s">
        <v>710</v>
      </c>
      <c r="G11" s="13" t="s">
        <v>567</v>
      </c>
      <c r="H11" s="27"/>
      <c r="I11" s="13" t="s">
        <v>7006</v>
      </c>
      <c r="J11" s="12" t="s">
        <v>7007</v>
      </c>
      <c r="K11" s="13" t="s">
        <v>7002</v>
      </c>
    </row>
    <row r="12" spans="1:11" ht="32.25" customHeight="1" x14ac:dyDescent="0.15">
      <c r="A12" s="12" t="s">
        <v>503</v>
      </c>
      <c r="B12" s="13" t="s">
        <v>6997</v>
      </c>
      <c r="C12" s="13" t="s">
        <v>7008</v>
      </c>
      <c r="D12" s="13" t="s">
        <v>6999</v>
      </c>
      <c r="E12" s="13">
        <v>1</v>
      </c>
      <c r="F12" s="13" t="s">
        <v>710</v>
      </c>
      <c r="G12" s="13" t="s">
        <v>567</v>
      </c>
      <c r="H12" s="27"/>
      <c r="I12" s="13" t="s">
        <v>7009</v>
      </c>
      <c r="J12" s="12" t="s">
        <v>7010</v>
      </c>
      <c r="K12" s="13" t="s">
        <v>7002</v>
      </c>
    </row>
    <row r="13" spans="1:11" ht="42.75" customHeight="1" x14ac:dyDescent="0.15">
      <c r="A13" s="12" t="s">
        <v>503</v>
      </c>
      <c r="B13" s="13" t="s">
        <v>7011</v>
      </c>
      <c r="C13" s="13" t="s">
        <v>7012</v>
      </c>
      <c r="D13" s="13" t="s">
        <v>6982</v>
      </c>
      <c r="E13" s="13">
        <v>1</v>
      </c>
      <c r="F13" s="13" t="s">
        <v>710</v>
      </c>
      <c r="G13" s="13" t="s">
        <v>567</v>
      </c>
      <c r="H13" s="27"/>
      <c r="I13" s="13" t="s">
        <v>7013</v>
      </c>
      <c r="J13" s="12" t="s">
        <v>7014</v>
      </c>
      <c r="K13" s="13" t="s">
        <v>7015</v>
      </c>
    </row>
    <row r="14" spans="1:11" ht="42.75" customHeight="1" x14ac:dyDescent="0.15">
      <c r="A14" s="12" t="s">
        <v>503</v>
      </c>
      <c r="B14" s="13" t="s">
        <v>7011</v>
      </c>
      <c r="C14" s="13" t="s">
        <v>7016</v>
      </c>
      <c r="D14" s="13" t="s">
        <v>6982</v>
      </c>
      <c r="E14" s="13">
        <v>1</v>
      </c>
      <c r="F14" s="13" t="s">
        <v>745</v>
      </c>
      <c r="G14" s="13" t="s">
        <v>567</v>
      </c>
      <c r="H14" s="27"/>
      <c r="I14" s="13" t="s">
        <v>7017</v>
      </c>
      <c r="J14" s="12" t="s">
        <v>7018</v>
      </c>
      <c r="K14" s="13" t="s">
        <v>7015</v>
      </c>
    </row>
    <row r="15" spans="1:11" ht="42.75" customHeight="1" x14ac:dyDescent="0.15">
      <c r="A15" s="12" t="s">
        <v>503</v>
      </c>
      <c r="B15" s="13" t="s">
        <v>7011</v>
      </c>
      <c r="C15" s="13" t="s">
        <v>7019</v>
      </c>
      <c r="D15" s="13" t="s">
        <v>6982</v>
      </c>
      <c r="E15" s="13">
        <v>1</v>
      </c>
      <c r="F15" s="13" t="s">
        <v>710</v>
      </c>
      <c r="G15" s="13" t="s">
        <v>567</v>
      </c>
      <c r="H15" s="27"/>
      <c r="I15" s="13" t="s">
        <v>7017</v>
      </c>
      <c r="J15" s="12" t="s">
        <v>7020</v>
      </c>
      <c r="K15" s="13" t="s">
        <v>7015</v>
      </c>
    </row>
    <row r="16" spans="1:11" ht="53.25" customHeight="1" x14ac:dyDescent="0.15">
      <c r="A16" s="12" t="s">
        <v>503</v>
      </c>
      <c r="B16" s="13" t="s">
        <v>7011</v>
      </c>
      <c r="C16" s="13" t="s">
        <v>7021</v>
      </c>
      <c r="D16" s="13" t="s">
        <v>6982</v>
      </c>
      <c r="E16" s="13">
        <v>1</v>
      </c>
      <c r="F16" s="13" t="s">
        <v>710</v>
      </c>
      <c r="G16" s="13" t="s">
        <v>567</v>
      </c>
      <c r="H16" s="27"/>
      <c r="I16" s="13" t="s">
        <v>7022</v>
      </c>
      <c r="J16" s="12" t="s">
        <v>7023</v>
      </c>
      <c r="K16" s="13" t="s">
        <v>7015</v>
      </c>
    </row>
    <row r="17" spans="1:11" ht="63.75" customHeight="1" x14ac:dyDescent="0.15">
      <c r="A17" s="12" t="s">
        <v>503</v>
      </c>
      <c r="B17" s="13" t="s">
        <v>7011</v>
      </c>
      <c r="C17" s="13" t="s">
        <v>7024</v>
      </c>
      <c r="D17" s="13" t="s">
        <v>6982</v>
      </c>
      <c r="E17" s="13">
        <v>1</v>
      </c>
      <c r="F17" s="13" t="s">
        <v>710</v>
      </c>
      <c r="G17" s="13" t="s">
        <v>567</v>
      </c>
      <c r="H17" s="27"/>
      <c r="I17" s="13" t="s">
        <v>7025</v>
      </c>
      <c r="J17" s="12" t="s">
        <v>7026</v>
      </c>
      <c r="K17" s="13" t="s">
        <v>7015</v>
      </c>
    </row>
    <row r="18" spans="1:11" ht="42.75" customHeight="1" x14ac:dyDescent="0.15">
      <c r="A18" s="12" t="s">
        <v>503</v>
      </c>
      <c r="B18" s="13" t="s">
        <v>7011</v>
      </c>
      <c r="C18" s="13" t="s">
        <v>7027</v>
      </c>
      <c r="D18" s="13" t="s">
        <v>6982</v>
      </c>
      <c r="E18" s="13">
        <v>1</v>
      </c>
      <c r="F18" s="13" t="s">
        <v>745</v>
      </c>
      <c r="G18" s="13" t="s">
        <v>567</v>
      </c>
      <c r="H18" s="27"/>
      <c r="I18" s="13" t="s">
        <v>7028</v>
      </c>
      <c r="J18" s="12" t="s">
        <v>7029</v>
      </c>
      <c r="K18" s="13" t="s">
        <v>7015</v>
      </c>
    </row>
    <row r="19" spans="1:11" ht="42.75" customHeight="1" x14ac:dyDescent="0.15">
      <c r="A19" s="12" t="s">
        <v>503</v>
      </c>
      <c r="B19" s="13" t="s">
        <v>7011</v>
      </c>
      <c r="C19" s="13" t="s">
        <v>7030</v>
      </c>
      <c r="D19" s="13" t="s">
        <v>6982</v>
      </c>
      <c r="E19" s="13">
        <v>1</v>
      </c>
      <c r="F19" s="13" t="s">
        <v>710</v>
      </c>
      <c r="G19" s="13" t="s">
        <v>567</v>
      </c>
      <c r="H19" s="27"/>
      <c r="I19" s="13" t="s">
        <v>7031</v>
      </c>
      <c r="J19" s="12" t="s">
        <v>7032</v>
      </c>
      <c r="K19" s="13" t="s">
        <v>7015</v>
      </c>
    </row>
    <row r="20" spans="1:11" ht="42.75" customHeight="1" x14ac:dyDescent="0.15">
      <c r="A20" s="12" t="s">
        <v>503</v>
      </c>
      <c r="B20" s="13" t="s">
        <v>7033</v>
      </c>
      <c r="C20" s="13" t="s">
        <v>7034</v>
      </c>
      <c r="D20" s="13" t="s">
        <v>6982</v>
      </c>
      <c r="E20" s="13">
        <v>1</v>
      </c>
      <c r="F20" s="13" t="s">
        <v>710</v>
      </c>
      <c r="G20" s="13" t="s">
        <v>567</v>
      </c>
      <c r="H20" s="27"/>
      <c r="I20" s="13" t="s">
        <v>7035</v>
      </c>
      <c r="J20" s="12" t="s">
        <v>7036</v>
      </c>
      <c r="K20" s="13" t="s">
        <v>7037</v>
      </c>
    </row>
    <row r="21" spans="1:11" ht="42.75" customHeight="1" x14ac:dyDescent="0.15">
      <c r="A21" s="12" t="s">
        <v>503</v>
      </c>
      <c r="B21" s="13" t="s">
        <v>7033</v>
      </c>
      <c r="C21" s="13" t="s">
        <v>7038</v>
      </c>
      <c r="D21" s="13" t="s">
        <v>6982</v>
      </c>
      <c r="E21" s="13">
        <v>1</v>
      </c>
      <c r="F21" s="13" t="s">
        <v>710</v>
      </c>
      <c r="G21" s="13" t="s">
        <v>567</v>
      </c>
      <c r="H21" s="27"/>
      <c r="I21" s="13" t="s">
        <v>7039</v>
      </c>
      <c r="J21" s="12" t="s">
        <v>7040</v>
      </c>
      <c r="K21" s="13" t="s">
        <v>7037</v>
      </c>
    </row>
    <row r="22" spans="1:11" ht="42.75" customHeight="1" x14ac:dyDescent="0.15">
      <c r="A22" s="12" t="s">
        <v>503</v>
      </c>
      <c r="B22" s="13" t="s">
        <v>7033</v>
      </c>
      <c r="C22" s="13" t="s">
        <v>7041</v>
      </c>
      <c r="D22" s="13" t="s">
        <v>6982</v>
      </c>
      <c r="E22" s="13">
        <v>1</v>
      </c>
      <c r="F22" s="13" t="s">
        <v>710</v>
      </c>
      <c r="G22" s="13" t="s">
        <v>567</v>
      </c>
      <c r="H22" s="27"/>
      <c r="I22" s="13" t="s">
        <v>7042</v>
      </c>
      <c r="J22" s="12" t="s">
        <v>7043</v>
      </c>
      <c r="K22" s="13" t="s">
        <v>7037</v>
      </c>
    </row>
    <row r="23" spans="1:11" ht="42.75" customHeight="1" x14ac:dyDescent="0.15">
      <c r="A23" s="12" t="s">
        <v>503</v>
      </c>
      <c r="B23" s="13" t="s">
        <v>7044</v>
      </c>
      <c r="C23" s="13" t="s">
        <v>7045</v>
      </c>
      <c r="D23" s="13" t="s">
        <v>6982</v>
      </c>
      <c r="E23" s="13">
        <v>1</v>
      </c>
      <c r="F23" s="13" t="s">
        <v>710</v>
      </c>
      <c r="G23" s="13" t="s">
        <v>567</v>
      </c>
      <c r="H23" s="27"/>
      <c r="I23" s="13" t="s">
        <v>7046</v>
      </c>
      <c r="J23" s="12"/>
      <c r="K23" s="13" t="s">
        <v>7047</v>
      </c>
    </row>
    <row r="24" spans="1:11" ht="42.75" customHeight="1" x14ac:dyDescent="0.15">
      <c r="A24" s="12" t="s">
        <v>503</v>
      </c>
      <c r="B24" s="13" t="s">
        <v>7048</v>
      </c>
      <c r="C24" s="13" t="s">
        <v>7049</v>
      </c>
      <c r="D24" s="13" t="s">
        <v>6982</v>
      </c>
      <c r="E24" s="13">
        <v>1</v>
      </c>
      <c r="F24" s="13" t="s">
        <v>710</v>
      </c>
      <c r="G24" s="13" t="s">
        <v>567</v>
      </c>
      <c r="H24" s="27"/>
      <c r="I24" s="13" t="s">
        <v>7050</v>
      </c>
      <c r="J24" s="12" t="s">
        <v>7051</v>
      </c>
      <c r="K24" s="13" t="s">
        <v>7052</v>
      </c>
    </row>
    <row r="25" spans="1:11" ht="42.75" customHeight="1" x14ac:dyDescent="0.15">
      <c r="A25" s="12" t="s">
        <v>503</v>
      </c>
      <c r="B25" s="13" t="s">
        <v>7048</v>
      </c>
      <c r="C25" s="13" t="s">
        <v>7053</v>
      </c>
      <c r="D25" s="13" t="s">
        <v>6982</v>
      </c>
      <c r="E25" s="13">
        <v>1</v>
      </c>
      <c r="F25" s="13" t="s">
        <v>710</v>
      </c>
      <c r="G25" s="13" t="s">
        <v>567</v>
      </c>
      <c r="H25" s="27"/>
      <c r="I25" s="13" t="s">
        <v>7054</v>
      </c>
      <c r="J25" s="12" t="s">
        <v>7055</v>
      </c>
      <c r="K25" s="13" t="s">
        <v>7052</v>
      </c>
    </row>
    <row r="26" spans="1:11" ht="42.75" customHeight="1" x14ac:dyDescent="0.15">
      <c r="A26" s="12" t="s">
        <v>503</v>
      </c>
      <c r="B26" s="13" t="s">
        <v>7048</v>
      </c>
      <c r="C26" s="13" t="s">
        <v>7056</v>
      </c>
      <c r="D26" s="13" t="s">
        <v>6982</v>
      </c>
      <c r="E26" s="13">
        <v>1</v>
      </c>
      <c r="F26" s="13" t="s">
        <v>710</v>
      </c>
      <c r="G26" s="13" t="s">
        <v>567</v>
      </c>
      <c r="H26" s="27"/>
      <c r="I26" s="13" t="s">
        <v>7057</v>
      </c>
      <c r="J26" s="12" t="s">
        <v>7058</v>
      </c>
      <c r="K26" s="13" t="s">
        <v>7052</v>
      </c>
    </row>
    <row r="27" spans="1:11" ht="42.75" customHeight="1" x14ac:dyDescent="0.15">
      <c r="A27" s="12" t="s">
        <v>503</v>
      </c>
      <c r="B27" s="13" t="s">
        <v>7048</v>
      </c>
      <c r="C27" s="13" t="s">
        <v>7059</v>
      </c>
      <c r="D27" s="13" t="s">
        <v>7060</v>
      </c>
      <c r="E27" s="13">
        <v>1</v>
      </c>
      <c r="F27" s="13" t="s">
        <v>710</v>
      </c>
      <c r="G27" s="13" t="s">
        <v>567</v>
      </c>
      <c r="H27" s="27"/>
      <c r="I27" s="13" t="s">
        <v>7061</v>
      </c>
      <c r="J27" s="12" t="s">
        <v>7062</v>
      </c>
      <c r="K27" s="13" t="s">
        <v>7052</v>
      </c>
    </row>
    <row r="28" spans="1:11" ht="42.75" customHeight="1" x14ac:dyDescent="0.15">
      <c r="A28" s="12" t="s">
        <v>503</v>
      </c>
      <c r="B28" s="13" t="s">
        <v>7048</v>
      </c>
      <c r="C28" s="13" t="s">
        <v>7063</v>
      </c>
      <c r="D28" s="13" t="s">
        <v>704</v>
      </c>
      <c r="E28" s="13">
        <v>1</v>
      </c>
      <c r="F28" s="13" t="s">
        <v>710</v>
      </c>
      <c r="G28" s="13" t="s">
        <v>567</v>
      </c>
      <c r="H28" s="27"/>
      <c r="I28" s="13" t="s">
        <v>7064</v>
      </c>
      <c r="J28" s="12"/>
      <c r="K28" s="13" t="s">
        <v>7052</v>
      </c>
    </row>
    <row r="29" spans="1:11" ht="53.25" customHeight="1" x14ac:dyDescent="0.15">
      <c r="A29" s="12" t="s">
        <v>503</v>
      </c>
      <c r="B29" s="13" t="s">
        <v>7048</v>
      </c>
      <c r="C29" s="13" t="s">
        <v>7065</v>
      </c>
      <c r="D29" s="13" t="s">
        <v>6982</v>
      </c>
      <c r="E29" s="13">
        <v>5</v>
      </c>
      <c r="F29" s="13" t="s">
        <v>710</v>
      </c>
      <c r="G29" s="13" t="s">
        <v>567</v>
      </c>
      <c r="H29" s="27"/>
      <c r="I29" s="13" t="s">
        <v>7066</v>
      </c>
      <c r="J29" s="12" t="s">
        <v>7067</v>
      </c>
      <c r="K29" s="13" t="s">
        <v>7052</v>
      </c>
    </row>
    <row r="30" spans="1:11" ht="42.75" customHeight="1" x14ac:dyDescent="0.15">
      <c r="A30" s="12" t="s">
        <v>503</v>
      </c>
      <c r="B30" s="13" t="s">
        <v>7048</v>
      </c>
      <c r="C30" s="13" t="s">
        <v>7068</v>
      </c>
      <c r="D30" s="13" t="s">
        <v>6982</v>
      </c>
      <c r="E30" s="13">
        <v>1</v>
      </c>
      <c r="F30" s="13" t="s">
        <v>710</v>
      </c>
      <c r="G30" s="13" t="s">
        <v>567</v>
      </c>
      <c r="H30" s="27"/>
      <c r="I30" s="13" t="s">
        <v>7069</v>
      </c>
      <c r="J30" s="12" t="s">
        <v>7070</v>
      </c>
      <c r="K30" s="13" t="s">
        <v>7052</v>
      </c>
    </row>
    <row r="31" spans="1:11" ht="42.75" customHeight="1" x14ac:dyDescent="0.15">
      <c r="A31" s="12" t="s">
        <v>503</v>
      </c>
      <c r="B31" s="13" t="s">
        <v>7048</v>
      </c>
      <c r="C31" s="13" t="s">
        <v>7071</v>
      </c>
      <c r="D31" s="13" t="s">
        <v>6982</v>
      </c>
      <c r="E31" s="13">
        <v>2</v>
      </c>
      <c r="F31" s="13" t="s">
        <v>710</v>
      </c>
      <c r="G31" s="13" t="s">
        <v>567</v>
      </c>
      <c r="H31" s="27"/>
      <c r="I31" s="13" t="s">
        <v>7072</v>
      </c>
      <c r="J31" s="12" t="s">
        <v>7073</v>
      </c>
      <c r="K31" s="13" t="s">
        <v>7052</v>
      </c>
    </row>
    <row r="32" spans="1:11" ht="32.25" customHeight="1" x14ac:dyDescent="0.15">
      <c r="A32" s="12" t="s">
        <v>503</v>
      </c>
      <c r="B32" s="13" t="s">
        <v>7074</v>
      </c>
      <c r="C32" s="13" t="s">
        <v>7075</v>
      </c>
      <c r="D32" s="13" t="s">
        <v>6999</v>
      </c>
      <c r="E32" s="13">
        <v>1</v>
      </c>
      <c r="F32" s="13" t="s">
        <v>710</v>
      </c>
      <c r="G32" s="13" t="s">
        <v>567</v>
      </c>
      <c r="H32" s="27"/>
      <c r="I32" s="13" t="s">
        <v>7076</v>
      </c>
      <c r="J32" s="12" t="s">
        <v>7077</v>
      </c>
      <c r="K32" s="13" t="s">
        <v>7078</v>
      </c>
    </row>
    <row r="33" spans="1:11" ht="32.25" customHeight="1" x14ac:dyDescent="0.15">
      <c r="A33" s="12" t="s">
        <v>503</v>
      </c>
      <c r="B33" s="13" t="s">
        <v>7074</v>
      </c>
      <c r="C33" s="13" t="s">
        <v>7079</v>
      </c>
      <c r="D33" s="13" t="s">
        <v>6999</v>
      </c>
      <c r="E33" s="13">
        <v>1</v>
      </c>
      <c r="F33" s="13" t="s">
        <v>710</v>
      </c>
      <c r="G33" s="13" t="s">
        <v>567</v>
      </c>
      <c r="H33" s="27"/>
      <c r="I33" s="13" t="s">
        <v>7080</v>
      </c>
      <c r="J33" s="12" t="s">
        <v>7081</v>
      </c>
      <c r="K33" s="13" t="s">
        <v>7078</v>
      </c>
    </row>
    <row r="34" spans="1:11" ht="32.25" customHeight="1" x14ac:dyDescent="0.15">
      <c r="A34" s="12" t="s">
        <v>503</v>
      </c>
      <c r="B34" s="13" t="s">
        <v>7074</v>
      </c>
      <c r="C34" s="13" t="s">
        <v>7082</v>
      </c>
      <c r="D34" s="13" t="s">
        <v>6999</v>
      </c>
      <c r="E34" s="13">
        <v>1</v>
      </c>
      <c r="F34" s="13" t="s">
        <v>710</v>
      </c>
      <c r="G34" s="13" t="s">
        <v>567</v>
      </c>
      <c r="H34" s="27"/>
      <c r="I34" s="13" t="s">
        <v>7083</v>
      </c>
      <c r="J34" s="12" t="s">
        <v>7084</v>
      </c>
      <c r="K34" s="13" t="s">
        <v>7078</v>
      </c>
    </row>
    <row r="35" spans="1:11" ht="32.25" customHeight="1" x14ac:dyDescent="0.15">
      <c r="A35" s="12" t="s">
        <v>503</v>
      </c>
      <c r="B35" s="13" t="s">
        <v>7074</v>
      </c>
      <c r="C35" s="13" t="s">
        <v>7085</v>
      </c>
      <c r="D35" s="13" t="s">
        <v>6999</v>
      </c>
      <c r="E35" s="13">
        <v>1</v>
      </c>
      <c r="F35" s="13" t="s">
        <v>710</v>
      </c>
      <c r="G35" s="13" t="s">
        <v>567</v>
      </c>
      <c r="H35" s="27"/>
      <c r="I35" s="13" t="s">
        <v>7086</v>
      </c>
      <c r="J35" s="12" t="s">
        <v>7087</v>
      </c>
      <c r="K35" s="13" t="s">
        <v>7078</v>
      </c>
    </row>
    <row r="36" spans="1:11" ht="32.25" customHeight="1" x14ac:dyDescent="0.15">
      <c r="A36" s="12" t="s">
        <v>503</v>
      </c>
      <c r="B36" s="13" t="s">
        <v>7088</v>
      </c>
      <c r="C36" s="13" t="s">
        <v>7089</v>
      </c>
      <c r="D36" s="13" t="s">
        <v>704</v>
      </c>
      <c r="E36" s="13">
        <v>1</v>
      </c>
      <c r="F36" s="13" t="s">
        <v>710</v>
      </c>
      <c r="G36" s="13" t="s">
        <v>567</v>
      </c>
      <c r="H36" s="27"/>
      <c r="I36" s="13" t="s">
        <v>7090</v>
      </c>
      <c r="J36" s="12" t="s">
        <v>7091</v>
      </c>
      <c r="K36" s="13" t="s">
        <v>7092</v>
      </c>
    </row>
    <row r="37" spans="1:11" ht="32.25" customHeight="1" x14ac:dyDescent="0.15">
      <c r="A37" s="12" t="s">
        <v>503</v>
      </c>
      <c r="B37" s="13" t="s">
        <v>7088</v>
      </c>
      <c r="C37" s="13" t="s">
        <v>7093</v>
      </c>
      <c r="D37" s="13" t="s">
        <v>6999</v>
      </c>
      <c r="E37" s="13">
        <v>1</v>
      </c>
      <c r="F37" s="13" t="s">
        <v>710</v>
      </c>
      <c r="G37" s="13" t="s">
        <v>567</v>
      </c>
      <c r="H37" s="27"/>
      <c r="I37" s="13" t="s">
        <v>7094</v>
      </c>
      <c r="J37" s="12" t="s">
        <v>7095</v>
      </c>
      <c r="K37" s="13" t="s">
        <v>7092</v>
      </c>
    </row>
    <row r="38" spans="1:11" ht="42.75" customHeight="1" x14ac:dyDescent="0.15">
      <c r="A38" s="12" t="s">
        <v>503</v>
      </c>
      <c r="B38" s="13" t="s">
        <v>7088</v>
      </c>
      <c r="C38" s="13" t="s">
        <v>7096</v>
      </c>
      <c r="D38" s="13" t="s">
        <v>6999</v>
      </c>
      <c r="E38" s="13">
        <v>1</v>
      </c>
      <c r="F38" s="13" t="s">
        <v>710</v>
      </c>
      <c r="G38" s="13" t="s">
        <v>567</v>
      </c>
      <c r="H38" s="27"/>
      <c r="I38" s="13" t="s">
        <v>7097</v>
      </c>
      <c r="J38" s="12" t="s">
        <v>7098</v>
      </c>
      <c r="K38" s="13" t="s">
        <v>7092</v>
      </c>
    </row>
    <row r="39" spans="1:11" ht="32.25" customHeight="1" x14ac:dyDescent="0.15">
      <c r="A39" s="12" t="s">
        <v>503</v>
      </c>
      <c r="B39" s="13" t="s">
        <v>7088</v>
      </c>
      <c r="C39" s="13" t="s">
        <v>7099</v>
      </c>
      <c r="D39" s="13" t="s">
        <v>6999</v>
      </c>
      <c r="E39" s="13">
        <v>1</v>
      </c>
      <c r="F39" s="13" t="s">
        <v>710</v>
      </c>
      <c r="G39" s="13" t="s">
        <v>567</v>
      </c>
      <c r="H39" s="27"/>
      <c r="I39" s="13" t="s">
        <v>7100</v>
      </c>
      <c r="J39" s="12" t="s">
        <v>7101</v>
      </c>
      <c r="K39" s="13" t="s">
        <v>7092</v>
      </c>
    </row>
    <row r="40" spans="1:11" ht="42.75" customHeight="1" x14ac:dyDescent="0.15">
      <c r="A40" s="12" t="s">
        <v>503</v>
      </c>
      <c r="B40" s="13" t="s">
        <v>7102</v>
      </c>
      <c r="C40" s="13" t="s">
        <v>7103</v>
      </c>
      <c r="D40" s="13" t="s">
        <v>6982</v>
      </c>
      <c r="E40" s="13">
        <v>4</v>
      </c>
      <c r="F40" s="13" t="s">
        <v>710</v>
      </c>
      <c r="G40" s="13" t="s">
        <v>567</v>
      </c>
      <c r="H40" s="27"/>
      <c r="I40" s="13" t="s">
        <v>7104</v>
      </c>
      <c r="J40" s="12" t="s">
        <v>7105</v>
      </c>
      <c r="K40" s="13" t="s">
        <v>7106</v>
      </c>
    </row>
    <row r="41" spans="1:11" ht="42.75" customHeight="1" x14ac:dyDescent="0.15">
      <c r="A41" s="12" t="s">
        <v>503</v>
      </c>
      <c r="B41" s="13" t="s">
        <v>7107</v>
      </c>
      <c r="C41" s="13" t="s">
        <v>7108</v>
      </c>
      <c r="D41" s="13" t="s">
        <v>6999</v>
      </c>
      <c r="E41" s="13">
        <v>2</v>
      </c>
      <c r="F41" s="13" t="s">
        <v>710</v>
      </c>
      <c r="G41" s="13" t="s">
        <v>567</v>
      </c>
      <c r="H41" s="27"/>
      <c r="I41" s="13" t="s">
        <v>7109</v>
      </c>
      <c r="J41" s="12" t="s">
        <v>7110</v>
      </c>
      <c r="K41" s="13" t="s">
        <v>7111</v>
      </c>
    </row>
    <row r="42" spans="1:11" ht="42.75" customHeight="1" x14ac:dyDescent="0.15">
      <c r="A42" s="12" t="s">
        <v>503</v>
      </c>
      <c r="B42" s="13" t="s">
        <v>7107</v>
      </c>
      <c r="C42" s="13" t="s">
        <v>7112</v>
      </c>
      <c r="D42" s="13" t="s">
        <v>6982</v>
      </c>
      <c r="E42" s="13">
        <v>2</v>
      </c>
      <c r="F42" s="13" t="s">
        <v>710</v>
      </c>
      <c r="G42" s="13" t="s">
        <v>567</v>
      </c>
      <c r="H42" s="27"/>
      <c r="I42" s="13" t="s">
        <v>7113</v>
      </c>
      <c r="J42" s="12" t="s">
        <v>7114</v>
      </c>
      <c r="K42" s="13" t="s">
        <v>7111</v>
      </c>
    </row>
    <row r="43" spans="1:11" ht="42.75" customHeight="1" x14ac:dyDescent="0.15">
      <c r="A43" s="12" t="s">
        <v>503</v>
      </c>
      <c r="B43" s="13" t="s">
        <v>7107</v>
      </c>
      <c r="C43" s="13" t="s">
        <v>7115</v>
      </c>
      <c r="D43" s="13" t="s">
        <v>6999</v>
      </c>
      <c r="E43" s="13">
        <v>1</v>
      </c>
      <c r="F43" s="13" t="s">
        <v>710</v>
      </c>
      <c r="G43" s="13" t="s">
        <v>567</v>
      </c>
      <c r="H43" s="27"/>
      <c r="I43" s="13" t="s">
        <v>7116</v>
      </c>
      <c r="J43" s="12" t="s">
        <v>7117</v>
      </c>
      <c r="K43" s="13" t="s">
        <v>7111</v>
      </c>
    </row>
    <row r="44" spans="1:11" ht="42.75" customHeight="1" x14ac:dyDescent="0.15">
      <c r="A44" s="12" t="s">
        <v>503</v>
      </c>
      <c r="B44" s="13" t="s">
        <v>7107</v>
      </c>
      <c r="C44" s="13" t="s">
        <v>7118</v>
      </c>
      <c r="D44" s="13" t="s">
        <v>704</v>
      </c>
      <c r="E44" s="13">
        <v>1</v>
      </c>
      <c r="F44" s="13" t="s">
        <v>710</v>
      </c>
      <c r="G44" s="13" t="s">
        <v>567</v>
      </c>
      <c r="H44" s="27"/>
      <c r="I44" s="13" t="s">
        <v>7119</v>
      </c>
      <c r="J44" s="12" t="s">
        <v>7120</v>
      </c>
      <c r="K44" s="13" t="s">
        <v>7111</v>
      </c>
    </row>
    <row r="45" spans="1:11" ht="42.75" customHeight="1" x14ac:dyDescent="0.15">
      <c r="A45" s="12" t="s">
        <v>503</v>
      </c>
      <c r="B45" s="13" t="s">
        <v>7121</v>
      </c>
      <c r="C45" s="13" t="s">
        <v>7122</v>
      </c>
      <c r="D45" s="13" t="s">
        <v>6999</v>
      </c>
      <c r="E45" s="13">
        <v>2</v>
      </c>
      <c r="F45" s="13" t="s">
        <v>710</v>
      </c>
      <c r="G45" s="13" t="s">
        <v>567</v>
      </c>
      <c r="H45" s="27"/>
      <c r="I45" s="13" t="s">
        <v>7123</v>
      </c>
      <c r="J45" s="12" t="s">
        <v>7124</v>
      </c>
      <c r="K45" s="13" t="s">
        <v>7125</v>
      </c>
    </row>
    <row r="46" spans="1:11" ht="42.75" customHeight="1" x14ac:dyDescent="0.15">
      <c r="A46" s="12" t="s">
        <v>503</v>
      </c>
      <c r="B46" s="13" t="s">
        <v>7121</v>
      </c>
      <c r="C46" s="13" t="s">
        <v>7126</v>
      </c>
      <c r="D46" s="13" t="s">
        <v>6999</v>
      </c>
      <c r="E46" s="13">
        <v>2</v>
      </c>
      <c r="F46" s="13" t="s">
        <v>710</v>
      </c>
      <c r="G46" s="13" t="s">
        <v>567</v>
      </c>
      <c r="H46" s="27"/>
      <c r="I46" s="13" t="s">
        <v>7127</v>
      </c>
      <c r="J46" s="12" t="s">
        <v>7128</v>
      </c>
      <c r="K46" s="13" t="s">
        <v>7125</v>
      </c>
    </row>
    <row r="47" spans="1:11" ht="42.75" customHeight="1" x14ac:dyDescent="0.15">
      <c r="A47" s="12" t="s">
        <v>503</v>
      </c>
      <c r="B47" s="13" t="s">
        <v>7121</v>
      </c>
      <c r="C47" s="13" t="s">
        <v>7129</v>
      </c>
      <c r="D47" s="13" t="s">
        <v>6999</v>
      </c>
      <c r="E47" s="13">
        <v>2</v>
      </c>
      <c r="F47" s="13" t="s">
        <v>710</v>
      </c>
      <c r="G47" s="13" t="s">
        <v>567</v>
      </c>
      <c r="H47" s="27"/>
      <c r="I47" s="13" t="s">
        <v>7130</v>
      </c>
      <c r="J47" s="12"/>
      <c r="K47" s="13" t="s">
        <v>7125</v>
      </c>
    </row>
    <row r="48" spans="1:11" ht="63.75" customHeight="1" x14ac:dyDescent="0.15">
      <c r="A48" s="12" t="s">
        <v>503</v>
      </c>
      <c r="B48" s="13" t="s">
        <v>7131</v>
      </c>
      <c r="C48" s="13" t="s">
        <v>7132</v>
      </c>
      <c r="D48" s="13" t="s">
        <v>6999</v>
      </c>
      <c r="E48" s="13">
        <v>1</v>
      </c>
      <c r="F48" s="13" t="s">
        <v>745</v>
      </c>
      <c r="G48" s="13" t="s">
        <v>567</v>
      </c>
      <c r="H48" s="27"/>
      <c r="I48" s="13" t="s">
        <v>7133</v>
      </c>
      <c r="J48" s="12" t="s">
        <v>7134</v>
      </c>
      <c r="K48" s="13" t="s">
        <v>7135</v>
      </c>
    </row>
    <row r="49" spans="1:11" ht="32.25" customHeight="1" x14ac:dyDescent="0.15">
      <c r="A49" s="12" t="s">
        <v>503</v>
      </c>
      <c r="B49" s="13" t="s">
        <v>7131</v>
      </c>
      <c r="C49" s="13" t="s">
        <v>7136</v>
      </c>
      <c r="D49" s="13" t="s">
        <v>6982</v>
      </c>
      <c r="E49" s="13">
        <v>1</v>
      </c>
      <c r="F49" s="13" t="s">
        <v>745</v>
      </c>
      <c r="G49" s="13" t="s">
        <v>567</v>
      </c>
      <c r="H49" s="27"/>
      <c r="I49" s="13" t="s">
        <v>7137</v>
      </c>
      <c r="J49" s="12" t="s">
        <v>7138</v>
      </c>
      <c r="K49" s="13" t="s">
        <v>7135</v>
      </c>
    </row>
    <row r="50" spans="1:11" ht="53.25" customHeight="1" x14ac:dyDescent="0.15">
      <c r="A50" s="12" t="s">
        <v>503</v>
      </c>
      <c r="B50" s="13" t="s">
        <v>7131</v>
      </c>
      <c r="C50" s="13" t="s">
        <v>7139</v>
      </c>
      <c r="D50" s="13" t="s">
        <v>6999</v>
      </c>
      <c r="E50" s="13">
        <v>1</v>
      </c>
      <c r="F50" s="13" t="s">
        <v>745</v>
      </c>
      <c r="G50" s="13" t="s">
        <v>567</v>
      </c>
      <c r="H50" s="27"/>
      <c r="I50" s="13" t="s">
        <v>7140</v>
      </c>
      <c r="J50" s="12" t="s">
        <v>7141</v>
      </c>
      <c r="K50" s="13" t="s">
        <v>7135</v>
      </c>
    </row>
    <row r="51" spans="1:11" ht="63.75" customHeight="1" x14ac:dyDescent="0.15">
      <c r="A51" s="12" t="s">
        <v>503</v>
      </c>
      <c r="B51" s="13" t="s">
        <v>7131</v>
      </c>
      <c r="C51" s="13" t="s">
        <v>7142</v>
      </c>
      <c r="D51" s="13" t="s">
        <v>6982</v>
      </c>
      <c r="E51" s="13">
        <v>1</v>
      </c>
      <c r="F51" s="13" t="s">
        <v>1915</v>
      </c>
      <c r="G51" s="13" t="s">
        <v>567</v>
      </c>
      <c r="H51" s="27"/>
      <c r="I51" s="13" t="s">
        <v>7143</v>
      </c>
      <c r="J51" s="12" t="s">
        <v>7144</v>
      </c>
      <c r="K51" s="13" t="s">
        <v>7135</v>
      </c>
    </row>
    <row r="52" spans="1:11" ht="63.75" customHeight="1" x14ac:dyDescent="0.15">
      <c r="A52" s="12" t="s">
        <v>503</v>
      </c>
      <c r="B52" s="13" t="s">
        <v>7131</v>
      </c>
      <c r="C52" s="13" t="s">
        <v>7145</v>
      </c>
      <c r="D52" s="13" t="s">
        <v>6982</v>
      </c>
      <c r="E52" s="13">
        <v>1</v>
      </c>
      <c r="F52" s="13" t="s">
        <v>710</v>
      </c>
      <c r="G52" s="13" t="s">
        <v>567</v>
      </c>
      <c r="H52" s="27"/>
      <c r="I52" s="13" t="s">
        <v>7146</v>
      </c>
      <c r="J52" s="12" t="s">
        <v>7147</v>
      </c>
      <c r="K52" s="13" t="s">
        <v>7135</v>
      </c>
    </row>
    <row r="53" spans="1:11" ht="32.25" customHeight="1" x14ac:dyDescent="0.15">
      <c r="A53" s="12" t="s">
        <v>503</v>
      </c>
      <c r="B53" s="13" t="s">
        <v>7131</v>
      </c>
      <c r="C53" s="13" t="s">
        <v>7148</v>
      </c>
      <c r="D53" s="13" t="s">
        <v>6999</v>
      </c>
      <c r="E53" s="13">
        <v>1</v>
      </c>
      <c r="F53" s="13" t="s">
        <v>710</v>
      </c>
      <c r="G53" s="13" t="s">
        <v>567</v>
      </c>
      <c r="H53" s="27"/>
      <c r="I53" s="13" t="s">
        <v>7149</v>
      </c>
      <c r="J53" s="12" t="s">
        <v>7150</v>
      </c>
      <c r="K53" s="13" t="s">
        <v>7135</v>
      </c>
    </row>
    <row r="54" spans="1:11" ht="105.75" customHeight="1" x14ac:dyDescent="0.15">
      <c r="A54" s="12" t="s">
        <v>503</v>
      </c>
      <c r="B54" s="13" t="s">
        <v>7131</v>
      </c>
      <c r="C54" s="13" t="s">
        <v>7151</v>
      </c>
      <c r="D54" s="13" t="s">
        <v>6982</v>
      </c>
      <c r="E54" s="13">
        <v>1</v>
      </c>
      <c r="F54" s="13" t="s">
        <v>710</v>
      </c>
      <c r="G54" s="13" t="s">
        <v>829</v>
      </c>
      <c r="H54" s="27"/>
      <c r="I54" s="13" t="s">
        <v>7152</v>
      </c>
      <c r="J54" s="12" t="s">
        <v>7153</v>
      </c>
      <c r="K54" s="13" t="s">
        <v>7135</v>
      </c>
    </row>
    <row r="55" spans="1:11" ht="63.75" customHeight="1" x14ac:dyDescent="0.15">
      <c r="A55" s="12" t="s">
        <v>503</v>
      </c>
      <c r="B55" s="13" t="s">
        <v>7154</v>
      </c>
      <c r="C55" s="13" t="s">
        <v>7155</v>
      </c>
      <c r="D55" s="13" t="s">
        <v>6982</v>
      </c>
      <c r="E55" s="13">
        <v>2</v>
      </c>
      <c r="F55" s="13" t="s">
        <v>710</v>
      </c>
      <c r="G55" s="13" t="s">
        <v>567</v>
      </c>
      <c r="H55" s="27"/>
      <c r="I55" s="13" t="s">
        <v>7156</v>
      </c>
      <c r="J55" s="12" t="s">
        <v>7157</v>
      </c>
      <c r="K55" s="13" t="s">
        <v>7158</v>
      </c>
    </row>
    <row r="56" spans="1:11" ht="42.75" customHeight="1" x14ac:dyDescent="0.15">
      <c r="A56" s="12" t="s">
        <v>503</v>
      </c>
      <c r="B56" s="13" t="s">
        <v>7154</v>
      </c>
      <c r="C56" s="13" t="s">
        <v>7159</v>
      </c>
      <c r="D56" s="13" t="s">
        <v>6982</v>
      </c>
      <c r="E56" s="13">
        <v>1</v>
      </c>
      <c r="F56" s="13" t="s">
        <v>710</v>
      </c>
      <c r="G56" s="13" t="s">
        <v>567</v>
      </c>
      <c r="H56" s="27"/>
      <c r="I56" s="13" t="s">
        <v>7160</v>
      </c>
      <c r="J56" s="12" t="s">
        <v>7161</v>
      </c>
      <c r="K56" s="13" t="s">
        <v>7158</v>
      </c>
    </row>
    <row r="57" spans="1:11" ht="32.25" customHeight="1" x14ac:dyDescent="0.15">
      <c r="A57" s="12" t="s">
        <v>503</v>
      </c>
      <c r="B57" s="13" t="s">
        <v>7154</v>
      </c>
      <c r="C57" s="13" t="s">
        <v>7162</v>
      </c>
      <c r="D57" s="13" t="s">
        <v>6982</v>
      </c>
      <c r="E57" s="13">
        <v>1</v>
      </c>
      <c r="F57" s="13" t="s">
        <v>710</v>
      </c>
      <c r="G57" s="13" t="s">
        <v>567</v>
      </c>
      <c r="H57" s="27"/>
      <c r="I57" s="13" t="s">
        <v>7163</v>
      </c>
      <c r="J57" s="12" t="s">
        <v>7164</v>
      </c>
      <c r="K57" s="13" t="s">
        <v>7158</v>
      </c>
    </row>
    <row r="58" spans="1:11" ht="42.75" customHeight="1" x14ac:dyDescent="0.15">
      <c r="A58" s="12" t="s">
        <v>503</v>
      </c>
      <c r="B58" s="13" t="s">
        <v>7154</v>
      </c>
      <c r="C58" s="13" t="s">
        <v>7165</v>
      </c>
      <c r="D58" s="13" t="s">
        <v>6982</v>
      </c>
      <c r="E58" s="13">
        <v>1</v>
      </c>
      <c r="F58" s="13" t="s">
        <v>710</v>
      </c>
      <c r="G58" s="13" t="s">
        <v>567</v>
      </c>
      <c r="H58" s="27"/>
      <c r="I58" s="13" t="s">
        <v>7166</v>
      </c>
      <c r="J58" s="12" t="s">
        <v>7167</v>
      </c>
      <c r="K58" s="13" t="s">
        <v>7158</v>
      </c>
    </row>
    <row r="59" spans="1:11" ht="95.25" customHeight="1" x14ac:dyDescent="0.15">
      <c r="A59" s="12" t="s">
        <v>503</v>
      </c>
      <c r="B59" s="13" t="s">
        <v>7154</v>
      </c>
      <c r="C59" s="13" t="s">
        <v>7168</v>
      </c>
      <c r="D59" s="13" t="s">
        <v>6982</v>
      </c>
      <c r="E59" s="13">
        <v>1</v>
      </c>
      <c r="F59" s="13" t="s">
        <v>710</v>
      </c>
      <c r="G59" s="13" t="s">
        <v>567</v>
      </c>
      <c r="H59" s="27"/>
      <c r="I59" s="13" t="s">
        <v>7169</v>
      </c>
      <c r="J59" s="12" t="s">
        <v>7170</v>
      </c>
      <c r="K59" s="13" t="s">
        <v>7158</v>
      </c>
    </row>
    <row r="60" spans="1:11" ht="42.75" customHeight="1" x14ac:dyDescent="0.15">
      <c r="A60" s="12" t="s">
        <v>503</v>
      </c>
      <c r="B60" s="13" t="s">
        <v>7154</v>
      </c>
      <c r="C60" s="13" t="s">
        <v>7171</v>
      </c>
      <c r="D60" s="13" t="s">
        <v>6982</v>
      </c>
      <c r="E60" s="13">
        <v>1</v>
      </c>
      <c r="F60" s="13" t="s">
        <v>710</v>
      </c>
      <c r="G60" s="13" t="s">
        <v>829</v>
      </c>
      <c r="H60" s="27"/>
      <c r="I60" s="13" t="s">
        <v>7172</v>
      </c>
      <c r="J60" s="12" t="s">
        <v>7173</v>
      </c>
      <c r="K60" s="13" t="s">
        <v>7158</v>
      </c>
    </row>
    <row r="61" spans="1:11" ht="53.25" customHeight="1" x14ac:dyDescent="0.15">
      <c r="A61" s="12" t="s">
        <v>503</v>
      </c>
      <c r="B61" s="13" t="s">
        <v>7174</v>
      </c>
      <c r="C61" s="13" t="s">
        <v>7175</v>
      </c>
      <c r="D61" s="13" t="s">
        <v>6982</v>
      </c>
      <c r="E61" s="13">
        <v>3</v>
      </c>
      <c r="F61" s="13" t="s">
        <v>710</v>
      </c>
      <c r="G61" s="13" t="s">
        <v>567</v>
      </c>
      <c r="H61" s="27"/>
      <c r="I61" s="13" t="s">
        <v>7176</v>
      </c>
      <c r="J61" s="12" t="s">
        <v>7177</v>
      </c>
      <c r="K61" s="13" t="s">
        <v>7178</v>
      </c>
    </row>
    <row r="62" spans="1:11" ht="32.25" customHeight="1" x14ac:dyDescent="0.15">
      <c r="A62" s="12" t="s">
        <v>503</v>
      </c>
      <c r="B62" s="13" t="s">
        <v>7179</v>
      </c>
      <c r="C62" s="13" t="s">
        <v>7180</v>
      </c>
      <c r="D62" s="13" t="s">
        <v>6982</v>
      </c>
      <c r="E62" s="13">
        <v>2</v>
      </c>
      <c r="F62" s="13" t="s">
        <v>710</v>
      </c>
      <c r="G62" s="13" t="s">
        <v>567</v>
      </c>
      <c r="H62" s="27"/>
      <c r="I62" s="13" t="s">
        <v>7181</v>
      </c>
      <c r="J62" s="12" t="s">
        <v>7182</v>
      </c>
      <c r="K62" s="13" t="s">
        <v>7183</v>
      </c>
    </row>
    <row r="63" spans="1:11" ht="21.75" customHeight="1" x14ac:dyDescent="0.15">
      <c r="A63" s="12" t="s">
        <v>503</v>
      </c>
      <c r="B63" s="13" t="s">
        <v>7179</v>
      </c>
      <c r="C63" s="13" t="s">
        <v>7184</v>
      </c>
      <c r="D63" s="13" t="s">
        <v>6982</v>
      </c>
      <c r="E63" s="13">
        <v>1</v>
      </c>
      <c r="F63" s="13" t="s">
        <v>710</v>
      </c>
      <c r="G63" s="13" t="s">
        <v>829</v>
      </c>
      <c r="H63" s="27"/>
      <c r="I63" s="13" t="s">
        <v>7185</v>
      </c>
      <c r="J63" s="12" t="s">
        <v>7186</v>
      </c>
      <c r="K63" s="13" t="s">
        <v>7183</v>
      </c>
    </row>
    <row r="64" spans="1:11" ht="32.25" customHeight="1" x14ac:dyDescent="0.15">
      <c r="A64" s="12" t="s">
        <v>503</v>
      </c>
      <c r="B64" s="13" t="s">
        <v>7187</v>
      </c>
      <c r="C64" s="13" t="s">
        <v>7188</v>
      </c>
      <c r="D64" s="13" t="s">
        <v>6999</v>
      </c>
      <c r="E64" s="13">
        <v>3</v>
      </c>
      <c r="F64" s="13" t="s">
        <v>710</v>
      </c>
      <c r="G64" s="13" t="s">
        <v>567</v>
      </c>
      <c r="H64" s="27"/>
      <c r="I64" s="13" t="s">
        <v>7189</v>
      </c>
      <c r="J64" s="12" t="s">
        <v>7190</v>
      </c>
      <c r="K64" s="13" t="s">
        <v>7191</v>
      </c>
    </row>
    <row r="65" spans="1:11" ht="42.75" customHeight="1" x14ac:dyDescent="0.15">
      <c r="A65" s="12" t="s">
        <v>503</v>
      </c>
      <c r="B65" s="13" t="s">
        <v>7192</v>
      </c>
      <c r="C65" s="13" t="s">
        <v>7193</v>
      </c>
      <c r="D65" s="13" t="s">
        <v>6982</v>
      </c>
      <c r="E65" s="13">
        <v>3</v>
      </c>
      <c r="F65" s="13" t="s">
        <v>710</v>
      </c>
      <c r="G65" s="13" t="s">
        <v>567</v>
      </c>
      <c r="H65" s="27"/>
      <c r="I65" s="13" t="s">
        <v>7194</v>
      </c>
      <c r="J65" s="12" t="s">
        <v>7195</v>
      </c>
      <c r="K65" s="13" t="s">
        <v>7196</v>
      </c>
    </row>
    <row r="66" spans="1:11" ht="42.75" customHeight="1" x14ac:dyDescent="0.15">
      <c r="A66" s="12" t="s">
        <v>503</v>
      </c>
      <c r="B66" s="13" t="s">
        <v>7197</v>
      </c>
      <c r="C66" s="13" t="s">
        <v>7198</v>
      </c>
      <c r="D66" s="13" t="s">
        <v>6982</v>
      </c>
      <c r="E66" s="13">
        <v>2</v>
      </c>
      <c r="F66" s="13" t="s">
        <v>710</v>
      </c>
      <c r="G66" s="13" t="s">
        <v>567</v>
      </c>
      <c r="H66" s="27"/>
      <c r="I66" s="13" t="s">
        <v>7199</v>
      </c>
      <c r="J66" s="12" t="s">
        <v>7200</v>
      </c>
      <c r="K66" s="13" t="s">
        <v>7201</v>
      </c>
    </row>
    <row r="67" spans="1:11" ht="32.25" customHeight="1" x14ac:dyDescent="0.15">
      <c r="A67" s="12" t="s">
        <v>503</v>
      </c>
      <c r="B67" s="13" t="s">
        <v>7197</v>
      </c>
      <c r="C67" s="13" t="s">
        <v>7202</v>
      </c>
      <c r="D67" s="13" t="s">
        <v>6982</v>
      </c>
      <c r="E67" s="13">
        <v>1</v>
      </c>
      <c r="F67" s="13" t="s">
        <v>710</v>
      </c>
      <c r="G67" s="13" t="s">
        <v>567</v>
      </c>
      <c r="H67" s="27"/>
      <c r="I67" s="13" t="s">
        <v>7203</v>
      </c>
      <c r="J67" s="12" t="s">
        <v>7204</v>
      </c>
      <c r="K67" s="13" t="s">
        <v>7201</v>
      </c>
    </row>
    <row r="68" spans="1:11" ht="32.25" customHeight="1" x14ac:dyDescent="0.15">
      <c r="A68" s="12" t="s">
        <v>503</v>
      </c>
      <c r="B68" s="13" t="s">
        <v>7197</v>
      </c>
      <c r="C68" s="13" t="s">
        <v>7205</v>
      </c>
      <c r="D68" s="13" t="s">
        <v>6982</v>
      </c>
      <c r="E68" s="13">
        <v>1</v>
      </c>
      <c r="F68" s="13" t="s">
        <v>710</v>
      </c>
      <c r="G68" s="13" t="s">
        <v>829</v>
      </c>
      <c r="H68" s="27"/>
      <c r="I68" s="13" t="s">
        <v>7206</v>
      </c>
      <c r="J68" s="12" t="s">
        <v>7207</v>
      </c>
      <c r="K68" s="13" t="s">
        <v>7201</v>
      </c>
    </row>
    <row r="69" spans="1:11" ht="32.25" customHeight="1" x14ac:dyDescent="0.15">
      <c r="A69" s="12" t="s">
        <v>503</v>
      </c>
      <c r="B69" s="13" t="s">
        <v>7197</v>
      </c>
      <c r="C69" s="13" t="s">
        <v>7208</v>
      </c>
      <c r="D69" s="13" t="s">
        <v>6982</v>
      </c>
      <c r="E69" s="13">
        <v>2</v>
      </c>
      <c r="F69" s="13" t="s">
        <v>710</v>
      </c>
      <c r="G69" s="13" t="s">
        <v>567</v>
      </c>
      <c r="H69" s="27"/>
      <c r="I69" s="13" t="s">
        <v>7209</v>
      </c>
      <c r="J69" s="12" t="s">
        <v>7210</v>
      </c>
      <c r="K69" s="13" t="s">
        <v>7201</v>
      </c>
    </row>
    <row r="70" spans="1:11" ht="32.25" customHeight="1" x14ac:dyDescent="0.15">
      <c r="A70" s="12" t="s">
        <v>503</v>
      </c>
      <c r="B70" s="13" t="s">
        <v>7197</v>
      </c>
      <c r="C70" s="13" t="s">
        <v>7211</v>
      </c>
      <c r="D70" s="13" t="s">
        <v>6982</v>
      </c>
      <c r="E70" s="13">
        <v>1</v>
      </c>
      <c r="F70" s="13" t="s">
        <v>710</v>
      </c>
      <c r="G70" s="13" t="s">
        <v>567</v>
      </c>
      <c r="H70" s="27"/>
      <c r="I70" s="13" t="s">
        <v>7212</v>
      </c>
      <c r="J70" s="12" t="s">
        <v>7213</v>
      </c>
      <c r="K70" s="13" t="s">
        <v>7201</v>
      </c>
    </row>
    <row r="71" spans="1:11" ht="42.75" customHeight="1" x14ac:dyDescent="0.15">
      <c r="A71" s="12" t="s">
        <v>503</v>
      </c>
      <c r="B71" s="13" t="s">
        <v>7197</v>
      </c>
      <c r="C71" s="13" t="s">
        <v>7214</v>
      </c>
      <c r="D71" s="13" t="s">
        <v>6982</v>
      </c>
      <c r="E71" s="13">
        <v>1</v>
      </c>
      <c r="F71" s="13" t="s">
        <v>710</v>
      </c>
      <c r="G71" s="13" t="s">
        <v>567</v>
      </c>
      <c r="H71" s="27"/>
      <c r="I71" s="13" t="s">
        <v>7215</v>
      </c>
      <c r="J71" s="12" t="s">
        <v>7216</v>
      </c>
      <c r="K71" s="13" t="s">
        <v>7201</v>
      </c>
    </row>
    <row r="72" spans="1:11" ht="32.25" customHeight="1" x14ac:dyDescent="0.15">
      <c r="A72" s="12" t="s">
        <v>503</v>
      </c>
      <c r="B72" s="13" t="s">
        <v>7197</v>
      </c>
      <c r="C72" s="13" t="s">
        <v>7217</v>
      </c>
      <c r="D72" s="13" t="s">
        <v>6982</v>
      </c>
      <c r="E72" s="13">
        <v>1</v>
      </c>
      <c r="F72" s="13" t="s">
        <v>710</v>
      </c>
      <c r="G72" s="13" t="s">
        <v>567</v>
      </c>
      <c r="H72" s="27"/>
      <c r="I72" s="13" t="s">
        <v>7218</v>
      </c>
      <c r="J72" s="12" t="s">
        <v>7219</v>
      </c>
      <c r="K72" s="13" t="s">
        <v>7201</v>
      </c>
    </row>
    <row r="73" spans="1:11" ht="32.25" customHeight="1" x14ac:dyDescent="0.15">
      <c r="A73" s="12" t="s">
        <v>503</v>
      </c>
      <c r="B73" s="13" t="s">
        <v>7220</v>
      </c>
      <c r="C73" s="13" t="s">
        <v>7221</v>
      </c>
      <c r="D73" s="13" t="s">
        <v>6982</v>
      </c>
      <c r="E73" s="13">
        <v>2</v>
      </c>
      <c r="F73" s="13" t="s">
        <v>710</v>
      </c>
      <c r="G73" s="13" t="s">
        <v>829</v>
      </c>
      <c r="H73" s="27"/>
      <c r="I73" s="13" t="s">
        <v>7222</v>
      </c>
      <c r="J73" s="12" t="s">
        <v>7223</v>
      </c>
      <c r="K73" s="13" t="s">
        <v>7224</v>
      </c>
    </row>
    <row r="74" spans="1:11" ht="32.25" customHeight="1" x14ac:dyDescent="0.15">
      <c r="A74" s="12" t="s">
        <v>503</v>
      </c>
      <c r="B74" s="13" t="s">
        <v>7220</v>
      </c>
      <c r="C74" s="13" t="s">
        <v>7225</v>
      </c>
      <c r="D74" s="13" t="s">
        <v>6982</v>
      </c>
      <c r="E74" s="13">
        <v>2</v>
      </c>
      <c r="F74" s="13" t="s">
        <v>710</v>
      </c>
      <c r="G74" s="13" t="s">
        <v>567</v>
      </c>
      <c r="H74" s="27"/>
      <c r="I74" s="13" t="s">
        <v>7226</v>
      </c>
      <c r="J74" s="12" t="s">
        <v>7227</v>
      </c>
      <c r="K74" s="13" t="s">
        <v>7224</v>
      </c>
    </row>
    <row r="75" spans="1:11" ht="32.25" customHeight="1" x14ac:dyDescent="0.15">
      <c r="A75" s="12" t="s">
        <v>503</v>
      </c>
      <c r="B75" s="13" t="s">
        <v>7220</v>
      </c>
      <c r="C75" s="13" t="s">
        <v>7228</v>
      </c>
      <c r="D75" s="13" t="s">
        <v>6982</v>
      </c>
      <c r="E75" s="13">
        <v>1</v>
      </c>
      <c r="F75" s="13" t="s">
        <v>710</v>
      </c>
      <c r="G75" s="13" t="s">
        <v>567</v>
      </c>
      <c r="H75" s="27"/>
      <c r="I75" s="13" t="s">
        <v>7229</v>
      </c>
      <c r="J75" s="12" t="s">
        <v>7230</v>
      </c>
      <c r="K75" s="13" t="s">
        <v>7224</v>
      </c>
    </row>
    <row r="76" spans="1:11" ht="32.25" customHeight="1" x14ac:dyDescent="0.15">
      <c r="A76" s="12" t="s">
        <v>503</v>
      </c>
      <c r="B76" s="13" t="s">
        <v>7220</v>
      </c>
      <c r="C76" s="13" t="s">
        <v>7231</v>
      </c>
      <c r="D76" s="13" t="s">
        <v>6982</v>
      </c>
      <c r="E76" s="13">
        <v>1</v>
      </c>
      <c r="F76" s="13" t="s">
        <v>710</v>
      </c>
      <c r="G76" s="13" t="s">
        <v>829</v>
      </c>
      <c r="H76" s="27"/>
      <c r="I76" s="13" t="s">
        <v>7232</v>
      </c>
      <c r="J76" s="12" t="s">
        <v>7233</v>
      </c>
      <c r="K76" s="13" t="s">
        <v>7224</v>
      </c>
    </row>
    <row r="77" spans="1:11" ht="32.25" customHeight="1" x14ac:dyDescent="0.15">
      <c r="A77" s="12" t="s">
        <v>503</v>
      </c>
      <c r="B77" s="13" t="s">
        <v>7220</v>
      </c>
      <c r="C77" s="13" t="s">
        <v>7234</v>
      </c>
      <c r="D77" s="13" t="s">
        <v>6982</v>
      </c>
      <c r="E77" s="13">
        <v>1</v>
      </c>
      <c r="F77" s="13" t="s">
        <v>710</v>
      </c>
      <c r="G77" s="13" t="s">
        <v>567</v>
      </c>
      <c r="H77" s="27"/>
      <c r="I77" s="13" t="s">
        <v>7235</v>
      </c>
      <c r="J77" s="12" t="s">
        <v>7236</v>
      </c>
      <c r="K77" s="13" t="s">
        <v>7224</v>
      </c>
    </row>
    <row r="78" spans="1:11" ht="32.25" customHeight="1" x14ac:dyDescent="0.15">
      <c r="A78" s="12" t="s">
        <v>503</v>
      </c>
      <c r="B78" s="13" t="s">
        <v>7220</v>
      </c>
      <c r="C78" s="13" t="s">
        <v>7237</v>
      </c>
      <c r="D78" s="13" t="s">
        <v>6982</v>
      </c>
      <c r="E78" s="13">
        <v>1</v>
      </c>
      <c r="F78" s="13" t="s">
        <v>710</v>
      </c>
      <c r="G78" s="13" t="s">
        <v>567</v>
      </c>
      <c r="H78" s="27"/>
      <c r="I78" s="13" t="s">
        <v>7238</v>
      </c>
      <c r="J78" s="12" t="s">
        <v>7239</v>
      </c>
      <c r="K78" s="13" t="s">
        <v>7224</v>
      </c>
    </row>
    <row r="79" spans="1:11" ht="32.25" customHeight="1" x14ac:dyDescent="0.15">
      <c r="A79" s="12" t="s">
        <v>503</v>
      </c>
      <c r="B79" s="13" t="s">
        <v>7220</v>
      </c>
      <c r="C79" s="13" t="s">
        <v>7240</v>
      </c>
      <c r="D79" s="13" t="s">
        <v>6982</v>
      </c>
      <c r="E79" s="13">
        <v>1</v>
      </c>
      <c r="F79" s="13" t="s">
        <v>710</v>
      </c>
      <c r="G79" s="13" t="s">
        <v>567</v>
      </c>
      <c r="H79" s="27"/>
      <c r="I79" s="13" t="s">
        <v>7241</v>
      </c>
      <c r="J79" s="12" t="s">
        <v>7242</v>
      </c>
      <c r="K79" s="13" t="s">
        <v>7224</v>
      </c>
    </row>
    <row r="80" spans="1:11" ht="32.25" customHeight="1" x14ac:dyDescent="0.15">
      <c r="A80" s="12" t="s">
        <v>503</v>
      </c>
      <c r="B80" s="13" t="s">
        <v>7220</v>
      </c>
      <c r="C80" s="13" t="s">
        <v>7243</v>
      </c>
      <c r="D80" s="13" t="s">
        <v>6982</v>
      </c>
      <c r="E80" s="13">
        <v>1</v>
      </c>
      <c r="F80" s="13" t="s">
        <v>710</v>
      </c>
      <c r="G80" s="13" t="s">
        <v>567</v>
      </c>
      <c r="H80" s="27"/>
      <c r="I80" s="13" t="s">
        <v>7244</v>
      </c>
      <c r="J80" s="12" t="s">
        <v>7245</v>
      </c>
      <c r="K80" s="13" t="s">
        <v>7224</v>
      </c>
    </row>
    <row r="81" spans="1:11" ht="32.25" customHeight="1" x14ac:dyDescent="0.15">
      <c r="A81" s="12" t="s">
        <v>503</v>
      </c>
      <c r="B81" s="13" t="s">
        <v>7220</v>
      </c>
      <c r="C81" s="13" t="s">
        <v>7246</v>
      </c>
      <c r="D81" s="13" t="s">
        <v>6982</v>
      </c>
      <c r="E81" s="13">
        <v>1</v>
      </c>
      <c r="F81" s="13" t="s">
        <v>710</v>
      </c>
      <c r="G81" s="13" t="s">
        <v>567</v>
      </c>
      <c r="H81" s="27"/>
      <c r="I81" s="13" t="s">
        <v>7247</v>
      </c>
      <c r="J81" s="12" t="s">
        <v>7248</v>
      </c>
      <c r="K81" s="13" t="s">
        <v>7224</v>
      </c>
    </row>
    <row r="82" spans="1:11" ht="158.25" customHeight="1" x14ac:dyDescent="0.15">
      <c r="A82" s="12" t="s">
        <v>512</v>
      </c>
      <c r="B82" s="13" t="s">
        <v>7249</v>
      </c>
      <c r="C82" s="13" t="s">
        <v>7250</v>
      </c>
      <c r="D82" s="13" t="s">
        <v>7251</v>
      </c>
      <c r="E82" s="13">
        <v>1</v>
      </c>
      <c r="F82" s="13" t="s">
        <v>614</v>
      </c>
      <c r="G82" s="13" t="s">
        <v>567</v>
      </c>
      <c r="H82" s="13" t="s">
        <v>7252</v>
      </c>
      <c r="I82" s="13" t="s">
        <v>7253</v>
      </c>
      <c r="J82" s="19" t="s">
        <v>7254</v>
      </c>
      <c r="K82" s="12" t="s">
        <v>7255</v>
      </c>
    </row>
    <row r="83" spans="1:11" ht="179.25" customHeight="1" x14ac:dyDescent="0.15">
      <c r="A83" s="12" t="s">
        <v>512</v>
      </c>
      <c r="B83" s="13" t="s">
        <v>7249</v>
      </c>
      <c r="C83" s="13" t="s">
        <v>7256</v>
      </c>
      <c r="D83" s="13" t="s">
        <v>7251</v>
      </c>
      <c r="E83" s="13">
        <v>1</v>
      </c>
      <c r="F83" s="13" t="s">
        <v>614</v>
      </c>
      <c r="G83" s="13" t="s">
        <v>567</v>
      </c>
      <c r="H83" s="13" t="s">
        <v>7252</v>
      </c>
      <c r="I83" s="13" t="s">
        <v>7257</v>
      </c>
      <c r="J83" s="19" t="s">
        <v>7258</v>
      </c>
      <c r="K83" s="12" t="s">
        <v>7255</v>
      </c>
    </row>
    <row r="84" spans="1:11" ht="221.25" customHeight="1" x14ac:dyDescent="0.15">
      <c r="A84" s="12" t="s">
        <v>512</v>
      </c>
      <c r="B84" s="13" t="s">
        <v>7259</v>
      </c>
      <c r="C84" s="13" t="s">
        <v>7260</v>
      </c>
      <c r="D84" s="13" t="s">
        <v>7251</v>
      </c>
      <c r="E84" s="13">
        <v>1</v>
      </c>
      <c r="F84" s="13" t="s">
        <v>614</v>
      </c>
      <c r="G84" s="13" t="s">
        <v>567</v>
      </c>
      <c r="H84" s="13" t="s">
        <v>7252</v>
      </c>
      <c r="I84" s="13" t="s">
        <v>7261</v>
      </c>
      <c r="J84" s="19" t="s">
        <v>7262</v>
      </c>
      <c r="K84" s="12" t="s">
        <v>7255</v>
      </c>
    </row>
    <row r="85" spans="1:11" ht="168.75" customHeight="1" x14ac:dyDescent="0.15">
      <c r="A85" s="12" t="s">
        <v>512</v>
      </c>
      <c r="B85" s="13" t="s">
        <v>7259</v>
      </c>
      <c r="C85" s="13" t="s">
        <v>7263</v>
      </c>
      <c r="D85" s="13" t="s">
        <v>7251</v>
      </c>
      <c r="E85" s="13">
        <v>1</v>
      </c>
      <c r="F85" s="13" t="s">
        <v>614</v>
      </c>
      <c r="G85" s="13" t="s">
        <v>567</v>
      </c>
      <c r="H85" s="13" t="s">
        <v>7252</v>
      </c>
      <c r="I85" s="13" t="s">
        <v>7264</v>
      </c>
      <c r="J85" s="19" t="s">
        <v>7265</v>
      </c>
      <c r="K85" s="12" t="s">
        <v>7255</v>
      </c>
    </row>
    <row r="86" spans="1:11" ht="168.75" customHeight="1" x14ac:dyDescent="0.15">
      <c r="A86" s="12" t="s">
        <v>512</v>
      </c>
      <c r="B86" s="13" t="s">
        <v>7259</v>
      </c>
      <c r="C86" s="13" t="s">
        <v>7266</v>
      </c>
      <c r="D86" s="13" t="s">
        <v>7251</v>
      </c>
      <c r="E86" s="13">
        <v>1</v>
      </c>
      <c r="F86" s="13" t="s">
        <v>614</v>
      </c>
      <c r="G86" s="13" t="s">
        <v>567</v>
      </c>
      <c r="H86" s="13" t="s">
        <v>7252</v>
      </c>
      <c r="I86" s="13" t="s">
        <v>7267</v>
      </c>
      <c r="J86" s="19" t="s">
        <v>7268</v>
      </c>
      <c r="K86" s="12" t="s">
        <v>7255</v>
      </c>
    </row>
    <row r="87" spans="1:11" ht="168.75" customHeight="1" x14ac:dyDescent="0.15">
      <c r="A87" s="12" t="s">
        <v>512</v>
      </c>
      <c r="B87" s="13" t="s">
        <v>7269</v>
      </c>
      <c r="C87" s="13" t="s">
        <v>7270</v>
      </c>
      <c r="D87" s="13" t="s">
        <v>7251</v>
      </c>
      <c r="E87" s="13">
        <v>1</v>
      </c>
      <c r="F87" s="13" t="s">
        <v>614</v>
      </c>
      <c r="G87" s="13" t="s">
        <v>567</v>
      </c>
      <c r="H87" s="13" t="s">
        <v>7252</v>
      </c>
      <c r="I87" s="13" t="s">
        <v>7271</v>
      </c>
      <c r="J87" s="19" t="s">
        <v>7272</v>
      </c>
      <c r="K87" s="12" t="s">
        <v>7255</v>
      </c>
    </row>
    <row r="88" spans="1:11" ht="168.75" customHeight="1" x14ac:dyDescent="0.15">
      <c r="A88" s="12" t="s">
        <v>512</v>
      </c>
      <c r="B88" s="13" t="s">
        <v>7273</v>
      </c>
      <c r="C88" s="13" t="s">
        <v>7274</v>
      </c>
      <c r="D88" s="13" t="s">
        <v>7251</v>
      </c>
      <c r="E88" s="13">
        <v>1</v>
      </c>
      <c r="F88" s="13" t="s">
        <v>614</v>
      </c>
      <c r="G88" s="13" t="s">
        <v>567</v>
      </c>
      <c r="H88" s="13" t="s">
        <v>7252</v>
      </c>
      <c r="I88" s="13" t="s">
        <v>7275</v>
      </c>
      <c r="J88" s="19" t="s">
        <v>7276</v>
      </c>
      <c r="K88" s="12" t="s">
        <v>7255</v>
      </c>
    </row>
    <row r="89" spans="1:11" ht="210.75" customHeight="1" x14ac:dyDescent="0.15">
      <c r="A89" s="12" t="s">
        <v>512</v>
      </c>
      <c r="B89" s="13" t="s">
        <v>7273</v>
      </c>
      <c r="C89" s="13" t="s">
        <v>7277</v>
      </c>
      <c r="D89" s="13" t="s">
        <v>7251</v>
      </c>
      <c r="E89" s="13">
        <v>1</v>
      </c>
      <c r="F89" s="13" t="s">
        <v>614</v>
      </c>
      <c r="G89" s="13" t="s">
        <v>567</v>
      </c>
      <c r="H89" s="13" t="s">
        <v>7252</v>
      </c>
      <c r="I89" s="13" t="s">
        <v>7278</v>
      </c>
      <c r="J89" s="19" t="s">
        <v>7279</v>
      </c>
      <c r="K89" s="12" t="s">
        <v>7255</v>
      </c>
    </row>
    <row r="90" spans="1:11" ht="210.75" customHeight="1" x14ac:dyDescent="0.15">
      <c r="A90" s="12" t="s">
        <v>512</v>
      </c>
      <c r="B90" s="13" t="s">
        <v>7273</v>
      </c>
      <c r="C90" s="13" t="s">
        <v>7280</v>
      </c>
      <c r="D90" s="13" t="s">
        <v>7251</v>
      </c>
      <c r="E90" s="13">
        <v>1</v>
      </c>
      <c r="F90" s="13" t="s">
        <v>614</v>
      </c>
      <c r="G90" s="13" t="s">
        <v>567</v>
      </c>
      <c r="H90" s="13" t="s">
        <v>7252</v>
      </c>
      <c r="I90" s="13" t="s">
        <v>7281</v>
      </c>
      <c r="J90" s="19" t="s">
        <v>7282</v>
      </c>
      <c r="K90" s="12" t="s">
        <v>7255</v>
      </c>
    </row>
    <row r="91" spans="1:11" ht="200.25" customHeight="1" x14ac:dyDescent="0.15">
      <c r="A91" s="12" t="s">
        <v>512</v>
      </c>
      <c r="B91" s="13" t="s">
        <v>7283</v>
      </c>
      <c r="C91" s="13" t="s">
        <v>7284</v>
      </c>
      <c r="D91" s="13" t="s">
        <v>7251</v>
      </c>
      <c r="E91" s="13">
        <v>1</v>
      </c>
      <c r="F91" s="13" t="s">
        <v>614</v>
      </c>
      <c r="G91" s="13" t="s">
        <v>567</v>
      </c>
      <c r="H91" s="13" t="s">
        <v>7252</v>
      </c>
      <c r="I91" s="13" t="s">
        <v>7285</v>
      </c>
      <c r="J91" s="19" t="s">
        <v>7286</v>
      </c>
      <c r="K91" s="12" t="s">
        <v>7255</v>
      </c>
    </row>
    <row r="92" spans="1:11" ht="63.75" customHeight="1" x14ac:dyDescent="0.15">
      <c r="A92" s="12" t="s">
        <v>512</v>
      </c>
      <c r="B92" s="13" t="s">
        <v>7259</v>
      </c>
      <c r="C92" s="13" t="s">
        <v>7287</v>
      </c>
      <c r="D92" s="13" t="s">
        <v>7288</v>
      </c>
      <c r="E92" s="13">
        <v>2</v>
      </c>
      <c r="F92" s="13" t="s">
        <v>745</v>
      </c>
      <c r="G92" s="13" t="s">
        <v>829</v>
      </c>
      <c r="H92" s="13"/>
      <c r="I92" s="13" t="s">
        <v>7289</v>
      </c>
      <c r="J92" s="12" t="s">
        <v>7290</v>
      </c>
      <c r="K92" s="12" t="s">
        <v>7255</v>
      </c>
    </row>
    <row r="93" spans="1:11" ht="32.25" customHeight="1" x14ac:dyDescent="0.15">
      <c r="A93" s="12" t="s">
        <v>512</v>
      </c>
      <c r="B93" s="13" t="s">
        <v>7291</v>
      </c>
      <c r="C93" s="13" t="s">
        <v>7292</v>
      </c>
      <c r="D93" s="13" t="s">
        <v>7293</v>
      </c>
      <c r="E93" s="13">
        <v>1</v>
      </c>
      <c r="F93" s="13" t="s">
        <v>745</v>
      </c>
      <c r="G93" s="13" t="s">
        <v>567</v>
      </c>
      <c r="H93" s="13"/>
      <c r="I93" s="13" t="s">
        <v>7294</v>
      </c>
      <c r="J93" s="19" t="s">
        <v>7295</v>
      </c>
      <c r="K93" s="12" t="s">
        <v>7255</v>
      </c>
    </row>
    <row r="94" spans="1:11" ht="32.25" customHeight="1" x14ac:dyDescent="0.15">
      <c r="A94" s="12" t="s">
        <v>512</v>
      </c>
      <c r="B94" s="13" t="s">
        <v>7273</v>
      </c>
      <c r="C94" s="13" t="s">
        <v>7296</v>
      </c>
      <c r="D94" s="13" t="s">
        <v>7297</v>
      </c>
      <c r="E94" s="13">
        <v>1</v>
      </c>
      <c r="F94" s="13" t="s">
        <v>745</v>
      </c>
      <c r="G94" s="13" t="s">
        <v>829</v>
      </c>
      <c r="H94" s="13"/>
      <c r="I94" s="13" t="s">
        <v>7298</v>
      </c>
      <c r="J94" s="19" t="s">
        <v>7299</v>
      </c>
      <c r="K94" s="12" t="s">
        <v>7255</v>
      </c>
    </row>
    <row r="95" spans="1:11" ht="116.25" customHeight="1" x14ac:dyDescent="0.15">
      <c r="A95" s="13" t="s">
        <v>521</v>
      </c>
      <c r="B95" s="13" t="s">
        <v>7300</v>
      </c>
      <c r="C95" s="13" t="s">
        <v>7301</v>
      </c>
      <c r="D95" s="13" t="s">
        <v>7302</v>
      </c>
      <c r="E95" s="13">
        <v>2</v>
      </c>
      <c r="F95" s="13" t="s">
        <v>745</v>
      </c>
      <c r="G95" s="13" t="s">
        <v>829</v>
      </c>
      <c r="H95" s="13"/>
      <c r="I95" s="13" t="s">
        <v>7303</v>
      </c>
      <c r="J95" s="19" t="s">
        <v>7304</v>
      </c>
      <c r="K95" s="13" t="s">
        <v>7305</v>
      </c>
    </row>
    <row r="96" spans="1:11" ht="105.75" customHeight="1" x14ac:dyDescent="0.15">
      <c r="A96" s="13" t="s">
        <v>521</v>
      </c>
      <c r="B96" s="13" t="s">
        <v>7306</v>
      </c>
      <c r="C96" s="13" t="s">
        <v>7307</v>
      </c>
      <c r="D96" s="13" t="s">
        <v>7308</v>
      </c>
      <c r="E96" s="13">
        <v>2</v>
      </c>
      <c r="F96" s="13" t="s">
        <v>745</v>
      </c>
      <c r="G96" s="13" t="s">
        <v>567</v>
      </c>
      <c r="H96" s="13"/>
      <c r="I96" s="13" t="s">
        <v>7309</v>
      </c>
      <c r="J96" s="19" t="s">
        <v>7310</v>
      </c>
      <c r="K96" s="13" t="s">
        <v>7305</v>
      </c>
    </row>
    <row r="97" spans="1:11" ht="95.25" customHeight="1" x14ac:dyDescent="0.15">
      <c r="A97" s="13" t="s">
        <v>521</v>
      </c>
      <c r="B97" s="13" t="s">
        <v>7311</v>
      </c>
      <c r="C97" s="13" t="s">
        <v>7312</v>
      </c>
      <c r="D97" s="13" t="s">
        <v>7313</v>
      </c>
      <c r="E97" s="13">
        <v>3</v>
      </c>
      <c r="F97" s="13" t="s">
        <v>745</v>
      </c>
      <c r="G97" s="13" t="s">
        <v>567</v>
      </c>
      <c r="H97" s="13"/>
      <c r="I97" s="13" t="s">
        <v>7314</v>
      </c>
      <c r="J97" s="19" t="s">
        <v>7315</v>
      </c>
      <c r="K97" s="13" t="s">
        <v>7305</v>
      </c>
    </row>
    <row r="98" spans="1:11" ht="105.75" customHeight="1" x14ac:dyDescent="0.15">
      <c r="A98" s="13" t="s">
        <v>521</v>
      </c>
      <c r="B98" s="13" t="s">
        <v>7316</v>
      </c>
      <c r="C98" s="13" t="s">
        <v>7317</v>
      </c>
      <c r="D98" s="13" t="s">
        <v>7318</v>
      </c>
      <c r="E98" s="13">
        <v>2</v>
      </c>
      <c r="F98" s="13" t="s">
        <v>745</v>
      </c>
      <c r="G98" s="13" t="s">
        <v>567</v>
      </c>
      <c r="H98" s="13"/>
      <c r="I98" s="13" t="s">
        <v>7319</v>
      </c>
      <c r="J98" s="19" t="s">
        <v>7320</v>
      </c>
      <c r="K98" s="13" t="s">
        <v>7305</v>
      </c>
    </row>
    <row r="99" spans="1:11" ht="42.75" customHeight="1" x14ac:dyDescent="0.15">
      <c r="A99" s="13" t="s">
        <v>521</v>
      </c>
      <c r="B99" s="13" t="s">
        <v>7321</v>
      </c>
      <c r="C99" s="13" t="s">
        <v>7322</v>
      </c>
      <c r="D99" s="13" t="s">
        <v>7323</v>
      </c>
      <c r="E99" s="13">
        <v>2</v>
      </c>
      <c r="F99" s="13" t="s">
        <v>745</v>
      </c>
      <c r="G99" s="13" t="s">
        <v>567</v>
      </c>
      <c r="H99" s="13"/>
      <c r="I99" s="13" t="s">
        <v>7324</v>
      </c>
      <c r="J99" s="19" t="s">
        <v>7325</v>
      </c>
      <c r="K99" s="13" t="s">
        <v>7305</v>
      </c>
    </row>
    <row r="100" spans="1:11" ht="53.25" customHeight="1" x14ac:dyDescent="0.15">
      <c r="A100" s="13" t="s">
        <v>521</v>
      </c>
      <c r="B100" s="13" t="s">
        <v>7326</v>
      </c>
      <c r="C100" s="13" t="s">
        <v>7327</v>
      </c>
      <c r="D100" s="13" t="s">
        <v>7328</v>
      </c>
      <c r="E100" s="13">
        <v>2</v>
      </c>
      <c r="F100" s="13" t="s">
        <v>745</v>
      </c>
      <c r="G100" s="13" t="s">
        <v>829</v>
      </c>
      <c r="H100" s="13"/>
      <c r="I100" s="13" t="s">
        <v>7329</v>
      </c>
      <c r="J100" s="19" t="s">
        <v>7330</v>
      </c>
      <c r="K100" s="13" t="s">
        <v>7305</v>
      </c>
    </row>
    <row r="101" spans="1:11" ht="32.25" customHeight="1" x14ac:dyDescent="0.15">
      <c r="A101" s="13" t="s">
        <v>521</v>
      </c>
      <c r="B101" s="13" t="s">
        <v>7331</v>
      </c>
      <c r="C101" s="13" t="s">
        <v>7332</v>
      </c>
      <c r="D101" s="13" t="s">
        <v>7333</v>
      </c>
      <c r="E101" s="13">
        <v>1</v>
      </c>
      <c r="F101" s="13" t="s">
        <v>745</v>
      </c>
      <c r="G101" s="13" t="s">
        <v>567</v>
      </c>
      <c r="H101" s="13"/>
      <c r="I101" s="13" t="s">
        <v>7334</v>
      </c>
      <c r="J101" s="19" t="s">
        <v>7325</v>
      </c>
      <c r="K101" s="13" t="s">
        <v>7305</v>
      </c>
    </row>
    <row r="102" spans="1:11" ht="63.75" customHeight="1" x14ac:dyDescent="0.15">
      <c r="A102" s="13" t="s">
        <v>521</v>
      </c>
      <c r="B102" s="13" t="s">
        <v>7335</v>
      </c>
      <c r="C102" s="13" t="s">
        <v>7336</v>
      </c>
      <c r="D102" s="13" t="s">
        <v>7337</v>
      </c>
      <c r="E102" s="13">
        <v>1</v>
      </c>
      <c r="F102" s="13" t="s">
        <v>745</v>
      </c>
      <c r="G102" s="13" t="s">
        <v>567</v>
      </c>
      <c r="H102" s="13"/>
      <c r="I102" s="13" t="s">
        <v>7338</v>
      </c>
      <c r="J102" s="19" t="s">
        <v>7339</v>
      </c>
      <c r="K102" s="13" t="s">
        <v>7305</v>
      </c>
    </row>
    <row r="103" spans="1:11" ht="74.25" customHeight="1" x14ac:dyDescent="0.15">
      <c r="A103" s="13" t="s">
        <v>521</v>
      </c>
      <c r="B103" s="13" t="s">
        <v>7340</v>
      </c>
      <c r="C103" s="13" t="s">
        <v>7341</v>
      </c>
      <c r="D103" s="13" t="s">
        <v>7342</v>
      </c>
      <c r="E103" s="13">
        <v>3</v>
      </c>
      <c r="F103" s="13" t="s">
        <v>745</v>
      </c>
      <c r="G103" s="13" t="s">
        <v>2819</v>
      </c>
      <c r="H103" s="13"/>
      <c r="I103" s="13" t="s">
        <v>7343</v>
      </c>
      <c r="J103" s="19" t="s">
        <v>7344</v>
      </c>
      <c r="K103" s="13" t="s">
        <v>7305</v>
      </c>
    </row>
    <row r="104" spans="1:11" ht="189.75" customHeight="1" x14ac:dyDescent="0.15">
      <c r="A104" s="13" t="s">
        <v>521</v>
      </c>
      <c r="B104" s="13" t="s">
        <v>7345</v>
      </c>
      <c r="C104" s="13" t="s">
        <v>7346</v>
      </c>
      <c r="D104" s="13" t="s">
        <v>7347</v>
      </c>
      <c r="E104" s="13">
        <v>1</v>
      </c>
      <c r="F104" s="13" t="s">
        <v>857</v>
      </c>
      <c r="G104" s="13" t="s">
        <v>567</v>
      </c>
      <c r="H104" s="13"/>
      <c r="I104" s="13" t="s">
        <v>7348</v>
      </c>
      <c r="J104" s="19" t="s">
        <v>7349</v>
      </c>
      <c r="K104" s="13" t="s">
        <v>7305</v>
      </c>
    </row>
    <row r="105" spans="1:11" ht="189.75" customHeight="1" x14ac:dyDescent="0.15">
      <c r="A105" s="13" t="s">
        <v>521</v>
      </c>
      <c r="B105" s="13" t="s">
        <v>7306</v>
      </c>
      <c r="C105" s="13" t="s">
        <v>7350</v>
      </c>
      <c r="D105" s="13" t="s">
        <v>7351</v>
      </c>
      <c r="E105" s="13">
        <v>1</v>
      </c>
      <c r="F105" s="13" t="s">
        <v>857</v>
      </c>
      <c r="G105" s="13" t="s">
        <v>567</v>
      </c>
      <c r="H105" s="13"/>
      <c r="I105" s="13" t="s">
        <v>7352</v>
      </c>
      <c r="J105" s="19" t="s">
        <v>7353</v>
      </c>
      <c r="K105" s="13" t="s">
        <v>7305</v>
      </c>
    </row>
    <row r="106" spans="1:11" ht="200.25" customHeight="1" x14ac:dyDescent="0.15">
      <c r="A106" s="13" t="s">
        <v>521</v>
      </c>
      <c r="B106" s="13" t="s">
        <v>7316</v>
      </c>
      <c r="C106" s="13" t="s">
        <v>7354</v>
      </c>
      <c r="D106" s="13" t="s">
        <v>7355</v>
      </c>
      <c r="E106" s="13">
        <v>1</v>
      </c>
      <c r="F106" s="13" t="s">
        <v>857</v>
      </c>
      <c r="G106" s="13" t="s">
        <v>567</v>
      </c>
      <c r="H106" s="13"/>
      <c r="I106" s="13" t="s">
        <v>7356</v>
      </c>
      <c r="J106" s="19" t="s">
        <v>7357</v>
      </c>
      <c r="K106" s="13" t="s">
        <v>7305</v>
      </c>
    </row>
    <row r="107" spans="1:11" ht="84.75" customHeight="1" x14ac:dyDescent="0.15">
      <c r="A107" s="13" t="s">
        <v>521</v>
      </c>
      <c r="B107" s="13" t="s">
        <v>7321</v>
      </c>
      <c r="C107" s="13" t="s">
        <v>7358</v>
      </c>
      <c r="D107" s="13" t="s">
        <v>7359</v>
      </c>
      <c r="E107" s="13">
        <v>1</v>
      </c>
      <c r="F107" s="13" t="s">
        <v>857</v>
      </c>
      <c r="G107" s="13" t="s">
        <v>567</v>
      </c>
      <c r="H107" s="13" t="s">
        <v>7360</v>
      </c>
      <c r="I107" s="13" t="s">
        <v>7361</v>
      </c>
      <c r="J107" s="19" t="s">
        <v>7362</v>
      </c>
      <c r="K107" s="13" t="s">
        <v>7305</v>
      </c>
    </row>
    <row r="108" spans="1:11" ht="168.75" customHeight="1" x14ac:dyDescent="0.15">
      <c r="A108" s="13" t="s">
        <v>521</v>
      </c>
      <c r="B108" s="13" t="s">
        <v>7316</v>
      </c>
      <c r="C108" s="13" t="s">
        <v>7363</v>
      </c>
      <c r="D108" s="13" t="s">
        <v>7364</v>
      </c>
      <c r="E108" s="13">
        <v>1</v>
      </c>
      <c r="F108" s="13" t="s">
        <v>857</v>
      </c>
      <c r="G108" s="13" t="s">
        <v>567</v>
      </c>
      <c r="H108" s="13"/>
      <c r="I108" s="13" t="s">
        <v>7365</v>
      </c>
      <c r="J108" s="19" t="s">
        <v>7366</v>
      </c>
      <c r="K108" s="13" t="s">
        <v>7305</v>
      </c>
    </row>
    <row r="109" spans="1:11" ht="200.25" customHeight="1" x14ac:dyDescent="0.15">
      <c r="A109" s="13" t="s">
        <v>521</v>
      </c>
      <c r="B109" s="13" t="s">
        <v>7316</v>
      </c>
      <c r="C109" s="13" t="s">
        <v>7367</v>
      </c>
      <c r="D109" s="13" t="s">
        <v>7368</v>
      </c>
      <c r="E109" s="13">
        <v>1</v>
      </c>
      <c r="F109" s="13" t="s">
        <v>857</v>
      </c>
      <c r="G109" s="13" t="s">
        <v>567</v>
      </c>
      <c r="H109" s="13"/>
      <c r="I109" s="13" t="s">
        <v>7369</v>
      </c>
      <c r="J109" s="19" t="s">
        <v>7370</v>
      </c>
      <c r="K109" s="13" t="s">
        <v>7305</v>
      </c>
    </row>
    <row r="110" spans="1:11" ht="21.75" customHeight="1" x14ac:dyDescent="0.15">
      <c r="A110" s="13" t="s">
        <v>529</v>
      </c>
      <c r="B110" s="13" t="s">
        <v>7371</v>
      </c>
      <c r="C110" s="13" t="s">
        <v>7372</v>
      </c>
      <c r="D110" s="13" t="s">
        <v>7373</v>
      </c>
      <c r="E110" s="13">
        <v>1</v>
      </c>
      <c r="F110" s="13" t="s">
        <v>745</v>
      </c>
      <c r="G110" s="13" t="s">
        <v>567</v>
      </c>
      <c r="H110" s="13"/>
      <c r="I110" s="13" t="s">
        <v>7374</v>
      </c>
      <c r="J110" s="13"/>
      <c r="K110" s="13" t="s">
        <v>7375</v>
      </c>
    </row>
    <row r="111" spans="1:11" ht="23.25" customHeight="1" x14ac:dyDescent="0.2">
      <c r="A111" s="45" t="s">
        <v>529</v>
      </c>
      <c r="B111" s="13" t="s">
        <v>7376</v>
      </c>
      <c r="C111" s="13" t="s">
        <v>7377</v>
      </c>
      <c r="D111" s="13" t="s">
        <v>7378</v>
      </c>
      <c r="E111" s="13">
        <v>1</v>
      </c>
      <c r="F111" s="13" t="s">
        <v>745</v>
      </c>
      <c r="G111" s="13" t="s">
        <v>567</v>
      </c>
      <c r="H111" s="13"/>
      <c r="I111" s="13" t="s">
        <v>7379</v>
      </c>
      <c r="J111" s="13"/>
      <c r="K111" s="13" t="s">
        <v>7375</v>
      </c>
    </row>
    <row r="112" spans="1:11" ht="42.75" customHeight="1" x14ac:dyDescent="0.15">
      <c r="A112" s="13" t="s">
        <v>538</v>
      </c>
      <c r="B112" s="13" t="s">
        <v>7380</v>
      </c>
      <c r="C112" s="13" t="s">
        <v>7381</v>
      </c>
      <c r="D112" s="13" t="s">
        <v>7382</v>
      </c>
      <c r="E112" s="13">
        <v>1</v>
      </c>
      <c r="F112" s="13" t="s">
        <v>857</v>
      </c>
      <c r="G112" s="13" t="s">
        <v>567</v>
      </c>
      <c r="H112" s="13"/>
      <c r="I112" s="13" t="s">
        <v>7383</v>
      </c>
      <c r="J112" s="13" t="s">
        <v>7384</v>
      </c>
      <c r="K112" s="13" t="s">
        <v>7385</v>
      </c>
    </row>
    <row r="113" spans="1:11" ht="95.25" customHeight="1" x14ac:dyDescent="0.15">
      <c r="A113" s="13" t="s">
        <v>538</v>
      </c>
      <c r="B113" s="13" t="s">
        <v>7386</v>
      </c>
      <c r="C113" s="13" t="s">
        <v>7387</v>
      </c>
      <c r="D113" s="13" t="s">
        <v>7382</v>
      </c>
      <c r="E113" s="13">
        <v>1</v>
      </c>
      <c r="F113" s="13" t="s">
        <v>857</v>
      </c>
      <c r="G113" s="13" t="s">
        <v>567</v>
      </c>
      <c r="H113" s="13"/>
      <c r="I113" s="13" t="s">
        <v>7388</v>
      </c>
      <c r="J113" s="12" t="s">
        <v>7389</v>
      </c>
      <c r="K113" s="13" t="s">
        <v>7385</v>
      </c>
    </row>
    <row r="114" spans="1:11" ht="95.25" customHeight="1" x14ac:dyDescent="0.15">
      <c r="A114" s="13" t="s">
        <v>538</v>
      </c>
      <c r="B114" s="13" t="s">
        <v>7386</v>
      </c>
      <c r="C114" s="13" t="s">
        <v>7390</v>
      </c>
      <c r="D114" s="13" t="s">
        <v>7382</v>
      </c>
      <c r="E114" s="13">
        <v>1</v>
      </c>
      <c r="F114" s="13" t="s">
        <v>857</v>
      </c>
      <c r="G114" s="13" t="s">
        <v>567</v>
      </c>
      <c r="H114" s="13"/>
      <c r="I114" s="13" t="s">
        <v>7388</v>
      </c>
      <c r="J114" s="12" t="s">
        <v>7391</v>
      </c>
      <c r="K114" s="13" t="s">
        <v>7385</v>
      </c>
    </row>
    <row r="115" spans="1:11" ht="32.25" customHeight="1" x14ac:dyDescent="0.15">
      <c r="A115" s="13" t="s">
        <v>538</v>
      </c>
      <c r="B115" s="13" t="s">
        <v>7392</v>
      </c>
      <c r="C115" s="13" t="s">
        <v>7393</v>
      </c>
      <c r="D115" s="13" t="s">
        <v>7382</v>
      </c>
      <c r="E115" s="13">
        <v>1</v>
      </c>
      <c r="F115" s="13" t="s">
        <v>857</v>
      </c>
      <c r="G115" s="13" t="s">
        <v>567</v>
      </c>
      <c r="H115" s="13"/>
      <c r="I115" s="13" t="s">
        <v>7394</v>
      </c>
      <c r="J115" s="13"/>
      <c r="K115" s="13" t="s">
        <v>7385</v>
      </c>
    </row>
    <row r="116" spans="1:11" ht="32.25" customHeight="1" x14ac:dyDescent="0.15">
      <c r="A116" s="13" t="s">
        <v>538</v>
      </c>
      <c r="B116" s="13" t="s">
        <v>7395</v>
      </c>
      <c r="C116" s="13" t="s">
        <v>7396</v>
      </c>
      <c r="D116" s="13" t="s">
        <v>7382</v>
      </c>
      <c r="E116" s="13">
        <v>1</v>
      </c>
      <c r="F116" s="13" t="s">
        <v>710</v>
      </c>
      <c r="G116" s="13" t="s">
        <v>4027</v>
      </c>
      <c r="H116" s="13" t="s">
        <v>7397</v>
      </c>
      <c r="I116" s="13" t="s">
        <v>7398</v>
      </c>
      <c r="J116" s="13"/>
      <c r="K116" s="13" t="s">
        <v>7385</v>
      </c>
    </row>
    <row r="117" spans="1:11" ht="42.75" customHeight="1" x14ac:dyDescent="0.15">
      <c r="A117" s="13" t="s">
        <v>546</v>
      </c>
      <c r="B117" s="13" t="s">
        <v>7399</v>
      </c>
      <c r="C117" s="13" t="s">
        <v>7400</v>
      </c>
      <c r="D117" s="13" t="s">
        <v>7401</v>
      </c>
      <c r="E117" s="13">
        <v>3</v>
      </c>
      <c r="F117" s="13" t="s">
        <v>745</v>
      </c>
      <c r="G117" s="13" t="s">
        <v>567</v>
      </c>
      <c r="H117" s="46"/>
      <c r="I117" s="13" t="s">
        <v>7402</v>
      </c>
      <c r="J117" s="47" t="s">
        <v>7403</v>
      </c>
      <c r="K117" s="13" t="s">
        <v>7404</v>
      </c>
    </row>
  </sheetData>
  <autoFilter ref="A1:K117"/>
  <phoneticPr fontId="1" type="noConversion"/>
  <dataValidations count="4">
    <dataValidation type="textLength" operator="lessThanOrEqual" allowBlank="1" showInputMessage="1" showErrorMessage="1" sqref="E112:E113">
      <formula1>4</formula1>
    </dataValidation>
    <dataValidation allowBlank="1" showInputMessage="1" showErrorMessage="1" sqref="G95:G106 J113:J114"/>
    <dataValidation type="textLength" operator="lessThanOrEqual" allowBlank="1" showInputMessage="1" showErrorMessage="1" errorTitle="提醒" error="最大字数不能大于50" sqref="D112:D113">
      <formula1>50</formula1>
    </dataValidation>
    <dataValidation type="textLength" operator="lessThanOrEqual" allowBlank="1" showInputMessage="1" showErrorMessage="1" sqref="C112:C116">
      <formula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5</vt:i4>
      </vt:variant>
      <vt:variant>
        <vt:lpstr>命名范围</vt:lpstr>
      </vt:variant>
      <vt:variant>
        <vt:i4>4</vt:i4>
      </vt:variant>
    </vt:vector>
  </HeadingPairs>
  <TitlesOfParts>
    <vt:vector size="9" baseType="lpstr">
      <vt:lpstr>招聘单位目录</vt:lpstr>
      <vt:lpstr>本科高校</vt:lpstr>
      <vt:lpstr>职业院校</vt:lpstr>
      <vt:lpstr>医院</vt:lpstr>
      <vt:lpstr>其他科研机构</vt:lpstr>
      <vt:lpstr>本科高校!_FilterDatabase</vt:lpstr>
      <vt:lpstr>其他科研机构!_FilterDatabase</vt:lpstr>
      <vt:lpstr>招聘单位目录!_FilterDatabase</vt:lpstr>
      <vt:lpstr>职业院校!_FilterDatabase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think</cp:lastModifiedBy>
  <dcterms:created xsi:type="dcterms:W3CDTF">2006-09-16T00:00:00Z</dcterms:created>
  <dcterms:modified xsi:type="dcterms:W3CDTF">2022-03-14T14:51:44Z</dcterms:modified>
</cp:coreProperties>
</file>